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yotesusd-my.sharepoint.com/personal/vincent_mutungi_coyotes_usd_edu/Documents/2025 Spring - Data Management and Warehousing/Assignments/"/>
    </mc:Choice>
  </mc:AlternateContent>
  <xr:revisionPtr revIDLastSave="19" documentId="8_{26F61C14-EB0A-4250-B204-EAF04AD385AA}" xr6:coauthVersionLast="47" xr6:coauthVersionMax="47" xr10:uidLastSave="{14324AFB-6B90-4A32-939F-FDB7D615522B}"/>
  <bookViews>
    <workbookView minimized="1" xWindow="1152" yWindow="1152" windowWidth="17280" windowHeight="8880" xr2:uid="{05BFB53D-AA75-40E5-869B-EEA4024E6E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" i="1" l="1"/>
  <c r="K440" i="1"/>
  <c r="K223" i="1"/>
  <c r="K133" i="1"/>
  <c r="K462" i="1"/>
  <c r="K343" i="1"/>
  <c r="K59" i="1"/>
  <c r="K134" i="1"/>
  <c r="K224" i="1"/>
  <c r="K119" i="1"/>
  <c r="K344" i="1"/>
  <c r="K190" i="1"/>
  <c r="K33" i="1"/>
  <c r="K225" i="1"/>
  <c r="K135" i="1"/>
  <c r="K318" i="1"/>
  <c r="K463" i="1"/>
  <c r="K226" i="1"/>
  <c r="K60" i="1"/>
  <c r="K136" i="1"/>
  <c r="K227" i="1"/>
  <c r="K120" i="1"/>
  <c r="K191" i="1"/>
  <c r="K345" i="1"/>
  <c r="K228" i="1"/>
  <c r="K192" i="1"/>
  <c r="K319" i="1"/>
  <c r="K193" i="1"/>
  <c r="K194" i="1"/>
  <c r="K195" i="1"/>
  <c r="K196" i="1"/>
  <c r="K121" i="1"/>
  <c r="K34" i="1"/>
  <c r="K346" i="1"/>
  <c r="K229" i="1"/>
  <c r="K464" i="1"/>
  <c r="K441" i="1"/>
  <c r="K61" i="1"/>
  <c r="K320" i="1"/>
  <c r="K62" i="1"/>
  <c r="K197" i="1"/>
  <c r="K442" i="1"/>
  <c r="K443" i="1"/>
  <c r="K137" i="1"/>
  <c r="K138" i="1"/>
  <c r="K35" i="1"/>
  <c r="K230" i="1"/>
  <c r="K36" i="1"/>
  <c r="K170" i="1"/>
  <c r="K198" i="1"/>
  <c r="K465" i="1"/>
  <c r="K347" i="1"/>
  <c r="K348" i="1"/>
  <c r="K199" i="1"/>
  <c r="K37" i="1"/>
  <c r="K444" i="1"/>
  <c r="K63" i="1"/>
  <c r="K200" i="1"/>
  <c r="K466" i="1"/>
  <c r="K139" i="1"/>
  <c r="K231" i="1"/>
  <c r="K140" i="1"/>
  <c r="K445" i="1"/>
  <c r="K321" i="1"/>
  <c r="K349" i="1"/>
  <c r="K322" i="1"/>
  <c r="K201" i="1"/>
  <c r="K202" i="1"/>
  <c r="K350" i="1"/>
  <c r="K351" i="1"/>
  <c r="K323" i="1"/>
  <c r="K324" i="1"/>
  <c r="K352" i="1"/>
  <c r="K141" i="1"/>
  <c r="K20" i="1"/>
  <c r="K248" i="1"/>
  <c r="K297" i="1"/>
  <c r="K171" i="1"/>
  <c r="K156" i="1"/>
  <c r="K100" i="1"/>
  <c r="K2" i="1"/>
  <c r="K467" i="1"/>
  <c r="K159" i="1"/>
  <c r="K160" i="1"/>
  <c r="K249" i="1"/>
  <c r="K142" i="1"/>
  <c r="K172" i="1"/>
  <c r="K203" i="1"/>
  <c r="K101" i="1"/>
  <c r="K3" i="1"/>
  <c r="K369" i="1"/>
  <c r="K468" i="1"/>
  <c r="K370" i="1"/>
  <c r="K161" i="1"/>
  <c r="K446" i="1"/>
  <c r="K78" i="1"/>
  <c r="K173" i="1"/>
  <c r="K371" i="1"/>
  <c r="K407" i="1"/>
  <c r="K469" i="1"/>
  <c r="K470" i="1"/>
  <c r="K298" i="1"/>
  <c r="K79" i="1"/>
  <c r="K80" i="1"/>
  <c r="K122" i="1"/>
  <c r="K4" i="1"/>
  <c r="K408" i="1"/>
  <c r="K162" i="1"/>
  <c r="K447" i="1"/>
  <c r="K204" i="1"/>
  <c r="K353" i="1"/>
  <c r="K102" i="1"/>
  <c r="K471" i="1"/>
  <c r="K372" i="1"/>
  <c r="K205" i="1"/>
  <c r="K373" i="1"/>
  <c r="K283" i="1"/>
  <c r="K163" i="1"/>
  <c r="K374" i="1"/>
  <c r="K232" i="1"/>
  <c r="K81" i="1"/>
  <c r="K421" i="1"/>
  <c r="K354" i="1"/>
  <c r="K64" i="1"/>
  <c r="K375" i="1"/>
  <c r="K250" i="1"/>
  <c r="K206" i="1"/>
  <c r="K103" i="1"/>
  <c r="K38" i="1"/>
  <c r="K39" i="1"/>
  <c r="K376" i="1"/>
  <c r="K5" i="1"/>
  <c r="K472" i="1"/>
  <c r="K251" i="1"/>
  <c r="K252" i="1"/>
  <c r="K377" i="1"/>
  <c r="K378" i="1"/>
  <c r="K448" i="1"/>
  <c r="K325" i="1"/>
  <c r="K326" i="1"/>
  <c r="K327" i="1"/>
  <c r="K409" i="1"/>
  <c r="K104" i="1"/>
  <c r="K6" i="1"/>
  <c r="K233" i="1"/>
  <c r="K82" i="1"/>
  <c r="K284" i="1"/>
  <c r="K83" i="1"/>
  <c r="K65" i="1"/>
  <c r="K473" i="1"/>
  <c r="K253" i="1"/>
  <c r="K379" i="1"/>
  <c r="K328" i="1"/>
  <c r="K164" i="1"/>
  <c r="K105" i="1"/>
  <c r="K380" i="1"/>
  <c r="K40" i="1"/>
  <c r="K299" i="1"/>
  <c r="K7" i="1"/>
  <c r="K422" i="1"/>
  <c r="K84" i="1"/>
  <c r="K21" i="1"/>
  <c r="K41" i="1"/>
  <c r="K410" i="1"/>
  <c r="K355" i="1"/>
  <c r="K411" i="1"/>
  <c r="K165" i="1"/>
  <c r="K85" i="1"/>
  <c r="K123" i="1"/>
  <c r="K143" i="1"/>
  <c r="K381" i="1"/>
  <c r="K86" i="1"/>
  <c r="K106" i="1"/>
  <c r="K144" i="1"/>
  <c r="K285" i="1"/>
  <c r="K356" i="1"/>
  <c r="K174" i="1"/>
  <c r="K66" i="1"/>
  <c r="K449" i="1"/>
  <c r="K87" i="1"/>
  <c r="K474" i="1"/>
  <c r="K329" i="1"/>
  <c r="K88" i="1"/>
  <c r="K89" i="1"/>
  <c r="K286" i="1"/>
  <c r="K423" i="1"/>
  <c r="K67" i="1"/>
  <c r="K107" i="1"/>
  <c r="K330" i="1"/>
  <c r="K42" i="1"/>
  <c r="K357" i="1"/>
  <c r="K207" i="1"/>
  <c r="K424" i="1"/>
  <c r="K358" i="1"/>
  <c r="K382" i="1"/>
  <c r="K450" i="1"/>
  <c r="K145" i="1"/>
  <c r="K331" i="1"/>
  <c r="K175" i="1"/>
  <c r="K383" i="1"/>
  <c r="K425" i="1"/>
  <c r="K287" i="1"/>
  <c r="K254" i="1"/>
  <c r="K68" i="1"/>
  <c r="K208" i="1"/>
  <c r="K300" i="1"/>
  <c r="K108" i="1"/>
  <c r="K255" i="1"/>
  <c r="K426" i="1"/>
  <c r="K332" i="1"/>
  <c r="K301" i="1"/>
  <c r="K384" i="1"/>
  <c r="K412" i="1"/>
  <c r="K385" i="1"/>
  <c r="K256" i="1"/>
  <c r="K209" i="1"/>
  <c r="K166" i="1"/>
  <c r="K109" i="1"/>
  <c r="K110" i="1"/>
  <c r="K333" i="1"/>
  <c r="K475" i="1"/>
  <c r="K476" i="1"/>
  <c r="K451" i="1"/>
  <c r="K257" i="1"/>
  <c r="K413" i="1"/>
  <c r="K146" i="1"/>
  <c r="K452" i="1"/>
  <c r="K258" i="1"/>
  <c r="K259" i="1"/>
  <c r="K260" i="1"/>
  <c r="K8" i="1"/>
  <c r="K453" i="1"/>
  <c r="K43" i="1"/>
  <c r="K210" i="1"/>
  <c r="K234" i="1"/>
  <c r="K288" i="1"/>
  <c r="K111" i="1"/>
  <c r="K235" i="1"/>
  <c r="K236" i="1"/>
  <c r="K176" i="1"/>
  <c r="K477" i="1"/>
  <c r="K147" i="1"/>
  <c r="K124" i="1"/>
  <c r="K427" i="1"/>
  <c r="K9" i="1"/>
  <c r="K44" i="1"/>
  <c r="K69" i="1"/>
  <c r="K90" i="1"/>
  <c r="K177" i="1"/>
  <c r="K261" i="1"/>
  <c r="K45" i="1"/>
  <c r="K91" i="1"/>
  <c r="K302" i="1"/>
  <c r="K303" i="1"/>
  <c r="K46" i="1"/>
  <c r="K428" i="1"/>
  <c r="K304" i="1"/>
  <c r="K178" i="1"/>
  <c r="K429" i="1"/>
  <c r="K10" i="1"/>
  <c r="K262" i="1"/>
  <c r="K359" i="1"/>
  <c r="K47" i="1"/>
  <c r="K22" i="1"/>
  <c r="K237" i="1"/>
  <c r="K478" i="1"/>
  <c r="K263" i="1"/>
  <c r="K386" i="1"/>
  <c r="K305" i="1"/>
  <c r="K430" i="1"/>
  <c r="K387" i="1"/>
  <c r="K238" i="1"/>
  <c r="K306" i="1"/>
  <c r="K239" i="1"/>
  <c r="K454" i="1"/>
  <c r="K48" i="1"/>
  <c r="K179" i="1"/>
  <c r="K23" i="1"/>
  <c r="K211" i="1"/>
  <c r="K212" i="1"/>
  <c r="K180" i="1"/>
  <c r="K360" i="1"/>
  <c r="K414" i="1"/>
  <c r="K361" i="1"/>
  <c r="K112" i="1"/>
  <c r="K24" i="1"/>
  <c r="K431" i="1"/>
  <c r="K388" i="1"/>
  <c r="K264" i="1"/>
  <c r="K479" i="1"/>
  <c r="K455" i="1"/>
  <c r="K49" i="1"/>
  <c r="K50" i="1"/>
  <c r="K213" i="1"/>
  <c r="K389" i="1"/>
  <c r="K265" i="1"/>
  <c r="K92" i="1"/>
  <c r="K480" i="1"/>
  <c r="K214" i="1"/>
  <c r="K215" i="1"/>
  <c r="K390" i="1"/>
  <c r="K307" i="1"/>
  <c r="K148" i="1"/>
  <c r="K334" i="1"/>
  <c r="K181" i="1"/>
  <c r="K216" i="1"/>
  <c r="K182" i="1"/>
  <c r="K217" i="1"/>
  <c r="K70" i="1"/>
  <c r="K71" i="1"/>
  <c r="K149" i="1"/>
  <c r="K266" i="1"/>
  <c r="K25" i="1"/>
  <c r="K167" i="1"/>
  <c r="K267" i="1"/>
  <c r="K268" i="1"/>
  <c r="K391" i="1"/>
  <c r="K392" i="1"/>
  <c r="K240" i="1"/>
  <c r="K269" i="1"/>
  <c r="K183" i="1"/>
  <c r="K308" i="1"/>
  <c r="K481" i="1"/>
  <c r="K393" i="1"/>
  <c r="K270" i="1"/>
  <c r="K184" i="1"/>
  <c r="K26" i="1"/>
  <c r="K113" i="1"/>
  <c r="K335" i="1"/>
  <c r="K27" i="1"/>
  <c r="K28" i="1"/>
  <c r="K125" i="1"/>
  <c r="K415" i="1"/>
  <c r="K157" i="1"/>
  <c r="K51" i="1"/>
  <c r="K336" i="1"/>
  <c r="K271" i="1"/>
  <c r="K416" i="1"/>
  <c r="K362" i="1"/>
  <c r="K394" i="1"/>
  <c r="K395" i="1"/>
  <c r="K11" i="1"/>
  <c r="K12" i="1"/>
  <c r="K241" i="1"/>
  <c r="K396" i="1"/>
  <c r="K337" i="1"/>
  <c r="K309" i="1"/>
  <c r="K272" i="1"/>
  <c r="K289" i="1"/>
  <c r="K168" i="1"/>
  <c r="K290" i="1"/>
  <c r="K52" i="1"/>
  <c r="K273" i="1"/>
  <c r="K114" i="1"/>
  <c r="K242" i="1"/>
  <c r="K150" i="1"/>
  <c r="K482" i="1"/>
  <c r="K274" i="1"/>
  <c r="K291" i="1"/>
  <c r="K185" i="1"/>
  <c r="K126" i="1"/>
  <c r="K186" i="1"/>
  <c r="K456" i="1"/>
  <c r="K483" i="1"/>
  <c r="K53" i="1"/>
  <c r="K310" i="1"/>
  <c r="K432" i="1"/>
  <c r="K13" i="1"/>
  <c r="K243" i="1"/>
  <c r="K54" i="1"/>
  <c r="K397" i="1"/>
  <c r="K93" i="1"/>
  <c r="K433" i="1"/>
  <c r="K127" i="1"/>
  <c r="K311" i="1"/>
  <c r="K417" i="1"/>
  <c r="K484" i="1"/>
  <c r="K29" i="1"/>
  <c r="K275" i="1"/>
  <c r="K14" i="1"/>
  <c r="K115" i="1"/>
  <c r="K128" i="1"/>
  <c r="K434" i="1"/>
  <c r="K457" i="1"/>
  <c r="K312" i="1"/>
  <c r="K485" i="1"/>
  <c r="K398" i="1"/>
  <c r="K399" i="1"/>
  <c r="K15" i="1"/>
  <c r="K16" i="1"/>
  <c r="K30" i="1"/>
  <c r="K363" i="1"/>
  <c r="K55" i="1"/>
  <c r="K338" i="1"/>
  <c r="K400" i="1"/>
  <c r="K151" i="1"/>
  <c r="K17" i="1"/>
  <c r="K31" i="1"/>
  <c r="K292" i="1"/>
  <c r="K218" i="1"/>
  <c r="K56" i="1"/>
  <c r="K129" i="1"/>
  <c r="K130" i="1"/>
  <c r="K293" i="1"/>
  <c r="K244" i="1"/>
  <c r="K294" i="1"/>
  <c r="K486" i="1"/>
  <c r="K487" i="1"/>
  <c r="K152" i="1"/>
  <c r="K131" i="1"/>
  <c r="K153" i="1"/>
  <c r="K32" i="1"/>
  <c r="K339" i="1"/>
  <c r="K401" i="1"/>
  <c r="K72" i="1"/>
  <c r="K116" i="1"/>
  <c r="K276" i="1"/>
  <c r="K73" i="1"/>
  <c r="K57" i="1"/>
  <c r="K295" i="1"/>
  <c r="K94" i="1"/>
  <c r="K219" i="1"/>
  <c r="K277" i="1"/>
  <c r="K488" i="1"/>
  <c r="K402" i="1"/>
  <c r="K458" i="1"/>
  <c r="K459" i="1"/>
  <c r="K169" i="1"/>
  <c r="K278" i="1"/>
  <c r="K245" i="1"/>
  <c r="K74" i="1"/>
  <c r="K95" i="1"/>
  <c r="K313" i="1"/>
  <c r="K314" i="1"/>
  <c r="K315" i="1"/>
  <c r="K75" i="1"/>
  <c r="K418" i="1"/>
  <c r="K279" i="1"/>
  <c r="K460" i="1"/>
  <c r="K435" i="1"/>
  <c r="K364" i="1"/>
  <c r="K117" i="1"/>
  <c r="K187" i="1"/>
  <c r="K58" i="1"/>
  <c r="K132" i="1"/>
  <c r="K365" i="1"/>
  <c r="K76" i="1"/>
  <c r="K96" i="1"/>
  <c r="K280" i="1"/>
  <c r="K403" i="1"/>
  <c r="K97" i="1"/>
  <c r="K436" i="1"/>
  <c r="K77" i="1"/>
  <c r="K220" i="1"/>
  <c r="K437" i="1"/>
  <c r="K188" i="1"/>
  <c r="K98" i="1"/>
  <c r="K366" i="1"/>
  <c r="K367" i="1"/>
  <c r="K438" i="1"/>
  <c r="K154" i="1"/>
  <c r="K489" i="1"/>
  <c r="K340" i="1"/>
  <c r="K419" i="1"/>
  <c r="K439" i="1"/>
  <c r="K490" i="1"/>
  <c r="K491" i="1"/>
  <c r="K420" i="1"/>
  <c r="K18" i="1"/>
  <c r="K404" i="1"/>
  <c r="K281" i="1"/>
  <c r="K492" i="1"/>
  <c r="K316" i="1"/>
  <c r="K282" i="1"/>
  <c r="K405" i="1"/>
  <c r="K221" i="1"/>
  <c r="K341" i="1"/>
  <c r="K406" i="1"/>
  <c r="K158" i="1"/>
  <c r="K461" i="1"/>
  <c r="K342" i="1"/>
  <c r="K19" i="1"/>
  <c r="K368" i="1"/>
  <c r="K155" i="1"/>
  <c r="K493" i="1"/>
  <c r="K494" i="1"/>
  <c r="K222" i="1"/>
  <c r="K296" i="1"/>
  <c r="K495" i="1"/>
  <c r="K246" i="1"/>
  <c r="K496" i="1"/>
  <c r="K189" i="1"/>
  <c r="K247" i="1"/>
  <c r="K118" i="1"/>
  <c r="K497" i="1"/>
  <c r="K721" i="1"/>
  <c r="K633" i="1"/>
  <c r="K722" i="1"/>
  <c r="K925" i="1"/>
  <c r="K677" i="1"/>
  <c r="K750" i="1"/>
  <c r="K766" i="1"/>
  <c r="K861" i="1"/>
  <c r="K734" i="1"/>
  <c r="K603" i="1"/>
  <c r="K926" i="1"/>
  <c r="K537" i="1"/>
  <c r="K751" i="1"/>
  <c r="K513" i="1"/>
  <c r="K752" i="1"/>
  <c r="K514" i="1"/>
  <c r="K901" i="1"/>
  <c r="K799" i="1"/>
  <c r="K902" i="1"/>
  <c r="K634" i="1"/>
  <c r="K550" i="1"/>
  <c r="K927" i="1"/>
  <c r="K878" i="1"/>
  <c r="K830" i="1"/>
  <c r="K604" i="1"/>
  <c r="K903" i="1"/>
  <c r="K575" i="1"/>
  <c r="K526" i="1"/>
  <c r="K515" i="1"/>
  <c r="K498" i="1"/>
  <c r="K576" i="1"/>
  <c r="K904" i="1"/>
  <c r="K879" i="1"/>
  <c r="K800" i="1"/>
  <c r="K801" i="1"/>
  <c r="K499" i="1"/>
  <c r="K635" i="1"/>
  <c r="K767" i="1"/>
  <c r="K516" i="1"/>
  <c r="K527" i="1"/>
  <c r="K694" i="1"/>
  <c r="K528" i="1"/>
  <c r="K862" i="1"/>
  <c r="K928" i="1"/>
  <c r="K529" i="1"/>
  <c r="K831" i="1"/>
  <c r="K661" i="1"/>
  <c r="K784" i="1"/>
  <c r="K615" i="1"/>
  <c r="K880" i="1"/>
  <c r="K735" i="1"/>
  <c r="K538" i="1"/>
  <c r="K695" i="1"/>
  <c r="K832" i="1"/>
  <c r="K616" i="1"/>
  <c r="K833" i="1"/>
  <c r="K517" i="1"/>
  <c r="K785" i="1"/>
  <c r="K753" i="1"/>
  <c r="K754" i="1"/>
  <c r="K961" i="1"/>
  <c r="K696" i="1"/>
  <c r="K588" i="1"/>
  <c r="K500" i="1"/>
  <c r="K636" i="1"/>
  <c r="K962" i="1"/>
  <c r="K723" i="1"/>
  <c r="K834" i="1"/>
  <c r="K589" i="1"/>
  <c r="K530" i="1"/>
  <c r="K577" i="1"/>
  <c r="K835" i="1"/>
  <c r="K501" i="1"/>
  <c r="K617" i="1"/>
  <c r="K637" i="1"/>
  <c r="K929" i="1"/>
  <c r="K551" i="1"/>
  <c r="K697" i="1"/>
  <c r="K539" i="1"/>
  <c r="K578" i="1"/>
  <c r="K662" i="1"/>
  <c r="K836" i="1"/>
  <c r="K755" i="1"/>
  <c r="K736" i="1"/>
  <c r="K930" i="1"/>
  <c r="K663" i="1"/>
  <c r="K552" i="1"/>
  <c r="K863" i="1"/>
  <c r="K881" i="1"/>
  <c r="K882" i="1"/>
  <c r="K963" i="1"/>
  <c r="K964" i="1"/>
  <c r="K638" i="1"/>
  <c r="K802" i="1"/>
  <c r="K540" i="1"/>
  <c r="K531" i="1"/>
  <c r="K803" i="1"/>
  <c r="K804" i="1"/>
  <c r="K883" i="1"/>
  <c r="K532" i="1"/>
  <c r="K837" i="1"/>
  <c r="K605" i="1"/>
  <c r="K618" i="1"/>
  <c r="K639" i="1"/>
  <c r="K905" i="1"/>
  <c r="K864" i="1"/>
  <c r="K541" i="1"/>
  <c r="K965" i="1"/>
  <c r="K786" i="1"/>
  <c r="K906" i="1"/>
  <c r="K756" i="1"/>
  <c r="K838" i="1"/>
  <c r="K698" i="1"/>
  <c r="K787" i="1"/>
  <c r="K931" i="1"/>
  <c r="K805" i="1"/>
  <c r="K619" i="1"/>
  <c r="K788" i="1"/>
  <c r="K737" i="1"/>
  <c r="K768" i="1"/>
  <c r="K769" i="1"/>
  <c r="K678" i="1"/>
  <c r="K770" i="1"/>
  <c r="K907" i="1"/>
  <c r="K579" i="1"/>
  <c r="K542" i="1"/>
  <c r="K771" i="1"/>
  <c r="K806" i="1"/>
  <c r="K865" i="1"/>
  <c r="K932" i="1"/>
  <c r="K664" i="1"/>
  <c r="K640" i="1"/>
  <c r="K699" i="1"/>
  <c r="K590" i="1"/>
  <c r="K641" i="1"/>
  <c r="K933" i="1"/>
  <c r="K908" i="1"/>
  <c r="K700" i="1"/>
  <c r="K642" i="1"/>
  <c r="K807" i="1"/>
  <c r="K643" i="1"/>
  <c r="K644" i="1"/>
  <c r="K966" i="1"/>
  <c r="K679" i="1"/>
  <c r="K884" i="1"/>
  <c r="K680" i="1"/>
  <c r="K909" i="1"/>
  <c r="K967" i="1"/>
  <c r="K772" i="1"/>
  <c r="K885" i="1"/>
  <c r="K665" i="1"/>
  <c r="K606" i="1"/>
  <c r="K724" i="1"/>
  <c r="K808" i="1"/>
  <c r="K681" i="1"/>
  <c r="K502" i="1"/>
  <c r="K839" i="1"/>
  <c r="K553" i="1"/>
  <c r="K666" i="1"/>
  <c r="K840" i="1"/>
  <c r="K554" i="1"/>
  <c r="K701" i="1"/>
  <c r="K841" i="1"/>
  <c r="K518" i="1"/>
  <c r="K968" i="1"/>
  <c r="K555" i="1"/>
  <c r="K773" i="1"/>
  <c r="K645" i="1"/>
  <c r="K580" i="1"/>
  <c r="K556" i="1"/>
  <c r="K503" i="1"/>
  <c r="K910" i="1"/>
  <c r="K504" i="1"/>
  <c r="K667" i="1"/>
  <c r="K725" i="1"/>
  <c r="K911" i="1"/>
  <c r="K620" i="1"/>
  <c r="K533" i="1"/>
  <c r="K581" i="1"/>
  <c r="K534" i="1"/>
  <c r="K757" i="1"/>
  <c r="K758" i="1"/>
  <c r="K886" i="1"/>
  <c r="K969" i="1"/>
  <c r="K809" i="1"/>
  <c r="K970" i="1"/>
  <c r="K702" i="1"/>
  <c r="K543" i="1"/>
  <c r="K810" i="1"/>
  <c r="K738" i="1"/>
  <c r="K912" i="1"/>
  <c r="K646" i="1"/>
  <c r="K703" i="1"/>
  <c r="K842" i="1"/>
  <c r="K682" i="1"/>
  <c r="K704" i="1"/>
  <c r="K647" i="1"/>
  <c r="K971" i="1"/>
  <c r="K505" i="1"/>
  <c r="K866" i="1"/>
  <c r="K789" i="1"/>
  <c r="K557" i="1"/>
  <c r="K705" i="1"/>
  <c r="K706" i="1"/>
  <c r="K811" i="1"/>
  <c r="K913" i="1"/>
  <c r="K790" i="1"/>
  <c r="K843" i="1"/>
  <c r="K544" i="1"/>
  <c r="K812" i="1"/>
  <c r="K844" i="1"/>
  <c r="K813" i="1"/>
  <c r="K934" i="1"/>
  <c r="K791" i="1"/>
  <c r="K914" i="1"/>
  <c r="K935" i="1"/>
  <c r="K792" i="1"/>
  <c r="K683" i="1"/>
  <c r="K972" i="1"/>
  <c r="K936" i="1"/>
  <c r="K519" i="1"/>
  <c r="K887" i="1"/>
  <c r="K814" i="1"/>
  <c r="K793" i="1"/>
  <c r="K707" i="1"/>
  <c r="K558" i="1"/>
  <c r="K708" i="1"/>
  <c r="K815" i="1"/>
  <c r="K582" i="1"/>
  <c r="K684" i="1"/>
  <c r="K794" i="1"/>
  <c r="K973" i="1"/>
  <c r="K709" i="1"/>
  <c r="K607" i="1"/>
  <c r="K915" i="1"/>
  <c r="K685" i="1"/>
  <c r="K937" i="1"/>
  <c r="K559" i="1"/>
  <c r="K795" i="1"/>
  <c r="K774" i="1"/>
  <c r="K583" i="1"/>
  <c r="K775" i="1"/>
  <c r="K608" i="1"/>
  <c r="K845" i="1"/>
  <c r="K776" i="1"/>
  <c r="K609" i="1"/>
  <c r="K560" i="1"/>
  <c r="K561" i="1"/>
  <c r="K974" i="1"/>
  <c r="K562" i="1"/>
  <c r="K563" i="1"/>
  <c r="K796" i="1"/>
  <c r="K710" i="1"/>
  <c r="K711" i="1"/>
  <c r="K648" i="1"/>
  <c r="K975" i="1"/>
  <c r="K668" i="1"/>
  <c r="K621" i="1"/>
  <c r="K846" i="1"/>
  <c r="K816" i="1"/>
  <c r="K817" i="1"/>
  <c r="K847" i="1"/>
  <c r="K686" i="1"/>
  <c r="K669" i="1"/>
  <c r="K888" i="1"/>
  <c r="K916" i="1"/>
  <c r="K591" i="1"/>
  <c r="K564" i="1"/>
  <c r="K670" i="1"/>
  <c r="K848" i="1"/>
  <c r="K938" i="1"/>
  <c r="K506" i="1"/>
  <c r="K818" i="1"/>
  <c r="K819" i="1"/>
  <c r="K592" i="1"/>
  <c r="K759" i="1"/>
  <c r="K739" i="1"/>
  <c r="K939" i="1"/>
  <c r="K593" i="1"/>
  <c r="K671" i="1"/>
  <c r="K726" i="1"/>
  <c r="K649" i="1"/>
  <c r="K976" i="1"/>
  <c r="K820" i="1"/>
  <c r="K712" i="1"/>
  <c r="K940" i="1"/>
  <c r="K797" i="1"/>
  <c r="K594" i="1"/>
  <c r="K941" i="1"/>
  <c r="K867" i="1"/>
  <c r="K942" i="1"/>
  <c r="K821" i="1"/>
  <c r="K507" i="1"/>
  <c r="K545" i="1"/>
  <c r="K943" i="1"/>
  <c r="K740" i="1"/>
  <c r="K565" i="1"/>
  <c r="K849" i="1"/>
  <c r="K822" i="1"/>
  <c r="K944" i="1"/>
  <c r="K741" i="1"/>
  <c r="K687" i="1"/>
  <c r="K727" i="1"/>
  <c r="K945" i="1"/>
  <c r="K977" i="1"/>
  <c r="K622" i="1"/>
  <c r="K946" i="1"/>
  <c r="K978" i="1"/>
  <c r="K535" i="1"/>
  <c r="K623" i="1"/>
  <c r="K566" i="1"/>
  <c r="K979" i="1"/>
  <c r="K742" i="1"/>
  <c r="K728" i="1"/>
  <c r="K672" i="1"/>
  <c r="K650" i="1"/>
  <c r="K823" i="1"/>
  <c r="K850" i="1"/>
  <c r="K610" i="1"/>
  <c r="K851" i="1"/>
  <c r="K520" i="1"/>
  <c r="K651" i="1"/>
  <c r="K777" i="1"/>
  <c r="K713" i="1"/>
  <c r="K947" i="1"/>
  <c r="K852" i="1"/>
  <c r="K980" i="1"/>
  <c r="K760" i="1"/>
  <c r="K595" i="1"/>
  <c r="K948" i="1"/>
  <c r="K981" i="1"/>
  <c r="K982" i="1"/>
  <c r="K778" i="1"/>
  <c r="K521" i="1"/>
  <c r="K546" i="1"/>
  <c r="K917" i="1"/>
  <c r="K652" i="1"/>
  <c r="K653" i="1"/>
  <c r="K779" i="1"/>
  <c r="K743" i="1"/>
  <c r="K714" i="1"/>
  <c r="K624" i="1"/>
  <c r="K824" i="1"/>
  <c r="K715" i="1"/>
  <c r="K949" i="1"/>
  <c r="K567" i="1"/>
  <c r="K744" i="1"/>
  <c r="K716" i="1"/>
  <c r="K611" i="1"/>
  <c r="K522" i="1"/>
  <c r="K889" i="1"/>
  <c r="K688" i="1"/>
  <c r="K568" i="1"/>
  <c r="K584" i="1"/>
  <c r="K868" i="1"/>
  <c r="K950" i="1"/>
  <c r="K596" i="1"/>
  <c r="K745" i="1"/>
  <c r="K890" i="1"/>
  <c r="K746" i="1"/>
  <c r="K853" i="1"/>
  <c r="K761" i="1"/>
  <c r="K569" i="1"/>
  <c r="K780" i="1"/>
  <c r="K798" i="1"/>
  <c r="K689" i="1"/>
  <c r="K673" i="1"/>
  <c r="K625" i="1"/>
  <c r="K690" i="1"/>
  <c r="K626" i="1"/>
  <c r="K918" i="1"/>
  <c r="K825" i="1"/>
  <c r="K729" i="1"/>
  <c r="K983" i="1"/>
  <c r="K891" i="1"/>
  <c r="K854" i="1"/>
  <c r="K951" i="1"/>
  <c r="K952" i="1"/>
  <c r="K781" i="1"/>
  <c r="K869" i="1"/>
  <c r="K627" i="1"/>
  <c r="K717" i="1"/>
  <c r="K762" i="1"/>
  <c r="K855" i="1"/>
  <c r="K654" i="1"/>
  <c r="K892" i="1"/>
  <c r="K953" i="1"/>
  <c r="K893" i="1"/>
  <c r="K984" i="1"/>
  <c r="K730" i="1"/>
  <c r="K612" i="1"/>
  <c r="K894" i="1"/>
  <c r="K597" i="1"/>
  <c r="K598" i="1"/>
  <c r="K599" i="1"/>
  <c r="K691" i="1"/>
  <c r="K747" i="1"/>
  <c r="K985" i="1"/>
  <c r="K826" i="1"/>
  <c r="K870" i="1"/>
  <c r="K827" i="1"/>
  <c r="K585" i="1"/>
  <c r="K731" i="1"/>
  <c r="K986" i="1"/>
  <c r="K674" i="1"/>
  <c r="K895" i="1"/>
  <c r="K508" i="1"/>
  <c r="K655" i="1"/>
  <c r="K748" i="1"/>
  <c r="K536" i="1"/>
  <c r="K600" i="1"/>
  <c r="K828" i="1"/>
  <c r="K601" i="1"/>
  <c r="K570" i="1"/>
  <c r="K509" i="1"/>
  <c r="K954" i="1"/>
  <c r="K955" i="1"/>
  <c r="K571" i="1"/>
  <c r="K871" i="1"/>
  <c r="K656" i="1"/>
  <c r="K675" i="1"/>
  <c r="K732" i="1"/>
  <c r="K586" i="1"/>
  <c r="K510" i="1"/>
  <c r="K657" i="1"/>
  <c r="K872" i="1"/>
  <c r="K873" i="1"/>
  <c r="K523" i="1"/>
  <c r="K749" i="1"/>
  <c r="K733" i="1"/>
  <c r="K628" i="1"/>
  <c r="K763" i="1"/>
  <c r="K629" i="1"/>
  <c r="K613" i="1"/>
  <c r="K692" i="1"/>
  <c r="K658" i="1"/>
  <c r="K718" i="1"/>
  <c r="K874" i="1"/>
  <c r="K630" i="1"/>
  <c r="K919" i="1"/>
  <c r="K987" i="1"/>
  <c r="K988" i="1"/>
  <c r="K587" i="1"/>
  <c r="K989" i="1"/>
  <c r="K614" i="1"/>
  <c r="K782" i="1"/>
  <c r="K956" i="1"/>
  <c r="K547" i="1"/>
  <c r="K783" i="1"/>
  <c r="K548" i="1"/>
  <c r="K572" i="1"/>
  <c r="K573" i="1"/>
  <c r="K574" i="1"/>
  <c r="K602" i="1"/>
  <c r="K524" i="1"/>
  <c r="K719" i="1"/>
  <c r="K676" i="1"/>
  <c r="K920" i="1"/>
  <c r="K511" i="1"/>
  <c r="K921" i="1"/>
  <c r="K922" i="1"/>
  <c r="K829" i="1"/>
  <c r="K875" i="1"/>
  <c r="K990" i="1"/>
  <c r="K631" i="1"/>
  <c r="K957" i="1"/>
  <c r="K896" i="1"/>
  <c r="K991" i="1"/>
  <c r="K923" i="1"/>
  <c r="K659" i="1"/>
  <c r="K856" i="1"/>
  <c r="K897" i="1"/>
  <c r="K924" i="1"/>
  <c r="K512" i="1"/>
  <c r="K764" i="1"/>
  <c r="K525" i="1"/>
  <c r="K898" i="1"/>
  <c r="K720" i="1"/>
  <c r="K899" i="1"/>
  <c r="K857" i="1"/>
  <c r="K660" i="1"/>
  <c r="K858" i="1"/>
  <c r="K876" i="1"/>
  <c r="K765" i="1"/>
  <c r="K877" i="1"/>
  <c r="K992" i="1"/>
  <c r="K859" i="1"/>
  <c r="K693" i="1"/>
  <c r="K632" i="1"/>
  <c r="K958" i="1"/>
  <c r="K900" i="1"/>
  <c r="K959" i="1"/>
  <c r="K860" i="1"/>
  <c r="K549" i="1"/>
  <c r="K960" i="1"/>
  <c r="K993" i="1"/>
  <c r="K1288" i="1"/>
  <c r="K1141" i="1"/>
  <c r="K1158" i="1"/>
  <c r="K1422" i="1"/>
  <c r="K1041" i="1"/>
  <c r="K1189" i="1"/>
  <c r="K1360" i="1"/>
  <c r="K1177" i="1"/>
  <c r="K1190" i="1"/>
  <c r="K994" i="1"/>
  <c r="K1106" i="1"/>
  <c r="K1248" i="1"/>
  <c r="K1094" i="1"/>
  <c r="K1269" i="1"/>
  <c r="K1042" i="1"/>
  <c r="K1205" i="1"/>
  <c r="K1423" i="1"/>
  <c r="K1424" i="1"/>
  <c r="K1107" i="1"/>
  <c r="K1095" i="1"/>
  <c r="K1018" i="1"/>
  <c r="K1446" i="1"/>
  <c r="K1249" i="1"/>
  <c r="K1159" i="1"/>
  <c r="K1043" i="1"/>
  <c r="K1121" i="1"/>
  <c r="K1226" i="1"/>
  <c r="K1096" i="1"/>
  <c r="K1019" i="1"/>
  <c r="K1404" i="1"/>
  <c r="K1289" i="1"/>
  <c r="K1061" i="1"/>
  <c r="K1447" i="1"/>
  <c r="K995" i="1"/>
  <c r="K1191" i="1"/>
  <c r="K1081" i="1"/>
  <c r="K1160" i="1"/>
  <c r="K1122" i="1"/>
  <c r="K1405" i="1"/>
  <c r="K1192" i="1"/>
  <c r="K1306" i="1"/>
  <c r="K1425" i="1"/>
  <c r="K1448" i="1"/>
  <c r="K1307" i="1"/>
  <c r="K1381" i="1"/>
  <c r="K1382" i="1"/>
  <c r="K1142" i="1"/>
  <c r="K1143" i="1"/>
  <c r="K996" i="1"/>
  <c r="K1383" i="1"/>
  <c r="K1227" i="1"/>
  <c r="K1308" i="1"/>
  <c r="K1290" i="1"/>
  <c r="K1020" i="1"/>
  <c r="K1161" i="1"/>
  <c r="K1406" i="1"/>
  <c r="K1384" i="1"/>
  <c r="K1144" i="1"/>
  <c r="K1333" i="1"/>
  <c r="K1206" i="1"/>
  <c r="K1193" i="1"/>
  <c r="K1309" i="1"/>
  <c r="K1334" i="1"/>
  <c r="K997" i="1"/>
  <c r="K1385" i="1"/>
  <c r="K1228" i="1"/>
  <c r="K1207" i="1"/>
  <c r="K1386" i="1"/>
  <c r="K1229" i="1"/>
  <c r="K1021" i="1"/>
  <c r="K1449" i="1"/>
  <c r="K1426" i="1"/>
  <c r="K1108" i="1"/>
  <c r="K1109" i="1"/>
  <c r="K1310" i="1"/>
  <c r="K1270" i="1"/>
  <c r="K1007" i="1"/>
  <c r="K1427" i="1"/>
  <c r="K1230" i="1"/>
  <c r="K1450" i="1"/>
  <c r="K1062" i="1"/>
  <c r="K1082" i="1"/>
  <c r="K1335" i="1"/>
  <c r="K1208" i="1"/>
  <c r="K1336" i="1"/>
  <c r="K1231" i="1"/>
  <c r="K1311" i="1"/>
  <c r="K1407" i="1"/>
  <c r="K1008" i="1"/>
  <c r="K1428" i="1"/>
  <c r="K1271" i="1"/>
  <c r="K1387" i="1"/>
  <c r="K1451" i="1"/>
  <c r="K1232" i="1"/>
  <c r="K1452" i="1"/>
  <c r="K1453" i="1"/>
  <c r="K1063" i="1"/>
  <c r="K1454" i="1"/>
  <c r="K1429" i="1"/>
  <c r="K1083" i="1"/>
  <c r="K1250" i="1"/>
  <c r="K1312" i="1"/>
  <c r="K1337" i="1"/>
  <c r="K1313" i="1"/>
  <c r="K1314" i="1"/>
  <c r="K1338" i="1"/>
  <c r="K1272" i="1"/>
  <c r="K1251" i="1"/>
  <c r="K1408" i="1"/>
  <c r="K1233" i="1"/>
  <c r="K1064" i="1"/>
  <c r="K1123" i="1"/>
  <c r="K1124" i="1"/>
  <c r="K1273" i="1"/>
  <c r="K1125" i="1"/>
  <c r="K1126" i="1"/>
  <c r="K1291" i="1"/>
  <c r="K1388" i="1"/>
  <c r="K1455" i="1"/>
  <c r="K1234" i="1"/>
  <c r="K1430" i="1"/>
  <c r="K1022" i="1"/>
  <c r="K1456" i="1"/>
  <c r="K1065" i="1"/>
  <c r="K1127" i="1"/>
  <c r="K1457" i="1"/>
  <c r="K1097" i="1"/>
  <c r="K1009" i="1"/>
  <c r="K1458" i="1"/>
  <c r="K1315" i="1"/>
  <c r="K1292" i="1"/>
  <c r="K1459" i="1"/>
  <c r="K1044" i="1"/>
  <c r="K1235" i="1"/>
  <c r="K1236" i="1"/>
  <c r="K1293" i="1"/>
  <c r="K1237" i="1"/>
  <c r="K1252" i="1"/>
  <c r="K1178" i="1"/>
  <c r="K1194" i="1"/>
  <c r="K1253" i="1"/>
  <c r="K1128" i="1"/>
  <c r="K1162" i="1"/>
  <c r="K1045" i="1"/>
  <c r="K1316" i="1"/>
  <c r="K1294" i="1"/>
  <c r="K1110" i="1"/>
  <c r="K1084" i="1"/>
  <c r="K1163" i="1"/>
  <c r="K1145" i="1"/>
  <c r="K1129" i="1"/>
  <c r="K1209" i="1"/>
  <c r="K1389" i="1"/>
  <c r="K1361" i="1"/>
  <c r="K1390" i="1"/>
  <c r="K1111" i="1"/>
  <c r="K1023" i="1"/>
  <c r="K1274" i="1"/>
  <c r="K1460" i="1"/>
  <c r="K998" i="1"/>
  <c r="K1409" i="1"/>
  <c r="K1046" i="1"/>
  <c r="K999" i="1"/>
  <c r="K1066" i="1"/>
  <c r="K1431" i="1"/>
  <c r="K1195" i="1"/>
  <c r="K1410" i="1"/>
  <c r="K1275" i="1"/>
  <c r="K1098" i="1"/>
  <c r="K1254" i="1"/>
  <c r="K1255" i="1"/>
  <c r="K1339" i="1"/>
  <c r="K1432" i="1"/>
  <c r="K1112" i="1"/>
  <c r="K1146" i="1"/>
  <c r="K1024" i="1"/>
  <c r="K1130" i="1"/>
  <c r="K1362" i="1"/>
  <c r="K1147" i="1"/>
  <c r="K1411" i="1"/>
  <c r="K1085" i="1"/>
  <c r="K1276" i="1"/>
  <c r="K1277" i="1"/>
  <c r="K1067" i="1"/>
  <c r="K1340" i="1"/>
  <c r="K1433" i="1"/>
  <c r="K1164" i="1"/>
  <c r="K1210" i="1"/>
  <c r="K1434" i="1"/>
  <c r="K1113" i="1"/>
  <c r="K1131" i="1"/>
  <c r="K1179" i="1"/>
  <c r="K1099" i="1"/>
  <c r="K1165" i="1"/>
  <c r="K1461" i="1"/>
  <c r="K1114" i="1"/>
  <c r="K1462" i="1"/>
  <c r="K1391" i="1"/>
  <c r="K1166" i="1"/>
  <c r="K1463" i="1"/>
  <c r="K1392" i="1"/>
  <c r="K1278" i="1"/>
  <c r="K1148" i="1"/>
  <c r="K1341" i="1"/>
  <c r="K1363" i="1"/>
  <c r="K1412" i="1"/>
  <c r="K1180" i="1"/>
  <c r="K1464" i="1"/>
  <c r="K1364" i="1"/>
  <c r="K1393" i="1"/>
  <c r="K1000" i="1"/>
  <c r="K1317" i="1"/>
  <c r="K1435" i="1"/>
  <c r="K1238" i="1"/>
  <c r="K1318" i="1"/>
  <c r="K1413" i="1"/>
  <c r="K1394" i="1"/>
  <c r="K1465" i="1"/>
  <c r="K1167" i="1"/>
  <c r="K1466" i="1"/>
  <c r="K1467" i="1"/>
  <c r="K1436" i="1"/>
  <c r="K1211" i="1"/>
  <c r="K1001" i="1"/>
  <c r="K1025" i="1"/>
  <c r="K1279" i="1"/>
  <c r="K1468" i="1"/>
  <c r="K1196" i="1"/>
  <c r="K1047" i="1"/>
  <c r="K1002" i="1"/>
  <c r="K1256" i="1"/>
  <c r="K1168" i="1"/>
  <c r="K1395" i="1"/>
  <c r="K1169" i="1"/>
  <c r="K1437" i="1"/>
  <c r="K1100" i="1"/>
  <c r="K1257" i="1"/>
  <c r="K1115" i="1"/>
  <c r="K1258" i="1"/>
  <c r="K1438" i="1"/>
  <c r="K1414" i="1"/>
  <c r="K1026" i="1"/>
  <c r="K1149" i="1"/>
  <c r="K1319" i="1"/>
  <c r="K1365" i="1"/>
  <c r="K1116" i="1"/>
  <c r="K1320" i="1"/>
  <c r="K1048" i="1"/>
  <c r="K1259" i="1"/>
  <c r="K1086" i="1"/>
  <c r="K1087" i="1"/>
  <c r="K1027" i="1"/>
  <c r="K1366" i="1"/>
  <c r="K1150" i="1"/>
  <c r="K1151" i="1"/>
  <c r="K1367" i="1"/>
  <c r="K1003" i="1"/>
  <c r="K1295" i="1"/>
  <c r="K1469" i="1"/>
  <c r="K1470" i="1"/>
  <c r="K1088" i="1"/>
  <c r="K1101" i="1"/>
  <c r="K1396" i="1"/>
  <c r="K1321" i="1"/>
  <c r="K1471" i="1"/>
  <c r="K1049" i="1"/>
  <c r="K1050" i="1"/>
  <c r="K1296" i="1"/>
  <c r="K1051" i="1"/>
  <c r="K1415" i="1"/>
  <c r="K1342" i="1"/>
  <c r="K1439" i="1"/>
  <c r="K1343" i="1"/>
  <c r="K1297" i="1"/>
  <c r="K1132" i="1"/>
  <c r="K1344" i="1"/>
  <c r="K1472" i="1"/>
  <c r="K1322" i="1"/>
  <c r="K1212" i="1"/>
  <c r="K1133" i="1"/>
  <c r="K1280" i="1"/>
  <c r="K1181" i="1"/>
  <c r="K1397" i="1"/>
  <c r="K1281" i="1"/>
  <c r="K1068" i="1"/>
  <c r="K1398" i="1"/>
  <c r="K1440" i="1"/>
  <c r="K1368" i="1"/>
  <c r="K1399" i="1"/>
  <c r="K1260" i="1"/>
  <c r="K1052" i="1"/>
  <c r="K1182" i="1"/>
  <c r="K1197" i="1"/>
  <c r="K1170" i="1"/>
  <c r="K1069" i="1"/>
  <c r="K1239" i="1"/>
  <c r="K1400" i="1"/>
  <c r="K1345" i="1"/>
  <c r="K1117" i="1"/>
  <c r="K1473" i="1"/>
  <c r="K1010" i="1"/>
  <c r="K1323" i="1"/>
  <c r="K1474" i="1"/>
  <c r="K1053" i="1"/>
  <c r="K1346" i="1"/>
  <c r="K1416" i="1"/>
  <c r="K1171" i="1"/>
  <c r="K1240" i="1"/>
  <c r="K1152" i="1"/>
  <c r="K1134" i="1"/>
  <c r="K1324" i="1"/>
  <c r="K1004" i="1"/>
  <c r="K1213" i="1"/>
  <c r="K1172" i="1"/>
  <c r="K1089" i="1"/>
  <c r="K1369" i="1"/>
  <c r="K1153" i="1"/>
  <c r="K1102" i="1"/>
  <c r="K1214" i="1"/>
  <c r="K1028" i="1"/>
  <c r="K1183" i="1"/>
  <c r="K1475" i="1"/>
  <c r="K1370" i="1"/>
  <c r="K1441" i="1"/>
  <c r="K1261" i="1"/>
  <c r="K1011" i="1"/>
  <c r="K1215" i="1"/>
  <c r="K1417" i="1"/>
  <c r="K1418" i="1"/>
  <c r="K1347" i="1"/>
  <c r="K1298" i="1"/>
  <c r="K1299" i="1"/>
  <c r="K1216" i="1"/>
  <c r="K1282" i="1"/>
  <c r="K1012" i="1"/>
  <c r="K1325" i="1"/>
  <c r="K1173" i="1"/>
  <c r="K1262" i="1"/>
  <c r="K1029" i="1"/>
  <c r="K1371" i="1"/>
  <c r="K1135" i="1"/>
  <c r="K1136" i="1"/>
  <c r="K1005" i="1"/>
  <c r="K1476" i="1"/>
  <c r="K1283" i="1"/>
  <c r="K1326" i="1"/>
  <c r="K1198" i="1"/>
  <c r="K1054" i="1"/>
  <c r="K1118" i="1"/>
  <c r="K1419" i="1"/>
  <c r="K1199" i="1"/>
  <c r="K1090" i="1"/>
  <c r="K1070" i="1"/>
  <c r="K1284" i="1"/>
  <c r="K1300" i="1"/>
  <c r="K1071" i="1"/>
  <c r="K1030" i="1"/>
  <c r="K1031" i="1"/>
  <c r="K1372" i="1"/>
  <c r="K1184" i="1"/>
  <c r="K1055" i="1"/>
  <c r="K1263" i="1"/>
  <c r="K1185" i="1"/>
  <c r="K1032" i="1"/>
  <c r="K1072" i="1"/>
  <c r="K1217" i="1"/>
  <c r="K1013" i="1"/>
  <c r="K1477" i="1"/>
  <c r="K1119" i="1"/>
  <c r="K1091" i="1"/>
  <c r="K1241" i="1"/>
  <c r="K1478" i="1"/>
  <c r="K1014" i="1"/>
  <c r="K1401" i="1"/>
  <c r="K1033" i="1"/>
  <c r="K1285" i="1"/>
  <c r="K1056" i="1"/>
  <c r="K1327" i="1"/>
  <c r="K1301" i="1"/>
  <c r="K1120" i="1"/>
  <c r="K1073" i="1"/>
  <c r="K1034" i="1"/>
  <c r="K1074" i="1"/>
  <c r="K1373" i="1"/>
  <c r="K1328" i="1"/>
  <c r="K1057" i="1"/>
  <c r="K1200" i="1"/>
  <c r="K1479" i="1"/>
  <c r="K1035" i="1"/>
  <c r="K1348" i="1"/>
  <c r="K1242" i="1"/>
  <c r="K1174" i="1"/>
  <c r="K1349" i="1"/>
  <c r="K1442" i="1"/>
  <c r="K1137" i="1"/>
  <c r="K1302" i="1"/>
  <c r="K1374" i="1"/>
  <c r="K1480" i="1"/>
  <c r="K1201" i="1"/>
  <c r="K1350" i="1"/>
  <c r="K1264" i="1"/>
  <c r="K1351" i="1"/>
  <c r="K1154" i="1"/>
  <c r="K1155" i="1"/>
  <c r="K1202" i="1"/>
  <c r="K1420" i="1"/>
  <c r="K1303" i="1"/>
  <c r="K1286" i="1"/>
  <c r="K1352" i="1"/>
  <c r="K1175" i="1"/>
  <c r="K1329" i="1"/>
  <c r="K1103" i="1"/>
  <c r="K1015" i="1"/>
  <c r="K1176" i="1"/>
  <c r="K1218" i="1"/>
  <c r="K1243" i="1"/>
  <c r="K1156" i="1"/>
  <c r="K1157" i="1"/>
  <c r="K1104" i="1"/>
  <c r="K1330" i="1"/>
  <c r="K1075" i="1"/>
  <c r="K1036" i="1"/>
  <c r="K1076" i="1"/>
  <c r="K1244" i="1"/>
  <c r="K1353" i="1"/>
  <c r="K1481" i="1"/>
  <c r="K1186" i="1"/>
  <c r="K1187" i="1"/>
  <c r="K1105" i="1"/>
  <c r="K1482" i="1"/>
  <c r="K1354" i="1"/>
  <c r="K1355" i="1"/>
  <c r="K1219" i="1"/>
  <c r="K1220" i="1"/>
  <c r="K1221" i="1"/>
  <c r="K1356" i="1"/>
  <c r="K1265" i="1"/>
  <c r="K1092" i="1"/>
  <c r="K1203" i="1"/>
  <c r="K1058" i="1"/>
  <c r="K1357" i="1"/>
  <c r="K1077" i="1"/>
  <c r="K1443" i="1"/>
  <c r="K1304" i="1"/>
  <c r="K1402" i="1"/>
  <c r="K1016" i="1"/>
  <c r="K1245" i="1"/>
  <c r="K1138" i="1"/>
  <c r="K1483" i="1"/>
  <c r="K1093" i="1"/>
  <c r="K1266" i="1"/>
  <c r="K1375" i="1"/>
  <c r="K1078" i="1"/>
  <c r="K1305" i="1"/>
  <c r="K1246" i="1"/>
  <c r="K1376" i="1"/>
  <c r="K1377" i="1"/>
  <c r="K1247" i="1"/>
  <c r="K1222" i="1"/>
  <c r="K1037" i="1"/>
  <c r="K1444" i="1"/>
  <c r="K1358" i="1"/>
  <c r="K1223" i="1"/>
  <c r="K1224" i="1"/>
  <c r="K1188" i="1"/>
  <c r="K1287" i="1"/>
  <c r="K1059" i="1"/>
  <c r="K1038" i="1"/>
  <c r="K1017" i="1"/>
  <c r="K1403" i="1"/>
  <c r="K1006" i="1"/>
  <c r="K1378" i="1"/>
  <c r="K1039" i="1"/>
  <c r="K1139" i="1"/>
  <c r="K1079" i="1"/>
  <c r="K1080" i="1"/>
  <c r="K1331" i="1"/>
  <c r="K1060" i="1"/>
  <c r="K1140" i="1"/>
  <c r="K1225" i="1"/>
  <c r="K1267" i="1"/>
  <c r="K1204" i="1"/>
  <c r="K1359" i="1"/>
  <c r="K1379" i="1"/>
  <c r="K1040" i="1"/>
  <c r="K1421" i="1"/>
  <c r="K1445" i="1"/>
  <c r="K1380" i="1"/>
  <c r="K1268" i="1"/>
  <c r="K1332" i="1"/>
  <c r="K1484" i="1"/>
  <c r="K1580" i="1"/>
  <c r="K1897" i="1"/>
  <c r="K1747" i="1"/>
  <c r="K1581" i="1"/>
  <c r="K1898" i="1"/>
  <c r="K1967" i="1"/>
  <c r="K1799" i="1"/>
  <c r="K1530" i="1"/>
  <c r="K1968" i="1"/>
  <c r="K1878" i="1"/>
  <c r="K1899" i="1"/>
  <c r="K1830" i="1"/>
  <c r="K1582" i="1"/>
  <c r="K1670" i="1"/>
  <c r="K1831" i="1"/>
  <c r="K1879" i="1"/>
  <c r="K1567" i="1"/>
  <c r="K1637" i="1"/>
  <c r="K1671" i="1"/>
  <c r="K1508" i="1"/>
  <c r="K1928" i="1"/>
  <c r="K1638" i="1"/>
  <c r="K1615" i="1"/>
  <c r="K1800" i="1"/>
  <c r="K1616" i="1"/>
  <c r="K1853" i="1"/>
  <c r="K1929" i="1"/>
  <c r="K1801" i="1"/>
  <c r="K1900" i="1"/>
  <c r="K1725" i="1"/>
  <c r="K1769" i="1"/>
  <c r="K1592" i="1"/>
  <c r="K1854" i="1"/>
  <c r="K1930" i="1"/>
  <c r="K1832" i="1"/>
  <c r="K1692" i="1"/>
  <c r="K1672" i="1"/>
  <c r="K1693" i="1"/>
  <c r="K1880" i="1"/>
  <c r="K1617" i="1"/>
  <c r="K1531" i="1"/>
  <c r="K1931" i="1"/>
  <c r="K1855" i="1"/>
  <c r="K1901" i="1"/>
  <c r="K1932" i="1"/>
  <c r="K1532" i="1"/>
  <c r="K1969" i="1"/>
  <c r="K1568" i="1"/>
  <c r="K1694" i="1"/>
  <c r="K1970" i="1"/>
  <c r="K1593" i="1"/>
  <c r="K1833" i="1"/>
  <c r="K1673" i="1"/>
  <c r="K1639" i="1"/>
  <c r="K1881" i="1"/>
  <c r="K1618" i="1"/>
  <c r="K1770" i="1"/>
  <c r="K1834" i="1"/>
  <c r="K1835" i="1"/>
  <c r="K1517" i="1"/>
  <c r="K1574" i="1"/>
  <c r="K1695" i="1"/>
  <c r="K1594" i="1"/>
  <c r="K1771" i="1"/>
  <c r="K1856" i="1"/>
  <c r="K1971" i="1"/>
  <c r="K1772" i="1"/>
  <c r="K1595" i="1"/>
  <c r="K1596" i="1"/>
  <c r="K1640" i="1"/>
  <c r="K1726" i="1"/>
  <c r="K1597" i="1"/>
  <c r="K1748" i="1"/>
  <c r="K1696" i="1"/>
  <c r="K1773" i="1"/>
  <c r="K1933" i="1"/>
  <c r="K1598" i="1"/>
  <c r="K1836" i="1"/>
  <c r="K1774" i="1"/>
  <c r="K1533" i="1"/>
  <c r="K1857" i="1"/>
  <c r="K1674" i="1"/>
  <c r="K1934" i="1"/>
  <c r="K1972" i="1"/>
  <c r="K1837" i="1"/>
  <c r="K1697" i="1"/>
  <c r="K1973" i="1"/>
  <c r="K1749" i="1"/>
  <c r="K1802" i="1"/>
  <c r="K1599" i="1"/>
  <c r="K1569" i="1"/>
  <c r="K1838" i="1"/>
  <c r="K1935" i="1"/>
  <c r="K1839" i="1"/>
  <c r="K1698" i="1"/>
  <c r="K1902" i="1"/>
  <c r="K1699" i="1"/>
  <c r="K1600" i="1"/>
  <c r="K1903" i="1"/>
  <c r="K1487" i="1"/>
  <c r="K1936" i="1"/>
  <c r="K1500" i="1"/>
  <c r="K1675" i="1"/>
  <c r="K1518" i="1"/>
  <c r="K1488" i="1"/>
  <c r="K1882" i="1"/>
  <c r="K1534" i="1"/>
  <c r="K1700" i="1"/>
  <c r="K1519" i="1"/>
  <c r="K1601" i="1"/>
  <c r="K1904" i="1"/>
  <c r="K1602" i="1"/>
  <c r="K1974" i="1"/>
  <c r="K1727" i="1"/>
  <c r="K1641" i="1"/>
  <c r="K1937" i="1"/>
  <c r="K1750" i="1"/>
  <c r="K1975" i="1"/>
  <c r="K1883" i="1"/>
  <c r="K1976" i="1"/>
  <c r="K1977" i="1"/>
  <c r="K1905" i="1"/>
  <c r="K1938" i="1"/>
  <c r="K1728" i="1"/>
  <c r="K1906" i="1"/>
  <c r="K1939" i="1"/>
  <c r="K1978" i="1"/>
  <c r="K1979" i="1"/>
  <c r="K1636" i="1"/>
  <c r="K1489" i="1"/>
  <c r="K1583" i="1"/>
  <c r="K1775" i="1"/>
  <c r="K1776" i="1"/>
  <c r="K1858" i="1"/>
  <c r="K1940" i="1"/>
  <c r="K1619" i="1"/>
  <c r="K1584" i="1"/>
  <c r="K1603" i="1"/>
  <c r="K1884" i="1"/>
  <c r="K1676" i="1"/>
  <c r="K1980" i="1"/>
  <c r="K1907" i="1"/>
  <c r="K1677" i="1"/>
  <c r="K1520" i="1"/>
  <c r="K1604" i="1"/>
  <c r="K1662" i="1"/>
  <c r="K1941" i="1"/>
  <c r="K1777" i="1"/>
  <c r="K1942" i="1"/>
  <c r="K1840" i="1"/>
  <c r="K1650" i="1"/>
  <c r="K1701" i="1"/>
  <c r="K1885" i="1"/>
  <c r="K1702" i="1"/>
  <c r="K1703" i="1"/>
  <c r="K1751" i="1"/>
  <c r="K1729" i="1"/>
  <c r="K1535" i="1"/>
  <c r="K1521" i="1"/>
  <c r="K1536" i="1"/>
  <c r="K1943" i="1"/>
  <c r="K1803" i="1"/>
  <c r="K1944" i="1"/>
  <c r="K1522" i="1"/>
  <c r="K1804" i="1"/>
  <c r="K1704" i="1"/>
  <c r="K1841" i="1"/>
  <c r="K1705" i="1"/>
  <c r="K1706" i="1"/>
  <c r="K1842" i="1"/>
  <c r="K1651" i="1"/>
  <c r="K1805" i="1"/>
  <c r="K1806" i="1"/>
  <c r="K1501" i="1"/>
  <c r="K1707" i="1"/>
  <c r="K1778" i="1"/>
  <c r="K1605" i="1"/>
  <c r="K1945" i="1"/>
  <c r="K1981" i="1"/>
  <c r="K1843" i="1"/>
  <c r="K1982" i="1"/>
  <c r="K1708" i="1"/>
  <c r="K1678" i="1"/>
  <c r="K1859" i="1"/>
  <c r="K1752" i="1"/>
  <c r="K1523" i="1"/>
  <c r="K1844" i="1"/>
  <c r="K1807" i="1"/>
  <c r="K1908" i="1"/>
  <c r="K1709" i="1"/>
  <c r="K1946" i="1"/>
  <c r="K1909" i="1"/>
  <c r="K1575" i="1"/>
  <c r="K1808" i="1"/>
  <c r="K1679" i="1"/>
  <c r="K1490" i="1"/>
  <c r="K1680" i="1"/>
  <c r="K1620" i="1"/>
  <c r="K1753" i="1"/>
  <c r="K1754" i="1"/>
  <c r="K1947" i="1"/>
  <c r="K1621" i="1"/>
  <c r="K1845" i="1"/>
  <c r="K1910" i="1"/>
  <c r="K1809" i="1"/>
  <c r="K1622" i="1"/>
  <c r="K1911" i="1"/>
  <c r="K1524" i="1"/>
  <c r="K1730" i="1"/>
  <c r="K1846" i="1"/>
  <c r="K1847" i="1"/>
  <c r="K1731" i="1"/>
  <c r="K1848" i="1"/>
  <c r="K1681" i="1"/>
  <c r="K1642" i="1"/>
  <c r="K1491" i="1"/>
  <c r="K1948" i="1"/>
  <c r="K1606" i="1"/>
  <c r="K1779" i="1"/>
  <c r="K1810" i="1"/>
  <c r="K1983" i="1"/>
  <c r="K1849" i="1"/>
  <c r="K1509" i="1"/>
  <c r="K1643" i="1"/>
  <c r="K1710" i="1"/>
  <c r="K1949" i="1"/>
  <c r="K1537" i="1"/>
  <c r="K1732" i="1"/>
  <c r="K1502" i="1"/>
  <c r="K1576" i="1"/>
  <c r="K1984" i="1"/>
  <c r="K1886" i="1"/>
  <c r="K1682" i="1"/>
  <c r="K1811" i="1"/>
  <c r="K1985" i="1"/>
  <c r="K1812" i="1"/>
  <c r="K1813" i="1"/>
  <c r="K1814" i="1"/>
  <c r="K1585" i="1"/>
  <c r="K1538" i="1"/>
  <c r="K1950" i="1"/>
  <c r="K1780" i="1"/>
  <c r="K1912" i="1"/>
  <c r="K1850" i="1"/>
  <c r="K1525" i="1"/>
  <c r="K1539" i="1"/>
  <c r="K1951" i="1"/>
  <c r="K1887" i="1"/>
  <c r="K1986" i="1"/>
  <c r="K1781" i="1"/>
  <c r="K1540" i="1"/>
  <c r="K1851" i="1"/>
  <c r="K1755" i="1"/>
  <c r="K1663" i="1"/>
  <c r="K1492" i="1"/>
  <c r="K1756" i="1"/>
  <c r="K1652" i="1"/>
  <c r="K1757" i="1"/>
  <c r="K1888" i="1"/>
  <c r="K1711" i="1"/>
  <c r="K1503" i="1"/>
  <c r="K1913" i="1"/>
  <c r="K1852" i="1"/>
  <c r="K1607" i="1"/>
  <c r="K1504" i="1"/>
  <c r="K1623" i="1"/>
  <c r="K1758" i="1"/>
  <c r="K1987" i="1"/>
  <c r="K1782" i="1"/>
  <c r="K1733" i="1"/>
  <c r="K1860" i="1"/>
  <c r="K1577" i="1"/>
  <c r="K1889" i="1"/>
  <c r="K1624" i="1"/>
  <c r="K1541" i="1"/>
  <c r="K1712" i="1"/>
  <c r="K1625" i="1"/>
  <c r="K1578" i="1"/>
  <c r="K1664" i="1"/>
  <c r="K1586" i="1"/>
  <c r="K1861" i="1"/>
  <c r="K1890" i="1"/>
  <c r="K1542" i="1"/>
  <c r="K1713" i="1"/>
  <c r="K1734" i="1"/>
  <c r="K1714" i="1"/>
  <c r="K1815" i="1"/>
  <c r="K1543" i="1"/>
  <c r="K1862" i="1"/>
  <c r="K1608" i="1"/>
  <c r="K1609" i="1"/>
  <c r="K1610" i="1"/>
  <c r="K1891" i="1"/>
  <c r="K1715" i="1"/>
  <c r="K1783" i="1"/>
  <c r="K1570" i="1"/>
  <c r="K1952" i="1"/>
  <c r="K1544" i="1"/>
  <c r="K1816" i="1"/>
  <c r="K1784" i="1"/>
  <c r="K1510" i="1"/>
  <c r="K1545" i="1"/>
  <c r="K1953" i="1"/>
  <c r="K1863" i="1"/>
  <c r="K1785" i="1"/>
  <c r="K1546" i="1"/>
  <c r="K1653" i="1"/>
  <c r="K1683" i="1"/>
  <c r="K1547" i="1"/>
  <c r="K1914" i="1"/>
  <c r="K1526" i="1"/>
  <c r="K1954" i="1"/>
  <c r="K1684" i="1"/>
  <c r="K1955" i="1"/>
  <c r="K1548" i="1"/>
  <c r="K1864" i="1"/>
  <c r="K1549" i="1"/>
  <c r="K1759" i="1"/>
  <c r="K1817" i="1"/>
  <c r="K1505" i="1"/>
  <c r="K1654" i="1"/>
  <c r="K1760" i="1"/>
  <c r="K1550" i="1"/>
  <c r="K1818" i="1"/>
  <c r="K1626" i="1"/>
  <c r="K1587" i="1"/>
  <c r="K1735" i="1"/>
  <c r="K1716" i="1"/>
  <c r="K1588" i="1"/>
  <c r="K1717" i="1"/>
  <c r="K1527" i="1"/>
  <c r="K1819" i="1"/>
  <c r="K1493" i="1"/>
  <c r="K1685" i="1"/>
  <c r="K1786" i="1"/>
  <c r="K1718" i="1"/>
  <c r="K1915" i="1"/>
  <c r="K1892" i="1"/>
  <c r="K1627" i="1"/>
  <c r="K1719" i="1"/>
  <c r="K1956" i="1"/>
  <c r="K1916" i="1"/>
  <c r="K1644" i="1"/>
  <c r="K1686" i="1"/>
  <c r="K1551" i="1"/>
  <c r="K1611" i="1"/>
  <c r="K1665" i="1"/>
  <c r="K1957" i="1"/>
  <c r="K1958" i="1"/>
  <c r="K1820" i="1"/>
  <c r="K1552" i="1"/>
  <c r="K1687" i="1"/>
  <c r="K1893" i="1"/>
  <c r="K1486" i="1"/>
  <c r="K1787" i="1"/>
  <c r="K1917" i="1"/>
  <c r="K1720" i="1"/>
  <c r="K1553" i="1"/>
  <c r="K1528" i="1"/>
  <c r="K1506" i="1"/>
  <c r="K1666" i="1"/>
  <c r="K1554" i="1"/>
  <c r="K1821" i="1"/>
  <c r="K1959" i="1"/>
  <c r="K1555" i="1"/>
  <c r="K1556" i="1"/>
  <c r="K1736" i="1"/>
  <c r="K1721" i="1"/>
  <c r="K1628" i="1"/>
  <c r="K1865" i="1"/>
  <c r="K1557" i="1"/>
  <c r="K1822" i="1"/>
  <c r="K1688" i="1"/>
  <c r="K1655" i="1"/>
  <c r="K1656" i="1"/>
  <c r="K1823" i="1"/>
  <c r="K1788" i="1"/>
  <c r="K1511" i="1"/>
  <c r="K1657" i="1"/>
  <c r="K1866" i="1"/>
  <c r="K1494" i="1"/>
  <c r="K1558" i="1"/>
  <c r="K1918" i="1"/>
  <c r="K1559" i="1"/>
  <c r="K1824" i="1"/>
  <c r="K1507" i="1"/>
  <c r="K1825" i="1"/>
  <c r="K1960" i="1"/>
  <c r="K1919" i="1"/>
  <c r="K1629" i="1"/>
  <c r="K1512" i="1"/>
  <c r="K1826" i="1"/>
  <c r="K1867" i="1"/>
  <c r="K1722" i="1"/>
  <c r="K1612" i="1"/>
  <c r="K1920" i="1"/>
  <c r="K1723" i="1"/>
  <c r="K1613" i="1"/>
  <c r="K1689" i="1"/>
  <c r="K1789" i="1"/>
  <c r="K1513" i="1"/>
  <c r="K1868" i="1"/>
  <c r="K1514" i="1"/>
  <c r="K1630" i="1"/>
  <c r="K1560" i="1"/>
  <c r="K1631" i="1"/>
  <c r="K1632" i="1"/>
  <c r="K1561" i="1"/>
  <c r="K1633" i="1"/>
  <c r="K1761" i="1"/>
  <c r="K1724" i="1"/>
  <c r="K1690" i="1"/>
  <c r="K1790" i="1"/>
  <c r="K1791" i="1"/>
  <c r="K1667" i="1"/>
  <c r="K1737" i="1"/>
  <c r="K1869" i="1"/>
  <c r="K1792" i="1"/>
  <c r="K1961" i="1"/>
  <c r="K1921" i="1"/>
  <c r="K1922" i="1"/>
  <c r="K1962" i="1"/>
  <c r="K1668" i="1"/>
  <c r="K1562" i="1"/>
  <c r="K1827" i="1"/>
  <c r="K1485" i="1"/>
  <c r="K1515" i="1"/>
  <c r="K1614" i="1"/>
  <c r="K1923" i="1"/>
  <c r="K1894" i="1"/>
  <c r="K1658" i="1"/>
  <c r="K1691" i="1"/>
  <c r="K1762" i="1"/>
  <c r="K1963" i="1"/>
  <c r="K1828" i="1"/>
  <c r="K1829" i="1"/>
  <c r="K1563" i="1"/>
  <c r="K1964" i="1"/>
  <c r="K1793" i="1"/>
  <c r="K1738" i="1"/>
  <c r="K1564" i="1"/>
  <c r="K1565" i="1"/>
  <c r="K1495" i="1"/>
  <c r="K1965" i="1"/>
  <c r="K1571" i="1"/>
  <c r="K1566" i="1"/>
  <c r="K1870" i="1"/>
  <c r="K1529" i="1"/>
  <c r="K1924" i="1"/>
  <c r="K1966" i="1"/>
  <c r="K1579" i="1"/>
  <c r="K1634" i="1"/>
  <c r="K1763" i="1"/>
  <c r="K1645" i="1"/>
  <c r="K1516" i="1"/>
  <c r="K1895" i="1"/>
  <c r="K1871" i="1"/>
  <c r="K1589" i="1"/>
  <c r="K1590" i="1"/>
  <c r="K1872" i="1"/>
  <c r="K1925" i="1"/>
  <c r="K1739" i="1"/>
  <c r="K1572" i="1"/>
  <c r="K1873" i="1"/>
  <c r="K1740" i="1"/>
  <c r="K1646" i="1"/>
  <c r="K1496" i="1"/>
  <c r="K1874" i="1"/>
  <c r="K1659" i="1"/>
  <c r="K1591" i="1"/>
  <c r="K1794" i="1"/>
  <c r="K1795" i="1"/>
  <c r="K1764" i="1"/>
  <c r="K1926" i="1"/>
  <c r="K1647" i="1"/>
  <c r="K1741" i="1"/>
  <c r="K1796" i="1"/>
  <c r="K1742" i="1"/>
  <c r="K1497" i="1"/>
  <c r="K1498" i="1"/>
  <c r="K1743" i="1"/>
  <c r="K1797" i="1"/>
  <c r="K1765" i="1"/>
  <c r="K1573" i="1"/>
  <c r="K1875" i="1"/>
  <c r="K1648" i="1"/>
  <c r="K1766" i="1"/>
  <c r="K1798" i="1"/>
  <c r="K1669" i="1"/>
  <c r="K1660" i="1"/>
  <c r="K1744" i="1"/>
  <c r="K1767" i="1"/>
  <c r="K1661" i="1"/>
  <c r="K1745" i="1"/>
  <c r="K1768" i="1"/>
  <c r="K1927" i="1"/>
  <c r="K1876" i="1"/>
  <c r="K1635" i="1"/>
  <c r="K1649" i="1"/>
  <c r="K1877" i="1"/>
  <c r="K1499" i="1"/>
  <c r="K1746" i="1"/>
  <c r="K1896" i="1"/>
  <c r="K1988" i="1"/>
  <c r="K1989" i="1"/>
  <c r="K2402" i="1"/>
  <c r="K2242" i="1"/>
  <c r="K2047" i="1"/>
  <c r="K2243" i="1"/>
  <c r="K2403" i="1"/>
  <c r="K2244" i="1"/>
  <c r="K2155" i="1"/>
  <c r="K2404" i="1"/>
  <c r="K2245" i="1"/>
  <c r="K2156" i="1"/>
  <c r="K2455" i="1"/>
  <c r="K2456" i="1"/>
  <c r="K2048" i="1"/>
  <c r="K2049" i="1"/>
  <c r="K2405" i="1"/>
  <c r="K2406" i="1"/>
  <c r="K2347" i="1"/>
  <c r="K2407" i="1"/>
  <c r="K2457" i="1"/>
  <c r="K2246" i="1"/>
  <c r="K2247" i="1"/>
  <c r="K2458" i="1"/>
  <c r="K2050" i="1"/>
  <c r="K2408" i="1"/>
  <c r="K2051" i="1"/>
  <c r="K2052" i="1"/>
  <c r="K2053" i="1"/>
  <c r="K2248" i="1"/>
  <c r="K2249" i="1"/>
  <c r="K2157" i="1"/>
  <c r="K2054" i="1"/>
  <c r="K2013" i="1"/>
  <c r="K2250" i="1"/>
  <c r="K2409" i="1"/>
  <c r="K2158" i="1"/>
  <c r="K2251" i="1"/>
  <c r="K2459" i="1"/>
  <c r="K2252" i="1"/>
  <c r="K2253" i="1"/>
  <c r="K2055" i="1"/>
  <c r="K2254" i="1"/>
  <c r="K2056" i="1"/>
  <c r="K2410" i="1"/>
  <c r="K2014" i="1"/>
  <c r="K2255" i="1"/>
  <c r="K2057" i="1"/>
  <c r="K2015" i="1"/>
  <c r="K2256" i="1"/>
  <c r="K2016" i="1"/>
  <c r="K2411" i="1"/>
  <c r="K2058" i="1"/>
  <c r="K2257" i="1"/>
  <c r="K2059" i="1"/>
  <c r="K2412" i="1"/>
  <c r="K2060" i="1"/>
  <c r="K2460" i="1"/>
  <c r="K2017" i="1"/>
  <c r="K2061" i="1"/>
  <c r="K2258" i="1"/>
  <c r="K2259" i="1"/>
  <c r="K2062" i="1"/>
  <c r="K2063" i="1"/>
  <c r="K2159" i="1"/>
  <c r="K2413" i="1"/>
  <c r="K2414" i="1"/>
  <c r="K2260" i="1"/>
  <c r="K2461" i="1"/>
  <c r="K2064" i="1"/>
  <c r="K1990" i="1"/>
  <c r="K2065" i="1"/>
  <c r="K2066" i="1"/>
  <c r="K2018" i="1"/>
  <c r="K2261" i="1"/>
  <c r="K2262" i="1"/>
  <c r="K2019" i="1"/>
  <c r="K2415" i="1"/>
  <c r="K2416" i="1"/>
  <c r="K2263" i="1"/>
  <c r="K2417" i="1"/>
  <c r="K2067" i="1"/>
  <c r="K2068" i="1"/>
  <c r="K2069" i="1"/>
  <c r="K2070" i="1"/>
  <c r="K2264" i="1"/>
  <c r="K2265" i="1"/>
  <c r="K2266" i="1"/>
  <c r="K2267" i="1"/>
  <c r="K2268" i="1"/>
  <c r="K2269" i="1"/>
  <c r="K2071" i="1"/>
  <c r="K2270" i="1"/>
  <c r="K2462" i="1"/>
  <c r="K2271" i="1"/>
  <c r="K2072" i="1"/>
  <c r="K2160" i="1"/>
  <c r="K2073" i="1"/>
  <c r="K2272" i="1"/>
  <c r="K2273" i="1"/>
  <c r="K2074" i="1"/>
  <c r="K2075" i="1"/>
  <c r="K2076" i="1"/>
  <c r="K2463" i="1"/>
  <c r="K2077" i="1"/>
  <c r="K2161" i="1"/>
  <c r="K1991" i="1"/>
  <c r="K2418" i="1"/>
  <c r="K2274" i="1"/>
  <c r="K2078" i="1"/>
  <c r="K2275" i="1"/>
  <c r="K2348" i="1"/>
  <c r="K2276" i="1"/>
  <c r="K2419" i="1"/>
  <c r="K2277" i="1"/>
  <c r="K2278" i="1"/>
  <c r="K2349" i="1"/>
  <c r="K2079" i="1"/>
  <c r="K2464" i="1"/>
  <c r="K2279" i="1"/>
  <c r="K2420" i="1"/>
  <c r="K2421" i="1"/>
  <c r="K2080" i="1"/>
  <c r="K2020" i="1"/>
  <c r="K2350" i="1"/>
  <c r="K2280" i="1"/>
  <c r="K2021" i="1"/>
  <c r="K2351" i="1"/>
  <c r="K2162" i="1"/>
  <c r="K2081" i="1"/>
  <c r="K2082" i="1"/>
  <c r="K2281" i="1"/>
  <c r="K2282" i="1"/>
  <c r="K2283" i="1"/>
  <c r="K2163" i="1"/>
  <c r="K2284" i="1"/>
  <c r="K2022" i="1"/>
  <c r="K1992" i="1"/>
  <c r="K2465" i="1"/>
  <c r="K2422" i="1"/>
  <c r="K2423" i="1"/>
  <c r="K2424" i="1"/>
  <c r="K2285" i="1"/>
  <c r="K2286" i="1"/>
  <c r="K2164" i="1"/>
  <c r="K2425" i="1"/>
  <c r="K2466" i="1"/>
  <c r="K2426" i="1"/>
  <c r="K2287" i="1"/>
  <c r="K2288" i="1"/>
  <c r="K2352" i="1"/>
  <c r="K2023" i="1"/>
  <c r="K2165" i="1"/>
  <c r="K2427" i="1"/>
  <c r="K2083" i="1"/>
  <c r="K2084" i="1"/>
  <c r="K2467" i="1"/>
  <c r="K2166" i="1"/>
  <c r="K2085" i="1"/>
  <c r="K2353" i="1"/>
  <c r="K2086" i="1"/>
  <c r="K2354" i="1"/>
  <c r="K2468" i="1"/>
  <c r="K2428" i="1"/>
  <c r="K2429" i="1"/>
  <c r="K2289" i="1"/>
  <c r="K2087" i="1"/>
  <c r="K2088" i="1"/>
  <c r="K2024" i="1"/>
  <c r="K2430" i="1"/>
  <c r="K2089" i="1"/>
  <c r="K2431" i="1"/>
  <c r="K2090" i="1"/>
  <c r="K2432" i="1"/>
  <c r="K2091" i="1"/>
  <c r="K2092" i="1"/>
  <c r="K2093" i="1"/>
  <c r="K2290" i="1"/>
  <c r="K2433" i="1"/>
  <c r="K2469" i="1"/>
  <c r="K2291" i="1"/>
  <c r="K2292" i="1"/>
  <c r="K2167" i="1"/>
  <c r="K2293" i="1"/>
  <c r="K2470" i="1"/>
  <c r="K2025" i="1"/>
  <c r="K2026" i="1"/>
  <c r="K2434" i="1"/>
  <c r="K2294" i="1"/>
  <c r="K2094" i="1"/>
  <c r="K2355" i="1"/>
  <c r="K2295" i="1"/>
  <c r="K2356" i="1"/>
  <c r="K2435" i="1"/>
  <c r="K2357" i="1"/>
  <c r="K2471" i="1"/>
  <c r="K2296" i="1"/>
  <c r="K2095" i="1"/>
  <c r="K2168" i="1"/>
  <c r="K2027" i="1"/>
  <c r="K2436" i="1"/>
  <c r="K2096" i="1"/>
  <c r="K2472" i="1"/>
  <c r="K2437" i="1"/>
  <c r="K2169" i="1"/>
  <c r="K2297" i="1"/>
  <c r="K2298" i="1"/>
  <c r="K1993" i="1"/>
  <c r="K2097" i="1"/>
  <c r="K2098" i="1"/>
  <c r="K2299" i="1"/>
  <c r="K2099" i="1"/>
  <c r="K2300" i="1"/>
  <c r="K2028" i="1"/>
  <c r="K2301" i="1"/>
  <c r="K2302" i="1"/>
  <c r="K2029" i="1"/>
  <c r="K2030" i="1"/>
  <c r="K2303" i="1"/>
  <c r="K2304" i="1"/>
  <c r="K2305" i="1"/>
  <c r="K2438" i="1"/>
  <c r="K2473" i="1"/>
  <c r="K2306" i="1"/>
  <c r="K2439" i="1"/>
  <c r="K2440" i="1"/>
  <c r="K2100" i="1"/>
  <c r="K2307" i="1"/>
  <c r="K2441" i="1"/>
  <c r="K2442" i="1"/>
  <c r="K2101" i="1"/>
  <c r="K2102" i="1"/>
  <c r="K2358" i="1"/>
  <c r="K2031" i="1"/>
  <c r="K2170" i="1"/>
  <c r="K2443" i="1"/>
  <c r="K2308" i="1"/>
  <c r="K2309" i="1"/>
  <c r="K2310" i="1"/>
  <c r="K2171" i="1"/>
  <c r="K2103" i="1"/>
  <c r="K2104" i="1"/>
  <c r="K2105" i="1"/>
  <c r="K2444" i="1"/>
  <c r="K2311" i="1"/>
  <c r="K2106" i="1"/>
  <c r="K2107" i="1"/>
  <c r="K2312" i="1"/>
  <c r="K2313" i="1"/>
  <c r="K2172" i="1"/>
  <c r="K2474" i="1"/>
  <c r="K2108" i="1"/>
  <c r="K2109" i="1"/>
  <c r="K2314" i="1"/>
  <c r="K1994" i="1"/>
  <c r="K2110" i="1"/>
  <c r="K2111" i="1"/>
  <c r="K2475" i="1"/>
  <c r="K2032" i="1"/>
  <c r="K2476" i="1"/>
  <c r="K2315" i="1"/>
  <c r="K2445" i="1"/>
  <c r="K2316" i="1"/>
  <c r="K2173" i="1"/>
  <c r="K2359" i="1"/>
  <c r="K2112" i="1"/>
  <c r="K2317" i="1"/>
  <c r="K2318" i="1"/>
  <c r="K2113" i="1"/>
  <c r="K2319" i="1"/>
  <c r="K2174" i="1"/>
  <c r="K2114" i="1"/>
  <c r="K2115" i="1"/>
  <c r="K2033" i="1"/>
  <c r="K2320" i="1"/>
  <c r="K2321" i="1"/>
  <c r="K2446" i="1"/>
  <c r="K2175" i="1"/>
  <c r="K2322" i="1"/>
  <c r="K2323" i="1"/>
  <c r="K2360" i="1"/>
  <c r="K2176" i="1"/>
  <c r="K2324" i="1"/>
  <c r="K2325" i="1"/>
  <c r="K2326" i="1"/>
  <c r="K2116" i="1"/>
  <c r="K2447" i="1"/>
  <c r="K2117" i="1"/>
  <c r="K2118" i="1"/>
  <c r="K2448" i="1"/>
  <c r="K2119" i="1"/>
  <c r="K2120" i="1"/>
  <c r="K2361" i="1"/>
  <c r="K2477" i="1"/>
  <c r="K2327" i="1"/>
  <c r="K2328" i="1"/>
  <c r="K2034" i="1"/>
  <c r="K2121" i="1"/>
  <c r="K2329" i="1"/>
  <c r="K2035" i="1"/>
  <c r="K2036" i="1"/>
  <c r="K2330" i="1"/>
  <c r="K2177" i="1"/>
  <c r="K2037" i="1"/>
  <c r="K2122" i="1"/>
  <c r="K2038" i="1"/>
  <c r="K2331" i="1"/>
  <c r="K2039" i="1"/>
  <c r="K2332" i="1"/>
  <c r="K2178" i="1"/>
  <c r="K2333" i="1"/>
  <c r="K2449" i="1"/>
  <c r="K2123" i="1"/>
  <c r="K2040" i="1"/>
  <c r="K2334" i="1"/>
  <c r="K2041" i="1"/>
  <c r="K2042" i="1"/>
  <c r="K2335" i="1"/>
  <c r="K2124" i="1"/>
  <c r="K2125" i="1"/>
  <c r="K2336" i="1"/>
  <c r="K2337" i="1"/>
  <c r="K2179" i="1"/>
  <c r="K2338" i="1"/>
  <c r="K2362" i="1"/>
  <c r="K2180" i="1"/>
  <c r="K2339" i="1"/>
  <c r="K2181" i="1"/>
  <c r="K2182" i="1"/>
  <c r="K2340" i="1"/>
  <c r="K2183" i="1"/>
  <c r="K2341" i="1"/>
  <c r="K2342" i="1"/>
  <c r="K2478" i="1"/>
  <c r="K2363" i="1"/>
  <c r="K2450" i="1"/>
  <c r="K2184" i="1"/>
  <c r="K2364" i="1"/>
  <c r="K2343" i="1"/>
  <c r="K2344" i="1"/>
  <c r="K2451" i="1"/>
  <c r="K2345" i="1"/>
  <c r="K2452" i="1"/>
  <c r="K2043" i="1"/>
  <c r="K2346" i="1"/>
  <c r="K2453" i="1"/>
  <c r="K2126" i="1"/>
  <c r="K2454" i="1"/>
  <c r="K2044" i="1"/>
  <c r="K2127" i="1"/>
  <c r="K2045" i="1"/>
  <c r="K2128" i="1"/>
  <c r="K2185" i="1"/>
  <c r="K2046" i="1"/>
  <c r="K2479" i="1"/>
  <c r="K2129" i="1"/>
  <c r="K2365" i="1"/>
  <c r="K2366" i="1"/>
  <c r="K2186" i="1"/>
  <c r="K2367" i="1"/>
  <c r="K2130" i="1"/>
  <c r="K2131" i="1"/>
  <c r="K2187" i="1"/>
  <c r="K2188" i="1"/>
  <c r="K2132" i="1"/>
  <c r="K2133" i="1"/>
  <c r="K2368" i="1"/>
  <c r="K2369" i="1"/>
  <c r="K1995" i="1"/>
  <c r="K2189" i="1"/>
  <c r="K2190" i="1"/>
  <c r="K2480" i="1"/>
  <c r="K2191" i="1"/>
  <c r="K2370" i="1"/>
  <c r="K2371" i="1"/>
  <c r="K1996" i="1"/>
  <c r="K2372" i="1"/>
  <c r="K2373" i="1"/>
  <c r="K2134" i="1"/>
  <c r="K2192" i="1"/>
  <c r="K2193" i="1"/>
  <c r="K2194" i="1"/>
  <c r="K2135" i="1"/>
  <c r="K2195" i="1"/>
  <c r="K2196" i="1"/>
  <c r="K2197" i="1"/>
  <c r="K2198" i="1"/>
  <c r="K2199" i="1"/>
  <c r="K2374" i="1"/>
  <c r="K2375" i="1"/>
  <c r="K2376" i="1"/>
  <c r="K2136" i="1"/>
  <c r="K2377" i="1"/>
  <c r="K2200" i="1"/>
  <c r="K2201" i="1"/>
  <c r="K2202" i="1"/>
  <c r="K2203" i="1"/>
  <c r="K2137" i="1"/>
  <c r="K2204" i="1"/>
  <c r="K2205" i="1"/>
  <c r="K2378" i="1"/>
  <c r="K2138" i="1"/>
  <c r="K2206" i="1"/>
  <c r="K2379" i="1"/>
  <c r="K2207" i="1"/>
  <c r="K2139" i="1"/>
  <c r="K2140" i="1"/>
  <c r="K2380" i="1"/>
  <c r="K1997" i="1"/>
  <c r="K2481" i="1"/>
  <c r="K2381" i="1"/>
  <c r="K2208" i="1"/>
  <c r="K2141" i="1"/>
  <c r="K2209" i="1"/>
  <c r="K2382" i="1"/>
  <c r="K2383" i="1"/>
  <c r="K2384" i="1"/>
  <c r="K2385" i="1"/>
  <c r="K2386" i="1"/>
  <c r="K1998" i="1"/>
  <c r="K2142" i="1"/>
  <c r="K2143" i="1"/>
  <c r="K1999" i="1"/>
  <c r="K2482" i="1"/>
  <c r="K2210" i="1"/>
  <c r="K2211" i="1"/>
  <c r="K2144" i="1"/>
  <c r="K2387" i="1"/>
  <c r="K2212" i="1"/>
  <c r="K2000" i="1"/>
  <c r="K2145" i="1"/>
  <c r="K2213" i="1"/>
  <c r="K2214" i="1"/>
  <c r="K2215" i="1"/>
  <c r="K2216" i="1"/>
  <c r="K2001" i="1"/>
  <c r="K2388" i="1"/>
  <c r="K2389" i="1"/>
  <c r="K2217" i="1"/>
  <c r="K2146" i="1"/>
  <c r="K2218" i="1"/>
  <c r="K2219" i="1"/>
  <c r="K2390" i="1"/>
  <c r="K2220" i="1"/>
  <c r="K2147" i="1"/>
  <c r="K2483" i="1"/>
  <c r="K2002" i="1"/>
  <c r="K2221" i="1"/>
  <c r="K2222" i="1"/>
  <c r="K2003" i="1"/>
  <c r="K2004" i="1"/>
  <c r="K2391" i="1"/>
  <c r="K2392" i="1"/>
  <c r="K2223" i="1"/>
  <c r="K2224" i="1"/>
  <c r="K2148" i="1"/>
  <c r="K2225" i="1"/>
  <c r="K2005" i="1"/>
  <c r="K2226" i="1"/>
  <c r="K2227" i="1"/>
  <c r="K2006" i="1"/>
  <c r="K2149" i="1"/>
  <c r="K2393" i="1"/>
  <c r="K2228" i="1"/>
  <c r="K2229" i="1"/>
  <c r="K2150" i="1"/>
  <c r="K2230" i="1"/>
  <c r="K2231" i="1"/>
  <c r="K2232" i="1"/>
  <c r="K2007" i="1"/>
  <c r="K2233" i="1"/>
  <c r="K2151" i="1"/>
  <c r="K2394" i="1"/>
  <c r="K2234" i="1"/>
  <c r="K2235" i="1"/>
  <c r="K2236" i="1"/>
  <c r="K2008" i="1"/>
  <c r="K2237" i="1"/>
  <c r="K2009" i="1"/>
  <c r="K2152" i="1"/>
  <c r="K2238" i="1"/>
  <c r="K2395" i="1"/>
  <c r="K2396" i="1"/>
  <c r="K2153" i="1"/>
  <c r="K2397" i="1"/>
  <c r="K2010" i="1"/>
  <c r="K2398" i="1"/>
  <c r="K2011" i="1"/>
  <c r="K2154" i="1"/>
  <c r="K2399" i="1"/>
  <c r="K2012" i="1"/>
  <c r="K2400" i="1"/>
  <c r="K2239" i="1"/>
  <c r="K2240" i="1"/>
  <c r="K2241" i="1"/>
  <c r="K2401" i="1"/>
  <c r="K317" i="1"/>
  <c r="J99" i="1"/>
  <c r="J440" i="1"/>
  <c r="J223" i="1"/>
  <c r="J133" i="1"/>
  <c r="J462" i="1"/>
  <c r="J343" i="1"/>
  <c r="L343" i="1" s="1"/>
  <c r="J59" i="1"/>
  <c r="J134" i="1"/>
  <c r="J224" i="1"/>
  <c r="J119" i="1"/>
  <c r="J344" i="1"/>
  <c r="J190" i="1"/>
  <c r="J33" i="1"/>
  <c r="J225" i="1"/>
  <c r="L225" i="1" s="1"/>
  <c r="J135" i="1"/>
  <c r="J318" i="1"/>
  <c r="J463" i="1"/>
  <c r="J226" i="1"/>
  <c r="J60" i="1"/>
  <c r="J136" i="1"/>
  <c r="J227" i="1"/>
  <c r="J120" i="1"/>
  <c r="J191" i="1"/>
  <c r="J345" i="1"/>
  <c r="J228" i="1"/>
  <c r="J192" i="1"/>
  <c r="J319" i="1"/>
  <c r="J193" i="1"/>
  <c r="J194" i="1"/>
  <c r="J195" i="1"/>
  <c r="L195" i="1" s="1"/>
  <c r="J196" i="1"/>
  <c r="J121" i="1"/>
  <c r="J34" i="1"/>
  <c r="J346" i="1"/>
  <c r="J229" i="1"/>
  <c r="J464" i="1"/>
  <c r="J441" i="1"/>
  <c r="J61" i="1"/>
  <c r="L61" i="1" s="1"/>
  <c r="J320" i="1"/>
  <c r="J62" i="1"/>
  <c r="J197" i="1"/>
  <c r="J442" i="1"/>
  <c r="J443" i="1"/>
  <c r="J137" i="1"/>
  <c r="J138" i="1"/>
  <c r="J35" i="1"/>
  <c r="J230" i="1"/>
  <c r="J36" i="1"/>
  <c r="J170" i="1"/>
  <c r="J198" i="1"/>
  <c r="J465" i="1"/>
  <c r="J347" i="1"/>
  <c r="J348" i="1"/>
  <c r="J199" i="1"/>
  <c r="J37" i="1"/>
  <c r="J444" i="1"/>
  <c r="J63" i="1"/>
  <c r="J200" i="1"/>
  <c r="J466" i="1"/>
  <c r="J139" i="1"/>
  <c r="J231" i="1"/>
  <c r="J140" i="1"/>
  <c r="J445" i="1"/>
  <c r="J321" i="1"/>
  <c r="J349" i="1"/>
  <c r="J322" i="1"/>
  <c r="J201" i="1"/>
  <c r="J202" i="1"/>
  <c r="J350" i="1"/>
  <c r="J351" i="1"/>
  <c r="J323" i="1"/>
  <c r="J324" i="1"/>
  <c r="J352" i="1"/>
  <c r="J141" i="1"/>
  <c r="J20" i="1"/>
  <c r="J248" i="1"/>
  <c r="J297" i="1"/>
  <c r="J171" i="1"/>
  <c r="J156" i="1"/>
  <c r="J100" i="1"/>
  <c r="J2" i="1"/>
  <c r="J467" i="1"/>
  <c r="J159" i="1"/>
  <c r="J160" i="1"/>
  <c r="J249" i="1"/>
  <c r="J142" i="1"/>
  <c r="J172" i="1"/>
  <c r="J203" i="1"/>
  <c r="J101" i="1"/>
  <c r="J3" i="1"/>
  <c r="J369" i="1"/>
  <c r="J468" i="1"/>
  <c r="J370" i="1"/>
  <c r="J161" i="1"/>
  <c r="J446" i="1"/>
  <c r="J78" i="1"/>
  <c r="J173" i="1"/>
  <c r="J371" i="1"/>
  <c r="J407" i="1"/>
  <c r="J469" i="1"/>
  <c r="J470" i="1"/>
  <c r="J298" i="1"/>
  <c r="J79" i="1"/>
  <c r="J80" i="1"/>
  <c r="J122" i="1"/>
  <c r="J4" i="1"/>
  <c r="J408" i="1"/>
  <c r="J162" i="1"/>
  <c r="J447" i="1"/>
  <c r="J204" i="1"/>
  <c r="L204" i="1" s="1"/>
  <c r="J353" i="1"/>
  <c r="J102" i="1"/>
  <c r="J471" i="1"/>
  <c r="J372" i="1"/>
  <c r="J205" i="1"/>
  <c r="J373" i="1"/>
  <c r="J283" i="1"/>
  <c r="J163" i="1"/>
  <c r="J374" i="1"/>
  <c r="J232" i="1"/>
  <c r="J81" i="1"/>
  <c r="J421" i="1"/>
  <c r="J354" i="1"/>
  <c r="J64" i="1"/>
  <c r="J375" i="1"/>
  <c r="J250" i="1"/>
  <c r="J206" i="1"/>
  <c r="J103" i="1"/>
  <c r="J38" i="1"/>
  <c r="J39" i="1"/>
  <c r="J376" i="1"/>
  <c r="J5" i="1"/>
  <c r="J472" i="1"/>
  <c r="J251" i="1"/>
  <c r="J252" i="1"/>
  <c r="J377" i="1"/>
  <c r="J378" i="1"/>
  <c r="J448" i="1"/>
  <c r="J325" i="1"/>
  <c r="J326" i="1"/>
  <c r="J327" i="1"/>
  <c r="J409" i="1"/>
  <c r="L409" i="1" s="1"/>
  <c r="J104" i="1"/>
  <c r="J6" i="1"/>
  <c r="J233" i="1"/>
  <c r="J82" i="1"/>
  <c r="J284" i="1"/>
  <c r="J83" i="1"/>
  <c r="J65" i="1"/>
  <c r="J473" i="1"/>
  <c r="J253" i="1"/>
  <c r="J379" i="1"/>
  <c r="J328" i="1"/>
  <c r="J164" i="1"/>
  <c r="J105" i="1"/>
  <c r="J380" i="1"/>
  <c r="J40" i="1"/>
  <c r="J299" i="1"/>
  <c r="J7" i="1"/>
  <c r="J422" i="1"/>
  <c r="J84" i="1"/>
  <c r="J21" i="1"/>
  <c r="J41" i="1"/>
  <c r="J410" i="1"/>
  <c r="J355" i="1"/>
  <c r="J411" i="1"/>
  <c r="J165" i="1"/>
  <c r="J85" i="1"/>
  <c r="J123" i="1"/>
  <c r="J143" i="1"/>
  <c r="J381" i="1"/>
  <c r="J86" i="1"/>
  <c r="J106" i="1"/>
  <c r="J144" i="1"/>
  <c r="L144" i="1" s="1"/>
  <c r="J285" i="1"/>
  <c r="J356" i="1"/>
  <c r="J174" i="1"/>
  <c r="J66" i="1"/>
  <c r="J449" i="1"/>
  <c r="J87" i="1"/>
  <c r="J474" i="1"/>
  <c r="J329" i="1"/>
  <c r="J88" i="1"/>
  <c r="J89" i="1"/>
  <c r="J286" i="1"/>
  <c r="J423" i="1"/>
  <c r="J67" i="1"/>
  <c r="J107" i="1"/>
  <c r="J330" i="1"/>
  <c r="J42" i="1"/>
  <c r="J357" i="1"/>
  <c r="J207" i="1"/>
  <c r="J424" i="1"/>
  <c r="J358" i="1"/>
  <c r="J382" i="1"/>
  <c r="J450" i="1"/>
  <c r="J145" i="1"/>
  <c r="J331" i="1"/>
  <c r="J175" i="1"/>
  <c r="J383" i="1"/>
  <c r="J425" i="1"/>
  <c r="J287" i="1"/>
  <c r="J254" i="1"/>
  <c r="J68" i="1"/>
  <c r="J208" i="1"/>
  <c r="J300" i="1"/>
  <c r="L300" i="1" s="1"/>
  <c r="J108" i="1"/>
  <c r="J255" i="1"/>
  <c r="J426" i="1"/>
  <c r="J332" i="1"/>
  <c r="J301" i="1"/>
  <c r="J384" i="1"/>
  <c r="J412" i="1"/>
  <c r="J385" i="1"/>
  <c r="L385" i="1" s="1"/>
  <c r="J256" i="1"/>
  <c r="J209" i="1"/>
  <c r="J166" i="1"/>
  <c r="J109" i="1"/>
  <c r="J110" i="1"/>
  <c r="J333" i="1"/>
  <c r="J475" i="1"/>
  <c r="J476" i="1"/>
  <c r="L476" i="1" s="1"/>
  <c r="J451" i="1"/>
  <c r="J257" i="1"/>
  <c r="J413" i="1"/>
  <c r="J146" i="1"/>
  <c r="J452" i="1"/>
  <c r="J258" i="1"/>
  <c r="J259" i="1"/>
  <c r="J260" i="1"/>
  <c r="J8" i="1"/>
  <c r="J453" i="1"/>
  <c r="J43" i="1"/>
  <c r="J210" i="1"/>
  <c r="J234" i="1"/>
  <c r="J288" i="1"/>
  <c r="J111" i="1"/>
  <c r="J235" i="1"/>
  <c r="J236" i="1"/>
  <c r="J176" i="1"/>
  <c r="J477" i="1"/>
  <c r="J147" i="1"/>
  <c r="J124" i="1"/>
  <c r="J427" i="1"/>
  <c r="J9" i="1"/>
  <c r="J44" i="1"/>
  <c r="J69" i="1"/>
  <c r="J90" i="1"/>
  <c r="J177" i="1"/>
  <c r="J261" i="1"/>
  <c r="J45" i="1"/>
  <c r="J91" i="1"/>
  <c r="J302" i="1"/>
  <c r="J303" i="1"/>
  <c r="J46" i="1"/>
  <c r="J428" i="1"/>
  <c r="J304" i="1"/>
  <c r="J178" i="1"/>
  <c r="J429" i="1"/>
  <c r="J10" i="1"/>
  <c r="J262" i="1"/>
  <c r="J359" i="1"/>
  <c r="J47" i="1"/>
  <c r="J22" i="1"/>
  <c r="J237" i="1"/>
  <c r="J478" i="1"/>
  <c r="J263" i="1"/>
  <c r="J386" i="1"/>
  <c r="J305" i="1"/>
  <c r="J430" i="1"/>
  <c r="J387" i="1"/>
  <c r="J238" i="1"/>
  <c r="J306" i="1"/>
  <c r="J239" i="1"/>
  <c r="J454" i="1"/>
  <c r="J48" i="1"/>
  <c r="J179" i="1"/>
  <c r="J23" i="1"/>
  <c r="L23" i="1" s="1"/>
  <c r="J211" i="1"/>
  <c r="J212" i="1"/>
  <c r="J180" i="1"/>
  <c r="J360" i="1"/>
  <c r="J414" i="1"/>
  <c r="J361" i="1"/>
  <c r="J112" i="1"/>
  <c r="J24" i="1"/>
  <c r="L24" i="1" s="1"/>
  <c r="J431" i="1"/>
  <c r="J388" i="1"/>
  <c r="J264" i="1"/>
  <c r="J479" i="1"/>
  <c r="J455" i="1"/>
  <c r="J49" i="1"/>
  <c r="J50" i="1"/>
  <c r="J213" i="1"/>
  <c r="J389" i="1"/>
  <c r="J265" i="1"/>
  <c r="J92" i="1"/>
  <c r="J480" i="1"/>
  <c r="J214" i="1"/>
  <c r="J215" i="1"/>
  <c r="J390" i="1"/>
  <c r="J307" i="1"/>
  <c r="L307" i="1" s="1"/>
  <c r="J148" i="1"/>
  <c r="J334" i="1"/>
  <c r="J181" i="1"/>
  <c r="J216" i="1"/>
  <c r="J182" i="1"/>
  <c r="J217" i="1"/>
  <c r="J70" i="1"/>
  <c r="J71" i="1"/>
  <c r="J149" i="1"/>
  <c r="J266" i="1"/>
  <c r="J25" i="1"/>
  <c r="J167" i="1"/>
  <c r="J267" i="1"/>
  <c r="J268" i="1"/>
  <c r="J391" i="1"/>
  <c r="J392" i="1"/>
  <c r="J240" i="1"/>
  <c r="J269" i="1"/>
  <c r="J183" i="1"/>
  <c r="J308" i="1"/>
  <c r="J481" i="1"/>
  <c r="J393" i="1"/>
  <c r="J270" i="1"/>
  <c r="J184" i="1"/>
  <c r="L184" i="1" s="1"/>
  <c r="J26" i="1"/>
  <c r="J113" i="1"/>
  <c r="J335" i="1"/>
  <c r="J27" i="1"/>
  <c r="J28" i="1"/>
  <c r="J125" i="1"/>
  <c r="J415" i="1"/>
  <c r="J157" i="1"/>
  <c r="J51" i="1"/>
  <c r="J336" i="1"/>
  <c r="J271" i="1"/>
  <c r="J416" i="1"/>
  <c r="J362" i="1"/>
  <c r="J394" i="1"/>
  <c r="J395" i="1"/>
  <c r="J11" i="1"/>
  <c r="L11" i="1" s="1"/>
  <c r="J12" i="1"/>
  <c r="J241" i="1"/>
  <c r="J396" i="1"/>
  <c r="J337" i="1"/>
  <c r="J309" i="1"/>
  <c r="J272" i="1"/>
  <c r="J289" i="1"/>
  <c r="J168" i="1"/>
  <c r="J290" i="1"/>
  <c r="J52" i="1"/>
  <c r="J273" i="1"/>
  <c r="J114" i="1"/>
  <c r="J242" i="1"/>
  <c r="J150" i="1"/>
  <c r="J482" i="1"/>
  <c r="J274" i="1"/>
  <c r="J291" i="1"/>
  <c r="J185" i="1"/>
  <c r="J126" i="1"/>
  <c r="J186" i="1"/>
  <c r="J456" i="1"/>
  <c r="J483" i="1"/>
  <c r="J53" i="1"/>
  <c r="J310" i="1"/>
  <c r="L310" i="1" s="1"/>
  <c r="J432" i="1"/>
  <c r="J13" i="1"/>
  <c r="J243" i="1"/>
  <c r="J54" i="1"/>
  <c r="J397" i="1"/>
  <c r="J93" i="1"/>
  <c r="J433" i="1"/>
  <c r="J127" i="1"/>
  <c r="J311" i="1"/>
  <c r="J417" i="1"/>
  <c r="J484" i="1"/>
  <c r="J29" i="1"/>
  <c r="J275" i="1"/>
  <c r="J14" i="1"/>
  <c r="J115" i="1"/>
  <c r="J128" i="1"/>
  <c r="J434" i="1"/>
  <c r="J457" i="1"/>
  <c r="J312" i="1"/>
  <c r="J485" i="1"/>
  <c r="J398" i="1"/>
  <c r="J399" i="1"/>
  <c r="J15" i="1"/>
  <c r="J16" i="1"/>
  <c r="J30" i="1"/>
  <c r="J363" i="1"/>
  <c r="J55" i="1"/>
  <c r="J338" i="1"/>
  <c r="J400" i="1"/>
  <c r="J151" i="1"/>
  <c r="J17" i="1"/>
  <c r="J31" i="1"/>
  <c r="L31" i="1" s="1"/>
  <c r="J292" i="1"/>
  <c r="J218" i="1"/>
  <c r="J56" i="1"/>
  <c r="J129" i="1"/>
  <c r="J130" i="1"/>
  <c r="J293" i="1"/>
  <c r="J244" i="1"/>
  <c r="J294" i="1"/>
  <c r="L294" i="1" s="1"/>
  <c r="J486" i="1"/>
  <c r="J487" i="1"/>
  <c r="J152" i="1"/>
  <c r="J131" i="1"/>
  <c r="J153" i="1"/>
  <c r="J32" i="1"/>
  <c r="J339" i="1"/>
  <c r="J401" i="1"/>
  <c r="L401" i="1" s="1"/>
  <c r="J72" i="1"/>
  <c r="J116" i="1"/>
  <c r="J276" i="1"/>
  <c r="J73" i="1"/>
  <c r="J57" i="1"/>
  <c r="J295" i="1"/>
  <c r="J94" i="1"/>
  <c r="J219" i="1"/>
  <c r="L219" i="1" s="1"/>
  <c r="J277" i="1"/>
  <c r="J488" i="1"/>
  <c r="J402" i="1"/>
  <c r="J458" i="1"/>
  <c r="J459" i="1"/>
  <c r="J169" i="1"/>
  <c r="J278" i="1"/>
  <c r="J245" i="1"/>
  <c r="L245" i="1" s="1"/>
  <c r="J74" i="1"/>
  <c r="J95" i="1"/>
  <c r="J313" i="1"/>
  <c r="J314" i="1"/>
  <c r="J315" i="1"/>
  <c r="J75" i="1"/>
  <c r="J418" i="1"/>
  <c r="J279" i="1"/>
  <c r="J460" i="1"/>
  <c r="J435" i="1"/>
  <c r="J364" i="1"/>
  <c r="J117" i="1"/>
  <c r="J187" i="1"/>
  <c r="J58" i="1"/>
  <c r="J132" i="1"/>
  <c r="J365" i="1"/>
  <c r="J76" i="1"/>
  <c r="J96" i="1"/>
  <c r="J280" i="1"/>
  <c r="J403" i="1"/>
  <c r="J97" i="1"/>
  <c r="J436" i="1"/>
  <c r="J77" i="1"/>
  <c r="J220" i="1"/>
  <c r="L220" i="1" s="1"/>
  <c r="J437" i="1"/>
  <c r="J188" i="1"/>
  <c r="J98" i="1"/>
  <c r="J366" i="1"/>
  <c r="J367" i="1"/>
  <c r="J438" i="1"/>
  <c r="J154" i="1"/>
  <c r="J489" i="1"/>
  <c r="L489" i="1" s="1"/>
  <c r="J340" i="1"/>
  <c r="J419" i="1"/>
  <c r="J439" i="1"/>
  <c r="J490" i="1"/>
  <c r="J491" i="1"/>
  <c r="J420" i="1"/>
  <c r="J18" i="1"/>
  <c r="J404" i="1"/>
  <c r="L404" i="1" s="1"/>
  <c r="J281" i="1"/>
  <c r="J492" i="1"/>
  <c r="J316" i="1"/>
  <c r="J282" i="1"/>
  <c r="J405" i="1"/>
  <c r="J221" i="1"/>
  <c r="J341" i="1"/>
  <c r="J406" i="1"/>
  <c r="J158" i="1"/>
  <c r="J461" i="1"/>
  <c r="J342" i="1"/>
  <c r="J19" i="1"/>
  <c r="J368" i="1"/>
  <c r="J155" i="1"/>
  <c r="J493" i="1"/>
  <c r="J494" i="1"/>
  <c r="L494" i="1" s="1"/>
  <c r="J222" i="1"/>
  <c r="J296" i="1"/>
  <c r="J495" i="1"/>
  <c r="J246" i="1"/>
  <c r="J496" i="1"/>
  <c r="J189" i="1"/>
  <c r="J247" i="1"/>
  <c r="J118" i="1"/>
  <c r="L118" i="1" s="1"/>
  <c r="J497" i="1"/>
  <c r="J721" i="1"/>
  <c r="J633" i="1"/>
  <c r="J722" i="1"/>
  <c r="J925" i="1"/>
  <c r="J677" i="1"/>
  <c r="J750" i="1"/>
  <c r="J766" i="1"/>
  <c r="J861" i="1"/>
  <c r="J734" i="1"/>
  <c r="J603" i="1"/>
  <c r="J926" i="1"/>
  <c r="J537" i="1"/>
  <c r="J751" i="1"/>
  <c r="J513" i="1"/>
  <c r="J752" i="1"/>
  <c r="L752" i="1" s="1"/>
  <c r="J514" i="1"/>
  <c r="J901" i="1"/>
  <c r="J799" i="1"/>
  <c r="J902" i="1"/>
  <c r="J634" i="1"/>
  <c r="J550" i="1"/>
  <c r="J927" i="1"/>
  <c r="J878" i="1"/>
  <c r="L878" i="1" s="1"/>
  <c r="J830" i="1"/>
  <c r="J604" i="1"/>
  <c r="J903" i="1"/>
  <c r="J575" i="1"/>
  <c r="J526" i="1"/>
  <c r="J515" i="1"/>
  <c r="J498" i="1"/>
  <c r="J576" i="1"/>
  <c r="J904" i="1"/>
  <c r="J879" i="1"/>
  <c r="J800" i="1"/>
  <c r="J801" i="1"/>
  <c r="J499" i="1"/>
  <c r="J635" i="1"/>
  <c r="J767" i="1"/>
  <c r="J516" i="1"/>
  <c r="L516" i="1" s="1"/>
  <c r="J527" i="1"/>
  <c r="J694" i="1"/>
  <c r="J528" i="1"/>
  <c r="J862" i="1"/>
  <c r="J928" i="1"/>
  <c r="J529" i="1"/>
  <c r="J831" i="1"/>
  <c r="J661" i="1"/>
  <c r="L661" i="1" s="1"/>
  <c r="J784" i="1"/>
  <c r="J615" i="1"/>
  <c r="J880" i="1"/>
  <c r="J735" i="1"/>
  <c r="J538" i="1"/>
  <c r="J695" i="1"/>
  <c r="J832" i="1"/>
  <c r="J616" i="1"/>
  <c r="J833" i="1"/>
  <c r="J517" i="1"/>
  <c r="J785" i="1"/>
  <c r="J753" i="1"/>
  <c r="J754" i="1"/>
  <c r="J961" i="1"/>
  <c r="J696" i="1"/>
  <c r="J588" i="1"/>
  <c r="L588" i="1" s="1"/>
  <c r="J500" i="1"/>
  <c r="J636" i="1"/>
  <c r="J962" i="1"/>
  <c r="J723" i="1"/>
  <c r="J834" i="1"/>
  <c r="J589" i="1"/>
  <c r="J530" i="1"/>
  <c r="J577" i="1"/>
  <c r="J835" i="1"/>
  <c r="J501" i="1"/>
  <c r="J617" i="1"/>
  <c r="J637" i="1"/>
  <c r="J929" i="1"/>
  <c r="J551" i="1"/>
  <c r="J697" i="1"/>
  <c r="J539" i="1"/>
  <c r="L539" i="1" s="1"/>
  <c r="J578" i="1"/>
  <c r="J662" i="1"/>
  <c r="J836" i="1"/>
  <c r="J755" i="1"/>
  <c r="J736" i="1"/>
  <c r="J930" i="1"/>
  <c r="J663" i="1"/>
  <c r="J552" i="1"/>
  <c r="J863" i="1"/>
  <c r="J881" i="1"/>
  <c r="J882" i="1"/>
  <c r="J963" i="1"/>
  <c r="J964" i="1"/>
  <c r="J638" i="1"/>
  <c r="J802" i="1"/>
  <c r="J540" i="1"/>
  <c r="L540" i="1" s="1"/>
  <c r="J531" i="1"/>
  <c r="J803" i="1"/>
  <c r="J804" i="1"/>
  <c r="J883" i="1"/>
  <c r="J532" i="1"/>
  <c r="J837" i="1"/>
  <c r="J605" i="1"/>
  <c r="J618" i="1"/>
  <c r="L618" i="1" s="1"/>
  <c r="J639" i="1"/>
  <c r="J905" i="1"/>
  <c r="J864" i="1"/>
  <c r="J541" i="1"/>
  <c r="J965" i="1"/>
  <c r="J786" i="1"/>
  <c r="J906" i="1"/>
  <c r="J756" i="1"/>
  <c r="J838" i="1"/>
  <c r="J698" i="1"/>
  <c r="J787" i="1"/>
  <c r="J931" i="1"/>
  <c r="J805" i="1"/>
  <c r="J619" i="1"/>
  <c r="J788" i="1"/>
  <c r="J737" i="1"/>
  <c r="L737" i="1" s="1"/>
  <c r="J768" i="1"/>
  <c r="J769" i="1"/>
  <c r="J678" i="1"/>
  <c r="J770" i="1"/>
  <c r="J907" i="1"/>
  <c r="J579" i="1"/>
  <c r="J542" i="1"/>
  <c r="J771" i="1"/>
  <c r="J806" i="1"/>
  <c r="J865" i="1"/>
  <c r="J932" i="1"/>
  <c r="J664" i="1"/>
  <c r="J640" i="1"/>
  <c r="J699" i="1"/>
  <c r="J590" i="1"/>
  <c r="J641" i="1"/>
  <c r="L641" i="1" s="1"/>
  <c r="J933" i="1"/>
  <c r="J908" i="1"/>
  <c r="J700" i="1"/>
  <c r="J642" i="1"/>
  <c r="J807" i="1"/>
  <c r="J643" i="1"/>
  <c r="J644" i="1"/>
  <c r="J966" i="1"/>
  <c r="J679" i="1"/>
  <c r="J884" i="1"/>
  <c r="J680" i="1"/>
  <c r="J909" i="1"/>
  <c r="J967" i="1"/>
  <c r="J772" i="1"/>
  <c r="J885" i="1"/>
  <c r="J665" i="1"/>
  <c r="J606" i="1"/>
  <c r="J724" i="1"/>
  <c r="J808" i="1"/>
  <c r="J681" i="1"/>
  <c r="J502" i="1"/>
  <c r="J839" i="1"/>
  <c r="J553" i="1"/>
  <c r="J666" i="1"/>
  <c r="L666" i="1" s="1"/>
  <c r="J840" i="1"/>
  <c r="J554" i="1"/>
  <c r="J701" i="1"/>
  <c r="J841" i="1"/>
  <c r="J518" i="1"/>
  <c r="J968" i="1"/>
  <c r="J555" i="1"/>
  <c r="J773" i="1"/>
  <c r="J645" i="1"/>
  <c r="J580" i="1"/>
  <c r="J556" i="1"/>
  <c r="J503" i="1"/>
  <c r="J910" i="1"/>
  <c r="J504" i="1"/>
  <c r="J667" i="1"/>
  <c r="J725" i="1"/>
  <c r="L725" i="1" s="1"/>
  <c r="J911" i="1"/>
  <c r="J620" i="1"/>
  <c r="J533" i="1"/>
  <c r="J581" i="1"/>
  <c r="J534" i="1"/>
  <c r="J757" i="1"/>
  <c r="J758" i="1"/>
  <c r="J886" i="1"/>
  <c r="L886" i="1" s="1"/>
  <c r="J969" i="1"/>
  <c r="J809" i="1"/>
  <c r="J970" i="1"/>
  <c r="J702" i="1"/>
  <c r="J543" i="1"/>
  <c r="J810" i="1"/>
  <c r="J738" i="1"/>
  <c r="J912" i="1"/>
  <c r="J646" i="1"/>
  <c r="J703" i="1"/>
  <c r="J842" i="1"/>
  <c r="J682" i="1"/>
  <c r="J704" i="1"/>
  <c r="J647" i="1"/>
  <c r="J971" i="1"/>
  <c r="J505" i="1"/>
  <c r="L505" i="1" s="1"/>
  <c r="J866" i="1"/>
  <c r="J789" i="1"/>
  <c r="J557" i="1"/>
  <c r="J705" i="1"/>
  <c r="J706" i="1"/>
  <c r="J811" i="1"/>
  <c r="J913" i="1"/>
  <c r="J790" i="1"/>
  <c r="J843" i="1"/>
  <c r="J544" i="1"/>
  <c r="J812" i="1"/>
  <c r="J844" i="1"/>
  <c r="J813" i="1"/>
  <c r="J934" i="1"/>
  <c r="J791" i="1"/>
  <c r="J914" i="1"/>
  <c r="L914" i="1" s="1"/>
  <c r="J935" i="1"/>
  <c r="J792" i="1"/>
  <c r="J683" i="1"/>
  <c r="J972" i="1"/>
  <c r="J936" i="1"/>
  <c r="J519" i="1"/>
  <c r="J887" i="1"/>
  <c r="J814" i="1"/>
  <c r="L814" i="1" s="1"/>
  <c r="J793" i="1"/>
  <c r="J707" i="1"/>
  <c r="J558" i="1"/>
  <c r="J708" i="1"/>
  <c r="J815" i="1"/>
  <c r="J582" i="1"/>
  <c r="J684" i="1"/>
  <c r="J794" i="1"/>
  <c r="J973" i="1"/>
  <c r="J709" i="1"/>
  <c r="J607" i="1"/>
  <c r="J915" i="1"/>
  <c r="J685" i="1"/>
  <c r="J937" i="1"/>
  <c r="J559" i="1"/>
  <c r="J795" i="1"/>
  <c r="J774" i="1"/>
  <c r="J583" i="1"/>
  <c r="J775" i="1"/>
  <c r="J608" i="1"/>
  <c r="J845" i="1"/>
  <c r="J776" i="1"/>
  <c r="J609" i="1"/>
  <c r="J560" i="1"/>
  <c r="J561" i="1"/>
  <c r="J974" i="1"/>
  <c r="J562" i="1"/>
  <c r="J563" i="1"/>
  <c r="J796" i="1"/>
  <c r="J710" i="1"/>
  <c r="J711" i="1"/>
  <c r="J648" i="1"/>
  <c r="J975" i="1"/>
  <c r="J668" i="1"/>
  <c r="J621" i="1"/>
  <c r="J846" i="1"/>
  <c r="J816" i="1"/>
  <c r="J817" i="1"/>
  <c r="J847" i="1"/>
  <c r="J686" i="1"/>
  <c r="L686" i="1" s="1"/>
  <c r="J669" i="1"/>
  <c r="J888" i="1"/>
  <c r="J916" i="1"/>
  <c r="J591" i="1"/>
  <c r="J564" i="1"/>
  <c r="J670" i="1"/>
  <c r="J848" i="1"/>
  <c r="J938" i="1"/>
  <c r="L938" i="1" s="1"/>
  <c r="J506" i="1"/>
  <c r="J818" i="1"/>
  <c r="J819" i="1"/>
  <c r="J592" i="1"/>
  <c r="J759" i="1"/>
  <c r="J739" i="1"/>
  <c r="J939" i="1"/>
  <c r="J593" i="1"/>
  <c r="L593" i="1" s="1"/>
  <c r="J671" i="1"/>
  <c r="J726" i="1"/>
  <c r="J649" i="1"/>
  <c r="J976" i="1"/>
  <c r="J820" i="1"/>
  <c r="J712" i="1"/>
  <c r="J940" i="1"/>
  <c r="J797" i="1"/>
  <c r="L797" i="1" s="1"/>
  <c r="J594" i="1"/>
  <c r="J941" i="1"/>
  <c r="J867" i="1"/>
  <c r="J942" i="1"/>
  <c r="J821" i="1"/>
  <c r="J507" i="1"/>
  <c r="J545" i="1"/>
  <c r="J943" i="1"/>
  <c r="J740" i="1"/>
  <c r="J565" i="1"/>
  <c r="J849" i="1"/>
  <c r="J822" i="1"/>
  <c r="J944" i="1"/>
  <c r="J741" i="1"/>
  <c r="J687" i="1"/>
  <c r="J727" i="1"/>
  <c r="L727" i="1" s="1"/>
  <c r="J945" i="1"/>
  <c r="J977" i="1"/>
  <c r="J622" i="1"/>
  <c r="J946" i="1"/>
  <c r="J978" i="1"/>
  <c r="J535" i="1"/>
  <c r="J623" i="1"/>
  <c r="J566" i="1"/>
  <c r="L566" i="1" s="1"/>
  <c r="J979" i="1"/>
  <c r="J742" i="1"/>
  <c r="J728" i="1"/>
  <c r="J672" i="1"/>
  <c r="J650" i="1"/>
  <c r="J823" i="1"/>
  <c r="J850" i="1"/>
  <c r="J610" i="1"/>
  <c r="J851" i="1"/>
  <c r="J520" i="1"/>
  <c r="J651" i="1"/>
  <c r="J777" i="1"/>
  <c r="J713" i="1"/>
  <c r="J947" i="1"/>
  <c r="J852" i="1"/>
  <c r="J980" i="1"/>
  <c r="J760" i="1"/>
  <c r="J595" i="1"/>
  <c r="J948" i="1"/>
  <c r="J981" i="1"/>
  <c r="J982" i="1"/>
  <c r="J778" i="1"/>
  <c r="J521" i="1"/>
  <c r="J546" i="1"/>
  <c r="L546" i="1" s="1"/>
  <c r="J917" i="1"/>
  <c r="J652" i="1"/>
  <c r="J653" i="1"/>
  <c r="J779" i="1"/>
  <c r="J743" i="1"/>
  <c r="J714" i="1"/>
  <c r="J624" i="1"/>
  <c r="J824" i="1"/>
  <c r="J715" i="1"/>
  <c r="J949" i="1"/>
  <c r="J567" i="1"/>
  <c r="J744" i="1"/>
  <c r="J716" i="1"/>
  <c r="J611" i="1"/>
  <c r="J522" i="1"/>
  <c r="J889" i="1"/>
  <c r="L889" i="1" s="1"/>
  <c r="J688" i="1"/>
  <c r="J568" i="1"/>
  <c r="J584" i="1"/>
  <c r="J868" i="1"/>
  <c r="J950" i="1"/>
  <c r="J596" i="1"/>
  <c r="J745" i="1"/>
  <c r="J890" i="1"/>
  <c r="J746" i="1"/>
  <c r="J853" i="1"/>
  <c r="J761" i="1"/>
  <c r="J569" i="1"/>
  <c r="J780" i="1"/>
  <c r="J798" i="1"/>
  <c r="J689" i="1"/>
  <c r="J673" i="1"/>
  <c r="L673" i="1" s="1"/>
  <c r="J625" i="1"/>
  <c r="J690" i="1"/>
  <c r="J626" i="1"/>
  <c r="J918" i="1"/>
  <c r="J825" i="1"/>
  <c r="J729" i="1"/>
  <c r="J983" i="1"/>
  <c r="J891" i="1"/>
  <c r="J854" i="1"/>
  <c r="J951" i="1"/>
  <c r="J952" i="1"/>
  <c r="J781" i="1"/>
  <c r="J869" i="1"/>
  <c r="J627" i="1"/>
  <c r="J717" i="1"/>
  <c r="J762" i="1"/>
  <c r="L762" i="1" s="1"/>
  <c r="J855" i="1"/>
  <c r="J654" i="1"/>
  <c r="J892" i="1"/>
  <c r="J953" i="1"/>
  <c r="J893" i="1"/>
  <c r="J984" i="1"/>
  <c r="J730" i="1"/>
  <c r="J612" i="1"/>
  <c r="J894" i="1"/>
  <c r="J597" i="1"/>
  <c r="J598" i="1"/>
  <c r="J599" i="1"/>
  <c r="J691" i="1"/>
  <c r="J747" i="1"/>
  <c r="J985" i="1"/>
  <c r="J826" i="1"/>
  <c r="J870" i="1"/>
  <c r="J827" i="1"/>
  <c r="J585" i="1"/>
  <c r="J731" i="1"/>
  <c r="J986" i="1"/>
  <c r="J674" i="1"/>
  <c r="J895" i="1"/>
  <c r="J508" i="1"/>
  <c r="L508" i="1" s="1"/>
  <c r="J655" i="1"/>
  <c r="J748" i="1"/>
  <c r="J536" i="1"/>
  <c r="J600" i="1"/>
  <c r="J828" i="1"/>
  <c r="J601" i="1"/>
  <c r="J570" i="1"/>
  <c r="J509" i="1"/>
  <c r="J954" i="1"/>
  <c r="J955" i="1"/>
  <c r="J571" i="1"/>
  <c r="J871" i="1"/>
  <c r="J656" i="1"/>
  <c r="J675" i="1"/>
  <c r="J732" i="1"/>
  <c r="J586" i="1"/>
  <c r="J510" i="1"/>
  <c r="J657" i="1"/>
  <c r="J872" i="1"/>
  <c r="J873" i="1"/>
  <c r="J523" i="1"/>
  <c r="J749" i="1"/>
  <c r="J733" i="1"/>
  <c r="J628" i="1"/>
  <c r="J763" i="1"/>
  <c r="J629" i="1"/>
  <c r="J613" i="1"/>
  <c r="J692" i="1"/>
  <c r="J658" i="1"/>
  <c r="J718" i="1"/>
  <c r="J874" i="1"/>
  <c r="J630" i="1"/>
  <c r="J919" i="1"/>
  <c r="J987" i="1"/>
  <c r="J988" i="1"/>
  <c r="J587" i="1"/>
  <c r="J989" i="1"/>
  <c r="J614" i="1"/>
  <c r="J782" i="1"/>
  <c r="J956" i="1"/>
  <c r="L956" i="1" s="1"/>
  <c r="J547" i="1"/>
  <c r="J783" i="1"/>
  <c r="J548" i="1"/>
  <c r="J572" i="1"/>
  <c r="J573" i="1"/>
  <c r="J574" i="1"/>
  <c r="J602" i="1"/>
  <c r="J524" i="1"/>
  <c r="L524" i="1" s="1"/>
  <c r="J719" i="1"/>
  <c r="J676" i="1"/>
  <c r="J920" i="1"/>
  <c r="J511" i="1"/>
  <c r="J921" i="1"/>
  <c r="J922" i="1"/>
  <c r="J829" i="1"/>
  <c r="J875" i="1"/>
  <c r="L875" i="1" s="1"/>
  <c r="J990" i="1"/>
  <c r="J631" i="1"/>
  <c r="J957" i="1"/>
  <c r="J896" i="1"/>
  <c r="J991" i="1"/>
  <c r="J923" i="1"/>
  <c r="J659" i="1"/>
  <c r="J856" i="1"/>
  <c r="L856" i="1" s="1"/>
  <c r="J897" i="1"/>
  <c r="J924" i="1"/>
  <c r="J512" i="1"/>
  <c r="J764" i="1"/>
  <c r="J525" i="1"/>
  <c r="J898" i="1"/>
  <c r="J720" i="1"/>
  <c r="J899" i="1"/>
  <c r="L899" i="1" s="1"/>
  <c r="J857" i="1"/>
  <c r="J660" i="1"/>
  <c r="J858" i="1"/>
  <c r="J876" i="1"/>
  <c r="J765" i="1"/>
  <c r="J877" i="1"/>
  <c r="J992" i="1"/>
  <c r="J859" i="1"/>
  <c r="L859" i="1" s="1"/>
  <c r="J693" i="1"/>
  <c r="J632" i="1"/>
  <c r="J958" i="1"/>
  <c r="J900" i="1"/>
  <c r="J959" i="1"/>
  <c r="J860" i="1"/>
  <c r="J549" i="1"/>
  <c r="J960" i="1"/>
  <c r="J993" i="1"/>
  <c r="J1288" i="1"/>
  <c r="J1141" i="1"/>
  <c r="J1158" i="1"/>
  <c r="J1422" i="1"/>
  <c r="J1041" i="1"/>
  <c r="J1189" i="1"/>
  <c r="J1360" i="1"/>
  <c r="L1360" i="1" s="1"/>
  <c r="J1177" i="1"/>
  <c r="J1190" i="1"/>
  <c r="J994" i="1"/>
  <c r="J1106" i="1"/>
  <c r="J1248" i="1"/>
  <c r="J1094" i="1"/>
  <c r="J1269" i="1"/>
  <c r="J1042" i="1"/>
  <c r="L1042" i="1" s="1"/>
  <c r="J1205" i="1"/>
  <c r="J1423" i="1"/>
  <c r="J1424" i="1"/>
  <c r="J1107" i="1"/>
  <c r="J1095" i="1"/>
  <c r="J1018" i="1"/>
  <c r="J1446" i="1"/>
  <c r="J1249" i="1"/>
  <c r="J1159" i="1"/>
  <c r="J1043" i="1"/>
  <c r="J1121" i="1"/>
  <c r="J1226" i="1"/>
  <c r="J1096" i="1"/>
  <c r="J1019" i="1"/>
  <c r="J1404" i="1"/>
  <c r="J1289" i="1"/>
  <c r="L1289" i="1" s="1"/>
  <c r="J1061" i="1"/>
  <c r="J1447" i="1"/>
  <c r="J995" i="1"/>
  <c r="J1191" i="1"/>
  <c r="J1081" i="1"/>
  <c r="J1160" i="1"/>
  <c r="J1122" i="1"/>
  <c r="J1405" i="1"/>
  <c r="L1405" i="1" s="1"/>
  <c r="J1192" i="1"/>
  <c r="J1306" i="1"/>
  <c r="J1425" i="1"/>
  <c r="J1448" i="1"/>
  <c r="J1307" i="1"/>
  <c r="J1381" i="1"/>
  <c r="J1382" i="1"/>
  <c r="J1142" i="1"/>
  <c r="L1142" i="1" s="1"/>
  <c r="J1143" i="1"/>
  <c r="J996" i="1"/>
  <c r="J1383" i="1"/>
  <c r="J1227" i="1"/>
  <c r="J1308" i="1"/>
  <c r="J1290" i="1"/>
  <c r="J1020" i="1"/>
  <c r="J1161" i="1"/>
  <c r="L1161" i="1" s="1"/>
  <c r="J1406" i="1"/>
  <c r="J1384" i="1"/>
  <c r="J1144" i="1"/>
  <c r="J1333" i="1"/>
  <c r="J1206" i="1"/>
  <c r="J1193" i="1"/>
  <c r="J1309" i="1"/>
  <c r="J1334" i="1"/>
  <c r="J997" i="1"/>
  <c r="J1385" i="1"/>
  <c r="J1228" i="1"/>
  <c r="J1207" i="1"/>
  <c r="J1386" i="1"/>
  <c r="J1229" i="1"/>
  <c r="J1021" i="1"/>
  <c r="J1449" i="1"/>
  <c r="J1426" i="1"/>
  <c r="J1108" i="1"/>
  <c r="J1109" i="1"/>
  <c r="J1310" i="1"/>
  <c r="J1270" i="1"/>
  <c r="J1007" i="1"/>
  <c r="J1427" i="1"/>
  <c r="J1230" i="1"/>
  <c r="L1230" i="1" s="1"/>
  <c r="J1450" i="1"/>
  <c r="J1062" i="1"/>
  <c r="J1082" i="1"/>
  <c r="J1335" i="1"/>
  <c r="J1208" i="1"/>
  <c r="J1336" i="1"/>
  <c r="J1231" i="1"/>
  <c r="J1311" i="1"/>
  <c r="L1311" i="1" s="1"/>
  <c r="J1407" i="1"/>
  <c r="J1008" i="1"/>
  <c r="J1428" i="1"/>
  <c r="J1271" i="1"/>
  <c r="J1387" i="1"/>
  <c r="J1451" i="1"/>
  <c r="J1232" i="1"/>
  <c r="J1452" i="1"/>
  <c r="L1452" i="1" s="1"/>
  <c r="J1453" i="1"/>
  <c r="J1063" i="1"/>
  <c r="J1454" i="1"/>
  <c r="J1429" i="1"/>
  <c r="J1083" i="1"/>
  <c r="J1250" i="1"/>
  <c r="J1312" i="1"/>
  <c r="J1337" i="1"/>
  <c r="J1313" i="1"/>
  <c r="J1314" i="1"/>
  <c r="J1338" i="1"/>
  <c r="J1272" i="1"/>
  <c r="J1251" i="1"/>
  <c r="J1408" i="1"/>
  <c r="J1233" i="1"/>
  <c r="J1064" i="1"/>
  <c r="L1064" i="1" s="1"/>
  <c r="J1123" i="1"/>
  <c r="J1124" i="1"/>
  <c r="J1273" i="1"/>
  <c r="J1125" i="1"/>
  <c r="J1126" i="1"/>
  <c r="J1291" i="1"/>
  <c r="J1388" i="1"/>
  <c r="J1455" i="1"/>
  <c r="J1234" i="1"/>
  <c r="J1430" i="1"/>
  <c r="J1022" i="1"/>
  <c r="J1456" i="1"/>
  <c r="J1065" i="1"/>
  <c r="J1127" i="1"/>
  <c r="J1457" i="1"/>
  <c r="J1097" i="1"/>
  <c r="L1097" i="1" s="1"/>
  <c r="J1009" i="1"/>
  <c r="J1458" i="1"/>
  <c r="J1315" i="1"/>
  <c r="J1292" i="1"/>
  <c r="J1459" i="1"/>
  <c r="J1044" i="1"/>
  <c r="J1235" i="1"/>
  <c r="J1236" i="1"/>
  <c r="L1236" i="1" s="1"/>
  <c r="J1293" i="1"/>
  <c r="J1237" i="1"/>
  <c r="J1252" i="1"/>
  <c r="J1178" i="1"/>
  <c r="J1194" i="1"/>
  <c r="J1253" i="1"/>
  <c r="J1128" i="1"/>
  <c r="J1162" i="1"/>
  <c r="L1162" i="1" s="1"/>
  <c r="J1045" i="1"/>
  <c r="J1316" i="1"/>
  <c r="J1294" i="1"/>
  <c r="J1110" i="1"/>
  <c r="J1084" i="1"/>
  <c r="J1163" i="1"/>
  <c r="J1145" i="1"/>
  <c r="J1129" i="1"/>
  <c r="J1209" i="1"/>
  <c r="J1389" i="1"/>
  <c r="J1361" i="1"/>
  <c r="J1390" i="1"/>
  <c r="J1111" i="1"/>
  <c r="J1023" i="1"/>
  <c r="J1274" i="1"/>
  <c r="J1460" i="1"/>
  <c r="J998" i="1"/>
  <c r="J1409" i="1"/>
  <c r="J1046" i="1"/>
  <c r="J999" i="1"/>
  <c r="J1066" i="1"/>
  <c r="J1431" i="1"/>
  <c r="J1195" i="1"/>
  <c r="J1410" i="1"/>
  <c r="L1410" i="1" s="1"/>
  <c r="J1275" i="1"/>
  <c r="J1098" i="1"/>
  <c r="J1254" i="1"/>
  <c r="J1255" i="1"/>
  <c r="J1339" i="1"/>
  <c r="J1432" i="1"/>
  <c r="J1112" i="1"/>
  <c r="J1146" i="1"/>
  <c r="J1024" i="1"/>
  <c r="J1130" i="1"/>
  <c r="J1362" i="1"/>
  <c r="J1147" i="1"/>
  <c r="J1411" i="1"/>
  <c r="J1085" i="1"/>
  <c r="J1276" i="1"/>
  <c r="J1277" i="1"/>
  <c r="L1277" i="1" s="1"/>
  <c r="J1067" i="1"/>
  <c r="J1340" i="1"/>
  <c r="J1433" i="1"/>
  <c r="J1164" i="1"/>
  <c r="J1210" i="1"/>
  <c r="J1434" i="1"/>
  <c r="J1113" i="1"/>
  <c r="J1131" i="1"/>
  <c r="L1131" i="1" s="1"/>
  <c r="J1179" i="1"/>
  <c r="J1099" i="1"/>
  <c r="J1165" i="1"/>
  <c r="J1461" i="1"/>
  <c r="J1114" i="1"/>
  <c r="J1462" i="1"/>
  <c r="J1391" i="1"/>
  <c r="J1166" i="1"/>
  <c r="L1166" i="1" s="1"/>
  <c r="J1463" i="1"/>
  <c r="J1392" i="1"/>
  <c r="J1278" i="1"/>
  <c r="J1148" i="1"/>
  <c r="J1341" i="1"/>
  <c r="J1363" i="1"/>
  <c r="J1412" i="1"/>
  <c r="J1180" i="1"/>
  <c r="J1464" i="1"/>
  <c r="J1364" i="1"/>
  <c r="J1393" i="1"/>
  <c r="J1000" i="1"/>
  <c r="J1317" i="1"/>
  <c r="J1435" i="1"/>
  <c r="J1238" i="1"/>
  <c r="J1318" i="1"/>
  <c r="L1318" i="1" s="1"/>
  <c r="J1413" i="1"/>
  <c r="J1394" i="1"/>
  <c r="J1465" i="1"/>
  <c r="J1167" i="1"/>
  <c r="J1466" i="1"/>
  <c r="J1467" i="1"/>
  <c r="J1436" i="1"/>
  <c r="J1211" i="1"/>
  <c r="J1001" i="1"/>
  <c r="J1025" i="1"/>
  <c r="J1279" i="1"/>
  <c r="J1468" i="1"/>
  <c r="J1196" i="1"/>
  <c r="J1047" i="1"/>
  <c r="J1002" i="1"/>
  <c r="J1256" i="1"/>
  <c r="L1256" i="1" s="1"/>
  <c r="J1168" i="1"/>
  <c r="J1395" i="1"/>
  <c r="J1169" i="1"/>
  <c r="J1437" i="1"/>
  <c r="J1100" i="1"/>
  <c r="J1257" i="1"/>
  <c r="J1115" i="1"/>
  <c r="J1258" i="1"/>
  <c r="L1258" i="1" s="1"/>
  <c r="J1438" i="1"/>
  <c r="J1414" i="1"/>
  <c r="J1026" i="1"/>
  <c r="J1149" i="1"/>
  <c r="J1319" i="1"/>
  <c r="J1365" i="1"/>
  <c r="J1116" i="1"/>
  <c r="J1320" i="1"/>
  <c r="L1320" i="1" s="1"/>
  <c r="J1048" i="1"/>
  <c r="J1259" i="1"/>
  <c r="J1086" i="1"/>
  <c r="J1087" i="1"/>
  <c r="J1027" i="1"/>
  <c r="J1366" i="1"/>
  <c r="J1150" i="1"/>
  <c r="J1151" i="1"/>
  <c r="J1367" i="1"/>
  <c r="J1003" i="1"/>
  <c r="J1295" i="1"/>
  <c r="J1469" i="1"/>
  <c r="J1470" i="1"/>
  <c r="J1088" i="1"/>
  <c r="J1101" i="1"/>
  <c r="J1396" i="1"/>
  <c r="L1396" i="1" s="1"/>
  <c r="J1321" i="1"/>
  <c r="J1471" i="1"/>
  <c r="J1049" i="1"/>
  <c r="J1050" i="1"/>
  <c r="J1296" i="1"/>
  <c r="J1051" i="1"/>
  <c r="J1415" i="1"/>
  <c r="J1342" i="1"/>
  <c r="J1439" i="1"/>
  <c r="J1343" i="1"/>
  <c r="J1297" i="1"/>
  <c r="J1132" i="1"/>
  <c r="J1344" i="1"/>
  <c r="J1472" i="1"/>
  <c r="J1322" i="1"/>
  <c r="J1212" i="1"/>
  <c r="J1133" i="1"/>
  <c r="J1280" i="1"/>
  <c r="J1181" i="1"/>
  <c r="J1397" i="1"/>
  <c r="J1281" i="1"/>
  <c r="J1068" i="1"/>
  <c r="J1398" i="1"/>
  <c r="J1440" i="1"/>
  <c r="J1368" i="1"/>
  <c r="J1399" i="1"/>
  <c r="J1260" i="1"/>
  <c r="J1052" i="1"/>
  <c r="J1182" i="1"/>
  <c r="J1197" i="1"/>
  <c r="J1170" i="1"/>
  <c r="J1069" i="1"/>
  <c r="L1069" i="1" s="1"/>
  <c r="J1239" i="1"/>
  <c r="J1400" i="1"/>
  <c r="J1345" i="1"/>
  <c r="J1117" i="1"/>
  <c r="J1473" i="1"/>
  <c r="J1010" i="1"/>
  <c r="J1323" i="1"/>
  <c r="J1474" i="1"/>
  <c r="J1053" i="1"/>
  <c r="J1346" i="1"/>
  <c r="J1416" i="1"/>
  <c r="J1171" i="1"/>
  <c r="J1240" i="1"/>
  <c r="J1152" i="1"/>
  <c r="J1134" i="1"/>
  <c r="J1324" i="1"/>
  <c r="L1324" i="1" s="1"/>
  <c r="J1004" i="1"/>
  <c r="J1213" i="1"/>
  <c r="J1172" i="1"/>
  <c r="J1089" i="1"/>
  <c r="J1369" i="1"/>
  <c r="J1153" i="1"/>
  <c r="J1102" i="1"/>
  <c r="J1214" i="1"/>
  <c r="J1028" i="1"/>
  <c r="J1183" i="1"/>
  <c r="J1475" i="1"/>
  <c r="J1370" i="1"/>
  <c r="J1441" i="1"/>
  <c r="J1261" i="1"/>
  <c r="J1011" i="1"/>
  <c r="J1215" i="1"/>
  <c r="J1417" i="1"/>
  <c r="J1418" i="1"/>
  <c r="J1347" i="1"/>
  <c r="J1298" i="1"/>
  <c r="J1299" i="1"/>
  <c r="J1216" i="1"/>
  <c r="J1282" i="1"/>
  <c r="J1012" i="1"/>
  <c r="J1325" i="1"/>
  <c r="J1173" i="1"/>
  <c r="J1262" i="1"/>
  <c r="J1029" i="1"/>
  <c r="J1371" i="1"/>
  <c r="J1135" i="1"/>
  <c r="J1136" i="1"/>
  <c r="J1005" i="1"/>
  <c r="L1005" i="1" s="1"/>
  <c r="J1476" i="1"/>
  <c r="J1283" i="1"/>
  <c r="J1326" i="1"/>
  <c r="J1198" i="1"/>
  <c r="J1054" i="1"/>
  <c r="J1118" i="1"/>
  <c r="J1419" i="1"/>
  <c r="J1199" i="1"/>
  <c r="J1090" i="1"/>
  <c r="J1070" i="1"/>
  <c r="J1284" i="1"/>
  <c r="J1300" i="1"/>
  <c r="J1071" i="1"/>
  <c r="J1030" i="1"/>
  <c r="J1031" i="1"/>
  <c r="J1372" i="1"/>
  <c r="J1184" i="1"/>
  <c r="J1055" i="1"/>
  <c r="J1263" i="1"/>
  <c r="J1185" i="1"/>
  <c r="J1032" i="1"/>
  <c r="J1072" i="1"/>
  <c r="J1217" i="1"/>
  <c r="J1013" i="1"/>
  <c r="J1477" i="1"/>
  <c r="J1119" i="1"/>
  <c r="J1091" i="1"/>
  <c r="J1241" i="1"/>
  <c r="J1478" i="1"/>
  <c r="J1014" i="1"/>
  <c r="J1401" i="1"/>
  <c r="J1033" i="1"/>
  <c r="J1285" i="1"/>
  <c r="J1056" i="1"/>
  <c r="J1327" i="1"/>
  <c r="J1301" i="1"/>
  <c r="J1120" i="1"/>
  <c r="J1073" i="1"/>
  <c r="J1034" i="1"/>
  <c r="J1074" i="1"/>
  <c r="L1074" i="1" s="1"/>
  <c r="J1373" i="1"/>
  <c r="J1328" i="1"/>
  <c r="J1057" i="1"/>
  <c r="J1200" i="1"/>
  <c r="J1479" i="1"/>
  <c r="J1035" i="1"/>
  <c r="J1348" i="1"/>
  <c r="J1242" i="1"/>
  <c r="L1242" i="1" s="1"/>
  <c r="J1174" i="1"/>
  <c r="J1349" i="1"/>
  <c r="J1442" i="1"/>
  <c r="J1137" i="1"/>
  <c r="J1302" i="1"/>
  <c r="J1374" i="1"/>
  <c r="J1480" i="1"/>
  <c r="J1201" i="1"/>
  <c r="J1350" i="1"/>
  <c r="J1264" i="1"/>
  <c r="J1351" i="1"/>
  <c r="J1154" i="1"/>
  <c r="J1155" i="1"/>
  <c r="J1202" i="1"/>
  <c r="J1420" i="1"/>
  <c r="J1303" i="1"/>
  <c r="L1303" i="1" s="1"/>
  <c r="J1286" i="1"/>
  <c r="J1352" i="1"/>
  <c r="J1175" i="1"/>
  <c r="J1329" i="1"/>
  <c r="J1103" i="1"/>
  <c r="J1015" i="1"/>
  <c r="J1176" i="1"/>
  <c r="J1218" i="1"/>
  <c r="J1243" i="1"/>
  <c r="J1156" i="1"/>
  <c r="J1157" i="1"/>
  <c r="J1104" i="1"/>
  <c r="J1330" i="1"/>
  <c r="J1075" i="1"/>
  <c r="J1036" i="1"/>
  <c r="J1076" i="1"/>
  <c r="J1244" i="1"/>
  <c r="J1353" i="1"/>
  <c r="J1481" i="1"/>
  <c r="J1186" i="1"/>
  <c r="L1186" i="1" s="1"/>
  <c r="J1187" i="1"/>
  <c r="J1105" i="1"/>
  <c r="J1482" i="1"/>
  <c r="J1354" i="1"/>
  <c r="L1354" i="1" s="1"/>
  <c r="J1355" i="1"/>
  <c r="J1219" i="1"/>
  <c r="J1220" i="1"/>
  <c r="J1221" i="1"/>
  <c r="J1356" i="1"/>
  <c r="J1265" i="1"/>
  <c r="J1092" i="1"/>
  <c r="J1203" i="1"/>
  <c r="J1058" i="1"/>
  <c r="J1357" i="1"/>
  <c r="J1077" i="1"/>
  <c r="J1443" i="1"/>
  <c r="J1304" i="1"/>
  <c r="J1402" i="1"/>
  <c r="J1016" i="1"/>
  <c r="J1245" i="1"/>
  <c r="J1138" i="1"/>
  <c r="J1483" i="1"/>
  <c r="J1093" i="1"/>
  <c r="J1266" i="1"/>
  <c r="J1375" i="1"/>
  <c r="J1078" i="1"/>
  <c r="J1305" i="1"/>
  <c r="J1246" i="1"/>
  <c r="L1246" i="1" s="1"/>
  <c r="J1376" i="1"/>
  <c r="J1377" i="1"/>
  <c r="J1247" i="1"/>
  <c r="J1222" i="1"/>
  <c r="J1037" i="1"/>
  <c r="J1444" i="1"/>
  <c r="J1358" i="1"/>
  <c r="J1223" i="1"/>
  <c r="L1223" i="1" s="1"/>
  <c r="J1224" i="1"/>
  <c r="J1188" i="1"/>
  <c r="J1287" i="1"/>
  <c r="J1059" i="1"/>
  <c r="J1038" i="1"/>
  <c r="J1017" i="1"/>
  <c r="J1403" i="1"/>
  <c r="J1006" i="1"/>
  <c r="L1006" i="1" s="1"/>
  <c r="J1378" i="1"/>
  <c r="J1039" i="1"/>
  <c r="J1139" i="1"/>
  <c r="J1079" i="1"/>
  <c r="J1080" i="1"/>
  <c r="J1331" i="1"/>
  <c r="J1060" i="1"/>
  <c r="J1140" i="1"/>
  <c r="L1140" i="1" s="1"/>
  <c r="J1225" i="1"/>
  <c r="J1267" i="1"/>
  <c r="J1204" i="1"/>
  <c r="J1359" i="1"/>
  <c r="J1379" i="1"/>
  <c r="J1040" i="1"/>
  <c r="J1421" i="1"/>
  <c r="J1445" i="1"/>
  <c r="J1380" i="1"/>
  <c r="J1268" i="1"/>
  <c r="J1332" i="1"/>
  <c r="J1484" i="1"/>
  <c r="J1580" i="1"/>
  <c r="J1897" i="1"/>
  <c r="J1747" i="1"/>
  <c r="J1581" i="1"/>
  <c r="L1581" i="1" s="1"/>
  <c r="J1898" i="1"/>
  <c r="J1967" i="1"/>
  <c r="J1799" i="1"/>
  <c r="J1530" i="1"/>
  <c r="L1530" i="1" s="1"/>
  <c r="J1968" i="1"/>
  <c r="J1878" i="1"/>
  <c r="J1899" i="1"/>
  <c r="J1830" i="1"/>
  <c r="J1582" i="1"/>
  <c r="J1670" i="1"/>
  <c r="J1831" i="1"/>
  <c r="J1879" i="1"/>
  <c r="J1567" i="1"/>
  <c r="J1637" i="1"/>
  <c r="J1671" i="1"/>
  <c r="J1508" i="1"/>
  <c r="L1508" i="1" s="1"/>
  <c r="J1928" i="1"/>
  <c r="J1638" i="1"/>
  <c r="J1615" i="1"/>
  <c r="J1800" i="1"/>
  <c r="L1800" i="1" s="1"/>
  <c r="J1616" i="1"/>
  <c r="J1853" i="1"/>
  <c r="J1929" i="1"/>
  <c r="J1801" i="1"/>
  <c r="J1900" i="1"/>
  <c r="J1725" i="1"/>
  <c r="J1769" i="1"/>
  <c r="J1592" i="1"/>
  <c r="J1854" i="1"/>
  <c r="J1930" i="1"/>
  <c r="J1832" i="1"/>
  <c r="J1692" i="1"/>
  <c r="L1692" i="1" s="1"/>
  <c r="J1672" i="1"/>
  <c r="J1693" i="1"/>
  <c r="J1880" i="1"/>
  <c r="J1617" i="1"/>
  <c r="J1531" i="1"/>
  <c r="J1931" i="1"/>
  <c r="J1855" i="1"/>
  <c r="J1901" i="1"/>
  <c r="J1932" i="1"/>
  <c r="J1532" i="1"/>
  <c r="J1969" i="1"/>
  <c r="J1568" i="1"/>
  <c r="L1568" i="1" s="1"/>
  <c r="J1694" i="1"/>
  <c r="J1970" i="1"/>
  <c r="J1593" i="1"/>
  <c r="J1833" i="1"/>
  <c r="L1833" i="1" s="1"/>
  <c r="J1673" i="1"/>
  <c r="J1639" i="1"/>
  <c r="J1881" i="1"/>
  <c r="J1618" i="1"/>
  <c r="J1770" i="1"/>
  <c r="J1834" i="1"/>
  <c r="J1835" i="1"/>
  <c r="J1517" i="1"/>
  <c r="J1574" i="1"/>
  <c r="J1695" i="1"/>
  <c r="J1594" i="1"/>
  <c r="J1771" i="1"/>
  <c r="J1856" i="1"/>
  <c r="J1971" i="1"/>
  <c r="J1772" i="1"/>
  <c r="J1595" i="1"/>
  <c r="J1596" i="1"/>
  <c r="J1640" i="1"/>
  <c r="J1726" i="1"/>
  <c r="J1597" i="1"/>
  <c r="J1748" i="1"/>
  <c r="J1696" i="1"/>
  <c r="J1773" i="1"/>
  <c r="J1933" i="1"/>
  <c r="L1933" i="1" s="1"/>
  <c r="J1598" i="1"/>
  <c r="J1836" i="1"/>
  <c r="J1774" i="1"/>
  <c r="J1533" i="1"/>
  <c r="J1857" i="1"/>
  <c r="J1674" i="1"/>
  <c r="J1934" i="1"/>
  <c r="J1972" i="1"/>
  <c r="J1837" i="1"/>
  <c r="J1697" i="1"/>
  <c r="J1973" i="1"/>
  <c r="J1749" i="1"/>
  <c r="J1802" i="1"/>
  <c r="J1599" i="1"/>
  <c r="J1569" i="1"/>
  <c r="J1838" i="1"/>
  <c r="J1935" i="1"/>
  <c r="J1839" i="1"/>
  <c r="J1698" i="1"/>
  <c r="J1902" i="1"/>
  <c r="L1902" i="1" s="1"/>
  <c r="J1699" i="1"/>
  <c r="J1600" i="1"/>
  <c r="J1903" i="1"/>
  <c r="J1487" i="1"/>
  <c r="J1936" i="1"/>
  <c r="J1500" i="1"/>
  <c r="J1675" i="1"/>
  <c r="J1518" i="1"/>
  <c r="J1488" i="1"/>
  <c r="J1882" i="1"/>
  <c r="J1534" i="1"/>
  <c r="J1700" i="1"/>
  <c r="J1519" i="1"/>
  <c r="J1601" i="1"/>
  <c r="J1904" i="1"/>
  <c r="J1602" i="1"/>
  <c r="J1974" i="1"/>
  <c r="J1727" i="1"/>
  <c r="J1641" i="1"/>
  <c r="J1937" i="1"/>
  <c r="J1750" i="1"/>
  <c r="J1975" i="1"/>
  <c r="J1883" i="1"/>
  <c r="J1976" i="1"/>
  <c r="J1977" i="1"/>
  <c r="J1905" i="1"/>
  <c r="J1938" i="1"/>
  <c r="J1728" i="1"/>
  <c r="J1906" i="1"/>
  <c r="J1939" i="1"/>
  <c r="J1978" i="1"/>
  <c r="J1979" i="1"/>
  <c r="J1636" i="1"/>
  <c r="J1489" i="1"/>
  <c r="J1583" i="1"/>
  <c r="J1775" i="1"/>
  <c r="L1775" i="1" s="1"/>
  <c r="J1776" i="1"/>
  <c r="J1858" i="1"/>
  <c r="J1940" i="1"/>
  <c r="J1619" i="1"/>
  <c r="J1584" i="1"/>
  <c r="J1603" i="1"/>
  <c r="J1884" i="1"/>
  <c r="J1676" i="1"/>
  <c r="J1980" i="1"/>
  <c r="J1907" i="1"/>
  <c r="J1677" i="1"/>
  <c r="J1520" i="1"/>
  <c r="J1604" i="1"/>
  <c r="J1662" i="1"/>
  <c r="J1941" i="1"/>
  <c r="J1777" i="1"/>
  <c r="J1942" i="1"/>
  <c r="J1840" i="1"/>
  <c r="J1650" i="1"/>
  <c r="J1701" i="1"/>
  <c r="J1885" i="1"/>
  <c r="J1702" i="1"/>
  <c r="J1703" i="1"/>
  <c r="J1751" i="1"/>
  <c r="J1729" i="1"/>
  <c r="J1535" i="1"/>
  <c r="J1521" i="1"/>
  <c r="J1536" i="1"/>
  <c r="J1943" i="1"/>
  <c r="J1803" i="1"/>
  <c r="J1944" i="1"/>
  <c r="J1522" i="1"/>
  <c r="J1804" i="1"/>
  <c r="J1704" i="1"/>
  <c r="J1841" i="1"/>
  <c r="J1705" i="1"/>
  <c r="J1706" i="1"/>
  <c r="J1842" i="1"/>
  <c r="J1651" i="1"/>
  <c r="J1805" i="1"/>
  <c r="J1806" i="1"/>
  <c r="J1501" i="1"/>
  <c r="J1707" i="1"/>
  <c r="J1778" i="1"/>
  <c r="L1778" i="1" s="1"/>
  <c r="J1605" i="1"/>
  <c r="J1945" i="1"/>
  <c r="J1981" i="1"/>
  <c r="J1843" i="1"/>
  <c r="L1843" i="1" s="1"/>
  <c r="J1982" i="1"/>
  <c r="J1708" i="1"/>
  <c r="J1678" i="1"/>
  <c r="J1859" i="1"/>
  <c r="J1752" i="1"/>
  <c r="J1523" i="1"/>
  <c r="J1844" i="1"/>
  <c r="J1807" i="1"/>
  <c r="J1908" i="1"/>
  <c r="J1709" i="1"/>
  <c r="J1946" i="1"/>
  <c r="J1909" i="1"/>
  <c r="J1575" i="1"/>
  <c r="J1808" i="1"/>
  <c r="J1679" i="1"/>
  <c r="J1490" i="1"/>
  <c r="L1490" i="1" s="1"/>
  <c r="J1680" i="1"/>
  <c r="J1620" i="1"/>
  <c r="J1753" i="1"/>
  <c r="J1754" i="1"/>
  <c r="L1754" i="1" s="1"/>
  <c r="J1947" i="1"/>
  <c r="J1621" i="1"/>
  <c r="J1845" i="1"/>
  <c r="J1910" i="1"/>
  <c r="J1809" i="1"/>
  <c r="J1622" i="1"/>
  <c r="J1911" i="1"/>
  <c r="J1524" i="1"/>
  <c r="J1730" i="1"/>
  <c r="J1846" i="1"/>
  <c r="J1847" i="1"/>
  <c r="J1731" i="1"/>
  <c r="L1731" i="1" s="1"/>
  <c r="J1848" i="1"/>
  <c r="J1681" i="1"/>
  <c r="J1642" i="1"/>
  <c r="J1491" i="1"/>
  <c r="J1948" i="1"/>
  <c r="J1606" i="1"/>
  <c r="J1779" i="1"/>
  <c r="J1810" i="1"/>
  <c r="J1983" i="1"/>
  <c r="J1849" i="1"/>
  <c r="J1509" i="1"/>
  <c r="J1643" i="1"/>
  <c r="L1643" i="1" s="1"/>
  <c r="J1710" i="1"/>
  <c r="J1949" i="1"/>
  <c r="J1537" i="1"/>
  <c r="J1732" i="1"/>
  <c r="J1502" i="1"/>
  <c r="J1576" i="1"/>
  <c r="J1984" i="1"/>
  <c r="J1886" i="1"/>
  <c r="J1682" i="1"/>
  <c r="J1811" i="1"/>
  <c r="J1985" i="1"/>
  <c r="J1812" i="1"/>
  <c r="L1812" i="1" s="1"/>
  <c r="J1813" i="1"/>
  <c r="J1814" i="1"/>
  <c r="J1585" i="1"/>
  <c r="J1538" i="1"/>
  <c r="J1950" i="1"/>
  <c r="J1780" i="1"/>
  <c r="J1912" i="1"/>
  <c r="J1850" i="1"/>
  <c r="L1850" i="1" s="1"/>
  <c r="J1525" i="1"/>
  <c r="J1539" i="1"/>
  <c r="J1951" i="1"/>
  <c r="J1887" i="1"/>
  <c r="J1986" i="1"/>
  <c r="J1781" i="1"/>
  <c r="J1540" i="1"/>
  <c r="J1851" i="1"/>
  <c r="J1755" i="1"/>
  <c r="J1663" i="1"/>
  <c r="J1492" i="1"/>
  <c r="J1756" i="1"/>
  <c r="J1652" i="1"/>
  <c r="J1757" i="1"/>
  <c r="J1888" i="1"/>
  <c r="J1711" i="1"/>
  <c r="J1503" i="1"/>
  <c r="J1913" i="1"/>
  <c r="J1852" i="1"/>
  <c r="J1607" i="1"/>
  <c r="J1504" i="1"/>
  <c r="J1623" i="1"/>
  <c r="J1758" i="1"/>
  <c r="J1987" i="1"/>
  <c r="J1782" i="1"/>
  <c r="J1733" i="1"/>
  <c r="J1860" i="1"/>
  <c r="J1577" i="1"/>
  <c r="J1889" i="1"/>
  <c r="J1624" i="1"/>
  <c r="J1541" i="1"/>
  <c r="J1712" i="1"/>
  <c r="J1625" i="1"/>
  <c r="J1578" i="1"/>
  <c r="J1664" i="1"/>
  <c r="J1586" i="1"/>
  <c r="J1861" i="1"/>
  <c r="J1890" i="1"/>
  <c r="J1542" i="1"/>
  <c r="J1713" i="1"/>
  <c r="J1734" i="1"/>
  <c r="J1714" i="1"/>
  <c r="J1815" i="1"/>
  <c r="J1543" i="1"/>
  <c r="J1862" i="1"/>
  <c r="J1608" i="1"/>
  <c r="J1609" i="1"/>
  <c r="J1610" i="1"/>
  <c r="J1891" i="1"/>
  <c r="J1715" i="1"/>
  <c r="J1783" i="1"/>
  <c r="J1570" i="1"/>
  <c r="J1952" i="1"/>
  <c r="J1544" i="1"/>
  <c r="J1816" i="1"/>
  <c r="J1784" i="1"/>
  <c r="J1510" i="1"/>
  <c r="J1545" i="1"/>
  <c r="J1953" i="1"/>
  <c r="J1863" i="1"/>
  <c r="J1785" i="1"/>
  <c r="J1546" i="1"/>
  <c r="J1653" i="1"/>
  <c r="J1683" i="1"/>
  <c r="L1683" i="1" s="1"/>
  <c r="J1547" i="1"/>
  <c r="J1914" i="1"/>
  <c r="J1526" i="1"/>
  <c r="J1954" i="1"/>
  <c r="J1684" i="1"/>
  <c r="J1955" i="1"/>
  <c r="J1548" i="1"/>
  <c r="J1864" i="1"/>
  <c r="L1864" i="1" s="1"/>
  <c r="J1549" i="1"/>
  <c r="J1759" i="1"/>
  <c r="J1817" i="1"/>
  <c r="J1505" i="1"/>
  <c r="J1654" i="1"/>
  <c r="J1760" i="1"/>
  <c r="J1550" i="1"/>
  <c r="J1818" i="1"/>
  <c r="J1626" i="1"/>
  <c r="J1587" i="1"/>
  <c r="J1735" i="1"/>
  <c r="J1716" i="1"/>
  <c r="J1588" i="1"/>
  <c r="J1717" i="1"/>
  <c r="J1527" i="1"/>
  <c r="J1819" i="1"/>
  <c r="J1493" i="1"/>
  <c r="J1685" i="1"/>
  <c r="J1786" i="1"/>
  <c r="J1718" i="1"/>
  <c r="J1915" i="1"/>
  <c r="J1892" i="1"/>
  <c r="J1627" i="1"/>
  <c r="J1719" i="1"/>
  <c r="L1719" i="1" s="1"/>
  <c r="J1956" i="1"/>
  <c r="J1916" i="1"/>
  <c r="J1644" i="1"/>
  <c r="J1686" i="1"/>
  <c r="L1686" i="1" s="1"/>
  <c r="J1551" i="1"/>
  <c r="J1611" i="1"/>
  <c r="J1665" i="1"/>
  <c r="J1957" i="1"/>
  <c r="J1958" i="1"/>
  <c r="J1820" i="1"/>
  <c r="J1552" i="1"/>
  <c r="J1687" i="1"/>
  <c r="L1687" i="1" s="1"/>
  <c r="J1893" i="1"/>
  <c r="J1486" i="1"/>
  <c r="J1787" i="1"/>
  <c r="J1917" i="1"/>
  <c r="J1720" i="1"/>
  <c r="J1553" i="1"/>
  <c r="J1528" i="1"/>
  <c r="J1506" i="1"/>
  <c r="L1506" i="1" s="1"/>
  <c r="J1666" i="1"/>
  <c r="J1554" i="1"/>
  <c r="J1821" i="1"/>
  <c r="J1959" i="1"/>
  <c r="L1959" i="1" s="1"/>
  <c r="J1555" i="1"/>
  <c r="J1556" i="1"/>
  <c r="J1736" i="1"/>
  <c r="J1721" i="1"/>
  <c r="J1628" i="1"/>
  <c r="J1865" i="1"/>
  <c r="J1557" i="1"/>
  <c r="J1822" i="1"/>
  <c r="J1688" i="1"/>
  <c r="J1655" i="1"/>
  <c r="J1656" i="1"/>
  <c r="J1823" i="1"/>
  <c r="J1788" i="1"/>
  <c r="J1511" i="1"/>
  <c r="J1657" i="1"/>
  <c r="J1866" i="1"/>
  <c r="L1866" i="1" s="1"/>
  <c r="J1494" i="1"/>
  <c r="J1558" i="1"/>
  <c r="J1918" i="1"/>
  <c r="J1559" i="1"/>
  <c r="J1824" i="1"/>
  <c r="J1507" i="1"/>
  <c r="J1825" i="1"/>
  <c r="J1960" i="1"/>
  <c r="L1960" i="1" s="1"/>
  <c r="J1919" i="1"/>
  <c r="J1629" i="1"/>
  <c r="J1512" i="1"/>
  <c r="J1826" i="1"/>
  <c r="J1867" i="1"/>
  <c r="J1722" i="1"/>
  <c r="J1612" i="1"/>
  <c r="J1920" i="1"/>
  <c r="J1723" i="1"/>
  <c r="J1613" i="1"/>
  <c r="J1689" i="1"/>
  <c r="J1789" i="1"/>
  <c r="J1513" i="1"/>
  <c r="J1868" i="1"/>
  <c r="J1514" i="1"/>
  <c r="J1630" i="1"/>
  <c r="J1560" i="1"/>
  <c r="J1631" i="1"/>
  <c r="J1632" i="1"/>
  <c r="J1561" i="1"/>
  <c r="J1633" i="1"/>
  <c r="J1761" i="1"/>
  <c r="J1724" i="1"/>
  <c r="J1690" i="1"/>
  <c r="L1690" i="1" s="1"/>
  <c r="J1790" i="1"/>
  <c r="J1791" i="1"/>
  <c r="J1667" i="1"/>
  <c r="J1737" i="1"/>
  <c r="L1737" i="1" s="1"/>
  <c r="J1869" i="1"/>
  <c r="J1792" i="1"/>
  <c r="J1961" i="1"/>
  <c r="J1921" i="1"/>
  <c r="L1921" i="1" s="1"/>
  <c r="J1922" i="1"/>
  <c r="J1962" i="1"/>
  <c r="J1668" i="1"/>
  <c r="J1562" i="1"/>
  <c r="J1827" i="1"/>
  <c r="J1485" i="1"/>
  <c r="J1515" i="1"/>
  <c r="J1614" i="1"/>
  <c r="L1614" i="1" s="1"/>
  <c r="J1923" i="1"/>
  <c r="J1894" i="1"/>
  <c r="J1658" i="1"/>
  <c r="J1691" i="1"/>
  <c r="J1762" i="1"/>
  <c r="J1963" i="1"/>
  <c r="J1828" i="1"/>
  <c r="J1829" i="1"/>
  <c r="L1829" i="1" s="1"/>
  <c r="J1563" i="1"/>
  <c r="J1964" i="1"/>
  <c r="J1793" i="1"/>
  <c r="J1738" i="1"/>
  <c r="J1564" i="1"/>
  <c r="J1565" i="1"/>
  <c r="J1495" i="1"/>
  <c r="J1965" i="1"/>
  <c r="J1571" i="1"/>
  <c r="J1566" i="1"/>
  <c r="J1870" i="1"/>
  <c r="J1529" i="1"/>
  <c r="L1529" i="1" s="1"/>
  <c r="J1924" i="1"/>
  <c r="J1966" i="1"/>
  <c r="J1579" i="1"/>
  <c r="J1634" i="1"/>
  <c r="J1763" i="1"/>
  <c r="J1645" i="1"/>
  <c r="J1516" i="1"/>
  <c r="J1895" i="1"/>
  <c r="J1871" i="1"/>
  <c r="J1589" i="1"/>
  <c r="J1590" i="1"/>
  <c r="J1872" i="1"/>
  <c r="L1872" i="1" s="1"/>
  <c r="J1925" i="1"/>
  <c r="J1739" i="1"/>
  <c r="J1572" i="1"/>
  <c r="J1873" i="1"/>
  <c r="J1740" i="1"/>
  <c r="J1646" i="1"/>
  <c r="J1496" i="1"/>
  <c r="J1874" i="1"/>
  <c r="J1659" i="1"/>
  <c r="J1591" i="1"/>
  <c r="J1794" i="1"/>
  <c r="J1795" i="1"/>
  <c r="J1764" i="1"/>
  <c r="J1926" i="1"/>
  <c r="J1647" i="1"/>
  <c r="J1741" i="1"/>
  <c r="J1796" i="1"/>
  <c r="J1742" i="1"/>
  <c r="J1497" i="1"/>
  <c r="J1498" i="1"/>
  <c r="J1743" i="1"/>
  <c r="J1797" i="1"/>
  <c r="J1765" i="1"/>
  <c r="J1573" i="1"/>
  <c r="L1573" i="1" s="1"/>
  <c r="J1875" i="1"/>
  <c r="J1648" i="1"/>
  <c r="J1766" i="1"/>
  <c r="J1798" i="1"/>
  <c r="J1669" i="1"/>
  <c r="J1660" i="1"/>
  <c r="J1744" i="1"/>
  <c r="J1767" i="1"/>
  <c r="J1661" i="1"/>
  <c r="J1745" i="1"/>
  <c r="J1768" i="1"/>
  <c r="J1927" i="1"/>
  <c r="J1876" i="1"/>
  <c r="J1635" i="1"/>
  <c r="J1649" i="1"/>
  <c r="J1877" i="1"/>
  <c r="J1499" i="1"/>
  <c r="J1746" i="1"/>
  <c r="J1896" i="1"/>
  <c r="J1988" i="1"/>
  <c r="J1989" i="1"/>
  <c r="J2402" i="1"/>
  <c r="J2242" i="1"/>
  <c r="J2047" i="1"/>
  <c r="L2047" i="1" s="1"/>
  <c r="J2243" i="1"/>
  <c r="J2403" i="1"/>
  <c r="J2244" i="1"/>
  <c r="J2155" i="1"/>
  <c r="J2404" i="1"/>
  <c r="J2245" i="1"/>
  <c r="J2156" i="1"/>
  <c r="J2455" i="1"/>
  <c r="J2456" i="1"/>
  <c r="J2048" i="1"/>
  <c r="J2049" i="1"/>
  <c r="J2405" i="1"/>
  <c r="J2406" i="1"/>
  <c r="J2347" i="1"/>
  <c r="J2407" i="1"/>
  <c r="J2457" i="1"/>
  <c r="J2246" i="1"/>
  <c r="J2247" i="1"/>
  <c r="J2458" i="1"/>
  <c r="J2050" i="1"/>
  <c r="J2408" i="1"/>
  <c r="J2051" i="1"/>
  <c r="J2052" i="1"/>
  <c r="J2053" i="1"/>
  <c r="J2248" i="1"/>
  <c r="J2249" i="1"/>
  <c r="J2157" i="1"/>
  <c r="J2054" i="1"/>
  <c r="J2013" i="1"/>
  <c r="J2250" i="1"/>
  <c r="J2409" i="1"/>
  <c r="J2158" i="1"/>
  <c r="J2251" i="1"/>
  <c r="J2459" i="1"/>
  <c r="J2252" i="1"/>
  <c r="J2253" i="1"/>
  <c r="J2055" i="1"/>
  <c r="J2254" i="1"/>
  <c r="J2056" i="1"/>
  <c r="J2410" i="1"/>
  <c r="J2014" i="1"/>
  <c r="J2255" i="1"/>
  <c r="J2057" i="1"/>
  <c r="J2015" i="1"/>
  <c r="J2256" i="1"/>
  <c r="J2016" i="1"/>
  <c r="J2411" i="1"/>
  <c r="J2058" i="1"/>
  <c r="J2257" i="1"/>
  <c r="J2059" i="1"/>
  <c r="J2412" i="1"/>
  <c r="J2060" i="1"/>
  <c r="J2460" i="1"/>
  <c r="J2017" i="1"/>
  <c r="J2061" i="1"/>
  <c r="J2258" i="1"/>
  <c r="J2259" i="1"/>
  <c r="J2062" i="1"/>
  <c r="J2063" i="1"/>
  <c r="J2159" i="1"/>
  <c r="J2413" i="1"/>
  <c r="J2414" i="1"/>
  <c r="J2260" i="1"/>
  <c r="J2461" i="1"/>
  <c r="J2064" i="1"/>
  <c r="J1990" i="1"/>
  <c r="J2065" i="1"/>
  <c r="J2066" i="1"/>
  <c r="J2018" i="1"/>
  <c r="J2261" i="1"/>
  <c r="J2262" i="1"/>
  <c r="J2019" i="1"/>
  <c r="J2415" i="1"/>
  <c r="J2416" i="1"/>
  <c r="J2263" i="1"/>
  <c r="J2417" i="1"/>
  <c r="J2067" i="1"/>
  <c r="J2068" i="1"/>
  <c r="J2069" i="1"/>
  <c r="J2070" i="1"/>
  <c r="J2264" i="1"/>
  <c r="J2265" i="1"/>
  <c r="J2266" i="1"/>
  <c r="J2267" i="1"/>
  <c r="J2268" i="1"/>
  <c r="J2269" i="1"/>
  <c r="J2071" i="1"/>
  <c r="J2270" i="1"/>
  <c r="J2462" i="1"/>
  <c r="J2271" i="1"/>
  <c r="J2072" i="1"/>
  <c r="J2160" i="1"/>
  <c r="J2073" i="1"/>
  <c r="J2272" i="1"/>
  <c r="J2273" i="1"/>
  <c r="J2074" i="1"/>
  <c r="L2074" i="1" s="1"/>
  <c r="J2075" i="1"/>
  <c r="J2076" i="1"/>
  <c r="J2463" i="1"/>
  <c r="J2077" i="1"/>
  <c r="J2161" i="1"/>
  <c r="J1991" i="1"/>
  <c r="J2418" i="1"/>
  <c r="J2274" i="1"/>
  <c r="L2274" i="1" s="1"/>
  <c r="J2078" i="1"/>
  <c r="J2275" i="1"/>
  <c r="J2348" i="1"/>
  <c r="J2276" i="1"/>
  <c r="J2419" i="1"/>
  <c r="J2277" i="1"/>
  <c r="J2278" i="1"/>
  <c r="J2349" i="1"/>
  <c r="J2079" i="1"/>
  <c r="J2464" i="1"/>
  <c r="J2279" i="1"/>
  <c r="J2420" i="1"/>
  <c r="J2421" i="1"/>
  <c r="J2080" i="1"/>
  <c r="J2020" i="1"/>
  <c r="J2350" i="1"/>
  <c r="L2350" i="1" s="1"/>
  <c r="J2280" i="1"/>
  <c r="J2021" i="1"/>
  <c r="J2351" i="1"/>
  <c r="J2162" i="1"/>
  <c r="J2081" i="1"/>
  <c r="J2082" i="1"/>
  <c r="J2281" i="1"/>
  <c r="J2282" i="1"/>
  <c r="J2283" i="1"/>
  <c r="J2163" i="1"/>
  <c r="J2284" i="1"/>
  <c r="J2022" i="1"/>
  <c r="J1992" i="1"/>
  <c r="J2465" i="1"/>
  <c r="J2422" i="1"/>
  <c r="J2423" i="1"/>
  <c r="L2423" i="1" s="1"/>
  <c r="J2424" i="1"/>
  <c r="J2285" i="1"/>
  <c r="J2286" i="1"/>
  <c r="J2164" i="1"/>
  <c r="J2425" i="1"/>
  <c r="J2466" i="1"/>
  <c r="J2426" i="1"/>
  <c r="J2287" i="1"/>
  <c r="L2287" i="1" s="1"/>
  <c r="J2288" i="1"/>
  <c r="J2352" i="1"/>
  <c r="J2023" i="1"/>
  <c r="J2165" i="1"/>
  <c r="J2427" i="1"/>
  <c r="J2083" i="1"/>
  <c r="J2084" i="1"/>
  <c r="J2467" i="1"/>
  <c r="L2467" i="1" s="1"/>
  <c r="J2166" i="1"/>
  <c r="J2085" i="1"/>
  <c r="J2353" i="1"/>
  <c r="J2086" i="1"/>
  <c r="J2354" i="1"/>
  <c r="J2468" i="1"/>
  <c r="J2428" i="1"/>
  <c r="J2429" i="1"/>
  <c r="J2289" i="1"/>
  <c r="J2087" i="1"/>
  <c r="J2088" i="1"/>
  <c r="J2024" i="1"/>
  <c r="J2430" i="1"/>
  <c r="J2089" i="1"/>
  <c r="J2431" i="1"/>
  <c r="J2090" i="1"/>
  <c r="J2432" i="1"/>
  <c r="J2091" i="1"/>
  <c r="J2092" i="1"/>
  <c r="J2093" i="1"/>
  <c r="L2093" i="1" s="1"/>
  <c r="J2290" i="1"/>
  <c r="J2433" i="1"/>
  <c r="J2469" i="1"/>
  <c r="J2291" i="1"/>
  <c r="J2292" i="1"/>
  <c r="J2167" i="1"/>
  <c r="J2293" i="1"/>
  <c r="J2470" i="1"/>
  <c r="J2025" i="1"/>
  <c r="J2026" i="1"/>
  <c r="J2434" i="1"/>
  <c r="J2294" i="1"/>
  <c r="J2094" i="1"/>
  <c r="J2355" i="1"/>
  <c r="J2295" i="1"/>
  <c r="J2356" i="1"/>
  <c r="J2435" i="1"/>
  <c r="J2357" i="1"/>
  <c r="J2471" i="1"/>
  <c r="J2296" i="1"/>
  <c r="J2095" i="1"/>
  <c r="J2168" i="1"/>
  <c r="J2027" i="1"/>
  <c r="J2436" i="1"/>
  <c r="J2096" i="1"/>
  <c r="J2472" i="1"/>
  <c r="J2437" i="1"/>
  <c r="J2169" i="1"/>
  <c r="J2297" i="1"/>
  <c r="J2298" i="1"/>
  <c r="J1993" i="1"/>
  <c r="J2097" i="1"/>
  <c r="J2098" i="1"/>
  <c r="J2299" i="1"/>
  <c r="J2099" i="1"/>
  <c r="J2300" i="1"/>
  <c r="L2300" i="1" s="1"/>
  <c r="J2028" i="1"/>
  <c r="J2301" i="1"/>
  <c r="J2302" i="1"/>
  <c r="J2029" i="1"/>
  <c r="J2030" i="1"/>
  <c r="J2303" i="1"/>
  <c r="J2304" i="1"/>
  <c r="J2305" i="1"/>
  <c r="J2438" i="1"/>
  <c r="J2473" i="1"/>
  <c r="J2306" i="1"/>
  <c r="J2439" i="1"/>
  <c r="J2440" i="1"/>
  <c r="J2100" i="1"/>
  <c r="J2307" i="1"/>
  <c r="J2441" i="1"/>
  <c r="J2442" i="1"/>
  <c r="J2101" i="1"/>
  <c r="J2102" i="1"/>
  <c r="J2358" i="1"/>
  <c r="J2031" i="1"/>
  <c r="J2170" i="1"/>
  <c r="J2443" i="1"/>
  <c r="J2308" i="1"/>
  <c r="J2309" i="1"/>
  <c r="J2310" i="1"/>
  <c r="J2171" i="1"/>
  <c r="J2103" i="1"/>
  <c r="J2104" i="1"/>
  <c r="J2105" i="1"/>
  <c r="J2444" i="1"/>
  <c r="J2311" i="1"/>
  <c r="J2106" i="1"/>
  <c r="J2107" i="1"/>
  <c r="J2312" i="1"/>
  <c r="J2313" i="1"/>
  <c r="J2172" i="1"/>
  <c r="J2474" i="1"/>
  <c r="J2108" i="1"/>
  <c r="J2109" i="1"/>
  <c r="L2109" i="1" s="1"/>
  <c r="J2314" i="1"/>
  <c r="J1994" i="1"/>
  <c r="J2110" i="1"/>
  <c r="J2111" i="1"/>
  <c r="J2475" i="1"/>
  <c r="J2032" i="1"/>
  <c r="J2476" i="1"/>
  <c r="J2315" i="1"/>
  <c r="J2445" i="1"/>
  <c r="J2316" i="1"/>
  <c r="J2173" i="1"/>
  <c r="J2359" i="1"/>
  <c r="J2112" i="1"/>
  <c r="J2317" i="1"/>
  <c r="J2318" i="1"/>
  <c r="J2113" i="1"/>
  <c r="J2319" i="1"/>
  <c r="J2174" i="1"/>
  <c r="J2114" i="1"/>
  <c r="J2115" i="1"/>
  <c r="J2033" i="1"/>
  <c r="J2320" i="1"/>
  <c r="J2321" i="1"/>
  <c r="J2446" i="1"/>
  <c r="J2175" i="1"/>
  <c r="J2322" i="1"/>
  <c r="J2323" i="1"/>
  <c r="J2360" i="1"/>
  <c r="J2176" i="1"/>
  <c r="J2324" i="1"/>
  <c r="J2325" i="1"/>
  <c r="J2326" i="1"/>
  <c r="J2116" i="1"/>
  <c r="J2447" i="1"/>
  <c r="J2117" i="1"/>
  <c r="J2118" i="1"/>
  <c r="J2448" i="1"/>
  <c r="J2119" i="1"/>
  <c r="J2120" i="1"/>
  <c r="J2361" i="1"/>
  <c r="J2477" i="1"/>
  <c r="J2327" i="1"/>
  <c r="J2328" i="1"/>
  <c r="J2034" i="1"/>
  <c r="J2121" i="1"/>
  <c r="J2329" i="1"/>
  <c r="J2035" i="1"/>
  <c r="J2036" i="1"/>
  <c r="J2330" i="1"/>
  <c r="J2177" i="1"/>
  <c r="J2037" i="1"/>
  <c r="J2122" i="1"/>
  <c r="J2038" i="1"/>
  <c r="J2331" i="1"/>
  <c r="J2039" i="1"/>
  <c r="J2332" i="1"/>
  <c r="J2178" i="1"/>
  <c r="J2333" i="1"/>
  <c r="J2449" i="1"/>
  <c r="J2123" i="1"/>
  <c r="J2040" i="1"/>
  <c r="J2334" i="1"/>
  <c r="J2041" i="1"/>
  <c r="J2042" i="1"/>
  <c r="J2335" i="1"/>
  <c r="J2124" i="1"/>
  <c r="J2125" i="1"/>
  <c r="J2336" i="1"/>
  <c r="J2337" i="1"/>
  <c r="J2179" i="1"/>
  <c r="J2338" i="1"/>
  <c r="J2362" i="1"/>
  <c r="J2180" i="1"/>
  <c r="J2339" i="1"/>
  <c r="J2181" i="1"/>
  <c r="J2182" i="1"/>
  <c r="J2340" i="1"/>
  <c r="J2183" i="1"/>
  <c r="J2341" i="1"/>
  <c r="J2342" i="1"/>
  <c r="J2478" i="1"/>
  <c r="J2363" i="1"/>
  <c r="J2450" i="1"/>
  <c r="J2184" i="1"/>
  <c r="J2364" i="1"/>
  <c r="J2343" i="1"/>
  <c r="J2344" i="1"/>
  <c r="J2451" i="1"/>
  <c r="J2345" i="1"/>
  <c r="J2452" i="1"/>
  <c r="J2043" i="1"/>
  <c r="J2346" i="1"/>
  <c r="J2453" i="1"/>
  <c r="J2126" i="1"/>
  <c r="J2454" i="1"/>
  <c r="J2044" i="1"/>
  <c r="J2127" i="1"/>
  <c r="J2045" i="1"/>
  <c r="J2128" i="1"/>
  <c r="J2185" i="1"/>
  <c r="J2046" i="1"/>
  <c r="J2479" i="1"/>
  <c r="J2129" i="1"/>
  <c r="J2365" i="1"/>
  <c r="J2366" i="1"/>
  <c r="J2186" i="1"/>
  <c r="J2367" i="1"/>
  <c r="J2130" i="1"/>
  <c r="J2131" i="1"/>
  <c r="J2187" i="1"/>
  <c r="J2188" i="1"/>
  <c r="J2132" i="1"/>
  <c r="J2133" i="1"/>
  <c r="J2368" i="1"/>
  <c r="J2369" i="1"/>
  <c r="J1995" i="1"/>
  <c r="J2189" i="1"/>
  <c r="J2190" i="1"/>
  <c r="J2480" i="1"/>
  <c r="J2191" i="1"/>
  <c r="J2370" i="1"/>
  <c r="J2371" i="1"/>
  <c r="J1996" i="1"/>
  <c r="J2372" i="1"/>
  <c r="J2373" i="1"/>
  <c r="J2134" i="1"/>
  <c r="J2192" i="1"/>
  <c r="J2193" i="1"/>
  <c r="L2193" i="1" s="1"/>
  <c r="J2194" i="1"/>
  <c r="J2135" i="1"/>
  <c r="J2195" i="1"/>
  <c r="J2196" i="1"/>
  <c r="J2197" i="1"/>
  <c r="J2198" i="1"/>
  <c r="J2199" i="1"/>
  <c r="J2374" i="1"/>
  <c r="J2375" i="1"/>
  <c r="J2376" i="1"/>
  <c r="J2136" i="1"/>
  <c r="J2377" i="1"/>
  <c r="J2200" i="1"/>
  <c r="J2201" i="1"/>
  <c r="J2202" i="1"/>
  <c r="J2203" i="1"/>
  <c r="J2137" i="1"/>
  <c r="J2204" i="1"/>
  <c r="J2205" i="1"/>
  <c r="J2378" i="1"/>
  <c r="J2138" i="1"/>
  <c r="J2206" i="1"/>
  <c r="J2379" i="1"/>
  <c r="J2207" i="1"/>
  <c r="J2139" i="1"/>
  <c r="J2140" i="1"/>
  <c r="J2380" i="1"/>
  <c r="J1997" i="1"/>
  <c r="J2481" i="1"/>
  <c r="J2381" i="1"/>
  <c r="J2208" i="1"/>
  <c r="J2141" i="1"/>
  <c r="J2209" i="1"/>
  <c r="J2382" i="1"/>
  <c r="J2383" i="1"/>
  <c r="J2384" i="1"/>
  <c r="J2385" i="1"/>
  <c r="J2386" i="1"/>
  <c r="J1998" i="1"/>
  <c r="J2142" i="1"/>
  <c r="J2143" i="1"/>
  <c r="J1999" i="1"/>
  <c r="J2482" i="1"/>
  <c r="J2210" i="1"/>
  <c r="L2210" i="1" s="1"/>
  <c r="J2211" i="1"/>
  <c r="J2144" i="1"/>
  <c r="J2387" i="1"/>
  <c r="J2212" i="1"/>
  <c r="J2000" i="1"/>
  <c r="J2145" i="1"/>
  <c r="J2213" i="1"/>
  <c r="J2214" i="1"/>
  <c r="J2215" i="1"/>
  <c r="J2216" i="1"/>
  <c r="J2001" i="1"/>
  <c r="J2388" i="1"/>
  <c r="J2389" i="1"/>
  <c r="J2217" i="1"/>
  <c r="J2146" i="1"/>
  <c r="J2218" i="1"/>
  <c r="J2219" i="1"/>
  <c r="J2390" i="1"/>
  <c r="J2220" i="1"/>
  <c r="J2147" i="1"/>
  <c r="J2483" i="1"/>
  <c r="J2002" i="1"/>
  <c r="J2221" i="1"/>
  <c r="J2222" i="1"/>
  <c r="J2003" i="1"/>
  <c r="J2004" i="1"/>
  <c r="J2391" i="1"/>
  <c r="J2392" i="1"/>
  <c r="J2223" i="1"/>
  <c r="J2224" i="1"/>
  <c r="J2148" i="1"/>
  <c r="J2225" i="1"/>
  <c r="L2225" i="1" s="1"/>
  <c r="J2005" i="1"/>
  <c r="J2226" i="1"/>
  <c r="J2227" i="1"/>
  <c r="J2006" i="1"/>
  <c r="J2149" i="1"/>
  <c r="J2393" i="1"/>
  <c r="J2228" i="1"/>
  <c r="J2229" i="1"/>
  <c r="J2150" i="1"/>
  <c r="J2230" i="1"/>
  <c r="J2231" i="1"/>
  <c r="J2232" i="1"/>
  <c r="J2007" i="1"/>
  <c r="J2233" i="1"/>
  <c r="J2151" i="1"/>
  <c r="J2394" i="1"/>
  <c r="J2234" i="1"/>
  <c r="J2235" i="1"/>
  <c r="J2236" i="1"/>
  <c r="J2008" i="1"/>
  <c r="J2237" i="1"/>
  <c r="J2009" i="1"/>
  <c r="J2152" i="1"/>
  <c r="J2238" i="1"/>
  <c r="J2395" i="1"/>
  <c r="J2396" i="1"/>
  <c r="J2153" i="1"/>
  <c r="J2397" i="1"/>
  <c r="J2010" i="1"/>
  <c r="J2398" i="1"/>
  <c r="J2011" i="1"/>
  <c r="J2154" i="1"/>
  <c r="J2399" i="1"/>
  <c r="J2012" i="1"/>
  <c r="J2400" i="1"/>
  <c r="J2239" i="1"/>
  <c r="J2240" i="1"/>
  <c r="J2241" i="1"/>
  <c r="J2401" i="1"/>
  <c r="J317" i="1"/>
  <c r="I99" i="1"/>
  <c r="I440" i="1"/>
  <c r="I223" i="1"/>
  <c r="I133" i="1"/>
  <c r="I462" i="1"/>
  <c r="I343" i="1"/>
  <c r="I59" i="1"/>
  <c r="I134" i="1"/>
  <c r="I224" i="1"/>
  <c r="I119" i="1"/>
  <c r="I344" i="1"/>
  <c r="I190" i="1"/>
  <c r="I33" i="1"/>
  <c r="I225" i="1"/>
  <c r="I135" i="1"/>
  <c r="I318" i="1"/>
  <c r="I463" i="1"/>
  <c r="I226" i="1"/>
  <c r="I60" i="1"/>
  <c r="I136" i="1"/>
  <c r="L136" i="1" s="1"/>
  <c r="I227" i="1"/>
  <c r="I120" i="1"/>
  <c r="I191" i="1"/>
  <c r="I345" i="1"/>
  <c r="I228" i="1"/>
  <c r="I192" i="1"/>
  <c r="I319" i="1"/>
  <c r="I193" i="1"/>
  <c r="I194" i="1"/>
  <c r="I195" i="1"/>
  <c r="I196" i="1"/>
  <c r="I121" i="1"/>
  <c r="I34" i="1"/>
  <c r="I346" i="1"/>
  <c r="I229" i="1"/>
  <c r="I464" i="1"/>
  <c r="I441" i="1"/>
  <c r="L441" i="1" s="1"/>
  <c r="I61" i="1"/>
  <c r="I320" i="1"/>
  <c r="I62" i="1"/>
  <c r="I197" i="1"/>
  <c r="I442" i="1"/>
  <c r="I443" i="1"/>
  <c r="I137" i="1"/>
  <c r="L137" i="1" s="1"/>
  <c r="I138" i="1"/>
  <c r="I35" i="1"/>
  <c r="I230" i="1"/>
  <c r="I36" i="1"/>
  <c r="L36" i="1" s="1"/>
  <c r="I170" i="1"/>
  <c r="I198" i="1"/>
  <c r="I465" i="1"/>
  <c r="L465" i="1" s="1"/>
  <c r="I347" i="1"/>
  <c r="I348" i="1"/>
  <c r="I199" i="1"/>
  <c r="I37" i="1"/>
  <c r="I444" i="1"/>
  <c r="I63" i="1"/>
  <c r="I200" i="1"/>
  <c r="I466" i="1"/>
  <c r="L466" i="1" s="1"/>
  <c r="I139" i="1"/>
  <c r="L139" i="1" s="1"/>
  <c r="I231" i="1"/>
  <c r="I140" i="1"/>
  <c r="I445" i="1"/>
  <c r="I321" i="1"/>
  <c r="I349" i="1"/>
  <c r="I322" i="1"/>
  <c r="I201" i="1"/>
  <c r="I202" i="1"/>
  <c r="L202" i="1" s="1"/>
  <c r="I350" i="1"/>
  <c r="I351" i="1"/>
  <c r="I323" i="1"/>
  <c r="I324" i="1"/>
  <c r="I352" i="1"/>
  <c r="I141" i="1"/>
  <c r="I20" i="1"/>
  <c r="I248" i="1"/>
  <c r="L248" i="1" s="1"/>
  <c r="I297" i="1"/>
  <c r="L297" i="1" s="1"/>
  <c r="I171" i="1"/>
  <c r="I156" i="1"/>
  <c r="I100" i="1"/>
  <c r="I2" i="1"/>
  <c r="I467" i="1"/>
  <c r="I159" i="1"/>
  <c r="I160" i="1"/>
  <c r="I249" i="1"/>
  <c r="L249" i="1" s="1"/>
  <c r="I142" i="1"/>
  <c r="I172" i="1"/>
  <c r="I203" i="1"/>
  <c r="I101" i="1"/>
  <c r="I3" i="1"/>
  <c r="I369" i="1"/>
  <c r="I468" i="1"/>
  <c r="L468" i="1" s="1"/>
  <c r="I370" i="1"/>
  <c r="L370" i="1" s="1"/>
  <c r="I161" i="1"/>
  <c r="I446" i="1"/>
  <c r="I78" i="1"/>
  <c r="I173" i="1"/>
  <c r="I371" i="1"/>
  <c r="I407" i="1"/>
  <c r="I469" i="1"/>
  <c r="L469" i="1" s="1"/>
  <c r="I470" i="1"/>
  <c r="I298" i="1"/>
  <c r="I79" i="1"/>
  <c r="I80" i="1"/>
  <c r="I122" i="1"/>
  <c r="I4" i="1"/>
  <c r="I408" i="1"/>
  <c r="I162" i="1"/>
  <c r="I447" i="1"/>
  <c r="I204" i="1"/>
  <c r="I353" i="1"/>
  <c r="I102" i="1"/>
  <c r="I471" i="1"/>
  <c r="I372" i="1"/>
  <c r="I205" i="1"/>
  <c r="I373" i="1"/>
  <c r="I283" i="1"/>
  <c r="I163" i="1"/>
  <c r="I374" i="1"/>
  <c r="I232" i="1"/>
  <c r="I81" i="1"/>
  <c r="I421" i="1"/>
  <c r="I354" i="1"/>
  <c r="I64" i="1"/>
  <c r="I375" i="1"/>
  <c r="L375" i="1" s="1"/>
  <c r="I250" i="1"/>
  <c r="I206" i="1"/>
  <c r="I103" i="1"/>
  <c r="I38" i="1"/>
  <c r="I39" i="1"/>
  <c r="I376" i="1"/>
  <c r="I5" i="1"/>
  <c r="I472" i="1"/>
  <c r="I251" i="1"/>
  <c r="I252" i="1"/>
  <c r="I377" i="1"/>
  <c r="I378" i="1"/>
  <c r="I448" i="1"/>
  <c r="I325" i="1"/>
  <c r="I326" i="1"/>
  <c r="L326" i="1" s="1"/>
  <c r="I327" i="1"/>
  <c r="I409" i="1"/>
  <c r="I104" i="1"/>
  <c r="I6" i="1"/>
  <c r="I233" i="1"/>
  <c r="I82" i="1"/>
  <c r="I284" i="1"/>
  <c r="L284" i="1" s="1"/>
  <c r="I83" i="1"/>
  <c r="I65" i="1"/>
  <c r="I473" i="1"/>
  <c r="I253" i="1"/>
  <c r="I379" i="1"/>
  <c r="I328" i="1"/>
  <c r="I164" i="1"/>
  <c r="I105" i="1"/>
  <c r="I380" i="1"/>
  <c r="L380" i="1" s="1"/>
  <c r="I40" i="1"/>
  <c r="L40" i="1" s="1"/>
  <c r="I299" i="1"/>
  <c r="I7" i="1"/>
  <c r="I422" i="1"/>
  <c r="I84" i="1"/>
  <c r="I21" i="1"/>
  <c r="I41" i="1"/>
  <c r="L41" i="1" s="1"/>
  <c r="I410" i="1"/>
  <c r="I355" i="1"/>
  <c r="I411" i="1"/>
  <c r="I165" i="1"/>
  <c r="I85" i="1"/>
  <c r="I123" i="1"/>
  <c r="I143" i="1"/>
  <c r="I381" i="1"/>
  <c r="I86" i="1"/>
  <c r="I106" i="1"/>
  <c r="I144" i="1"/>
  <c r="I285" i="1"/>
  <c r="I356" i="1"/>
  <c r="I174" i="1"/>
  <c r="I66" i="1"/>
  <c r="I449" i="1"/>
  <c r="I87" i="1"/>
  <c r="L87" i="1" s="1"/>
  <c r="I474" i="1"/>
  <c r="I329" i="1"/>
  <c r="I88" i="1"/>
  <c r="I89" i="1"/>
  <c r="I286" i="1"/>
  <c r="I423" i="1"/>
  <c r="I67" i="1"/>
  <c r="I107" i="1"/>
  <c r="I330" i="1"/>
  <c r="L330" i="1" s="1"/>
  <c r="I42" i="1"/>
  <c r="I357" i="1"/>
  <c r="I207" i="1"/>
  <c r="I424" i="1"/>
  <c r="I358" i="1"/>
  <c r="I382" i="1"/>
  <c r="L382" i="1" s="1"/>
  <c r="I450" i="1"/>
  <c r="I145" i="1"/>
  <c r="I331" i="1"/>
  <c r="I175" i="1"/>
  <c r="I383" i="1"/>
  <c r="I425" i="1"/>
  <c r="I287" i="1"/>
  <c r="I254" i="1"/>
  <c r="L254" i="1" s="1"/>
  <c r="I68" i="1"/>
  <c r="I208" i="1"/>
  <c r="I300" i="1"/>
  <c r="I108" i="1"/>
  <c r="I255" i="1"/>
  <c r="I426" i="1"/>
  <c r="I332" i="1"/>
  <c r="I301" i="1"/>
  <c r="L301" i="1" s="1"/>
  <c r="I384" i="1"/>
  <c r="L384" i="1" s="1"/>
  <c r="I412" i="1"/>
  <c r="I385" i="1"/>
  <c r="I256" i="1"/>
  <c r="I209" i="1"/>
  <c r="I166" i="1"/>
  <c r="I109" i="1"/>
  <c r="I110" i="1"/>
  <c r="I333" i="1"/>
  <c r="L333" i="1" s="1"/>
  <c r="I475" i="1"/>
  <c r="I476" i="1"/>
  <c r="I451" i="1"/>
  <c r="I257" i="1"/>
  <c r="I413" i="1"/>
  <c r="I146" i="1"/>
  <c r="I452" i="1"/>
  <c r="I258" i="1"/>
  <c r="I259" i="1"/>
  <c r="I260" i="1"/>
  <c r="I8" i="1"/>
  <c r="I453" i="1"/>
  <c r="I43" i="1"/>
  <c r="I210" i="1"/>
  <c r="I234" i="1"/>
  <c r="I288" i="1"/>
  <c r="L288" i="1" s="1"/>
  <c r="I111" i="1"/>
  <c r="I235" i="1"/>
  <c r="I236" i="1"/>
  <c r="I176" i="1"/>
  <c r="I477" i="1"/>
  <c r="I147" i="1"/>
  <c r="I124" i="1"/>
  <c r="I427" i="1"/>
  <c r="L427" i="1" s="1"/>
  <c r="I9" i="1"/>
  <c r="I44" i="1"/>
  <c r="I69" i="1"/>
  <c r="I90" i="1"/>
  <c r="I177" i="1"/>
  <c r="I261" i="1"/>
  <c r="I45" i="1"/>
  <c r="L45" i="1" s="1"/>
  <c r="I91" i="1"/>
  <c r="L91" i="1" s="1"/>
  <c r="I302" i="1"/>
  <c r="I303" i="1"/>
  <c r="I46" i="1"/>
  <c r="I428" i="1"/>
  <c r="I304" i="1"/>
  <c r="I178" i="1"/>
  <c r="I429" i="1"/>
  <c r="L429" i="1" s="1"/>
  <c r="I10" i="1"/>
  <c r="I262" i="1"/>
  <c r="L262" i="1" s="1"/>
  <c r="I359" i="1"/>
  <c r="I47" i="1"/>
  <c r="I22" i="1"/>
  <c r="L22" i="1" s="1"/>
  <c r="I237" i="1"/>
  <c r="I478" i="1"/>
  <c r="I263" i="1"/>
  <c r="I386" i="1"/>
  <c r="I305" i="1"/>
  <c r="I430" i="1"/>
  <c r="I387" i="1"/>
  <c r="I238" i="1"/>
  <c r="I306" i="1"/>
  <c r="I239" i="1"/>
  <c r="I454" i="1"/>
  <c r="L454" i="1" s="1"/>
  <c r="I48" i="1"/>
  <c r="I179" i="1"/>
  <c r="I23" i="1"/>
  <c r="I211" i="1"/>
  <c r="I212" i="1"/>
  <c r="I180" i="1"/>
  <c r="I360" i="1"/>
  <c r="I414" i="1"/>
  <c r="L414" i="1" s="1"/>
  <c r="I361" i="1"/>
  <c r="L361" i="1" s="1"/>
  <c r="I112" i="1"/>
  <c r="I24" i="1"/>
  <c r="I431" i="1"/>
  <c r="I388" i="1"/>
  <c r="I264" i="1"/>
  <c r="I479" i="1"/>
  <c r="I455" i="1"/>
  <c r="L455" i="1" s="1"/>
  <c r="I49" i="1"/>
  <c r="L49" i="1" s="1"/>
  <c r="I50" i="1"/>
  <c r="I213" i="1"/>
  <c r="I389" i="1"/>
  <c r="I265" i="1"/>
  <c r="I92" i="1"/>
  <c r="I480" i="1"/>
  <c r="I214" i="1"/>
  <c r="L214" i="1" s="1"/>
  <c r="I215" i="1"/>
  <c r="L215" i="1" s="1"/>
  <c r="I390" i="1"/>
  <c r="I307" i="1"/>
  <c r="I148" i="1"/>
  <c r="I334" i="1"/>
  <c r="I181" i="1"/>
  <c r="I216" i="1"/>
  <c r="I182" i="1"/>
  <c r="L182" i="1" s="1"/>
  <c r="I217" i="1"/>
  <c r="I70" i="1"/>
  <c r="L70" i="1" s="1"/>
  <c r="I71" i="1"/>
  <c r="I149" i="1"/>
  <c r="I266" i="1"/>
  <c r="I25" i="1"/>
  <c r="I167" i="1"/>
  <c r="I267" i="1"/>
  <c r="L267" i="1" s="1"/>
  <c r="I268" i="1"/>
  <c r="I391" i="1"/>
  <c r="I392" i="1"/>
  <c r="I240" i="1"/>
  <c r="I269" i="1"/>
  <c r="I183" i="1"/>
  <c r="I308" i="1"/>
  <c r="I481" i="1"/>
  <c r="I393" i="1"/>
  <c r="L393" i="1" s="1"/>
  <c r="I270" i="1"/>
  <c r="I184" i="1"/>
  <c r="I26" i="1"/>
  <c r="I113" i="1"/>
  <c r="I335" i="1"/>
  <c r="I27" i="1"/>
  <c r="I28" i="1"/>
  <c r="I125" i="1"/>
  <c r="I415" i="1"/>
  <c r="I157" i="1"/>
  <c r="I51" i="1"/>
  <c r="I336" i="1"/>
  <c r="I271" i="1"/>
  <c r="I416" i="1"/>
  <c r="I362" i="1"/>
  <c r="I394" i="1"/>
  <c r="I395" i="1"/>
  <c r="I11" i="1"/>
  <c r="I12" i="1"/>
  <c r="I241" i="1"/>
  <c r="I396" i="1"/>
  <c r="I337" i="1"/>
  <c r="I309" i="1"/>
  <c r="I272" i="1"/>
  <c r="L272" i="1" s="1"/>
  <c r="I289" i="1"/>
  <c r="L289" i="1" s="1"/>
  <c r="I168" i="1"/>
  <c r="I290" i="1"/>
  <c r="I52" i="1"/>
  <c r="I273" i="1"/>
  <c r="I114" i="1"/>
  <c r="I242" i="1"/>
  <c r="L242" i="1" s="1"/>
  <c r="I150" i="1"/>
  <c r="L150" i="1" s="1"/>
  <c r="I482" i="1"/>
  <c r="L482" i="1" s="1"/>
  <c r="I274" i="1"/>
  <c r="I291" i="1"/>
  <c r="I185" i="1"/>
  <c r="I126" i="1"/>
  <c r="I186" i="1"/>
  <c r="I456" i="1"/>
  <c r="L456" i="1" s="1"/>
  <c r="I483" i="1"/>
  <c r="I53" i="1"/>
  <c r="I310" i="1"/>
  <c r="I432" i="1"/>
  <c r="I13" i="1"/>
  <c r="I243" i="1"/>
  <c r="I54" i="1"/>
  <c r="I397" i="1"/>
  <c r="I93" i="1"/>
  <c r="L93" i="1" s="1"/>
  <c r="I433" i="1"/>
  <c r="L433" i="1" s="1"/>
  <c r="I127" i="1"/>
  <c r="I311" i="1"/>
  <c r="I417" i="1"/>
  <c r="I484" i="1"/>
  <c r="I29" i="1"/>
  <c r="I275" i="1"/>
  <c r="L275" i="1" s="1"/>
  <c r="I14" i="1"/>
  <c r="L14" i="1" s="1"/>
  <c r="I115" i="1"/>
  <c r="I128" i="1"/>
  <c r="I434" i="1"/>
  <c r="I457" i="1"/>
  <c r="I312" i="1"/>
  <c r="I485" i="1"/>
  <c r="I398" i="1"/>
  <c r="I399" i="1"/>
  <c r="I15" i="1"/>
  <c r="L15" i="1" s="1"/>
  <c r="I16" i="1"/>
  <c r="I30" i="1"/>
  <c r="I363" i="1"/>
  <c r="I55" i="1"/>
  <c r="I338" i="1"/>
  <c r="I400" i="1"/>
  <c r="I151" i="1"/>
  <c r="L151" i="1" s="1"/>
  <c r="I17" i="1"/>
  <c r="I31" i="1"/>
  <c r="I292" i="1"/>
  <c r="I218" i="1"/>
  <c r="I56" i="1"/>
  <c r="I129" i="1"/>
  <c r="I130" i="1"/>
  <c r="I293" i="1"/>
  <c r="L293" i="1" s="1"/>
  <c r="I244" i="1"/>
  <c r="L244" i="1" s="1"/>
  <c r="I294" i="1"/>
  <c r="I486" i="1"/>
  <c r="I487" i="1"/>
  <c r="I152" i="1"/>
  <c r="I131" i="1"/>
  <c r="I153" i="1"/>
  <c r="I32" i="1"/>
  <c r="L32" i="1" s="1"/>
  <c r="I339" i="1"/>
  <c r="I401" i="1"/>
  <c r="I72" i="1"/>
  <c r="I116" i="1"/>
  <c r="I276" i="1"/>
  <c r="I73" i="1"/>
  <c r="I57" i="1"/>
  <c r="L57" i="1" s="1"/>
  <c r="I295" i="1"/>
  <c r="L295" i="1" s="1"/>
  <c r="I94" i="1"/>
  <c r="I219" i="1"/>
  <c r="I277" i="1"/>
  <c r="I488" i="1"/>
  <c r="I402" i="1"/>
  <c r="I458" i="1"/>
  <c r="I459" i="1"/>
  <c r="I169" i="1"/>
  <c r="I278" i="1"/>
  <c r="L278" i="1" s="1"/>
  <c r="I245" i="1"/>
  <c r="I74" i="1"/>
  <c r="I95" i="1"/>
  <c r="I313" i="1"/>
  <c r="I314" i="1"/>
  <c r="I315" i="1"/>
  <c r="I75" i="1"/>
  <c r="L75" i="1" s="1"/>
  <c r="I418" i="1"/>
  <c r="L418" i="1" s="1"/>
  <c r="I279" i="1"/>
  <c r="I460" i="1"/>
  <c r="I435" i="1"/>
  <c r="I364" i="1"/>
  <c r="I117" i="1"/>
  <c r="I187" i="1"/>
  <c r="L187" i="1" s="1"/>
  <c r="I58" i="1"/>
  <c r="L58" i="1" s="1"/>
  <c r="I132" i="1"/>
  <c r="L132" i="1" s="1"/>
  <c r="I365" i="1"/>
  <c r="I76" i="1"/>
  <c r="I96" i="1"/>
  <c r="I280" i="1"/>
  <c r="I403" i="1"/>
  <c r="I97" i="1"/>
  <c r="L97" i="1" s="1"/>
  <c r="I436" i="1"/>
  <c r="I77" i="1"/>
  <c r="L77" i="1" s="1"/>
  <c r="I220" i="1"/>
  <c r="I437" i="1"/>
  <c r="I188" i="1"/>
  <c r="I98" i="1"/>
  <c r="I366" i="1"/>
  <c r="I367" i="1"/>
  <c r="L367" i="1" s="1"/>
  <c r="I438" i="1"/>
  <c r="L438" i="1" s="1"/>
  <c r="I154" i="1"/>
  <c r="L154" i="1" s="1"/>
  <c r="I489" i="1"/>
  <c r="I340" i="1"/>
  <c r="I419" i="1"/>
  <c r="I439" i="1"/>
  <c r="I490" i="1"/>
  <c r="I491" i="1"/>
  <c r="L491" i="1" s="1"/>
  <c r="I420" i="1"/>
  <c r="L420" i="1" s="1"/>
  <c r="I18" i="1"/>
  <c r="I404" i="1"/>
  <c r="I281" i="1"/>
  <c r="I492" i="1"/>
  <c r="I316" i="1"/>
  <c r="I282" i="1"/>
  <c r="I405" i="1"/>
  <c r="L405" i="1" s="1"/>
  <c r="I221" i="1"/>
  <c r="L221" i="1" s="1"/>
  <c r="I341" i="1"/>
  <c r="L341" i="1" s="1"/>
  <c r="I406" i="1"/>
  <c r="I158" i="1"/>
  <c r="I461" i="1"/>
  <c r="I342" i="1"/>
  <c r="I19" i="1"/>
  <c r="I368" i="1"/>
  <c r="L368" i="1" s="1"/>
  <c r="I155" i="1"/>
  <c r="L155" i="1" s="1"/>
  <c r="I493" i="1"/>
  <c r="I494" i="1"/>
  <c r="I222" i="1"/>
  <c r="I296" i="1"/>
  <c r="I495" i="1"/>
  <c r="I246" i="1"/>
  <c r="I496" i="1"/>
  <c r="L496" i="1" s="1"/>
  <c r="I189" i="1"/>
  <c r="I247" i="1"/>
  <c r="I118" i="1"/>
  <c r="I497" i="1"/>
  <c r="I721" i="1"/>
  <c r="I633" i="1"/>
  <c r="I722" i="1"/>
  <c r="I925" i="1"/>
  <c r="I677" i="1"/>
  <c r="I750" i="1"/>
  <c r="L750" i="1" s="1"/>
  <c r="I766" i="1"/>
  <c r="I861" i="1"/>
  <c r="I734" i="1"/>
  <c r="I603" i="1"/>
  <c r="I926" i="1"/>
  <c r="I537" i="1"/>
  <c r="I751" i="1"/>
  <c r="I513" i="1"/>
  <c r="L513" i="1" s="1"/>
  <c r="I752" i="1"/>
  <c r="I514" i="1"/>
  <c r="I901" i="1"/>
  <c r="I799" i="1"/>
  <c r="I902" i="1"/>
  <c r="I634" i="1"/>
  <c r="L634" i="1" s="1"/>
  <c r="I550" i="1"/>
  <c r="I927" i="1"/>
  <c r="I878" i="1"/>
  <c r="I830" i="1"/>
  <c r="I604" i="1"/>
  <c r="I903" i="1"/>
  <c r="I575" i="1"/>
  <c r="I526" i="1"/>
  <c r="I515" i="1"/>
  <c r="L515" i="1" s="1"/>
  <c r="I498" i="1"/>
  <c r="I576" i="1"/>
  <c r="I904" i="1"/>
  <c r="I879" i="1"/>
  <c r="I800" i="1"/>
  <c r="I801" i="1"/>
  <c r="I499" i="1"/>
  <c r="I635" i="1"/>
  <c r="L635" i="1" s="1"/>
  <c r="I767" i="1"/>
  <c r="L767" i="1" s="1"/>
  <c r="I516" i="1"/>
  <c r="I527" i="1"/>
  <c r="I694" i="1"/>
  <c r="I528" i="1"/>
  <c r="I862" i="1"/>
  <c r="I928" i="1"/>
  <c r="L928" i="1" s="1"/>
  <c r="I529" i="1"/>
  <c r="L529" i="1" s="1"/>
  <c r="I831" i="1"/>
  <c r="I661" i="1"/>
  <c r="I784" i="1"/>
  <c r="I615" i="1"/>
  <c r="I880" i="1"/>
  <c r="I735" i="1"/>
  <c r="I538" i="1"/>
  <c r="I695" i="1"/>
  <c r="L695" i="1" s="1"/>
  <c r="I832" i="1"/>
  <c r="I616" i="1"/>
  <c r="I833" i="1"/>
  <c r="I517" i="1"/>
  <c r="I785" i="1"/>
  <c r="I753" i="1"/>
  <c r="I754" i="1"/>
  <c r="I961" i="1"/>
  <c r="L961" i="1" s="1"/>
  <c r="I696" i="1"/>
  <c r="L696" i="1" s="1"/>
  <c r="I588" i="1"/>
  <c r="I500" i="1"/>
  <c r="I636" i="1"/>
  <c r="I962" i="1"/>
  <c r="I723" i="1"/>
  <c r="I834" i="1"/>
  <c r="I589" i="1"/>
  <c r="L589" i="1" s="1"/>
  <c r="I530" i="1"/>
  <c r="L530" i="1" s="1"/>
  <c r="I577" i="1"/>
  <c r="I835" i="1"/>
  <c r="I501" i="1"/>
  <c r="I617" i="1"/>
  <c r="I637" i="1"/>
  <c r="I929" i="1"/>
  <c r="I551" i="1"/>
  <c r="I697" i="1"/>
  <c r="I539" i="1"/>
  <c r="I578" i="1"/>
  <c r="I662" i="1"/>
  <c r="I836" i="1"/>
  <c r="I755" i="1"/>
  <c r="I736" i="1"/>
  <c r="I930" i="1"/>
  <c r="L930" i="1" s="1"/>
  <c r="I663" i="1"/>
  <c r="I552" i="1"/>
  <c r="I863" i="1"/>
  <c r="I881" i="1"/>
  <c r="I882" i="1"/>
  <c r="I963" i="1"/>
  <c r="I964" i="1"/>
  <c r="L964" i="1" s="1"/>
  <c r="I638" i="1"/>
  <c r="I802" i="1"/>
  <c r="I540" i="1"/>
  <c r="I531" i="1"/>
  <c r="I803" i="1"/>
  <c r="I804" i="1"/>
  <c r="I883" i="1"/>
  <c r="I532" i="1"/>
  <c r="L532" i="1" s="1"/>
  <c r="I837" i="1"/>
  <c r="I605" i="1"/>
  <c r="I618" i="1"/>
  <c r="I639" i="1"/>
  <c r="I905" i="1"/>
  <c r="I864" i="1"/>
  <c r="I541" i="1"/>
  <c r="I965" i="1"/>
  <c r="L965" i="1" s="1"/>
  <c r="I786" i="1"/>
  <c r="L786" i="1" s="1"/>
  <c r="I906" i="1"/>
  <c r="I756" i="1"/>
  <c r="I838" i="1"/>
  <c r="I698" i="1"/>
  <c r="I787" i="1"/>
  <c r="I931" i="1"/>
  <c r="I805" i="1"/>
  <c r="L805" i="1" s="1"/>
  <c r="I619" i="1"/>
  <c r="L619" i="1" s="1"/>
  <c r="I788" i="1"/>
  <c r="I737" i="1"/>
  <c r="I768" i="1"/>
  <c r="I769" i="1"/>
  <c r="I678" i="1"/>
  <c r="I770" i="1"/>
  <c r="I907" i="1"/>
  <c r="L907" i="1" s="1"/>
  <c r="I579" i="1"/>
  <c r="I542" i="1"/>
  <c r="L542" i="1" s="1"/>
  <c r="I771" i="1"/>
  <c r="I806" i="1"/>
  <c r="I865" i="1"/>
  <c r="I932" i="1"/>
  <c r="I664" i="1"/>
  <c r="I640" i="1"/>
  <c r="I699" i="1"/>
  <c r="I590" i="1"/>
  <c r="L590" i="1" s="1"/>
  <c r="I641" i="1"/>
  <c r="I933" i="1"/>
  <c r="I908" i="1"/>
  <c r="I700" i="1"/>
  <c r="I642" i="1"/>
  <c r="I807" i="1"/>
  <c r="I643" i="1"/>
  <c r="I644" i="1"/>
  <c r="L644" i="1" s="1"/>
  <c r="I966" i="1"/>
  <c r="I679" i="1"/>
  <c r="I884" i="1"/>
  <c r="I680" i="1"/>
  <c r="I909" i="1"/>
  <c r="I967" i="1"/>
  <c r="I772" i="1"/>
  <c r="I885" i="1"/>
  <c r="I665" i="1"/>
  <c r="I606" i="1"/>
  <c r="I724" i="1"/>
  <c r="I808" i="1"/>
  <c r="I681" i="1"/>
  <c r="I502" i="1"/>
  <c r="I839" i="1"/>
  <c r="I553" i="1"/>
  <c r="L553" i="1" s="1"/>
  <c r="I666" i="1"/>
  <c r="I840" i="1"/>
  <c r="I554" i="1"/>
  <c r="I701" i="1"/>
  <c r="I841" i="1"/>
  <c r="I518" i="1"/>
  <c r="L518" i="1" s="1"/>
  <c r="I968" i="1"/>
  <c r="I555" i="1"/>
  <c r="L555" i="1" s="1"/>
  <c r="I773" i="1"/>
  <c r="I645" i="1"/>
  <c r="I580" i="1"/>
  <c r="I556" i="1"/>
  <c r="I503" i="1"/>
  <c r="I910" i="1"/>
  <c r="L910" i="1" s="1"/>
  <c r="I504" i="1"/>
  <c r="I667" i="1"/>
  <c r="L667" i="1" s="1"/>
  <c r="I725" i="1"/>
  <c r="I911" i="1"/>
  <c r="I620" i="1"/>
  <c r="I533" i="1"/>
  <c r="I581" i="1"/>
  <c r="I534" i="1"/>
  <c r="L534" i="1" s="1"/>
  <c r="I757" i="1"/>
  <c r="I758" i="1"/>
  <c r="I886" i="1"/>
  <c r="I969" i="1"/>
  <c r="I809" i="1"/>
  <c r="I970" i="1"/>
  <c r="I702" i="1"/>
  <c r="I543" i="1"/>
  <c r="L543" i="1" s="1"/>
  <c r="I810" i="1"/>
  <c r="L810" i="1" s="1"/>
  <c r="I738" i="1"/>
  <c r="I912" i="1"/>
  <c r="I646" i="1"/>
  <c r="I703" i="1"/>
  <c r="I842" i="1"/>
  <c r="I682" i="1"/>
  <c r="I704" i="1"/>
  <c r="L704" i="1" s="1"/>
  <c r="I647" i="1"/>
  <c r="L647" i="1" s="1"/>
  <c r="I971" i="1"/>
  <c r="I505" i="1"/>
  <c r="I866" i="1"/>
  <c r="I789" i="1"/>
  <c r="I557" i="1"/>
  <c r="I705" i="1"/>
  <c r="I706" i="1"/>
  <c r="I811" i="1"/>
  <c r="I913" i="1"/>
  <c r="L913" i="1" s="1"/>
  <c r="I790" i="1"/>
  <c r="I843" i="1"/>
  <c r="I544" i="1"/>
  <c r="I812" i="1"/>
  <c r="I844" i="1"/>
  <c r="I813" i="1"/>
  <c r="L813" i="1" s="1"/>
  <c r="I934" i="1"/>
  <c r="L934" i="1" s="1"/>
  <c r="I791" i="1"/>
  <c r="L791" i="1" s="1"/>
  <c r="I914" i="1"/>
  <c r="I935" i="1"/>
  <c r="I792" i="1"/>
  <c r="I683" i="1"/>
  <c r="I972" i="1"/>
  <c r="I936" i="1"/>
  <c r="L936" i="1" s="1"/>
  <c r="I519" i="1"/>
  <c r="L519" i="1" s="1"/>
  <c r="I887" i="1"/>
  <c r="L887" i="1" s="1"/>
  <c r="I814" i="1"/>
  <c r="I793" i="1"/>
  <c r="I707" i="1"/>
  <c r="I558" i="1"/>
  <c r="I708" i="1"/>
  <c r="I815" i="1"/>
  <c r="L815" i="1" s="1"/>
  <c r="I582" i="1"/>
  <c r="L582" i="1" s="1"/>
  <c r="I684" i="1"/>
  <c r="L684" i="1" s="1"/>
  <c r="I794" i="1"/>
  <c r="I973" i="1"/>
  <c r="I709" i="1"/>
  <c r="I607" i="1"/>
  <c r="I915" i="1"/>
  <c r="I685" i="1"/>
  <c r="L685" i="1" s="1"/>
  <c r="I937" i="1"/>
  <c r="I559" i="1"/>
  <c r="L559" i="1" s="1"/>
  <c r="I795" i="1"/>
  <c r="I774" i="1"/>
  <c r="I583" i="1"/>
  <c r="I775" i="1"/>
  <c r="I608" i="1"/>
  <c r="I845" i="1"/>
  <c r="I776" i="1"/>
  <c r="L776" i="1" s="1"/>
  <c r="I609" i="1"/>
  <c r="I560" i="1"/>
  <c r="I561" i="1"/>
  <c r="I974" i="1"/>
  <c r="I562" i="1"/>
  <c r="I563" i="1"/>
  <c r="I796" i="1"/>
  <c r="L796" i="1" s="1"/>
  <c r="I710" i="1"/>
  <c r="I711" i="1"/>
  <c r="L711" i="1" s="1"/>
  <c r="I648" i="1"/>
  <c r="I975" i="1"/>
  <c r="I668" i="1"/>
  <c r="I621" i="1"/>
  <c r="I846" i="1"/>
  <c r="I816" i="1"/>
  <c r="I817" i="1"/>
  <c r="L817" i="1" s="1"/>
  <c r="I847" i="1"/>
  <c r="L847" i="1" s="1"/>
  <c r="I686" i="1"/>
  <c r="I669" i="1"/>
  <c r="I888" i="1"/>
  <c r="I916" i="1"/>
  <c r="I591" i="1"/>
  <c r="I564" i="1"/>
  <c r="I670" i="1"/>
  <c r="I848" i="1"/>
  <c r="L848" i="1" s="1"/>
  <c r="I938" i="1"/>
  <c r="I506" i="1"/>
  <c r="I818" i="1"/>
  <c r="I819" i="1"/>
  <c r="I592" i="1"/>
  <c r="I759" i="1"/>
  <c r="L759" i="1" s="1"/>
  <c r="I739" i="1"/>
  <c r="L739" i="1" s="1"/>
  <c r="I939" i="1"/>
  <c r="I593" i="1"/>
  <c r="I671" i="1"/>
  <c r="I726" i="1"/>
  <c r="I649" i="1"/>
  <c r="I976" i="1"/>
  <c r="I820" i="1"/>
  <c r="I712" i="1"/>
  <c r="L712" i="1" s="1"/>
  <c r="I940" i="1"/>
  <c r="I797" i="1"/>
  <c r="I594" i="1"/>
  <c r="I941" i="1"/>
  <c r="I867" i="1"/>
  <c r="I942" i="1"/>
  <c r="I821" i="1"/>
  <c r="L821" i="1" s="1"/>
  <c r="I507" i="1"/>
  <c r="L507" i="1" s="1"/>
  <c r="I545" i="1"/>
  <c r="L545" i="1" s="1"/>
  <c r="I943" i="1"/>
  <c r="I740" i="1"/>
  <c r="I565" i="1"/>
  <c r="I849" i="1"/>
  <c r="I822" i="1"/>
  <c r="I944" i="1"/>
  <c r="L944" i="1" s="1"/>
  <c r="I741" i="1"/>
  <c r="I687" i="1"/>
  <c r="I727" i="1"/>
  <c r="I945" i="1"/>
  <c r="I977" i="1"/>
  <c r="I622" i="1"/>
  <c r="I946" i="1"/>
  <c r="I978" i="1"/>
  <c r="L978" i="1" s="1"/>
  <c r="I535" i="1"/>
  <c r="L535" i="1" s="1"/>
  <c r="I623" i="1"/>
  <c r="L623" i="1" s="1"/>
  <c r="I566" i="1"/>
  <c r="I979" i="1"/>
  <c r="I742" i="1"/>
  <c r="I728" i="1"/>
  <c r="I672" i="1"/>
  <c r="I650" i="1"/>
  <c r="I823" i="1"/>
  <c r="L823" i="1" s="1"/>
  <c r="I850" i="1"/>
  <c r="I610" i="1"/>
  <c r="I851" i="1"/>
  <c r="I520" i="1"/>
  <c r="I651" i="1"/>
  <c r="I777" i="1"/>
  <c r="I713" i="1"/>
  <c r="I947" i="1"/>
  <c r="L947" i="1" s="1"/>
  <c r="I852" i="1"/>
  <c r="L852" i="1" s="1"/>
  <c r="I980" i="1"/>
  <c r="I760" i="1"/>
  <c r="I595" i="1"/>
  <c r="I948" i="1"/>
  <c r="I981" i="1"/>
  <c r="I982" i="1"/>
  <c r="I778" i="1"/>
  <c r="I521" i="1"/>
  <c r="L521" i="1" s="1"/>
  <c r="I546" i="1"/>
  <c r="I917" i="1"/>
  <c r="I652" i="1"/>
  <c r="I653" i="1"/>
  <c r="I779" i="1"/>
  <c r="I743" i="1"/>
  <c r="L743" i="1" s="1"/>
  <c r="I714" i="1"/>
  <c r="I624" i="1"/>
  <c r="L624" i="1" s="1"/>
  <c r="I824" i="1"/>
  <c r="I715" i="1"/>
  <c r="I949" i="1"/>
  <c r="I567" i="1"/>
  <c r="I744" i="1"/>
  <c r="I716" i="1"/>
  <c r="I611" i="1"/>
  <c r="L611" i="1" s="1"/>
  <c r="I522" i="1"/>
  <c r="L522" i="1" s="1"/>
  <c r="I889" i="1"/>
  <c r="I688" i="1"/>
  <c r="I568" i="1"/>
  <c r="I584" i="1"/>
  <c r="I868" i="1"/>
  <c r="I950" i="1"/>
  <c r="I596" i="1"/>
  <c r="L596" i="1" s="1"/>
  <c r="I745" i="1"/>
  <c r="I890" i="1"/>
  <c r="I746" i="1"/>
  <c r="I853" i="1"/>
  <c r="I761" i="1"/>
  <c r="I569" i="1"/>
  <c r="I780" i="1"/>
  <c r="L780" i="1" s="1"/>
  <c r="I798" i="1"/>
  <c r="L798" i="1" s="1"/>
  <c r="I689" i="1"/>
  <c r="L689" i="1" s="1"/>
  <c r="I673" i="1"/>
  <c r="I625" i="1"/>
  <c r="I690" i="1"/>
  <c r="I626" i="1"/>
  <c r="L626" i="1" s="1"/>
  <c r="I918" i="1"/>
  <c r="I825" i="1"/>
  <c r="I729" i="1"/>
  <c r="L729" i="1" s="1"/>
  <c r="I983" i="1"/>
  <c r="L983" i="1" s="1"/>
  <c r="I891" i="1"/>
  <c r="I854" i="1"/>
  <c r="I951" i="1"/>
  <c r="I952" i="1"/>
  <c r="I781" i="1"/>
  <c r="I869" i="1"/>
  <c r="I627" i="1"/>
  <c r="L627" i="1" s="1"/>
  <c r="I717" i="1"/>
  <c r="L717" i="1" s="1"/>
  <c r="I762" i="1"/>
  <c r="I855" i="1"/>
  <c r="I654" i="1"/>
  <c r="I892" i="1"/>
  <c r="I953" i="1"/>
  <c r="I893" i="1"/>
  <c r="I984" i="1"/>
  <c r="L984" i="1" s="1"/>
  <c r="I730" i="1"/>
  <c r="I612" i="1"/>
  <c r="I894" i="1"/>
  <c r="I597" i="1"/>
  <c r="I598" i="1"/>
  <c r="I599" i="1"/>
  <c r="I691" i="1"/>
  <c r="I747" i="1"/>
  <c r="L747" i="1" s="1"/>
  <c r="I985" i="1"/>
  <c r="L985" i="1" s="1"/>
  <c r="I826" i="1"/>
  <c r="I870" i="1"/>
  <c r="I827" i="1"/>
  <c r="I585" i="1"/>
  <c r="I731" i="1"/>
  <c r="I986" i="1"/>
  <c r="L986" i="1" s="1"/>
  <c r="I674" i="1"/>
  <c r="L674" i="1" s="1"/>
  <c r="I895" i="1"/>
  <c r="I508" i="1"/>
  <c r="I655" i="1"/>
  <c r="I748" i="1"/>
  <c r="I536" i="1"/>
  <c r="I600" i="1"/>
  <c r="I828" i="1"/>
  <c r="L828" i="1" s="1"/>
  <c r="I601" i="1"/>
  <c r="L601" i="1" s="1"/>
  <c r="I570" i="1"/>
  <c r="I509" i="1"/>
  <c r="I954" i="1"/>
  <c r="I955" i="1"/>
  <c r="I571" i="1"/>
  <c r="I871" i="1"/>
  <c r="I656" i="1"/>
  <c r="I675" i="1"/>
  <c r="I732" i="1"/>
  <c r="L732" i="1" s="1"/>
  <c r="I586" i="1"/>
  <c r="I510" i="1"/>
  <c r="I657" i="1"/>
  <c r="I872" i="1"/>
  <c r="I873" i="1"/>
  <c r="I523" i="1"/>
  <c r="L523" i="1" s="1"/>
  <c r="I749" i="1"/>
  <c r="L749" i="1" s="1"/>
  <c r="I733" i="1"/>
  <c r="L733" i="1" s="1"/>
  <c r="I628" i="1"/>
  <c r="I763" i="1"/>
  <c r="I629" i="1"/>
  <c r="I613" i="1"/>
  <c r="I692" i="1"/>
  <c r="I658" i="1"/>
  <c r="L658" i="1" s="1"/>
  <c r="I718" i="1"/>
  <c r="I874" i="1"/>
  <c r="L874" i="1" s="1"/>
  <c r="I630" i="1"/>
  <c r="I919" i="1"/>
  <c r="I987" i="1"/>
  <c r="I988" i="1"/>
  <c r="I587" i="1"/>
  <c r="I989" i="1"/>
  <c r="I614" i="1"/>
  <c r="I782" i="1"/>
  <c r="I956" i="1"/>
  <c r="I547" i="1"/>
  <c r="I783" i="1"/>
  <c r="I548" i="1"/>
  <c r="I572" i="1"/>
  <c r="I573" i="1"/>
  <c r="L573" i="1" s="1"/>
  <c r="I574" i="1"/>
  <c r="L574" i="1" s="1"/>
  <c r="I602" i="1"/>
  <c r="L602" i="1" s="1"/>
  <c r="I524" i="1"/>
  <c r="I719" i="1"/>
  <c r="I676" i="1"/>
  <c r="I920" i="1"/>
  <c r="I511" i="1"/>
  <c r="I921" i="1"/>
  <c r="I922" i="1"/>
  <c r="I829" i="1"/>
  <c r="L829" i="1" s="1"/>
  <c r="I875" i="1"/>
  <c r="I990" i="1"/>
  <c r="I631" i="1"/>
  <c r="I957" i="1"/>
  <c r="I896" i="1"/>
  <c r="I991" i="1"/>
  <c r="I923" i="1"/>
  <c r="L923" i="1" s="1"/>
  <c r="I659" i="1"/>
  <c r="I856" i="1"/>
  <c r="I897" i="1"/>
  <c r="I924" i="1"/>
  <c r="I512" i="1"/>
  <c r="I764" i="1"/>
  <c r="I525" i="1"/>
  <c r="L525" i="1" s="1"/>
  <c r="I898" i="1"/>
  <c r="L898" i="1" s="1"/>
  <c r="I720" i="1"/>
  <c r="I899" i="1"/>
  <c r="I857" i="1"/>
  <c r="I660" i="1"/>
  <c r="I858" i="1"/>
  <c r="I876" i="1"/>
  <c r="I765" i="1"/>
  <c r="L765" i="1" s="1"/>
  <c r="I877" i="1"/>
  <c r="L877" i="1" s="1"/>
  <c r="I992" i="1"/>
  <c r="L992" i="1" s="1"/>
  <c r="I859" i="1"/>
  <c r="I693" i="1"/>
  <c r="I632" i="1"/>
  <c r="I958" i="1"/>
  <c r="I900" i="1"/>
  <c r="I959" i="1"/>
  <c r="L959" i="1" s="1"/>
  <c r="I860" i="1"/>
  <c r="L860" i="1" s="1"/>
  <c r="I549" i="1"/>
  <c r="L549" i="1" s="1"/>
  <c r="I960" i="1"/>
  <c r="I993" i="1"/>
  <c r="I1288" i="1"/>
  <c r="I1141" i="1"/>
  <c r="I1158" i="1"/>
  <c r="I1422" i="1"/>
  <c r="I1041" i="1"/>
  <c r="L1041" i="1" s="1"/>
  <c r="I1189" i="1"/>
  <c r="L1189" i="1" s="1"/>
  <c r="I1360" i="1"/>
  <c r="I1177" i="1"/>
  <c r="I1190" i="1"/>
  <c r="I994" i="1"/>
  <c r="I1106" i="1"/>
  <c r="I1248" i="1"/>
  <c r="L1248" i="1" s="1"/>
  <c r="I1094" i="1"/>
  <c r="I1269" i="1"/>
  <c r="L1269" i="1" s="1"/>
  <c r="I1042" i="1"/>
  <c r="I1205" i="1"/>
  <c r="I1423" i="1"/>
  <c r="I1424" i="1"/>
  <c r="I1107" i="1"/>
  <c r="I1095" i="1"/>
  <c r="I1018" i="1"/>
  <c r="I1446" i="1"/>
  <c r="I1249" i="1"/>
  <c r="I1159" i="1"/>
  <c r="I1043" i="1"/>
  <c r="I1121" i="1"/>
  <c r="I1226" i="1"/>
  <c r="I1096" i="1"/>
  <c r="I1019" i="1"/>
  <c r="L1019" i="1" s="1"/>
  <c r="I1404" i="1"/>
  <c r="I1289" i="1"/>
  <c r="I1061" i="1"/>
  <c r="I1447" i="1"/>
  <c r="I995" i="1"/>
  <c r="I1191" i="1"/>
  <c r="I1081" i="1"/>
  <c r="L1081" i="1" s="1"/>
  <c r="I1160" i="1"/>
  <c r="L1160" i="1" s="1"/>
  <c r="I1122" i="1"/>
  <c r="L1122" i="1" s="1"/>
  <c r="I1405" i="1"/>
  <c r="I1192" i="1"/>
  <c r="I1306" i="1"/>
  <c r="I1425" i="1"/>
  <c r="I1448" i="1"/>
  <c r="I1307" i="1"/>
  <c r="L1307" i="1" s="1"/>
  <c r="I1381" i="1"/>
  <c r="I1382" i="1"/>
  <c r="I1142" i="1"/>
  <c r="I1143" i="1"/>
  <c r="I996" i="1"/>
  <c r="I1383" i="1"/>
  <c r="I1227" i="1"/>
  <c r="I1308" i="1"/>
  <c r="I1290" i="1"/>
  <c r="L1290" i="1" s="1"/>
  <c r="I1020" i="1"/>
  <c r="L1020" i="1" s="1"/>
  <c r="I1161" i="1"/>
  <c r="I1406" i="1"/>
  <c r="I1384" i="1"/>
  <c r="I1144" i="1"/>
  <c r="L1144" i="1" s="1"/>
  <c r="I1333" i="1"/>
  <c r="I1206" i="1"/>
  <c r="I1193" i="1"/>
  <c r="L1193" i="1" s="1"/>
  <c r="I1309" i="1"/>
  <c r="L1309" i="1" s="1"/>
  <c r="I1334" i="1"/>
  <c r="I997" i="1"/>
  <c r="I1385" i="1"/>
  <c r="I1228" i="1"/>
  <c r="I1207" i="1"/>
  <c r="I1386" i="1"/>
  <c r="I1229" i="1"/>
  <c r="L1229" i="1" s="1"/>
  <c r="I1021" i="1"/>
  <c r="L1021" i="1" s="1"/>
  <c r="I1449" i="1"/>
  <c r="I1426" i="1"/>
  <c r="I1108" i="1"/>
  <c r="I1109" i="1"/>
  <c r="I1310" i="1"/>
  <c r="I1270" i="1"/>
  <c r="L1270" i="1" s="1"/>
  <c r="I1007" i="1"/>
  <c r="L1007" i="1" s="1"/>
  <c r="I1427" i="1"/>
  <c r="L1427" i="1" s="1"/>
  <c r="I1230" i="1"/>
  <c r="I1450" i="1"/>
  <c r="I1062" i="1"/>
  <c r="I1082" i="1"/>
  <c r="L1082" i="1" s="1"/>
  <c r="I1335" i="1"/>
  <c r="I1208" i="1"/>
  <c r="I1336" i="1"/>
  <c r="L1336" i="1" s="1"/>
  <c r="I1231" i="1"/>
  <c r="I1311" i="1"/>
  <c r="I1407" i="1"/>
  <c r="I1008" i="1"/>
  <c r="I1428" i="1"/>
  <c r="I1271" i="1"/>
  <c r="I1387" i="1"/>
  <c r="L1387" i="1" s="1"/>
  <c r="I1451" i="1"/>
  <c r="L1451" i="1" s="1"/>
  <c r="I1232" i="1"/>
  <c r="I1452" i="1"/>
  <c r="I1453" i="1"/>
  <c r="I1063" i="1"/>
  <c r="I1454" i="1"/>
  <c r="L1454" i="1" s="1"/>
  <c r="I1429" i="1"/>
  <c r="I1083" i="1"/>
  <c r="L1083" i="1" s="1"/>
  <c r="I1250" i="1"/>
  <c r="L1250" i="1" s="1"/>
  <c r="I1312" i="1"/>
  <c r="I1337" i="1"/>
  <c r="I1313" i="1"/>
  <c r="I1314" i="1"/>
  <c r="L1314" i="1" s="1"/>
  <c r="I1338" i="1"/>
  <c r="I1272" i="1"/>
  <c r="I1251" i="1"/>
  <c r="I1408" i="1"/>
  <c r="L1408" i="1" s="1"/>
  <c r="I1233" i="1"/>
  <c r="I1064" i="1"/>
  <c r="I1123" i="1"/>
  <c r="I1124" i="1"/>
  <c r="I1273" i="1"/>
  <c r="I1125" i="1"/>
  <c r="I1126" i="1"/>
  <c r="L1126" i="1" s="1"/>
  <c r="I1291" i="1"/>
  <c r="L1291" i="1" s="1"/>
  <c r="I1388" i="1"/>
  <c r="I1455" i="1"/>
  <c r="I1234" i="1"/>
  <c r="I1430" i="1"/>
  <c r="I1022" i="1"/>
  <c r="I1456" i="1"/>
  <c r="I1065" i="1"/>
  <c r="I1127" i="1"/>
  <c r="L1127" i="1" s="1"/>
  <c r="I1457" i="1"/>
  <c r="L1457" i="1" s="1"/>
  <c r="I1097" i="1"/>
  <c r="I1009" i="1"/>
  <c r="I1458" i="1"/>
  <c r="I1315" i="1"/>
  <c r="L1315" i="1" s="1"/>
  <c r="I1292" i="1"/>
  <c r="I1459" i="1"/>
  <c r="I1044" i="1"/>
  <c r="L1044" i="1" s="1"/>
  <c r="I1235" i="1"/>
  <c r="L1235" i="1" s="1"/>
  <c r="I1236" i="1"/>
  <c r="I1293" i="1"/>
  <c r="I1237" i="1"/>
  <c r="I1252" i="1"/>
  <c r="L1252" i="1" s="1"/>
  <c r="I1178" i="1"/>
  <c r="I1194" i="1"/>
  <c r="I1253" i="1"/>
  <c r="I1128" i="1"/>
  <c r="L1128" i="1" s="1"/>
  <c r="I1162" i="1"/>
  <c r="I1045" i="1"/>
  <c r="I1316" i="1"/>
  <c r="I1294" i="1"/>
  <c r="L1294" i="1" s="1"/>
  <c r="I1110" i="1"/>
  <c r="I1084" i="1"/>
  <c r="L1084" i="1" s="1"/>
  <c r="I1163" i="1"/>
  <c r="I1145" i="1"/>
  <c r="L1145" i="1" s="1"/>
  <c r="I1129" i="1"/>
  <c r="I1209" i="1"/>
  <c r="I1389" i="1"/>
  <c r="I1361" i="1"/>
  <c r="I1390" i="1"/>
  <c r="I1111" i="1"/>
  <c r="L1111" i="1" s="1"/>
  <c r="I1023" i="1"/>
  <c r="I1274" i="1"/>
  <c r="L1274" i="1" s="1"/>
  <c r="I1460" i="1"/>
  <c r="I998" i="1"/>
  <c r="I1409" i="1"/>
  <c r="I1046" i="1"/>
  <c r="L1046" i="1" s="1"/>
  <c r="I999" i="1"/>
  <c r="I1066" i="1"/>
  <c r="I1431" i="1"/>
  <c r="L1431" i="1" s="1"/>
  <c r="I1195" i="1"/>
  <c r="L1195" i="1" s="1"/>
  <c r="I1410" i="1"/>
  <c r="I1275" i="1"/>
  <c r="I1098" i="1"/>
  <c r="I1254" i="1"/>
  <c r="I1255" i="1"/>
  <c r="I1339" i="1"/>
  <c r="I1432" i="1"/>
  <c r="L1432" i="1" s="1"/>
  <c r="I1112" i="1"/>
  <c r="L1112" i="1" s="1"/>
  <c r="I1146" i="1"/>
  <c r="I1024" i="1"/>
  <c r="I1130" i="1"/>
  <c r="I1362" i="1"/>
  <c r="L1362" i="1" s="1"/>
  <c r="I1147" i="1"/>
  <c r="I1411" i="1"/>
  <c r="L1411" i="1" s="1"/>
  <c r="I1085" i="1"/>
  <c r="L1085" i="1" s="1"/>
  <c r="I1276" i="1"/>
  <c r="L1276" i="1" s="1"/>
  <c r="I1277" i="1"/>
  <c r="I1067" i="1"/>
  <c r="I1340" i="1"/>
  <c r="I1433" i="1"/>
  <c r="L1433" i="1" s="1"/>
  <c r="I1164" i="1"/>
  <c r="I1210" i="1"/>
  <c r="I1434" i="1"/>
  <c r="I1113" i="1"/>
  <c r="L1113" i="1" s="1"/>
  <c r="I1131" i="1"/>
  <c r="I1179" i="1"/>
  <c r="I1099" i="1"/>
  <c r="I1165" i="1"/>
  <c r="I1461" i="1"/>
  <c r="I1114" i="1"/>
  <c r="L1114" i="1" s="1"/>
  <c r="I1462" i="1"/>
  <c r="L1462" i="1" s="1"/>
  <c r="I1391" i="1"/>
  <c r="L1391" i="1" s="1"/>
  <c r="I1166" i="1"/>
  <c r="I1463" i="1"/>
  <c r="I1392" i="1"/>
  <c r="I1278" i="1"/>
  <c r="I1148" i="1"/>
  <c r="I1341" i="1"/>
  <c r="L1341" i="1" s="1"/>
  <c r="I1363" i="1"/>
  <c r="I1412" i="1"/>
  <c r="I1180" i="1"/>
  <c r="I1464" i="1"/>
  <c r="I1364" i="1"/>
  <c r="I1393" i="1"/>
  <c r="I1000" i="1"/>
  <c r="I1317" i="1"/>
  <c r="L1317" i="1" s="1"/>
  <c r="I1435" i="1"/>
  <c r="L1435" i="1" s="1"/>
  <c r="I1238" i="1"/>
  <c r="I1318" i="1"/>
  <c r="I1413" i="1"/>
  <c r="I1394" i="1"/>
  <c r="I1465" i="1"/>
  <c r="L1465" i="1" s="1"/>
  <c r="I1167" i="1"/>
  <c r="I1466" i="1"/>
  <c r="L1466" i="1" s="1"/>
  <c r="I1467" i="1"/>
  <c r="I1436" i="1"/>
  <c r="L1436" i="1" s="1"/>
  <c r="I1211" i="1"/>
  <c r="I1001" i="1"/>
  <c r="I1025" i="1"/>
  <c r="I1279" i="1"/>
  <c r="L1279" i="1" s="1"/>
  <c r="I1468" i="1"/>
  <c r="I1196" i="1"/>
  <c r="L1196" i="1" s="1"/>
  <c r="I1047" i="1"/>
  <c r="L1047" i="1" s="1"/>
  <c r="I1002" i="1"/>
  <c r="I1256" i="1"/>
  <c r="I1168" i="1"/>
  <c r="I1395" i="1"/>
  <c r="I1169" i="1"/>
  <c r="I1437" i="1"/>
  <c r="I1100" i="1"/>
  <c r="I1257" i="1"/>
  <c r="I1115" i="1"/>
  <c r="L1115" i="1" s="1"/>
  <c r="I1258" i="1"/>
  <c r="I1438" i="1"/>
  <c r="I1414" i="1"/>
  <c r="I1026" i="1"/>
  <c r="I1149" i="1"/>
  <c r="I1319" i="1"/>
  <c r="L1319" i="1" s="1"/>
  <c r="I1365" i="1"/>
  <c r="L1365" i="1" s="1"/>
  <c r="I1116" i="1"/>
  <c r="L1116" i="1" s="1"/>
  <c r="I1320" i="1"/>
  <c r="I1048" i="1"/>
  <c r="I1259" i="1"/>
  <c r="I1086" i="1"/>
  <c r="L1086" i="1" s="1"/>
  <c r="I1087" i="1"/>
  <c r="I1027" i="1"/>
  <c r="L1027" i="1" s="1"/>
  <c r="I1366" i="1"/>
  <c r="L1366" i="1" s="1"/>
  <c r="I1150" i="1"/>
  <c r="L1150" i="1" s="1"/>
  <c r="I1151" i="1"/>
  <c r="I1367" i="1"/>
  <c r="I1003" i="1"/>
  <c r="I1295" i="1"/>
  <c r="I1469" i="1"/>
  <c r="I1470" i="1"/>
  <c r="L1470" i="1" s="1"/>
  <c r="I1088" i="1"/>
  <c r="L1088" i="1" s="1"/>
  <c r="I1101" i="1"/>
  <c r="L1101" i="1" s="1"/>
  <c r="I1396" i="1"/>
  <c r="I1321" i="1"/>
  <c r="I1471" i="1"/>
  <c r="I1049" i="1"/>
  <c r="I1050" i="1"/>
  <c r="I1296" i="1"/>
  <c r="L1296" i="1" s="1"/>
  <c r="I1051" i="1"/>
  <c r="L1051" i="1" s="1"/>
  <c r="I1415" i="1"/>
  <c r="L1415" i="1" s="1"/>
  <c r="I1342" i="1"/>
  <c r="I1439" i="1"/>
  <c r="I1343" i="1"/>
  <c r="I1297" i="1"/>
  <c r="I1132" i="1"/>
  <c r="I1344" i="1"/>
  <c r="L1344" i="1" s="1"/>
  <c r="I1472" i="1"/>
  <c r="I1322" i="1"/>
  <c r="L1322" i="1" s="1"/>
  <c r="I1212" i="1"/>
  <c r="I1133" i="1"/>
  <c r="I1280" i="1"/>
  <c r="I1181" i="1"/>
  <c r="I1397" i="1"/>
  <c r="I1281" i="1"/>
  <c r="I1068" i="1"/>
  <c r="L1068" i="1" s="1"/>
  <c r="I1398" i="1"/>
  <c r="L1398" i="1" s="1"/>
  <c r="I1440" i="1"/>
  <c r="I1368" i="1"/>
  <c r="I1399" i="1"/>
  <c r="I1260" i="1"/>
  <c r="I1052" i="1"/>
  <c r="I1182" i="1"/>
  <c r="L1182" i="1" s="1"/>
  <c r="I1197" i="1"/>
  <c r="L1197" i="1" s="1"/>
  <c r="I1170" i="1"/>
  <c r="I1069" i="1"/>
  <c r="I1239" i="1"/>
  <c r="I1400" i="1"/>
  <c r="I1345" i="1"/>
  <c r="I1117" i="1"/>
  <c r="I1473" i="1"/>
  <c r="L1473" i="1" s="1"/>
  <c r="I1010" i="1"/>
  <c r="I1323" i="1"/>
  <c r="I1474" i="1"/>
  <c r="I1053" i="1"/>
  <c r="I1346" i="1"/>
  <c r="I1416" i="1"/>
  <c r="L1416" i="1" s="1"/>
  <c r="I1171" i="1"/>
  <c r="I1240" i="1"/>
  <c r="L1240" i="1" s="1"/>
  <c r="I1152" i="1"/>
  <c r="I1134" i="1"/>
  <c r="I1324" i="1"/>
  <c r="I1004" i="1"/>
  <c r="I1213" i="1"/>
  <c r="I1172" i="1"/>
  <c r="I1089" i="1"/>
  <c r="I1369" i="1"/>
  <c r="I1153" i="1"/>
  <c r="L1153" i="1" s="1"/>
  <c r="I1102" i="1"/>
  <c r="L1102" i="1" s="1"/>
  <c r="I1214" i="1"/>
  <c r="I1028" i="1"/>
  <c r="I1183" i="1"/>
  <c r="I1475" i="1"/>
  <c r="I1370" i="1"/>
  <c r="I1441" i="1"/>
  <c r="I1261" i="1"/>
  <c r="L1261" i="1" s="1"/>
  <c r="I1011" i="1"/>
  <c r="L1011" i="1" s="1"/>
  <c r="I1215" i="1"/>
  <c r="I1417" i="1"/>
  <c r="I1418" i="1"/>
  <c r="I1347" i="1"/>
  <c r="L1347" i="1" s="1"/>
  <c r="I1298" i="1"/>
  <c r="I1299" i="1"/>
  <c r="L1299" i="1" s="1"/>
  <c r="I1216" i="1"/>
  <c r="I1282" i="1"/>
  <c r="L1282" i="1" s="1"/>
  <c r="I1012" i="1"/>
  <c r="I1325" i="1"/>
  <c r="I1173" i="1"/>
  <c r="I1262" i="1"/>
  <c r="I1029" i="1"/>
  <c r="I1371" i="1"/>
  <c r="L1371" i="1" s="1"/>
  <c r="I1135" i="1"/>
  <c r="L1135" i="1" s="1"/>
  <c r="I1136" i="1"/>
  <c r="L1136" i="1" s="1"/>
  <c r="I1005" i="1"/>
  <c r="I1476" i="1"/>
  <c r="I1283" i="1"/>
  <c r="I1326" i="1"/>
  <c r="L1326" i="1" s="1"/>
  <c r="I1198" i="1"/>
  <c r="I1054" i="1"/>
  <c r="I1118" i="1"/>
  <c r="I1419" i="1"/>
  <c r="L1419" i="1" s="1"/>
  <c r="I1199" i="1"/>
  <c r="I1090" i="1"/>
  <c r="I1070" i="1"/>
  <c r="I1284" i="1"/>
  <c r="I1300" i="1"/>
  <c r="I1071" i="1"/>
  <c r="I1030" i="1"/>
  <c r="L1030" i="1" s="1"/>
  <c r="I1031" i="1"/>
  <c r="L1031" i="1" s="1"/>
  <c r="I1372" i="1"/>
  <c r="I1184" i="1"/>
  <c r="I1055" i="1"/>
  <c r="I1263" i="1"/>
  <c r="L1263" i="1" s="1"/>
  <c r="I1185" i="1"/>
  <c r="I1032" i="1"/>
  <c r="L1032" i="1" s="1"/>
  <c r="I1072" i="1"/>
  <c r="I1217" i="1"/>
  <c r="L1217" i="1" s="1"/>
  <c r="I1013" i="1"/>
  <c r="I1477" i="1"/>
  <c r="I1119" i="1"/>
  <c r="I1091" i="1"/>
  <c r="I1241" i="1"/>
  <c r="I1478" i="1"/>
  <c r="I1014" i="1"/>
  <c r="I1401" i="1"/>
  <c r="I1033" i="1"/>
  <c r="I1285" i="1"/>
  <c r="I1056" i="1"/>
  <c r="I1327" i="1"/>
  <c r="I1301" i="1"/>
  <c r="I1120" i="1"/>
  <c r="I1073" i="1"/>
  <c r="I1034" i="1"/>
  <c r="I1074" i="1"/>
  <c r="I1373" i="1"/>
  <c r="I1328" i="1"/>
  <c r="I1057" i="1"/>
  <c r="I1200" i="1"/>
  <c r="I1479" i="1"/>
  <c r="I1035" i="1"/>
  <c r="I1348" i="1"/>
  <c r="L1348" i="1" s="1"/>
  <c r="I1242" i="1"/>
  <c r="I1174" i="1"/>
  <c r="I1349" i="1"/>
  <c r="I1442" i="1"/>
  <c r="I1137" i="1"/>
  <c r="I1302" i="1"/>
  <c r="I1374" i="1"/>
  <c r="L1374" i="1" s="1"/>
  <c r="I1480" i="1"/>
  <c r="I1201" i="1"/>
  <c r="I1350" i="1"/>
  <c r="I1264" i="1"/>
  <c r="I1351" i="1"/>
  <c r="I1154" i="1"/>
  <c r="I1155" i="1"/>
  <c r="L1155" i="1" s="1"/>
  <c r="I1202" i="1"/>
  <c r="I1420" i="1"/>
  <c r="L1420" i="1" s="1"/>
  <c r="I1303" i="1"/>
  <c r="I1286" i="1"/>
  <c r="I1352" i="1"/>
  <c r="I1175" i="1"/>
  <c r="I1329" i="1"/>
  <c r="I1103" i="1"/>
  <c r="L1103" i="1" s="1"/>
  <c r="I1015" i="1"/>
  <c r="I1176" i="1"/>
  <c r="I1218" i="1"/>
  <c r="I1243" i="1"/>
  <c r="I1156" i="1"/>
  <c r="I1157" i="1"/>
  <c r="L1157" i="1" s="1"/>
  <c r="I1104" i="1"/>
  <c r="I1330" i="1"/>
  <c r="I1075" i="1"/>
  <c r="L1075" i="1" s="1"/>
  <c r="I1036" i="1"/>
  <c r="L1036" i="1" s="1"/>
  <c r="I1076" i="1"/>
  <c r="I1244" i="1"/>
  <c r="I1353" i="1"/>
  <c r="I1481" i="1"/>
  <c r="I1186" i="1"/>
  <c r="I1187" i="1"/>
  <c r="L1187" i="1" s="1"/>
  <c r="I1105" i="1"/>
  <c r="I1482" i="1"/>
  <c r="L1482" i="1" s="1"/>
  <c r="I1354" i="1"/>
  <c r="I1355" i="1"/>
  <c r="I1219" i="1"/>
  <c r="I1220" i="1"/>
  <c r="I1221" i="1"/>
  <c r="I1356" i="1"/>
  <c r="I1265" i="1"/>
  <c r="I1092" i="1"/>
  <c r="L1092" i="1" s="1"/>
  <c r="I1203" i="1"/>
  <c r="I1058" i="1"/>
  <c r="I1357" i="1"/>
  <c r="I1077" i="1"/>
  <c r="I1443" i="1"/>
  <c r="I1304" i="1"/>
  <c r="I1402" i="1"/>
  <c r="I1016" i="1"/>
  <c r="L1016" i="1" s="1"/>
  <c r="I1245" i="1"/>
  <c r="I1138" i="1"/>
  <c r="I1483" i="1"/>
  <c r="I1093" i="1"/>
  <c r="I1266" i="1"/>
  <c r="I1375" i="1"/>
  <c r="I1078" i="1"/>
  <c r="L1078" i="1" s="1"/>
  <c r="I1305" i="1"/>
  <c r="I1246" i="1"/>
  <c r="I1376" i="1"/>
  <c r="I1377" i="1"/>
  <c r="I1247" i="1"/>
  <c r="L1247" i="1" s="1"/>
  <c r="I1222" i="1"/>
  <c r="I1037" i="1"/>
  <c r="I1444" i="1"/>
  <c r="I1358" i="1"/>
  <c r="L1358" i="1" s="1"/>
  <c r="I1223" i="1"/>
  <c r="I1224" i="1"/>
  <c r="I1188" i="1"/>
  <c r="I1287" i="1"/>
  <c r="I1059" i="1"/>
  <c r="I1038" i="1"/>
  <c r="I1017" i="1"/>
  <c r="L1017" i="1" s="1"/>
  <c r="I1403" i="1"/>
  <c r="L1403" i="1" s="1"/>
  <c r="I1006" i="1"/>
  <c r="I1378" i="1"/>
  <c r="I1039" i="1"/>
  <c r="I1139" i="1"/>
  <c r="I1079" i="1"/>
  <c r="I1080" i="1"/>
  <c r="I1331" i="1"/>
  <c r="I1060" i="1"/>
  <c r="I1140" i="1"/>
  <c r="I1225" i="1"/>
  <c r="I1267" i="1"/>
  <c r="I1204" i="1"/>
  <c r="I1359" i="1"/>
  <c r="I1379" i="1"/>
  <c r="L1379" i="1" s="1"/>
  <c r="I1040" i="1"/>
  <c r="I1421" i="1"/>
  <c r="I1445" i="1"/>
  <c r="I1380" i="1"/>
  <c r="I1268" i="1"/>
  <c r="I1332" i="1"/>
  <c r="I1484" i="1"/>
  <c r="I1580" i="1"/>
  <c r="I1897" i="1"/>
  <c r="I1747" i="1"/>
  <c r="I1581" i="1"/>
  <c r="I1898" i="1"/>
  <c r="I1967" i="1"/>
  <c r="I1799" i="1"/>
  <c r="I1530" i="1"/>
  <c r="I1968" i="1"/>
  <c r="I1878" i="1"/>
  <c r="I1899" i="1"/>
  <c r="I1830" i="1"/>
  <c r="I1582" i="1"/>
  <c r="I1670" i="1"/>
  <c r="I1831" i="1"/>
  <c r="L1831" i="1" s="1"/>
  <c r="I1879" i="1"/>
  <c r="I1567" i="1"/>
  <c r="L1567" i="1" s="1"/>
  <c r="I1637" i="1"/>
  <c r="L1637" i="1" s="1"/>
  <c r="I1671" i="1"/>
  <c r="L1671" i="1" s="1"/>
  <c r="I1508" i="1"/>
  <c r="I1928" i="1"/>
  <c r="I1638" i="1"/>
  <c r="I1615" i="1"/>
  <c r="I1800" i="1"/>
  <c r="I1616" i="1"/>
  <c r="I1853" i="1"/>
  <c r="I1929" i="1"/>
  <c r="I1801" i="1"/>
  <c r="I1900" i="1"/>
  <c r="I1725" i="1"/>
  <c r="I1769" i="1"/>
  <c r="I1592" i="1"/>
  <c r="I1854" i="1"/>
  <c r="I1930" i="1"/>
  <c r="I1832" i="1"/>
  <c r="I1692" i="1"/>
  <c r="I1672" i="1"/>
  <c r="I1693" i="1"/>
  <c r="I1880" i="1"/>
  <c r="I1617" i="1"/>
  <c r="I1531" i="1"/>
  <c r="L1531" i="1" s="1"/>
  <c r="I1931" i="1"/>
  <c r="I1855" i="1"/>
  <c r="L1855" i="1" s="1"/>
  <c r="I1901" i="1"/>
  <c r="I1932" i="1"/>
  <c r="I1532" i="1"/>
  <c r="I1969" i="1"/>
  <c r="I1568" i="1"/>
  <c r="I1694" i="1"/>
  <c r="I1970" i="1"/>
  <c r="I1593" i="1"/>
  <c r="L1593" i="1" s="1"/>
  <c r="I1833" i="1"/>
  <c r="I1673" i="1"/>
  <c r="I1639" i="1"/>
  <c r="I1881" i="1"/>
  <c r="I1618" i="1"/>
  <c r="I1770" i="1"/>
  <c r="L1770" i="1" s="1"/>
  <c r="I1834" i="1"/>
  <c r="L1834" i="1" s="1"/>
  <c r="I1835" i="1"/>
  <c r="I1517" i="1"/>
  <c r="I1574" i="1"/>
  <c r="I1695" i="1"/>
  <c r="I1594" i="1"/>
  <c r="I1771" i="1"/>
  <c r="I1856" i="1"/>
  <c r="I1971" i="1"/>
  <c r="I1772" i="1"/>
  <c r="L1772" i="1" s="1"/>
  <c r="I1595" i="1"/>
  <c r="I1596" i="1"/>
  <c r="I1640" i="1"/>
  <c r="I1726" i="1"/>
  <c r="I1597" i="1"/>
  <c r="I1748" i="1"/>
  <c r="I1696" i="1"/>
  <c r="I1773" i="1"/>
  <c r="I1933" i="1"/>
  <c r="I1598" i="1"/>
  <c r="I1836" i="1"/>
  <c r="I1774" i="1"/>
  <c r="I1533" i="1"/>
  <c r="I1857" i="1"/>
  <c r="I1674" i="1"/>
  <c r="L1674" i="1" s="1"/>
  <c r="I1934" i="1"/>
  <c r="I1972" i="1"/>
  <c r="I1837" i="1"/>
  <c r="I1697" i="1"/>
  <c r="I1973" i="1"/>
  <c r="I1749" i="1"/>
  <c r="I1802" i="1"/>
  <c r="I1599" i="1"/>
  <c r="I1569" i="1"/>
  <c r="I1838" i="1"/>
  <c r="I1935" i="1"/>
  <c r="I1839" i="1"/>
  <c r="I1698" i="1"/>
  <c r="I1902" i="1"/>
  <c r="I1699" i="1"/>
  <c r="L1699" i="1" s="1"/>
  <c r="I1600" i="1"/>
  <c r="I1903" i="1"/>
  <c r="I1487" i="1"/>
  <c r="I1936" i="1"/>
  <c r="I1500" i="1"/>
  <c r="I1675" i="1"/>
  <c r="I1518" i="1"/>
  <c r="I1488" i="1"/>
  <c r="L1488" i="1" s="1"/>
  <c r="I1882" i="1"/>
  <c r="L1882" i="1" s="1"/>
  <c r="I1534" i="1"/>
  <c r="L1534" i="1" s="1"/>
  <c r="I1700" i="1"/>
  <c r="I1519" i="1"/>
  <c r="I1601" i="1"/>
  <c r="I1904" i="1"/>
  <c r="I1602" i="1"/>
  <c r="I1974" i="1"/>
  <c r="L1974" i="1" s="1"/>
  <c r="I1727" i="1"/>
  <c r="I1641" i="1"/>
  <c r="I1937" i="1"/>
  <c r="I1750" i="1"/>
  <c r="I1975" i="1"/>
  <c r="I1883" i="1"/>
  <c r="I1976" i="1"/>
  <c r="I1977" i="1"/>
  <c r="L1977" i="1" s="1"/>
  <c r="I1905" i="1"/>
  <c r="I1938" i="1"/>
  <c r="I1728" i="1"/>
  <c r="I1906" i="1"/>
  <c r="I1939" i="1"/>
  <c r="I1978" i="1"/>
  <c r="L1978" i="1" s="1"/>
  <c r="I1979" i="1"/>
  <c r="I1636" i="1"/>
  <c r="L1636" i="1" s="1"/>
  <c r="I1489" i="1"/>
  <c r="I1583" i="1"/>
  <c r="I1775" i="1"/>
  <c r="I1776" i="1"/>
  <c r="I1858" i="1"/>
  <c r="I1940" i="1"/>
  <c r="I1619" i="1"/>
  <c r="I1584" i="1"/>
  <c r="L1584" i="1" s="1"/>
  <c r="I1603" i="1"/>
  <c r="I1884" i="1"/>
  <c r="L1884" i="1" s="1"/>
  <c r="I1676" i="1"/>
  <c r="I1980" i="1"/>
  <c r="L1980" i="1" s="1"/>
  <c r="I1907" i="1"/>
  <c r="I1677" i="1"/>
  <c r="L1677" i="1" s="1"/>
  <c r="I1520" i="1"/>
  <c r="I1604" i="1"/>
  <c r="I1662" i="1"/>
  <c r="I1941" i="1"/>
  <c r="L1941" i="1" s="1"/>
  <c r="I1777" i="1"/>
  <c r="I1942" i="1"/>
  <c r="I1840" i="1"/>
  <c r="I1650" i="1"/>
  <c r="I1701" i="1"/>
  <c r="I1885" i="1"/>
  <c r="I1702" i="1"/>
  <c r="L1702" i="1" s="1"/>
  <c r="I1703" i="1"/>
  <c r="L1703" i="1" s="1"/>
  <c r="I1751" i="1"/>
  <c r="I1729" i="1"/>
  <c r="I1535" i="1"/>
  <c r="I1521" i="1"/>
  <c r="I1536" i="1"/>
  <c r="I1943" i="1"/>
  <c r="L1943" i="1" s="1"/>
  <c r="I1803" i="1"/>
  <c r="L1803" i="1" s="1"/>
  <c r="I1944" i="1"/>
  <c r="L1944" i="1" s="1"/>
  <c r="I1522" i="1"/>
  <c r="I1804" i="1"/>
  <c r="I1704" i="1"/>
  <c r="I1841" i="1"/>
  <c r="I1705" i="1"/>
  <c r="I1706" i="1"/>
  <c r="L1706" i="1" s="1"/>
  <c r="I1842" i="1"/>
  <c r="I1651" i="1"/>
  <c r="I1805" i="1"/>
  <c r="I1806" i="1"/>
  <c r="I1501" i="1"/>
  <c r="I1707" i="1"/>
  <c r="I1778" i="1"/>
  <c r="I1605" i="1"/>
  <c r="L1605" i="1" s="1"/>
  <c r="I1945" i="1"/>
  <c r="I1981" i="1"/>
  <c r="I1843" i="1"/>
  <c r="I1982" i="1"/>
  <c r="I1708" i="1"/>
  <c r="I1678" i="1"/>
  <c r="I1859" i="1"/>
  <c r="I1752" i="1"/>
  <c r="I1523" i="1"/>
  <c r="I1844" i="1"/>
  <c r="L1844" i="1" s="1"/>
  <c r="I1807" i="1"/>
  <c r="I1908" i="1"/>
  <c r="I1709" i="1"/>
  <c r="I1946" i="1"/>
  <c r="I1909" i="1"/>
  <c r="I1575" i="1"/>
  <c r="I1808" i="1"/>
  <c r="I1679" i="1"/>
  <c r="I1490" i="1"/>
  <c r="I1680" i="1"/>
  <c r="I1620" i="1"/>
  <c r="I1753" i="1"/>
  <c r="L1753" i="1" s="1"/>
  <c r="I1754" i="1"/>
  <c r="I1947" i="1"/>
  <c r="I1621" i="1"/>
  <c r="I1845" i="1"/>
  <c r="I1910" i="1"/>
  <c r="I1809" i="1"/>
  <c r="I1622" i="1"/>
  <c r="I1911" i="1"/>
  <c r="I1524" i="1"/>
  <c r="I1730" i="1"/>
  <c r="L1730" i="1" s="1"/>
  <c r="I1846" i="1"/>
  <c r="I1847" i="1"/>
  <c r="I1731" i="1"/>
  <c r="I1848" i="1"/>
  <c r="I1681" i="1"/>
  <c r="I1642" i="1"/>
  <c r="I1491" i="1"/>
  <c r="I1948" i="1"/>
  <c r="I1606" i="1"/>
  <c r="L1606" i="1" s="1"/>
  <c r="I1779" i="1"/>
  <c r="I1810" i="1"/>
  <c r="I1983" i="1"/>
  <c r="I1849" i="1"/>
  <c r="I1509" i="1"/>
  <c r="L1509" i="1" s="1"/>
  <c r="I1643" i="1"/>
  <c r="I1710" i="1"/>
  <c r="L1710" i="1" s="1"/>
  <c r="I1949" i="1"/>
  <c r="L1949" i="1" s="1"/>
  <c r="I1537" i="1"/>
  <c r="I1732" i="1"/>
  <c r="I1502" i="1"/>
  <c r="L1502" i="1" s="1"/>
  <c r="I1576" i="1"/>
  <c r="I1984" i="1"/>
  <c r="I1886" i="1"/>
  <c r="I1682" i="1"/>
  <c r="I1811" i="1"/>
  <c r="I1985" i="1"/>
  <c r="I1812" i="1"/>
  <c r="I1813" i="1"/>
  <c r="I1814" i="1"/>
  <c r="I1585" i="1"/>
  <c r="I1538" i="1"/>
  <c r="I1950" i="1"/>
  <c r="L1950" i="1" s="1"/>
  <c r="I1780" i="1"/>
  <c r="I1912" i="1"/>
  <c r="L1912" i="1" s="1"/>
  <c r="I1850" i="1"/>
  <c r="I1525" i="1"/>
  <c r="L1525" i="1" s="1"/>
  <c r="I1539" i="1"/>
  <c r="I1951" i="1"/>
  <c r="L1951" i="1" s="1"/>
  <c r="I1887" i="1"/>
  <c r="I1986" i="1"/>
  <c r="L1986" i="1" s="1"/>
  <c r="I1781" i="1"/>
  <c r="I1540" i="1"/>
  <c r="I1851" i="1"/>
  <c r="I1755" i="1"/>
  <c r="I1663" i="1"/>
  <c r="I1492" i="1"/>
  <c r="I1756" i="1"/>
  <c r="I1652" i="1"/>
  <c r="L1652" i="1" s="1"/>
  <c r="I1757" i="1"/>
  <c r="I1888" i="1"/>
  <c r="L1888" i="1" s="1"/>
  <c r="I1711" i="1"/>
  <c r="I1503" i="1"/>
  <c r="I1913" i="1"/>
  <c r="I1852" i="1"/>
  <c r="L1852" i="1" s="1"/>
  <c r="I1607" i="1"/>
  <c r="I1504" i="1"/>
  <c r="L1504" i="1" s="1"/>
  <c r="I1623" i="1"/>
  <c r="I1758" i="1"/>
  <c r="L1758" i="1" s="1"/>
  <c r="I1987" i="1"/>
  <c r="I1782" i="1"/>
  <c r="I1733" i="1"/>
  <c r="I1860" i="1"/>
  <c r="I1577" i="1"/>
  <c r="I1889" i="1"/>
  <c r="L1889" i="1" s="1"/>
  <c r="I1624" i="1"/>
  <c r="L1624" i="1" s="1"/>
  <c r="I1541" i="1"/>
  <c r="I1712" i="1"/>
  <c r="I1625" i="1"/>
  <c r="I1578" i="1"/>
  <c r="I1664" i="1"/>
  <c r="I1586" i="1"/>
  <c r="I1861" i="1"/>
  <c r="L1861" i="1" s="1"/>
  <c r="I1890" i="1"/>
  <c r="I1542" i="1"/>
  <c r="L1542" i="1" s="1"/>
  <c r="I1713" i="1"/>
  <c r="I1734" i="1"/>
  <c r="I1714" i="1"/>
  <c r="I1815" i="1"/>
  <c r="I1543" i="1"/>
  <c r="I1862" i="1"/>
  <c r="I1608" i="1"/>
  <c r="L1608" i="1" s="1"/>
  <c r="I1609" i="1"/>
  <c r="L1609" i="1" s="1"/>
  <c r="I1610" i="1"/>
  <c r="I1891" i="1"/>
  <c r="I1715" i="1"/>
  <c r="I1783" i="1"/>
  <c r="I1570" i="1"/>
  <c r="I1952" i="1"/>
  <c r="L1952" i="1" s="1"/>
  <c r="I1544" i="1"/>
  <c r="I1816" i="1"/>
  <c r="I1784" i="1"/>
  <c r="I1510" i="1"/>
  <c r="I1545" i="1"/>
  <c r="I1953" i="1"/>
  <c r="I1863" i="1"/>
  <c r="I1785" i="1"/>
  <c r="L1785" i="1" s="1"/>
  <c r="I1546" i="1"/>
  <c r="I1653" i="1"/>
  <c r="L1653" i="1" s="1"/>
  <c r="I1683" i="1"/>
  <c r="I1547" i="1"/>
  <c r="I1914" i="1"/>
  <c r="I1526" i="1"/>
  <c r="I1954" i="1"/>
  <c r="I1684" i="1"/>
  <c r="I1955" i="1"/>
  <c r="I1548" i="1"/>
  <c r="L1548" i="1" s="1"/>
  <c r="I1864" i="1"/>
  <c r="I1549" i="1"/>
  <c r="I1759" i="1"/>
  <c r="I1817" i="1"/>
  <c r="I1505" i="1"/>
  <c r="I1654" i="1"/>
  <c r="I1760" i="1"/>
  <c r="L1760" i="1" s="1"/>
  <c r="I1550" i="1"/>
  <c r="I1818" i="1"/>
  <c r="I1626" i="1"/>
  <c r="I1587" i="1"/>
  <c r="I1735" i="1"/>
  <c r="I1716" i="1"/>
  <c r="I1588" i="1"/>
  <c r="I1717" i="1"/>
  <c r="L1717" i="1" s="1"/>
  <c r="I1527" i="1"/>
  <c r="I1819" i="1"/>
  <c r="I1493" i="1"/>
  <c r="I1685" i="1"/>
  <c r="I1786" i="1"/>
  <c r="I1718" i="1"/>
  <c r="I1915" i="1"/>
  <c r="L1915" i="1" s="1"/>
  <c r="I1892" i="1"/>
  <c r="I1627" i="1"/>
  <c r="I1719" i="1"/>
  <c r="I1956" i="1"/>
  <c r="I1916" i="1"/>
  <c r="I1644" i="1"/>
  <c r="I1686" i="1"/>
  <c r="I1551" i="1"/>
  <c r="I1611" i="1"/>
  <c r="I1665" i="1"/>
  <c r="L1665" i="1" s="1"/>
  <c r="I1957" i="1"/>
  <c r="I1958" i="1"/>
  <c r="I1820" i="1"/>
  <c r="I1552" i="1"/>
  <c r="I1687" i="1"/>
  <c r="I1893" i="1"/>
  <c r="L1893" i="1" s="1"/>
  <c r="I1486" i="1"/>
  <c r="I1787" i="1"/>
  <c r="L1787" i="1" s="1"/>
  <c r="I1917" i="1"/>
  <c r="I1720" i="1"/>
  <c r="I1553" i="1"/>
  <c r="I1528" i="1"/>
  <c r="I1506" i="1"/>
  <c r="I1666" i="1"/>
  <c r="L1666" i="1" s="1"/>
  <c r="I1554" i="1"/>
  <c r="I1821" i="1"/>
  <c r="L1821" i="1" s="1"/>
  <c r="I1959" i="1"/>
  <c r="I1555" i="1"/>
  <c r="I1556" i="1"/>
  <c r="I1736" i="1"/>
  <c r="I1721" i="1"/>
  <c r="I1628" i="1"/>
  <c r="I1865" i="1"/>
  <c r="L1865" i="1" s="1"/>
  <c r="I1557" i="1"/>
  <c r="L1557" i="1" s="1"/>
  <c r="I1822" i="1"/>
  <c r="I1688" i="1"/>
  <c r="I1655" i="1"/>
  <c r="I1656" i="1"/>
  <c r="L1656" i="1" s="1"/>
  <c r="I1823" i="1"/>
  <c r="I1788" i="1"/>
  <c r="I1511" i="1"/>
  <c r="I1657" i="1"/>
  <c r="L1657" i="1" s="1"/>
  <c r="I1866" i="1"/>
  <c r="I1494" i="1"/>
  <c r="I1558" i="1"/>
  <c r="I1918" i="1"/>
  <c r="I1559" i="1"/>
  <c r="I1824" i="1"/>
  <c r="I1507" i="1"/>
  <c r="I1825" i="1"/>
  <c r="I1960" i="1"/>
  <c r="I1919" i="1"/>
  <c r="I1629" i="1"/>
  <c r="I1512" i="1"/>
  <c r="I1826" i="1"/>
  <c r="I1867" i="1"/>
  <c r="L1867" i="1" s="1"/>
  <c r="I1722" i="1"/>
  <c r="I1612" i="1"/>
  <c r="L1612" i="1" s="1"/>
  <c r="I1920" i="1"/>
  <c r="I1723" i="1"/>
  <c r="I1613" i="1"/>
  <c r="I1689" i="1"/>
  <c r="I1789" i="1"/>
  <c r="I1513" i="1"/>
  <c r="I1868" i="1"/>
  <c r="L1868" i="1" s="1"/>
  <c r="I1514" i="1"/>
  <c r="L1514" i="1" s="1"/>
  <c r="I1630" i="1"/>
  <c r="I1560" i="1"/>
  <c r="I1631" i="1"/>
  <c r="I1632" i="1"/>
  <c r="I1561" i="1"/>
  <c r="I1633" i="1"/>
  <c r="I1761" i="1"/>
  <c r="I1724" i="1"/>
  <c r="I1690" i="1"/>
  <c r="I1790" i="1"/>
  <c r="I1791" i="1"/>
  <c r="I1667" i="1"/>
  <c r="L1667" i="1" s="1"/>
  <c r="I1737" i="1"/>
  <c r="I1869" i="1"/>
  <c r="L1869" i="1" s="1"/>
  <c r="I1792" i="1"/>
  <c r="I1961" i="1"/>
  <c r="L1961" i="1" s="1"/>
  <c r="I1921" i="1"/>
  <c r="I1922" i="1"/>
  <c r="L1922" i="1" s="1"/>
  <c r="I1962" i="1"/>
  <c r="I1668" i="1"/>
  <c r="L1668" i="1" s="1"/>
  <c r="I1562" i="1"/>
  <c r="I1827" i="1"/>
  <c r="L1827" i="1" s="1"/>
  <c r="I1485" i="1"/>
  <c r="I1515" i="1"/>
  <c r="I1614" i="1"/>
  <c r="I1923" i="1"/>
  <c r="I1894" i="1"/>
  <c r="I1658" i="1"/>
  <c r="I1691" i="1"/>
  <c r="I1762" i="1"/>
  <c r="I1963" i="1"/>
  <c r="I1828" i="1"/>
  <c r="L1828" i="1" s="1"/>
  <c r="I1829" i="1"/>
  <c r="I1563" i="1"/>
  <c r="I1964" i="1"/>
  <c r="I1793" i="1"/>
  <c r="I1738" i="1"/>
  <c r="I1564" i="1"/>
  <c r="I1565" i="1"/>
  <c r="I1495" i="1"/>
  <c r="I1965" i="1"/>
  <c r="I1571" i="1"/>
  <c r="I1566" i="1"/>
  <c r="I1870" i="1"/>
  <c r="I1529" i="1"/>
  <c r="I1924" i="1"/>
  <c r="I1966" i="1"/>
  <c r="L1966" i="1" s="1"/>
  <c r="I1579" i="1"/>
  <c r="L1579" i="1" s="1"/>
  <c r="I1634" i="1"/>
  <c r="I1763" i="1"/>
  <c r="I1645" i="1"/>
  <c r="I1516" i="1"/>
  <c r="I1895" i="1"/>
  <c r="I1871" i="1"/>
  <c r="L1871" i="1" s="1"/>
  <c r="I1589" i="1"/>
  <c r="I1590" i="1"/>
  <c r="I1872" i="1"/>
  <c r="I1925" i="1"/>
  <c r="I1739" i="1"/>
  <c r="I1572" i="1"/>
  <c r="I1873" i="1"/>
  <c r="I1740" i="1"/>
  <c r="L1740" i="1" s="1"/>
  <c r="I1646" i="1"/>
  <c r="I1496" i="1"/>
  <c r="I1874" i="1"/>
  <c r="I1659" i="1"/>
  <c r="I1591" i="1"/>
  <c r="I1794" i="1"/>
  <c r="I1795" i="1"/>
  <c r="I1764" i="1"/>
  <c r="L1764" i="1" s="1"/>
  <c r="I1926" i="1"/>
  <c r="I1647" i="1"/>
  <c r="I1741" i="1"/>
  <c r="I1796" i="1"/>
  <c r="I1742" i="1"/>
  <c r="I1497" i="1"/>
  <c r="I1498" i="1"/>
  <c r="I1743" i="1"/>
  <c r="I1797" i="1"/>
  <c r="I1765" i="1"/>
  <c r="L1765" i="1" s="1"/>
  <c r="I1573" i="1"/>
  <c r="I1875" i="1"/>
  <c r="I1648" i="1"/>
  <c r="I1766" i="1"/>
  <c r="I1798" i="1"/>
  <c r="I1669" i="1"/>
  <c r="I1660" i="1"/>
  <c r="I1744" i="1"/>
  <c r="I1767" i="1"/>
  <c r="I1661" i="1"/>
  <c r="I1745" i="1"/>
  <c r="I1768" i="1"/>
  <c r="I1927" i="1"/>
  <c r="I1876" i="1"/>
  <c r="L1876" i="1" s="1"/>
  <c r="I1635" i="1"/>
  <c r="I1649" i="1"/>
  <c r="I1877" i="1"/>
  <c r="I1499" i="1"/>
  <c r="I1746" i="1"/>
  <c r="I1896" i="1"/>
  <c r="I1988" i="1"/>
  <c r="I1989" i="1"/>
  <c r="I2402" i="1"/>
  <c r="L2402" i="1" s="1"/>
  <c r="I2242" i="1"/>
  <c r="L2242" i="1" s="1"/>
  <c r="I2047" i="1"/>
  <c r="I2243" i="1"/>
  <c r="I2403" i="1"/>
  <c r="I2244" i="1"/>
  <c r="I2155" i="1"/>
  <c r="I2404" i="1"/>
  <c r="I2245" i="1"/>
  <c r="I2156" i="1"/>
  <c r="I2455" i="1"/>
  <c r="I2456" i="1"/>
  <c r="I2048" i="1"/>
  <c r="I2049" i="1"/>
  <c r="I2405" i="1"/>
  <c r="I2406" i="1"/>
  <c r="L2406" i="1" s="1"/>
  <c r="I2347" i="1"/>
  <c r="I2407" i="1"/>
  <c r="I2457" i="1"/>
  <c r="I2246" i="1"/>
  <c r="L2246" i="1" s="1"/>
  <c r="I2247" i="1"/>
  <c r="I2458" i="1"/>
  <c r="I2050" i="1"/>
  <c r="I2408" i="1"/>
  <c r="I2051" i="1"/>
  <c r="I2052" i="1"/>
  <c r="I2053" i="1"/>
  <c r="I2248" i="1"/>
  <c r="I2249" i="1"/>
  <c r="I2157" i="1"/>
  <c r="I2054" i="1"/>
  <c r="I2013" i="1"/>
  <c r="L2013" i="1" s="1"/>
  <c r="I2250" i="1"/>
  <c r="L2250" i="1" s="1"/>
  <c r="I2409" i="1"/>
  <c r="I2158" i="1"/>
  <c r="I2251" i="1"/>
  <c r="I2459" i="1"/>
  <c r="I2252" i="1"/>
  <c r="I2253" i="1"/>
  <c r="I2055" i="1"/>
  <c r="I2254" i="1"/>
  <c r="I2056" i="1"/>
  <c r="I2410" i="1"/>
  <c r="I2014" i="1"/>
  <c r="I2255" i="1"/>
  <c r="I2057" i="1"/>
  <c r="I2015" i="1"/>
  <c r="I2256" i="1"/>
  <c r="I2016" i="1"/>
  <c r="I2411" i="1"/>
  <c r="I2058" i="1"/>
  <c r="I2257" i="1"/>
  <c r="I2059" i="1"/>
  <c r="I2412" i="1"/>
  <c r="I2060" i="1"/>
  <c r="I2460" i="1"/>
  <c r="I2017" i="1"/>
  <c r="I2061" i="1"/>
  <c r="I2258" i="1"/>
  <c r="I2259" i="1"/>
  <c r="I2062" i="1"/>
  <c r="I2063" i="1"/>
  <c r="L2063" i="1" s="1"/>
  <c r="I2159" i="1"/>
  <c r="I2413" i="1"/>
  <c r="I2414" i="1"/>
  <c r="I2260" i="1"/>
  <c r="I2461" i="1"/>
  <c r="I2064" i="1"/>
  <c r="I1990" i="1"/>
  <c r="I2065" i="1"/>
  <c r="I2066" i="1"/>
  <c r="I2018" i="1"/>
  <c r="L2018" i="1" s="1"/>
  <c r="I2261" i="1"/>
  <c r="I2262" i="1"/>
  <c r="I2019" i="1"/>
  <c r="I2415" i="1"/>
  <c r="L2415" i="1" s="1"/>
  <c r="I2416" i="1"/>
  <c r="I2263" i="1"/>
  <c r="I2417" i="1"/>
  <c r="I2067" i="1"/>
  <c r="L2067" i="1" s="1"/>
  <c r="I2068" i="1"/>
  <c r="I2069" i="1"/>
  <c r="I2070" i="1"/>
  <c r="I2264" i="1"/>
  <c r="I2265" i="1"/>
  <c r="I2266" i="1"/>
  <c r="I2267" i="1"/>
  <c r="I2268" i="1"/>
  <c r="I2269" i="1"/>
  <c r="I2071" i="1"/>
  <c r="L2071" i="1" s="1"/>
  <c r="I2270" i="1"/>
  <c r="I2462" i="1"/>
  <c r="I2271" i="1"/>
  <c r="I2072" i="1"/>
  <c r="I2160" i="1"/>
  <c r="I2073" i="1"/>
  <c r="I2272" i="1"/>
  <c r="I2273" i="1"/>
  <c r="L2273" i="1" s="1"/>
  <c r="I2074" i="1"/>
  <c r="I2075" i="1"/>
  <c r="I2076" i="1"/>
  <c r="I2463" i="1"/>
  <c r="I2077" i="1"/>
  <c r="I2161" i="1"/>
  <c r="I1991" i="1"/>
  <c r="I2418" i="1"/>
  <c r="I2274" i="1"/>
  <c r="I2078" i="1"/>
  <c r="I2275" i="1"/>
  <c r="I2348" i="1"/>
  <c r="I2276" i="1"/>
  <c r="I2419" i="1"/>
  <c r="L2419" i="1" s="1"/>
  <c r="I2277" i="1"/>
  <c r="I2278" i="1"/>
  <c r="L2278" i="1" s="1"/>
  <c r="I2349" i="1"/>
  <c r="I2079" i="1"/>
  <c r="I2464" i="1"/>
  <c r="I2279" i="1"/>
  <c r="I2420" i="1"/>
  <c r="I2421" i="1"/>
  <c r="I2080" i="1"/>
  <c r="I2020" i="1"/>
  <c r="I2350" i="1"/>
  <c r="I2280" i="1"/>
  <c r="I2021" i="1"/>
  <c r="I2351" i="1"/>
  <c r="I2162" i="1"/>
  <c r="I2081" i="1"/>
  <c r="L2081" i="1" s="1"/>
  <c r="I2082" i="1"/>
  <c r="I2281" i="1"/>
  <c r="I2282" i="1"/>
  <c r="I2283" i="1"/>
  <c r="I2163" i="1"/>
  <c r="I2284" i="1"/>
  <c r="I2022" i="1"/>
  <c r="I1992" i="1"/>
  <c r="I2465" i="1"/>
  <c r="I2422" i="1"/>
  <c r="I2423" i="1"/>
  <c r="I2424" i="1"/>
  <c r="I2285" i="1"/>
  <c r="I2286" i="1"/>
  <c r="I2164" i="1"/>
  <c r="I2425" i="1"/>
  <c r="I2466" i="1"/>
  <c r="I2426" i="1"/>
  <c r="L2426" i="1" s="1"/>
  <c r="I2287" i="1"/>
  <c r="I2288" i="1"/>
  <c r="L2288" i="1" s="1"/>
  <c r="I2352" i="1"/>
  <c r="I2023" i="1"/>
  <c r="I2165" i="1"/>
  <c r="I2427" i="1"/>
  <c r="I2083" i="1"/>
  <c r="I2084" i="1"/>
  <c r="L2084" i="1" s="1"/>
  <c r="I2467" i="1"/>
  <c r="I2166" i="1"/>
  <c r="I2085" i="1"/>
  <c r="I2353" i="1"/>
  <c r="I2086" i="1"/>
  <c r="I2354" i="1"/>
  <c r="I2468" i="1"/>
  <c r="I2428" i="1"/>
  <c r="I2429" i="1"/>
  <c r="I2289" i="1"/>
  <c r="I2087" i="1"/>
  <c r="I2088" i="1"/>
  <c r="I2024" i="1"/>
  <c r="I2430" i="1"/>
  <c r="I2089" i="1"/>
  <c r="I2431" i="1"/>
  <c r="I2090" i="1"/>
  <c r="I2432" i="1"/>
  <c r="I2091" i="1"/>
  <c r="I2092" i="1"/>
  <c r="L2092" i="1" s="1"/>
  <c r="I2093" i="1"/>
  <c r="I2290" i="1"/>
  <c r="I2433" i="1"/>
  <c r="I2469" i="1"/>
  <c r="L2469" i="1" s="1"/>
  <c r="I2291" i="1"/>
  <c r="I2292" i="1"/>
  <c r="I2167" i="1"/>
  <c r="I2293" i="1"/>
  <c r="L2293" i="1" s="1"/>
  <c r="I2470" i="1"/>
  <c r="I2025" i="1"/>
  <c r="I2026" i="1"/>
  <c r="I2434" i="1"/>
  <c r="I2294" i="1"/>
  <c r="I2094" i="1"/>
  <c r="I2355" i="1"/>
  <c r="I2295" i="1"/>
  <c r="I2356" i="1"/>
  <c r="I2435" i="1"/>
  <c r="I2357" i="1"/>
  <c r="I2471" i="1"/>
  <c r="I2296" i="1"/>
  <c r="I2095" i="1"/>
  <c r="I2168" i="1"/>
  <c r="I2027" i="1"/>
  <c r="I2436" i="1"/>
  <c r="I2096" i="1"/>
  <c r="I2472" i="1"/>
  <c r="I2437" i="1"/>
  <c r="I2169" i="1"/>
  <c r="I2297" i="1"/>
  <c r="I2298" i="1"/>
  <c r="I1993" i="1"/>
  <c r="I2097" i="1"/>
  <c r="I2098" i="1"/>
  <c r="L2098" i="1" s="1"/>
  <c r="I2299" i="1"/>
  <c r="L2299" i="1" s="1"/>
  <c r="I2099" i="1"/>
  <c r="I2300" i="1"/>
  <c r="I2028" i="1"/>
  <c r="I2301" i="1"/>
  <c r="I2302" i="1"/>
  <c r="I2029" i="1"/>
  <c r="I2030" i="1"/>
  <c r="I2303" i="1"/>
  <c r="I2304" i="1"/>
  <c r="I2305" i="1"/>
  <c r="I2438" i="1"/>
  <c r="L2438" i="1" s="1"/>
  <c r="I2473" i="1"/>
  <c r="I2306" i="1"/>
  <c r="I2439" i="1"/>
  <c r="I2440" i="1"/>
  <c r="I2100" i="1"/>
  <c r="L2100" i="1" s="1"/>
  <c r="I2307" i="1"/>
  <c r="L2307" i="1" s="1"/>
  <c r="I2441" i="1"/>
  <c r="I2442" i="1"/>
  <c r="I2101" i="1"/>
  <c r="I2102" i="1"/>
  <c r="I2358" i="1"/>
  <c r="I2031" i="1"/>
  <c r="I2170" i="1"/>
  <c r="L2170" i="1" s="1"/>
  <c r="I2443" i="1"/>
  <c r="I2308" i="1"/>
  <c r="I2309" i="1"/>
  <c r="I2310" i="1"/>
  <c r="I2171" i="1"/>
  <c r="I2103" i="1"/>
  <c r="I2104" i="1"/>
  <c r="I2105" i="1"/>
  <c r="L2105" i="1" s="1"/>
  <c r="I2444" i="1"/>
  <c r="I2311" i="1"/>
  <c r="I2106" i="1"/>
  <c r="I2107" i="1"/>
  <c r="I2312" i="1"/>
  <c r="I2313" i="1"/>
  <c r="I2172" i="1"/>
  <c r="I2474" i="1"/>
  <c r="I2108" i="1"/>
  <c r="I2109" i="1"/>
  <c r="I2314" i="1"/>
  <c r="I1994" i="1"/>
  <c r="I2110" i="1"/>
  <c r="I2111" i="1"/>
  <c r="I2475" i="1"/>
  <c r="I2032" i="1"/>
  <c r="I2476" i="1"/>
  <c r="I2315" i="1"/>
  <c r="I2445" i="1"/>
  <c r="I2316" i="1"/>
  <c r="I2173" i="1"/>
  <c r="L2173" i="1" s="1"/>
  <c r="I2359" i="1"/>
  <c r="I2112" i="1"/>
  <c r="L2112" i="1" s="1"/>
  <c r="I2317" i="1"/>
  <c r="L2317" i="1" s="1"/>
  <c r="I2318" i="1"/>
  <c r="I2113" i="1"/>
  <c r="I2319" i="1"/>
  <c r="I2174" i="1"/>
  <c r="I2114" i="1"/>
  <c r="I2115" i="1"/>
  <c r="I2033" i="1"/>
  <c r="I2320" i="1"/>
  <c r="I2321" i="1"/>
  <c r="I2446" i="1"/>
  <c r="I2175" i="1"/>
  <c r="I2322" i="1"/>
  <c r="I2323" i="1"/>
  <c r="I2360" i="1"/>
  <c r="I2176" i="1"/>
  <c r="L2176" i="1" s="1"/>
  <c r="I2324" i="1"/>
  <c r="L2324" i="1" s="1"/>
  <c r="I2325" i="1"/>
  <c r="I2326" i="1"/>
  <c r="I2116" i="1"/>
  <c r="I2447" i="1"/>
  <c r="I2117" i="1"/>
  <c r="I2118" i="1"/>
  <c r="I2448" i="1"/>
  <c r="I2119" i="1"/>
  <c r="I2120" i="1"/>
  <c r="I2361" i="1"/>
  <c r="I2477" i="1"/>
  <c r="I2327" i="1"/>
  <c r="I2328" i="1"/>
  <c r="I2034" i="1"/>
  <c r="I2121" i="1"/>
  <c r="I2329" i="1"/>
  <c r="L2329" i="1" s="1"/>
  <c r="I2035" i="1"/>
  <c r="I2036" i="1"/>
  <c r="I2330" i="1"/>
  <c r="I2177" i="1"/>
  <c r="I2037" i="1"/>
  <c r="I2122" i="1"/>
  <c r="I2038" i="1"/>
  <c r="I2331" i="1"/>
  <c r="I2039" i="1"/>
  <c r="I2332" i="1"/>
  <c r="I2178" i="1"/>
  <c r="I2333" i="1"/>
  <c r="I2449" i="1"/>
  <c r="I2123" i="1"/>
  <c r="I2040" i="1"/>
  <c r="I2334" i="1"/>
  <c r="I2041" i="1"/>
  <c r="I2042" i="1"/>
  <c r="I2335" i="1"/>
  <c r="L2335" i="1" s="1"/>
  <c r="I2124" i="1"/>
  <c r="I2125" i="1"/>
  <c r="I2336" i="1"/>
  <c r="I2337" i="1"/>
  <c r="I2179" i="1"/>
  <c r="I2338" i="1"/>
  <c r="L2338" i="1" s="1"/>
  <c r="I2362" i="1"/>
  <c r="I2180" i="1"/>
  <c r="L2180" i="1" s="1"/>
  <c r="I2339" i="1"/>
  <c r="I2181" i="1"/>
  <c r="I2182" i="1"/>
  <c r="I2340" i="1"/>
  <c r="I2183" i="1"/>
  <c r="I2341" i="1"/>
  <c r="I2342" i="1"/>
  <c r="I2478" i="1"/>
  <c r="I2363" i="1"/>
  <c r="I2450" i="1"/>
  <c r="I2184" i="1"/>
  <c r="I2364" i="1"/>
  <c r="I2343" i="1"/>
  <c r="L2343" i="1" s="1"/>
  <c r="I2344" i="1"/>
  <c r="L2344" i="1" s="1"/>
  <c r="I2451" i="1"/>
  <c r="I2345" i="1"/>
  <c r="I2452" i="1"/>
  <c r="I2043" i="1"/>
  <c r="I2346" i="1"/>
  <c r="I2453" i="1"/>
  <c r="I2126" i="1"/>
  <c r="I2454" i="1"/>
  <c r="I2044" i="1"/>
  <c r="I2127" i="1"/>
  <c r="L2127" i="1" s="1"/>
  <c r="I2045" i="1"/>
  <c r="I2128" i="1"/>
  <c r="I2185" i="1"/>
  <c r="I2046" i="1"/>
  <c r="I2479" i="1"/>
  <c r="I2129" i="1"/>
  <c r="I2365" i="1"/>
  <c r="I2366" i="1"/>
  <c r="I2186" i="1"/>
  <c r="I2367" i="1"/>
  <c r="I2130" i="1"/>
  <c r="I2131" i="1"/>
  <c r="L2131" i="1" s="1"/>
  <c r="I2187" i="1"/>
  <c r="L2187" i="1" s="1"/>
  <c r="I2188" i="1"/>
  <c r="I2132" i="1"/>
  <c r="I2133" i="1"/>
  <c r="I2368" i="1"/>
  <c r="I2369" i="1"/>
  <c r="I1995" i="1"/>
  <c r="I2189" i="1"/>
  <c r="L2189" i="1" s="1"/>
  <c r="I2190" i="1"/>
  <c r="I2480" i="1"/>
  <c r="L2480" i="1" s="1"/>
  <c r="I2191" i="1"/>
  <c r="I2370" i="1"/>
  <c r="I2371" i="1"/>
  <c r="I1996" i="1"/>
  <c r="I2372" i="1"/>
  <c r="I2373" i="1"/>
  <c r="I2134" i="1"/>
  <c r="I2192" i="1"/>
  <c r="I2193" i="1"/>
  <c r="I2194" i="1"/>
  <c r="I2135" i="1"/>
  <c r="I2195" i="1"/>
  <c r="I2196" i="1"/>
  <c r="I2197" i="1"/>
  <c r="I2198" i="1"/>
  <c r="I2199" i="1"/>
  <c r="I2374" i="1"/>
  <c r="I2375" i="1"/>
  <c r="I2376" i="1"/>
  <c r="I2136" i="1"/>
  <c r="I2377" i="1"/>
  <c r="I2200" i="1"/>
  <c r="L2200" i="1" s="1"/>
  <c r="I2201" i="1"/>
  <c r="I2202" i="1"/>
  <c r="I2203" i="1"/>
  <c r="I2137" i="1"/>
  <c r="L2137" i="1" s="1"/>
  <c r="I2204" i="1"/>
  <c r="I2205" i="1"/>
  <c r="I2378" i="1"/>
  <c r="I2138" i="1"/>
  <c r="L2138" i="1" s="1"/>
  <c r="I2206" i="1"/>
  <c r="I2379" i="1"/>
  <c r="I2207" i="1"/>
  <c r="I2139" i="1"/>
  <c r="I2140" i="1"/>
  <c r="I2380" i="1"/>
  <c r="I1997" i="1"/>
  <c r="I2481" i="1"/>
  <c r="I2381" i="1"/>
  <c r="I2208" i="1"/>
  <c r="I2141" i="1"/>
  <c r="I2209" i="1"/>
  <c r="I2382" i="1"/>
  <c r="I2383" i="1"/>
  <c r="I2384" i="1"/>
  <c r="I2385" i="1"/>
  <c r="L2385" i="1" s="1"/>
  <c r="I2386" i="1"/>
  <c r="I1998" i="1"/>
  <c r="L1998" i="1" s="1"/>
  <c r="I2142" i="1"/>
  <c r="I2143" i="1"/>
  <c r="I1999" i="1"/>
  <c r="I2482" i="1"/>
  <c r="I2210" i="1"/>
  <c r="I2211" i="1"/>
  <c r="I2144" i="1"/>
  <c r="I2387" i="1"/>
  <c r="I2212" i="1"/>
  <c r="I2000" i="1"/>
  <c r="I2145" i="1"/>
  <c r="I2213" i="1"/>
  <c r="I2214" i="1"/>
  <c r="I2215" i="1"/>
  <c r="I2216" i="1"/>
  <c r="I2001" i="1"/>
  <c r="I2388" i="1"/>
  <c r="I2389" i="1"/>
  <c r="I2217" i="1"/>
  <c r="I2146" i="1"/>
  <c r="I2218" i="1"/>
  <c r="I2219" i="1"/>
  <c r="I2390" i="1"/>
  <c r="I2220" i="1"/>
  <c r="I2147" i="1"/>
  <c r="I2483" i="1"/>
  <c r="L2483" i="1" s="1"/>
  <c r="I2002" i="1"/>
  <c r="I2221" i="1"/>
  <c r="I2222" i="1"/>
  <c r="I2003" i="1"/>
  <c r="I2004" i="1"/>
  <c r="I2391" i="1"/>
  <c r="I2392" i="1"/>
  <c r="I2223" i="1"/>
  <c r="I2224" i="1"/>
  <c r="I2148" i="1"/>
  <c r="I2225" i="1"/>
  <c r="I2005" i="1"/>
  <c r="I2226" i="1"/>
  <c r="I2227" i="1"/>
  <c r="L2227" i="1" s="1"/>
  <c r="I2006" i="1"/>
  <c r="I2149" i="1"/>
  <c r="I2393" i="1"/>
  <c r="I2228" i="1"/>
  <c r="I2229" i="1"/>
  <c r="I2150" i="1"/>
  <c r="I2230" i="1"/>
  <c r="I2231" i="1"/>
  <c r="I2232" i="1"/>
  <c r="I2007" i="1"/>
  <c r="I2233" i="1"/>
  <c r="I2151" i="1"/>
  <c r="I2394" i="1"/>
  <c r="I2234" i="1"/>
  <c r="I2235" i="1"/>
  <c r="I2236" i="1"/>
  <c r="L2236" i="1" s="1"/>
  <c r="I2008" i="1"/>
  <c r="I2237" i="1"/>
  <c r="I2009" i="1"/>
  <c r="I2152" i="1"/>
  <c r="I2238" i="1"/>
  <c r="I2395" i="1"/>
  <c r="L2395" i="1" s="1"/>
  <c r="I2396" i="1"/>
  <c r="I2153" i="1"/>
  <c r="I2397" i="1"/>
  <c r="I2010" i="1"/>
  <c r="I2398" i="1"/>
  <c r="I2011" i="1"/>
  <c r="I2154" i="1"/>
  <c r="I2399" i="1"/>
  <c r="I2012" i="1"/>
  <c r="I2400" i="1"/>
  <c r="I2239" i="1"/>
  <c r="I2240" i="1"/>
  <c r="I2241" i="1"/>
  <c r="I2401" i="1"/>
  <c r="I317" i="1"/>
  <c r="L13" i="1"/>
  <c r="L2125" i="1"/>
  <c r="L130" i="1"/>
  <c r="L486" i="1"/>
  <c r="L152" i="1"/>
  <c r="L387" i="1"/>
  <c r="L339" i="1"/>
  <c r="L72" i="1"/>
  <c r="L306" i="1"/>
  <c r="L179" i="1"/>
  <c r="L277" i="1"/>
  <c r="L180" i="1"/>
  <c r="L402" i="1"/>
  <c r="L112" i="1"/>
  <c r="L74" i="1"/>
  <c r="L315" i="1"/>
  <c r="L264" i="1"/>
  <c r="L460" i="1"/>
  <c r="L50" i="1"/>
  <c r="L364" i="1"/>
  <c r="L389" i="1"/>
  <c r="L92" i="1"/>
  <c r="L76" i="1"/>
  <c r="L299" i="1"/>
  <c r="L280" i="1"/>
  <c r="L436" i="1"/>
  <c r="L148" i="1"/>
  <c r="L98" i="1"/>
  <c r="L181" i="1"/>
  <c r="L99" i="1"/>
  <c r="L217" i="1"/>
  <c r="L149" i="1"/>
  <c r="L84" i="1"/>
  <c r="L439" i="1"/>
  <c r="L37" i="1"/>
  <c r="L167" i="1"/>
  <c r="L410" i="1"/>
  <c r="L355" i="1"/>
  <c r="L63" i="1"/>
  <c r="L18" i="1"/>
  <c r="L231" i="1"/>
  <c r="L140" i="1"/>
  <c r="L86" i="1"/>
  <c r="L281" i="1"/>
  <c r="L316" i="1"/>
  <c r="L282" i="1"/>
  <c r="L391" i="1"/>
  <c r="L285" i="1"/>
  <c r="L406" i="1"/>
  <c r="L462" i="1"/>
  <c r="L322" i="1"/>
  <c r="L66" i="1"/>
  <c r="L240" i="1"/>
  <c r="L201" i="1"/>
  <c r="L59" i="1"/>
  <c r="L342" i="1"/>
  <c r="L350" i="1"/>
  <c r="L19" i="1"/>
  <c r="L323" i="1"/>
  <c r="L352" i="1"/>
  <c r="L20" i="1"/>
  <c r="L286" i="1"/>
  <c r="L67" i="1"/>
  <c r="L107" i="1"/>
  <c r="L156" i="1"/>
  <c r="L357" i="1"/>
  <c r="L2" i="1"/>
  <c r="L424" i="1"/>
  <c r="L224" i="1"/>
  <c r="L246" i="1"/>
  <c r="L415" i="1"/>
  <c r="L159" i="1"/>
  <c r="L172" i="1"/>
  <c r="L247" i="1"/>
  <c r="L497" i="1"/>
  <c r="L344" i="1"/>
  <c r="L101" i="1"/>
  <c r="L271" i="1"/>
  <c r="L145" i="1"/>
  <c r="L190" i="1"/>
  <c r="L446" i="1"/>
  <c r="L175" i="1"/>
  <c r="L677" i="1"/>
  <c r="L173" i="1"/>
  <c r="L12" i="1"/>
  <c r="L537" i="1"/>
  <c r="L751" i="1"/>
  <c r="L407" i="1"/>
  <c r="L208" i="1"/>
  <c r="L298" i="1"/>
  <c r="L550" i="1"/>
  <c r="L33" i="1"/>
  <c r="L426" i="1"/>
  <c r="L463" i="1"/>
  <c r="L830" i="1"/>
  <c r="L122" i="1"/>
  <c r="L412" i="1"/>
  <c r="L903" i="1"/>
  <c r="L162" i="1"/>
  <c r="L353" i="1"/>
  <c r="L227" i="1"/>
  <c r="L274" i="1"/>
  <c r="L904" i="1"/>
  <c r="L166" i="1"/>
  <c r="L191" i="1"/>
  <c r="L291" i="1"/>
  <c r="L800" i="1"/>
  <c r="L205" i="1"/>
  <c r="L110" i="1"/>
  <c r="L374" i="1"/>
  <c r="L228" i="1"/>
  <c r="L126" i="1"/>
  <c r="L319" i="1"/>
  <c r="L186" i="1"/>
  <c r="L250" i="1"/>
  <c r="L206" i="1"/>
  <c r="L528" i="1"/>
  <c r="L432" i="1"/>
  <c r="L413" i="1"/>
  <c r="L146" i="1"/>
  <c r="L452" i="1"/>
  <c r="L259" i="1"/>
  <c r="L260" i="1"/>
  <c r="L54" i="1"/>
  <c r="L784" i="1"/>
  <c r="L8" i="1"/>
  <c r="L880" i="1"/>
  <c r="L127" i="1"/>
  <c r="L311" i="1"/>
  <c r="L252" i="1"/>
  <c r="L484" i="1"/>
  <c r="L616" i="1"/>
  <c r="L833" i="1"/>
  <c r="L115" i="1"/>
  <c r="L128" i="1"/>
  <c r="L785" i="1"/>
  <c r="L500" i="1"/>
  <c r="L477" i="1"/>
  <c r="L312" i="1"/>
  <c r="L34" i="1"/>
  <c r="L9" i="1"/>
  <c r="L44" i="1"/>
  <c r="L834" i="1"/>
  <c r="L577" i="1"/>
  <c r="L177" i="1"/>
  <c r="L233" i="1"/>
  <c r="L617" i="1"/>
  <c r="L261" i="1"/>
  <c r="L637" i="1"/>
  <c r="L302" i="1"/>
  <c r="L443" i="1"/>
  <c r="L304" i="1"/>
  <c r="L230" i="1"/>
  <c r="L170" i="1"/>
  <c r="L198" i="1"/>
  <c r="L83" i="1"/>
  <c r="L65" i="1"/>
  <c r="L17" i="1"/>
  <c r="L328" i="1"/>
  <c r="L836" i="1"/>
  <c r="L237" i="1"/>
  <c r="L263" i="1"/>
  <c r="L292" i="1"/>
  <c r="L105" i="1"/>
  <c r="L56" i="1"/>
  <c r="L663" i="1"/>
  <c r="L891" i="1"/>
  <c r="L1159" i="1"/>
  <c r="L854" i="1"/>
  <c r="L952" i="1"/>
  <c r="L679" i="1"/>
  <c r="L680" i="1"/>
  <c r="L670" i="1"/>
  <c r="L772" i="1"/>
  <c r="L885" i="1"/>
  <c r="L995" i="1"/>
  <c r="L892" i="1"/>
  <c r="L863" i="1"/>
  <c r="L592" i="1"/>
  <c r="L665" i="1"/>
  <c r="L808" i="1"/>
  <c r="L939" i="1"/>
  <c r="L681" i="1"/>
  <c r="L598" i="1"/>
  <c r="L840" i="1"/>
  <c r="L1382" i="1"/>
  <c r="L649" i="1"/>
  <c r="L963" i="1"/>
  <c r="L870" i="1"/>
  <c r="L1143" i="1"/>
  <c r="L895" i="1"/>
  <c r="L645" i="1"/>
  <c r="L655" i="1"/>
  <c r="L1308" i="1"/>
  <c r="L570" i="1"/>
  <c r="L509" i="1"/>
  <c r="L954" i="1"/>
  <c r="L533" i="1"/>
  <c r="L740" i="1"/>
  <c r="L997" i="1"/>
  <c r="L1228" i="1"/>
  <c r="L849" i="1"/>
  <c r="L571" i="1"/>
  <c r="L741" i="1"/>
  <c r="L1449" i="1"/>
  <c r="L758" i="1"/>
  <c r="L1426" i="1"/>
  <c r="L1109" i="1"/>
  <c r="L945" i="1"/>
  <c r="L872" i="1"/>
  <c r="L969" i="1"/>
  <c r="L837" i="1"/>
  <c r="L622" i="1"/>
  <c r="L628" i="1"/>
  <c r="L970" i="1"/>
  <c r="L763" i="1"/>
  <c r="L912" i="1"/>
  <c r="L692" i="1"/>
  <c r="L1407" i="1"/>
  <c r="L646" i="1"/>
  <c r="L1428" i="1"/>
  <c r="L979" i="1"/>
  <c r="L630" i="1"/>
  <c r="L557" i="1"/>
  <c r="L728" i="1"/>
  <c r="L919" i="1"/>
  <c r="L811" i="1"/>
  <c r="L639" i="1"/>
  <c r="L790" i="1"/>
  <c r="L1312" i="1"/>
  <c r="L843" i="1"/>
  <c r="L1337" i="1"/>
  <c r="L1313" i="1"/>
  <c r="L812" i="1"/>
  <c r="L547" i="1"/>
  <c r="L844" i="1"/>
  <c r="L548" i="1"/>
  <c r="L1338" i="1"/>
  <c r="L1233" i="1"/>
  <c r="L1123" i="1"/>
  <c r="L719" i="1"/>
  <c r="L851" i="1"/>
  <c r="L935" i="1"/>
  <c r="L683" i="1"/>
  <c r="L972" i="1"/>
  <c r="L1273" i="1"/>
  <c r="L838" i="1"/>
  <c r="L787" i="1"/>
  <c r="L931" i="1"/>
  <c r="L777" i="1"/>
  <c r="L793" i="1"/>
  <c r="L713" i="1"/>
  <c r="L957" i="1"/>
  <c r="L558" i="1"/>
  <c r="L1388" i="1"/>
  <c r="L1234" i="1"/>
  <c r="L1022" i="1"/>
  <c r="L760" i="1"/>
  <c r="L897" i="1"/>
  <c r="L512" i="1"/>
  <c r="L948" i="1"/>
  <c r="L1009" i="1"/>
  <c r="L720" i="1"/>
  <c r="L607" i="1"/>
  <c r="L857" i="1"/>
  <c r="L917" i="1"/>
  <c r="L653" i="1"/>
  <c r="L1459" i="1"/>
  <c r="L858" i="1"/>
  <c r="L876" i="1"/>
  <c r="L937" i="1"/>
  <c r="L693" i="1"/>
  <c r="L774" i="1"/>
  <c r="L958" i="1"/>
  <c r="L1194" i="1"/>
  <c r="L715" i="1"/>
  <c r="L1253" i="1"/>
  <c r="L770" i="1"/>
  <c r="L744" i="1"/>
  <c r="L579" i="1"/>
  <c r="L688" i="1"/>
  <c r="L993" i="1"/>
  <c r="L1045" i="1"/>
  <c r="L561" i="1"/>
  <c r="L1141" i="1"/>
  <c r="L584" i="1"/>
  <c r="L950" i="1"/>
  <c r="L562" i="1"/>
  <c r="L1163" i="1"/>
  <c r="L1129" i="1"/>
  <c r="L746" i="1"/>
  <c r="L1177" i="1"/>
  <c r="L1209" i="1"/>
  <c r="L806" i="1"/>
  <c r="L932" i="1"/>
  <c r="L699" i="1"/>
  <c r="L994" i="1"/>
  <c r="L933" i="1"/>
  <c r="L807" i="1"/>
  <c r="L761" i="1"/>
  <c r="L569" i="1"/>
  <c r="L1023" i="1"/>
  <c r="L1460" i="1"/>
  <c r="L998" i="1"/>
  <c r="L1424" i="1"/>
  <c r="L625" i="1"/>
  <c r="L975" i="1"/>
  <c r="L1275" i="1"/>
  <c r="L621" i="1"/>
  <c r="L1325" i="1"/>
  <c r="L1262" i="1"/>
  <c r="L1245" i="1"/>
  <c r="L1138" i="1"/>
  <c r="L1750" i="1"/>
  <c r="L1093" i="1"/>
  <c r="L1257" i="1"/>
  <c r="L1976" i="1"/>
  <c r="L1438" i="1"/>
  <c r="L1476" i="1"/>
  <c r="L1026" i="1"/>
  <c r="L1149" i="1"/>
  <c r="L1979" i="1"/>
  <c r="L1054" i="1"/>
  <c r="L1199" i="1"/>
  <c r="L1090" i="1"/>
  <c r="L1284" i="1"/>
  <c r="L1287" i="1"/>
  <c r="L1038" i="1"/>
  <c r="L1776" i="1"/>
  <c r="L1139" i="1"/>
  <c r="L1940" i="1"/>
  <c r="L1071" i="1"/>
  <c r="L1151" i="1"/>
  <c r="L1225" i="1"/>
  <c r="L1295" i="1"/>
  <c r="L1469" i="1"/>
  <c r="L1520" i="1"/>
  <c r="L1067" i="1"/>
  <c r="L1254" i="1"/>
  <c r="L1380" i="1"/>
  <c r="L1321" i="1"/>
  <c r="L1580" i="1"/>
  <c r="L1013" i="1"/>
  <c r="L1477" i="1"/>
  <c r="L1898" i="1"/>
  <c r="L1942" i="1"/>
  <c r="L1650" i="1"/>
  <c r="L1968" i="1"/>
  <c r="L1342" i="1"/>
  <c r="L1439" i="1"/>
  <c r="L1297" i="1"/>
  <c r="L1885" i="1"/>
  <c r="L1133" i="1"/>
  <c r="L1327" i="1"/>
  <c r="L1928" i="1"/>
  <c r="L1181" i="1"/>
  <c r="L1536" i="1"/>
  <c r="L1179" i="1"/>
  <c r="L1440" i="1"/>
  <c r="L1368" i="1"/>
  <c r="L1841" i="1"/>
  <c r="L1373" i="1"/>
  <c r="L1260" i="1"/>
  <c r="L1057" i="1"/>
  <c r="L1854" i="1"/>
  <c r="L1035" i="1"/>
  <c r="L1806" i="1"/>
  <c r="L1672" i="1"/>
  <c r="L1165" i="1"/>
  <c r="L1707" i="1"/>
  <c r="L1442" i="1"/>
  <c r="L1117" i="1"/>
  <c r="L1201" i="1"/>
  <c r="L1350" i="1"/>
  <c r="L1678" i="1"/>
  <c r="L1010" i="1"/>
  <c r="L1474" i="1"/>
  <c r="L1463" i="1"/>
  <c r="L1351" i="1"/>
  <c r="L1148" i="1"/>
  <c r="L1053" i="1"/>
  <c r="L1908" i="1"/>
  <c r="L1808" i="1"/>
  <c r="L1412" i="1"/>
  <c r="L1286" i="1"/>
  <c r="L1180" i="1"/>
  <c r="L1618" i="1"/>
  <c r="L1835" i="1"/>
  <c r="L1464" i="1"/>
  <c r="L1574" i="1"/>
  <c r="L1594" i="1"/>
  <c r="L1910" i="1"/>
  <c r="L1809" i="1"/>
  <c r="L1004" i="1"/>
  <c r="L1911" i="1"/>
  <c r="L1596" i="1"/>
  <c r="L1393" i="1"/>
  <c r="L1726" i="1"/>
  <c r="L1369" i="1"/>
  <c r="L1028" i="1"/>
  <c r="L1642" i="1"/>
  <c r="L1475" i="1"/>
  <c r="L1244" i="1"/>
  <c r="L1983" i="1"/>
  <c r="L1837" i="1"/>
  <c r="L1413" i="1"/>
  <c r="L1802" i="1"/>
  <c r="L1732" i="1"/>
  <c r="L1167" i="1"/>
  <c r="L1355" i="1"/>
  <c r="L1001" i="1"/>
  <c r="L1417" i="1"/>
  <c r="L1356" i="1"/>
  <c r="L1168" i="1"/>
  <c r="L1936" i="1"/>
  <c r="L1813" i="1"/>
  <c r="L1585" i="1"/>
  <c r="L1851" i="1"/>
  <c r="L1492" i="1"/>
  <c r="L1012" i="1"/>
  <c r="L1644" i="1"/>
  <c r="L2075" i="1"/>
  <c r="L1552" i="1"/>
  <c r="L1659" i="1"/>
  <c r="L1987" i="1"/>
  <c r="L2306" i="1"/>
  <c r="L1782" i="1"/>
  <c r="L1528" i="1"/>
  <c r="L1794" i="1"/>
  <c r="L2442" i="1"/>
  <c r="L2277" i="1"/>
  <c r="L1796" i="1"/>
  <c r="L1497" i="1"/>
  <c r="L2106" i="1"/>
  <c r="L1736" i="1"/>
  <c r="L2283" i="1"/>
  <c r="L2314" i="1"/>
  <c r="L1875" i="1"/>
  <c r="L2422" i="1"/>
  <c r="L1625" i="1"/>
  <c r="L1767" i="1"/>
  <c r="L2023" i="1"/>
  <c r="L2445" i="1"/>
  <c r="L1499" i="1"/>
  <c r="L1896" i="1"/>
  <c r="L1494" i="1"/>
  <c r="L2319" i="1"/>
  <c r="L1989" i="1"/>
  <c r="L2114" i="1"/>
  <c r="L2175" i="1"/>
  <c r="L1664" i="1"/>
  <c r="L1919" i="1"/>
  <c r="L1734" i="1"/>
  <c r="L2089" i="1"/>
  <c r="L2456" i="1"/>
  <c r="L2432" i="1"/>
  <c r="L2049" i="1"/>
  <c r="L2178" i="1"/>
  <c r="L1815" i="1"/>
  <c r="L2294" i="1"/>
  <c r="L2458" i="1"/>
  <c r="L2296" i="1"/>
  <c r="L2297" i="1"/>
  <c r="L1610" i="1"/>
  <c r="L1993" i="1"/>
  <c r="L1783" i="1"/>
  <c r="L1510" i="1"/>
  <c r="L1953" i="1"/>
  <c r="L1790" i="1"/>
  <c r="L2410" i="1"/>
  <c r="L2014" i="1"/>
  <c r="L1526" i="1"/>
  <c r="L2060" i="1"/>
  <c r="L2258" i="1"/>
  <c r="L2259" i="1"/>
  <c r="L1735" i="1"/>
  <c r="L1716" i="1"/>
  <c r="L1563" i="1"/>
  <c r="L2065" i="1"/>
  <c r="L2019" i="1"/>
  <c r="L1870" i="1"/>
  <c r="L2264" i="1"/>
  <c r="L1493" i="1"/>
  <c r="L1516" i="1"/>
  <c r="L2268" i="1"/>
  <c r="L1956" i="1"/>
  <c r="L1572" i="1"/>
  <c r="L2454" i="1"/>
  <c r="L2144" i="1"/>
  <c r="L2000" i="1"/>
  <c r="L2154" i="1" l="1"/>
  <c r="L2394" i="1"/>
  <c r="L2222" i="1"/>
  <c r="L2378" i="1"/>
  <c r="L2185" i="1"/>
  <c r="L2346" i="1"/>
  <c r="L2118" i="1"/>
  <c r="L2360" i="1"/>
  <c r="L2115" i="1"/>
  <c r="L2359" i="1"/>
  <c r="L2111" i="1"/>
  <c r="L2470" i="1"/>
  <c r="L2024" i="1"/>
  <c r="L2164" i="1"/>
  <c r="L2162" i="1"/>
  <c r="L2420" i="1"/>
  <c r="L2160" i="1"/>
  <c r="L2066" i="1"/>
  <c r="L2054" i="1"/>
  <c r="L1927" i="1"/>
  <c r="L1798" i="1"/>
  <c r="L1795" i="1"/>
  <c r="L1561" i="1"/>
  <c r="L1826" i="1"/>
  <c r="L1823" i="1"/>
  <c r="L1721" i="1"/>
  <c r="L1718" i="1"/>
  <c r="L1505" i="1"/>
  <c r="L1954" i="1"/>
  <c r="L1586" i="1"/>
  <c r="L1577" i="1"/>
  <c r="L1607" i="1"/>
  <c r="L1887" i="1"/>
  <c r="L1538" i="1"/>
  <c r="L1491" i="1"/>
  <c r="L1524" i="1"/>
  <c r="L1909" i="1"/>
  <c r="L1859" i="1"/>
  <c r="L1602" i="1"/>
  <c r="L1518" i="1"/>
  <c r="L1749" i="1"/>
  <c r="L1533" i="1"/>
  <c r="L1597" i="1"/>
  <c r="L1771" i="1"/>
  <c r="L1617" i="1"/>
  <c r="L1592" i="1"/>
  <c r="L1879" i="1"/>
  <c r="L1359" i="1"/>
  <c r="L1059" i="1"/>
  <c r="L1222" i="1"/>
  <c r="L1266" i="1"/>
  <c r="L1221" i="1"/>
  <c r="L1329" i="1"/>
  <c r="L1137" i="1"/>
  <c r="L1200" i="1"/>
  <c r="L1241" i="1"/>
  <c r="L1300" i="1"/>
  <c r="L1198" i="1"/>
  <c r="L1029" i="1"/>
  <c r="L1370" i="1"/>
  <c r="L1089" i="1"/>
  <c r="L1171" i="1"/>
  <c r="L1052" i="1"/>
  <c r="L1397" i="1"/>
  <c r="L1132" i="1"/>
  <c r="L1437" i="1"/>
  <c r="L1147" i="1"/>
  <c r="L1255" i="1"/>
  <c r="L1390" i="1"/>
  <c r="L1110" i="1"/>
  <c r="L1178" i="1"/>
  <c r="L1292" i="1"/>
  <c r="L1456" i="1"/>
  <c r="L1125" i="1"/>
  <c r="L1272" i="1"/>
  <c r="L1429" i="1"/>
  <c r="L1271" i="1"/>
  <c r="L1207" i="1"/>
  <c r="L1226" i="1"/>
  <c r="L1107" i="1"/>
  <c r="L1106" i="1"/>
  <c r="L1158" i="1"/>
  <c r="L900" i="1"/>
  <c r="L764" i="1"/>
  <c r="L896" i="1"/>
  <c r="L587" i="1"/>
  <c r="L731" i="1"/>
  <c r="L599" i="1"/>
  <c r="L953" i="1"/>
  <c r="L781" i="1"/>
  <c r="L918" i="1"/>
  <c r="L779" i="1"/>
  <c r="L981" i="1"/>
  <c r="L672" i="1"/>
  <c r="L946" i="1"/>
  <c r="L822" i="1"/>
  <c r="L942" i="1"/>
  <c r="L976" i="1"/>
  <c r="L591" i="1"/>
  <c r="L846" i="1"/>
  <c r="L563" i="1"/>
  <c r="L608" i="1"/>
  <c r="L915" i="1"/>
  <c r="L708" i="1"/>
  <c r="L682" i="1"/>
  <c r="L702" i="1"/>
  <c r="L503" i="1"/>
  <c r="L909" i="1"/>
  <c r="L642" i="1"/>
  <c r="L883" i="1"/>
  <c r="L723" i="1"/>
  <c r="L2239" i="1"/>
  <c r="L2397" i="1"/>
  <c r="L2008" i="1"/>
  <c r="L2232" i="1"/>
  <c r="L2147" i="1"/>
  <c r="L2212" i="1"/>
  <c r="L2142" i="1"/>
  <c r="L2141" i="1"/>
  <c r="L2207" i="1"/>
  <c r="L2203" i="1"/>
  <c r="L2191" i="1"/>
  <c r="L2365" i="1"/>
  <c r="L2342" i="1"/>
  <c r="L2362" i="1"/>
  <c r="L2042" i="1"/>
  <c r="L2036" i="1"/>
  <c r="L2326" i="1"/>
  <c r="L2113" i="1"/>
  <c r="L2282" i="1"/>
  <c r="L2070" i="1"/>
  <c r="L2058" i="1"/>
  <c r="L2053" i="1"/>
  <c r="L1741" i="1"/>
  <c r="L1634" i="1"/>
  <c r="L1822" i="1"/>
  <c r="L1810" i="1"/>
  <c r="L1522" i="1"/>
  <c r="L1676" i="1"/>
  <c r="L1728" i="1"/>
  <c r="L753" i="1"/>
  <c r="L735" i="1"/>
  <c r="L575" i="1"/>
  <c r="L926" i="1"/>
  <c r="L722" i="1"/>
  <c r="L366" i="1"/>
  <c r="L314" i="1"/>
  <c r="L458" i="1"/>
  <c r="L73" i="1"/>
  <c r="L129" i="1"/>
  <c r="L338" i="1"/>
  <c r="L485" i="1"/>
  <c r="L29" i="1"/>
  <c r="L337" i="1"/>
  <c r="L416" i="1"/>
  <c r="L308" i="1"/>
  <c r="L360" i="1"/>
  <c r="L239" i="1"/>
  <c r="L478" i="1"/>
  <c r="L178" i="1"/>
  <c r="L147" i="1"/>
  <c r="L423" i="1"/>
  <c r="L143" i="1"/>
  <c r="L82" i="1"/>
  <c r="L448" i="1"/>
  <c r="L39" i="1"/>
  <c r="L421" i="1"/>
  <c r="L4" i="1"/>
  <c r="L371" i="1"/>
  <c r="L3" i="1"/>
  <c r="L467" i="1"/>
  <c r="L200" i="1"/>
  <c r="L442" i="1"/>
  <c r="L192" i="1"/>
  <c r="L119" i="1"/>
  <c r="L2134" i="1"/>
  <c r="L2190" i="1"/>
  <c r="L2183" i="1"/>
  <c r="L2179" i="1"/>
  <c r="L2119" i="1"/>
  <c r="L2320" i="1"/>
  <c r="L2357" i="1"/>
  <c r="L2468" i="1"/>
  <c r="L2466" i="1"/>
  <c r="L2082" i="1"/>
  <c r="L1991" i="1"/>
  <c r="L2272" i="1"/>
  <c r="L2269" i="1"/>
  <c r="L2261" i="1"/>
  <c r="L2414" i="1"/>
  <c r="L2017" i="1"/>
  <c r="L2254" i="1"/>
  <c r="L2051" i="1"/>
  <c r="L2347" i="1"/>
  <c r="L2245" i="1"/>
  <c r="L1797" i="1"/>
  <c r="L1485" i="1"/>
  <c r="L1554" i="1"/>
  <c r="L1611" i="1"/>
  <c r="L1546" i="1"/>
  <c r="L1544" i="1"/>
  <c r="L1623" i="1"/>
  <c r="L1846" i="1"/>
  <c r="L1523" i="1"/>
  <c r="L1945" i="1"/>
  <c r="L1603" i="1"/>
  <c r="L1489" i="1"/>
  <c r="L1727" i="1"/>
  <c r="L1600" i="1"/>
  <c r="L1599" i="1"/>
  <c r="L1696" i="1"/>
  <c r="L1970" i="1"/>
  <c r="L1931" i="1"/>
  <c r="L1930" i="1"/>
  <c r="L1878" i="1"/>
  <c r="L1897" i="1"/>
  <c r="L1040" i="1"/>
  <c r="L1331" i="1"/>
  <c r="L1444" i="1"/>
  <c r="L1402" i="1"/>
  <c r="L1265" i="1"/>
  <c r="L1073" i="1"/>
  <c r="L1014" i="1"/>
  <c r="L1118" i="1"/>
  <c r="L1216" i="1"/>
  <c r="L2010" i="1"/>
  <c r="L2237" i="1"/>
  <c r="L2223" i="1"/>
  <c r="L2133" i="1"/>
  <c r="L2330" i="1"/>
  <c r="L2477" i="1"/>
  <c r="L2116" i="1"/>
  <c r="L2309" i="1"/>
  <c r="L2028" i="1"/>
  <c r="L2280" i="1"/>
  <c r="L2462" i="1"/>
  <c r="L2243" i="1"/>
  <c r="L2226" i="1"/>
  <c r="L2206" i="1"/>
  <c r="L2334" i="1"/>
  <c r="L2001" i="1"/>
  <c r="L2387" i="1"/>
  <c r="L2199" i="1"/>
  <c r="L2129" i="1"/>
  <c r="L2039" i="1"/>
  <c r="L2035" i="1"/>
  <c r="L2325" i="1"/>
  <c r="L2318" i="1"/>
  <c r="L2476" i="1"/>
  <c r="L2444" i="1"/>
  <c r="L2304" i="1"/>
  <c r="L2434" i="1"/>
  <c r="L2428" i="1"/>
  <c r="L2020" i="1"/>
  <c r="L2418" i="1"/>
  <c r="L2260" i="1"/>
  <c r="L2411" i="1"/>
  <c r="L2056" i="1"/>
  <c r="L2409" i="1"/>
  <c r="L2392" i="1"/>
  <c r="L2044" i="1"/>
  <c r="L2271" i="1"/>
  <c r="L1392" i="1"/>
  <c r="L345" i="1"/>
  <c r="L2407" i="1"/>
  <c r="L2149" i="1"/>
  <c r="L2209" i="1"/>
  <c r="L2139" i="1"/>
  <c r="L2375" i="1"/>
  <c r="L2194" i="1"/>
  <c r="L2366" i="1"/>
  <c r="L2289" i="1"/>
  <c r="L2315" i="1"/>
  <c r="L2169" i="1"/>
  <c r="L2090" i="1"/>
  <c r="L2230" i="1"/>
  <c r="L2381" i="1"/>
  <c r="L2198" i="1"/>
  <c r="L2026" i="1"/>
  <c r="L2240" i="1"/>
  <c r="L2146" i="1"/>
  <c r="L2383" i="1"/>
  <c r="L2380" i="1"/>
  <c r="L2195" i="1"/>
  <c r="L1996" i="1"/>
  <c r="L2043" i="1"/>
  <c r="L2449" i="1"/>
  <c r="L2323" i="1"/>
  <c r="L2110" i="1"/>
  <c r="L2286" i="1"/>
  <c r="L2399" i="1"/>
  <c r="L2003" i="1"/>
  <c r="L2219" i="1"/>
  <c r="L2453" i="1"/>
  <c r="L2364" i="1"/>
  <c r="L2340" i="1"/>
  <c r="L2040" i="1"/>
  <c r="L2038" i="1"/>
  <c r="L2121" i="1"/>
  <c r="L2172" i="1"/>
  <c r="L2104" i="1"/>
  <c r="L2031" i="1"/>
  <c r="L2096" i="1"/>
  <c r="L2435" i="1"/>
  <c r="L2290" i="1"/>
  <c r="L2427" i="1"/>
  <c r="L2421" i="1"/>
  <c r="L2413" i="1"/>
  <c r="L1669" i="1"/>
  <c r="L1564" i="1"/>
  <c r="L1762" i="1"/>
  <c r="L1824" i="1"/>
  <c r="L1788" i="1"/>
  <c r="L1684" i="1"/>
  <c r="L1862" i="1"/>
  <c r="L1349" i="1"/>
  <c r="L1280" i="1"/>
  <c r="L1003" i="1"/>
  <c r="L1063" i="1"/>
  <c r="L1423" i="1"/>
  <c r="L690" i="1"/>
  <c r="L818" i="1"/>
  <c r="L809" i="1"/>
  <c r="L662" i="1"/>
  <c r="L188" i="1"/>
  <c r="L377" i="1"/>
  <c r="L121" i="1"/>
  <c r="L2218" i="1"/>
  <c r="L2214" i="1"/>
  <c r="L2384" i="1"/>
  <c r="L2377" i="1"/>
  <c r="L2184" i="1"/>
  <c r="L2336" i="1"/>
  <c r="L2123" i="1"/>
  <c r="L2122" i="1"/>
  <c r="L2103" i="1"/>
  <c r="L2358" i="1"/>
  <c r="L2077" i="1"/>
  <c r="L2267" i="1"/>
  <c r="L2417" i="1"/>
  <c r="L2159" i="1"/>
  <c r="L2015" i="1"/>
  <c r="L2050" i="1"/>
  <c r="L2151" i="1"/>
  <c r="L2213" i="1"/>
  <c r="L2037" i="1"/>
  <c r="L2171" i="1"/>
  <c r="L2102" i="1"/>
  <c r="L2302" i="1"/>
  <c r="L2351" i="1"/>
  <c r="L2463" i="1"/>
  <c r="L2072" i="1"/>
  <c r="L2263" i="1"/>
  <c r="L2057" i="1"/>
  <c r="L2252" i="1"/>
  <c r="L2244" i="1"/>
  <c r="L1766" i="1"/>
  <c r="L1793" i="1"/>
  <c r="L1512" i="1"/>
  <c r="L1918" i="1"/>
  <c r="L2150" i="1"/>
  <c r="L2216" i="1"/>
  <c r="L2201" i="1"/>
  <c r="L2479" i="1"/>
  <c r="L2234" i="1"/>
  <c r="L2002" i="1"/>
  <c r="L2452" i="1"/>
  <c r="L2310" i="1"/>
  <c r="L2403" i="1"/>
  <c r="L1613" i="1"/>
  <c r="L1916" i="1"/>
  <c r="L1578" i="1"/>
  <c r="L1939" i="1"/>
  <c r="L1532" i="1"/>
  <c r="L2152" i="1"/>
  <c r="L2241" i="1"/>
  <c r="L2398" i="1"/>
  <c r="L2009" i="1"/>
  <c r="L2393" i="1"/>
  <c r="L2224" i="1"/>
  <c r="L2217" i="1"/>
  <c r="L1999" i="1"/>
  <c r="L2376" i="1"/>
  <c r="L2135" i="1"/>
  <c r="L2368" i="1"/>
  <c r="L2363" i="1"/>
  <c r="L2339" i="1"/>
  <c r="L2124" i="1"/>
  <c r="L2327" i="1"/>
  <c r="L2322" i="1"/>
  <c r="L2316" i="1"/>
  <c r="L1994" i="1"/>
  <c r="L2473" i="1"/>
  <c r="L2298" i="1"/>
  <c r="L2168" i="1"/>
  <c r="L2167" i="1"/>
  <c r="L2091" i="1"/>
  <c r="L2163" i="1"/>
  <c r="L2265" i="1"/>
  <c r="L2416" i="1"/>
  <c r="L1990" i="1"/>
  <c r="L2062" i="1"/>
  <c r="L2459" i="1"/>
  <c r="L2249" i="1"/>
  <c r="L2247" i="1"/>
  <c r="L2048" i="1"/>
  <c r="L1745" i="1"/>
  <c r="L1648" i="1"/>
  <c r="L1742" i="1"/>
  <c r="L1964" i="1"/>
  <c r="L1894" i="1"/>
  <c r="L1962" i="1"/>
  <c r="L1631" i="1"/>
  <c r="L1629" i="1"/>
  <c r="L1553" i="1"/>
  <c r="L1820" i="1"/>
  <c r="L1685" i="1"/>
  <c r="L1587" i="1"/>
  <c r="L1759" i="1"/>
  <c r="L1545" i="1"/>
  <c r="L1715" i="1"/>
  <c r="L1913" i="1"/>
  <c r="L1576" i="1"/>
  <c r="L1681" i="1"/>
  <c r="L1622" i="1"/>
  <c r="L1620" i="1"/>
  <c r="L1704" i="1"/>
  <c r="L1535" i="1"/>
  <c r="L1858" i="1"/>
  <c r="L1975" i="1"/>
  <c r="L1601" i="1"/>
  <c r="L1500" i="1"/>
  <c r="L1839" i="1"/>
  <c r="L1697" i="1"/>
  <c r="L1836" i="1"/>
  <c r="L1640" i="1"/>
  <c r="L1695" i="1"/>
  <c r="L1725" i="1"/>
  <c r="L1670" i="1"/>
  <c r="L1967" i="1"/>
  <c r="L1268" i="1"/>
  <c r="L1188" i="1"/>
  <c r="L1357" i="1"/>
  <c r="L1353" i="1"/>
  <c r="L1352" i="1"/>
  <c r="L1119" i="1"/>
  <c r="L1055" i="1"/>
  <c r="L1070" i="1"/>
  <c r="L1283" i="1"/>
  <c r="L1173" i="1"/>
  <c r="L1418" i="1"/>
  <c r="L1213" i="1"/>
  <c r="L1343" i="1"/>
  <c r="L1471" i="1"/>
  <c r="L1259" i="1"/>
  <c r="L1414" i="1"/>
  <c r="L1395" i="1"/>
  <c r="L1025" i="1"/>
  <c r="L1364" i="1"/>
  <c r="L1099" i="1"/>
  <c r="L1340" i="1"/>
  <c r="L1098" i="1"/>
  <c r="L1389" i="1"/>
  <c r="L1458" i="1"/>
  <c r="L1430" i="1"/>
  <c r="L1124" i="1"/>
  <c r="L1008" i="1"/>
  <c r="L1108" i="1"/>
  <c r="L1385" i="1"/>
  <c r="L1384" i="1"/>
  <c r="L996" i="1"/>
  <c r="L1306" i="1"/>
  <c r="L1447" i="1"/>
  <c r="L1043" i="1"/>
  <c r="L1190" i="1"/>
  <c r="L987" i="1"/>
  <c r="L629" i="1"/>
  <c r="L657" i="1"/>
  <c r="L748" i="1"/>
  <c r="L827" i="1"/>
  <c r="L597" i="1"/>
  <c r="L951" i="1"/>
  <c r="L568" i="1"/>
  <c r="L949" i="1"/>
  <c r="L595" i="1"/>
  <c r="L520" i="1"/>
  <c r="L742" i="1"/>
  <c r="L977" i="1"/>
  <c r="L941" i="1"/>
  <c r="L888" i="1"/>
  <c r="L974" i="1"/>
  <c r="L583" i="1"/>
  <c r="L707" i="1"/>
  <c r="L792" i="1"/>
  <c r="L544" i="1"/>
  <c r="L789" i="1"/>
  <c r="L554" i="1"/>
  <c r="L865" i="1"/>
  <c r="L769" i="1"/>
  <c r="L698" i="1"/>
  <c r="L905" i="1"/>
  <c r="L803" i="1"/>
  <c r="L881" i="1"/>
  <c r="L501" i="1"/>
  <c r="L615" i="1"/>
  <c r="L694" i="1"/>
  <c r="L879" i="1"/>
  <c r="L901" i="1"/>
  <c r="L734" i="1"/>
  <c r="L296" i="1"/>
  <c r="L96" i="1"/>
  <c r="L435" i="1"/>
  <c r="L95" i="1"/>
  <c r="L488" i="1"/>
  <c r="L487" i="1"/>
  <c r="L218" i="1"/>
  <c r="L417" i="1"/>
  <c r="L185" i="1"/>
  <c r="L52" i="1"/>
  <c r="L241" i="1"/>
  <c r="L336" i="1"/>
  <c r="L113" i="1"/>
  <c r="L266" i="1"/>
  <c r="L265" i="1"/>
  <c r="L388" i="1"/>
  <c r="L238" i="1"/>
  <c r="L428" i="1"/>
  <c r="L90" i="1"/>
  <c r="L176" i="1"/>
  <c r="L255" i="1"/>
  <c r="L383" i="1"/>
  <c r="L207" i="1"/>
  <c r="L356" i="1"/>
  <c r="L379" i="1"/>
  <c r="L103" i="1"/>
  <c r="L232" i="1"/>
  <c r="L102" i="1"/>
  <c r="L80" i="1"/>
  <c r="L78" i="1"/>
  <c r="L100" i="1"/>
  <c r="L324" i="1"/>
  <c r="L321" i="1"/>
  <c r="L62" i="1"/>
  <c r="L318" i="1"/>
  <c r="L134" i="1"/>
  <c r="L2401" i="1"/>
  <c r="L2011" i="1"/>
  <c r="L2238" i="1"/>
  <c r="L2235" i="1"/>
  <c r="L2231" i="1"/>
  <c r="L2006" i="1"/>
  <c r="L2148" i="1"/>
  <c r="L2221" i="1"/>
  <c r="L2215" i="1"/>
  <c r="L2143" i="1"/>
  <c r="L2386" i="1"/>
  <c r="L2382" i="1"/>
  <c r="L2140" i="1"/>
  <c r="L2202" i="1"/>
  <c r="L2374" i="1"/>
  <c r="L2371" i="1"/>
  <c r="L2369" i="1"/>
  <c r="L2128" i="1"/>
  <c r="L1590" i="1"/>
  <c r="L1895" i="1"/>
  <c r="L2266" i="1"/>
  <c r="L1786" i="1"/>
  <c r="L1924" i="1"/>
  <c r="L1566" i="1"/>
  <c r="L2262" i="1"/>
  <c r="L1738" i="1"/>
  <c r="L2461" i="1"/>
  <c r="L1963" i="1"/>
  <c r="L1923" i="1"/>
  <c r="L1562" i="1"/>
  <c r="L2460" i="1"/>
  <c r="L1549" i="1"/>
  <c r="L2257" i="1"/>
  <c r="L2256" i="1"/>
  <c r="L1547" i="1"/>
  <c r="L2253" i="1"/>
  <c r="L1724" i="1"/>
  <c r="L1863" i="1"/>
  <c r="L1570" i="1"/>
  <c r="L1633" i="1"/>
  <c r="L2097" i="1"/>
  <c r="L2341" i="1"/>
  <c r="L2437" i="1"/>
  <c r="L2337" i="1"/>
  <c r="L2095" i="1"/>
  <c r="L1543" i="1"/>
  <c r="L2408" i="1"/>
  <c r="L2295" i="1"/>
  <c r="L2094" i="1"/>
  <c r="L1789" i="1"/>
  <c r="L2331" i="1"/>
  <c r="L2177" i="1"/>
  <c r="L2291" i="1"/>
  <c r="L1722" i="1"/>
  <c r="L1714" i="1"/>
  <c r="L2448" i="1"/>
  <c r="L2447" i="1"/>
  <c r="L2156" i="1"/>
  <c r="L1713" i="1"/>
  <c r="L2404" i="1"/>
  <c r="L1825" i="1"/>
  <c r="L2321" i="1"/>
  <c r="L2354" i="1"/>
  <c r="L2353" i="1"/>
  <c r="L2166" i="1"/>
  <c r="L1746" i="1"/>
  <c r="L1511" i="1"/>
  <c r="L2352" i="1"/>
  <c r="L1768" i="1"/>
  <c r="L1744" i="1"/>
  <c r="L2475" i="1"/>
  <c r="L2424" i="1"/>
  <c r="L1541" i="1"/>
  <c r="L2284" i="1"/>
  <c r="L2313" i="1"/>
  <c r="L2107" i="1"/>
  <c r="L1503" i="1"/>
  <c r="L1498" i="1"/>
  <c r="L1555" i="1"/>
  <c r="L1733" i="1"/>
  <c r="L2308" i="1"/>
  <c r="L2276" i="1"/>
  <c r="L2101" i="1"/>
  <c r="L2078" i="1"/>
  <c r="L1591" i="1"/>
  <c r="L2305" i="1"/>
  <c r="L1874" i="1"/>
  <c r="L2030" i="1"/>
  <c r="L1646" i="1"/>
  <c r="L1957" i="1"/>
  <c r="L2301" i="1"/>
  <c r="L1756" i="1"/>
  <c r="L1755" i="1"/>
  <c r="L1169" i="1"/>
  <c r="L1539" i="1"/>
  <c r="L1298" i="1"/>
  <c r="L1203" i="1"/>
  <c r="L1985" i="1"/>
  <c r="L1698" i="1"/>
  <c r="L1468" i="1"/>
  <c r="L1467" i="1"/>
  <c r="L1215" i="1"/>
  <c r="L1105" i="1"/>
  <c r="L1569" i="1"/>
  <c r="L1973" i="1"/>
  <c r="L1934" i="1"/>
  <c r="L1948" i="1"/>
  <c r="L1183" i="1"/>
  <c r="L1598" i="1"/>
  <c r="L1748" i="1"/>
  <c r="L1104" i="1"/>
  <c r="L1156" i="1"/>
  <c r="L1595" i="1"/>
  <c r="L1971" i="1"/>
  <c r="L1175" i="1"/>
  <c r="L1947" i="1"/>
  <c r="L1339" i="1"/>
  <c r="L1680" i="1"/>
  <c r="L1575" i="1"/>
  <c r="L1807" i="1"/>
  <c r="L1363" i="1"/>
  <c r="L1154" i="1"/>
  <c r="L1969" i="1"/>
  <c r="L1708" i="1"/>
  <c r="L1480" i="1"/>
  <c r="L1981" i="1"/>
  <c r="L1461" i="1"/>
  <c r="L1880" i="1"/>
  <c r="L1832" i="1"/>
  <c r="L1651" i="1"/>
  <c r="L1328" i="1"/>
  <c r="L1399" i="1"/>
  <c r="L1929" i="1"/>
  <c r="L1616" i="1"/>
  <c r="L1638" i="1"/>
  <c r="L1521" i="1"/>
  <c r="L1285" i="1"/>
  <c r="L1401" i="1"/>
  <c r="L1478" i="1"/>
  <c r="L1830" i="1"/>
  <c r="L1434" i="1"/>
  <c r="L1777" i="1"/>
  <c r="L1210" i="1"/>
  <c r="L1072" i="1"/>
  <c r="L1332" i="1"/>
  <c r="L656" i="1"/>
  <c r="L757" i="1"/>
  <c r="L955" i="1"/>
  <c r="L620" i="1"/>
  <c r="L911" i="1"/>
  <c r="L600" i="1"/>
  <c r="L536" i="1"/>
  <c r="L638" i="1"/>
  <c r="L580" i="1"/>
  <c r="L594" i="1"/>
  <c r="L820" i="1"/>
  <c r="L826" i="1"/>
  <c r="L726" i="1"/>
  <c r="L1448" i="1"/>
  <c r="L1425" i="1"/>
  <c r="L1192" i="1"/>
  <c r="L612" i="1"/>
  <c r="L893" i="1"/>
  <c r="L506" i="1"/>
  <c r="L855" i="1"/>
  <c r="L564" i="1"/>
  <c r="L1096" i="1"/>
  <c r="L669" i="1"/>
  <c r="L1249" i="1"/>
  <c r="L816" i="1"/>
  <c r="L348" i="1"/>
  <c r="L347" i="1"/>
  <c r="L578" i="1"/>
  <c r="L10" i="1"/>
  <c r="L400" i="1"/>
  <c r="L929" i="1"/>
  <c r="L138" i="1"/>
  <c r="L320" i="1"/>
  <c r="L30" i="1"/>
  <c r="L835" i="1"/>
  <c r="L104" i="1"/>
  <c r="L124" i="1"/>
  <c r="L457" i="1"/>
  <c r="L325" i="1"/>
  <c r="L235" i="1"/>
  <c r="L378" i="1"/>
  <c r="L832" i="1"/>
  <c r="L43" i="1"/>
  <c r="L397" i="1"/>
  <c r="L831" i="1"/>
  <c r="L243" i="1"/>
  <c r="L257" i="1"/>
  <c r="L483" i="1"/>
  <c r="L193" i="1"/>
  <c r="L354" i="1"/>
  <c r="L475" i="1"/>
  <c r="L373" i="1"/>
  <c r="L109" i="1"/>
  <c r="L576" i="1"/>
  <c r="L526" i="1"/>
  <c r="L114" i="1"/>
  <c r="L273" i="1"/>
  <c r="L226" i="1"/>
  <c r="L79" i="1"/>
  <c r="L470" i="1"/>
  <c r="L514" i="1"/>
  <c r="L287" i="1"/>
  <c r="L396" i="1"/>
  <c r="L395" i="1"/>
  <c r="L161" i="1"/>
  <c r="L369" i="1"/>
  <c r="L721" i="1"/>
  <c r="L142" i="1"/>
  <c r="L157" i="1"/>
  <c r="L495" i="1"/>
  <c r="L42" i="1"/>
  <c r="L222" i="1"/>
  <c r="L89" i="1"/>
  <c r="L88" i="1"/>
  <c r="L474" i="1"/>
  <c r="L461" i="1"/>
  <c r="L174" i="1"/>
  <c r="L133" i="1"/>
  <c r="L106" i="1"/>
  <c r="L381" i="1"/>
  <c r="L85" i="1"/>
  <c r="L411" i="1"/>
  <c r="L21" i="1"/>
  <c r="L25" i="1"/>
  <c r="L422" i="1"/>
  <c r="L2012" i="1"/>
  <c r="L2396" i="1"/>
  <c r="L2007" i="1"/>
  <c r="L2228" i="1"/>
  <c r="L2004" i="1"/>
  <c r="L2390" i="1"/>
  <c r="L2388" i="1"/>
  <c r="L2145" i="1"/>
  <c r="L2482" i="1"/>
  <c r="L2208" i="1"/>
  <c r="L1997" i="1"/>
  <c r="L2204" i="1"/>
  <c r="L2136" i="1"/>
  <c r="L2196" i="1"/>
  <c r="L2192" i="1"/>
  <c r="L2372" i="1"/>
  <c r="L2370" i="1"/>
  <c r="L2188" i="1"/>
  <c r="L2367" i="1"/>
  <c r="L2045" i="1"/>
  <c r="L1925" i="1"/>
  <c r="L2270" i="1"/>
  <c r="L1763" i="1"/>
  <c r="L1892" i="1"/>
  <c r="L1527" i="1"/>
  <c r="L2068" i="1"/>
  <c r="L1965" i="1"/>
  <c r="L1565" i="1"/>
  <c r="L1588" i="1"/>
  <c r="L1818" i="1"/>
  <c r="L1658" i="1"/>
  <c r="L1550" i="1"/>
  <c r="L2061" i="1"/>
  <c r="L1817" i="1"/>
  <c r="L2059" i="1"/>
  <c r="L2016" i="1"/>
  <c r="L2255" i="1"/>
  <c r="L2055" i="1"/>
  <c r="L2158" i="1"/>
  <c r="L2157" i="1"/>
  <c r="L1816" i="1"/>
  <c r="L2451" i="1"/>
  <c r="L2099" i="1"/>
  <c r="L2248" i="1"/>
  <c r="L2181" i="1"/>
  <c r="L2052" i="1"/>
  <c r="L2027" i="1"/>
  <c r="L2471" i="1"/>
  <c r="L1630" i="1"/>
  <c r="L2041" i="1"/>
  <c r="L2355" i="1"/>
  <c r="L2333" i="1"/>
  <c r="L1689" i="1"/>
  <c r="L2025" i="1"/>
  <c r="L1920" i="1"/>
  <c r="L2405" i="1"/>
  <c r="L2328" i="1"/>
  <c r="L2120" i="1"/>
  <c r="L2117" i="1"/>
  <c r="L2455" i="1"/>
  <c r="L2087" i="1"/>
  <c r="L1711" i="1"/>
  <c r="L2155" i="1"/>
  <c r="L1507" i="1"/>
  <c r="L1559" i="1"/>
  <c r="L2174" i="1"/>
  <c r="L2085" i="1"/>
  <c r="L1988" i="1"/>
  <c r="L1649" i="1"/>
  <c r="L2165" i="1"/>
  <c r="L1688" i="1"/>
  <c r="L2032" i="1"/>
  <c r="L2425" i="1"/>
  <c r="L2285" i="1"/>
  <c r="L1628" i="1"/>
  <c r="L2022" i="1"/>
  <c r="L2474" i="1"/>
  <c r="L2312" i="1"/>
  <c r="L2021" i="1"/>
  <c r="L1743" i="1"/>
  <c r="L1556" i="1"/>
  <c r="L2464" i="1"/>
  <c r="L2349" i="1"/>
  <c r="L1647" i="1"/>
  <c r="L1926" i="1"/>
  <c r="L2275" i="1"/>
  <c r="L2439" i="1"/>
  <c r="L1917" i="1"/>
  <c r="L1486" i="1"/>
  <c r="L1496" i="1"/>
  <c r="L2076" i="1"/>
  <c r="L1873" i="1"/>
  <c r="L2073" i="1"/>
  <c r="L1700" i="1"/>
  <c r="L1304" i="1"/>
  <c r="L1781" i="1"/>
  <c r="L1675" i="1"/>
  <c r="L1780" i="1"/>
  <c r="L1814" i="1"/>
  <c r="L1903" i="1"/>
  <c r="L1682" i="1"/>
  <c r="L1220" i="1"/>
  <c r="L1211" i="1"/>
  <c r="L1984" i="1"/>
  <c r="L1537" i="1"/>
  <c r="L1838" i="1"/>
  <c r="L1481" i="1"/>
  <c r="L1972" i="1"/>
  <c r="L1857" i="1"/>
  <c r="L1076" i="1"/>
  <c r="L1774" i="1"/>
  <c r="L1773" i="1"/>
  <c r="L1000" i="1"/>
  <c r="L1172" i="1"/>
  <c r="L1218" i="1"/>
  <c r="L1015" i="1"/>
  <c r="L1845" i="1"/>
  <c r="L1621" i="1"/>
  <c r="L1639" i="1"/>
  <c r="L1673" i="1"/>
  <c r="L1679" i="1"/>
  <c r="L1709" i="1"/>
  <c r="L1346" i="1"/>
  <c r="L1278" i="1"/>
  <c r="L1323" i="1"/>
  <c r="L1932" i="1"/>
  <c r="L1901" i="1"/>
  <c r="L1345" i="1"/>
  <c r="L1239" i="1"/>
  <c r="L1170" i="1"/>
  <c r="L1501" i="1"/>
  <c r="L1805" i="1"/>
  <c r="L1842" i="1"/>
  <c r="L1705" i="1"/>
  <c r="L1801" i="1"/>
  <c r="L1281" i="1"/>
  <c r="L1615" i="1"/>
  <c r="L1301" i="1"/>
  <c r="L1056" i="1"/>
  <c r="L1472" i="1"/>
  <c r="L1751" i="1"/>
  <c r="L1701" i="1"/>
  <c r="L1091" i="1"/>
  <c r="L1799" i="1"/>
  <c r="L1049" i="1"/>
  <c r="L1747" i="1"/>
  <c r="L1185" i="1"/>
  <c r="L1164" i="1"/>
  <c r="L1421" i="1"/>
  <c r="L1267" i="1"/>
  <c r="L1907" i="1"/>
  <c r="L1372" i="1"/>
  <c r="L1619" i="1"/>
  <c r="L1079" i="1"/>
  <c r="L1378" i="1"/>
  <c r="L1130" i="1"/>
  <c r="L1583" i="1"/>
  <c r="L1048" i="1"/>
  <c r="L1037" i="1"/>
  <c r="L1376" i="1"/>
  <c r="L1305" i="1"/>
  <c r="L1905" i="1"/>
  <c r="L1883" i="1"/>
  <c r="L1641" i="1"/>
  <c r="L1904" i="1"/>
  <c r="L1100" i="1"/>
  <c r="L668" i="1"/>
  <c r="L999" i="1"/>
  <c r="L1409" i="1"/>
  <c r="L710" i="1"/>
  <c r="L1094" i="1"/>
  <c r="L908" i="1"/>
  <c r="L664" i="1"/>
  <c r="L771" i="1"/>
  <c r="L745" i="1"/>
  <c r="L868" i="1"/>
  <c r="L1316" i="1"/>
  <c r="L609" i="1"/>
  <c r="L716" i="1"/>
  <c r="L845" i="1"/>
  <c r="L775" i="1"/>
  <c r="L632" i="1"/>
  <c r="L795" i="1"/>
  <c r="L678" i="1"/>
  <c r="L652" i="1"/>
  <c r="L982" i="1"/>
  <c r="L709" i="1"/>
  <c r="L794" i="1"/>
  <c r="L924" i="1"/>
  <c r="L659" i="1"/>
  <c r="L1455" i="1"/>
  <c r="L990" i="1"/>
  <c r="L788" i="1"/>
  <c r="L921" i="1"/>
  <c r="L906" i="1"/>
  <c r="L920" i="1"/>
  <c r="L676" i="1"/>
  <c r="L850" i="1"/>
  <c r="L572" i="1"/>
  <c r="L650" i="1"/>
  <c r="L864" i="1"/>
  <c r="L989" i="1"/>
  <c r="L1453" i="1"/>
  <c r="L705" i="1"/>
  <c r="L866" i="1"/>
  <c r="L718" i="1"/>
  <c r="L703" i="1"/>
  <c r="L738" i="1"/>
  <c r="L605" i="1"/>
  <c r="L1335" i="1"/>
  <c r="L1450" i="1"/>
  <c r="L1310" i="1"/>
  <c r="L586" i="1"/>
  <c r="L675" i="1"/>
  <c r="L1386" i="1"/>
  <c r="L334" i="1"/>
  <c r="L403" i="1"/>
  <c r="L480" i="1"/>
  <c r="L117" i="1"/>
  <c r="L279" i="1"/>
  <c r="L313" i="1"/>
  <c r="L459" i="1"/>
  <c r="L211" i="1"/>
  <c r="L94" i="1"/>
  <c r="L116" i="1"/>
  <c r="L131" i="1"/>
  <c r="L305" i="1"/>
  <c r="L804" i="1"/>
  <c r="L581" i="1"/>
  <c r="L1333" i="1"/>
  <c r="L531" i="1"/>
  <c r="L943" i="1"/>
  <c r="L802" i="1"/>
  <c r="L1383" i="1"/>
  <c r="L867" i="1"/>
  <c r="L968" i="1"/>
  <c r="L585" i="1"/>
  <c r="L701" i="1"/>
  <c r="L1381" i="1"/>
  <c r="L691" i="1"/>
  <c r="L894" i="1"/>
  <c r="L606" i="1"/>
  <c r="L819" i="1"/>
  <c r="L654" i="1"/>
  <c r="L552" i="1"/>
  <c r="L1404" i="1"/>
  <c r="L869" i="1"/>
  <c r="L966" i="1"/>
  <c r="L1121" i="1"/>
  <c r="L1446" i="1"/>
  <c r="L736" i="1"/>
  <c r="L755" i="1"/>
  <c r="L359" i="1"/>
  <c r="L473" i="1"/>
  <c r="L551" i="1"/>
  <c r="L363" i="1"/>
  <c r="L35" i="1"/>
  <c r="L197" i="1"/>
  <c r="L229" i="1"/>
  <c r="L16" i="1"/>
  <c r="L6" i="1"/>
  <c r="L398" i="1"/>
  <c r="L327" i="1"/>
  <c r="L434" i="1"/>
  <c r="L754" i="1"/>
  <c r="L111" i="1"/>
  <c r="L234" i="1"/>
  <c r="L210" i="1"/>
  <c r="L251" i="1"/>
  <c r="L5" i="1"/>
  <c r="L376" i="1"/>
  <c r="L862" i="1"/>
  <c r="L53" i="1"/>
  <c r="L527" i="1"/>
  <c r="L499" i="1"/>
  <c r="L801" i="1"/>
  <c r="L283" i="1"/>
  <c r="L471" i="1"/>
  <c r="L120" i="1"/>
  <c r="L447" i="1"/>
  <c r="L408" i="1"/>
  <c r="L60" i="1"/>
  <c r="L168" i="1"/>
  <c r="L135" i="1"/>
  <c r="L927" i="1"/>
  <c r="L799" i="1"/>
  <c r="L309" i="1"/>
  <c r="L425" i="1"/>
  <c r="L766" i="1"/>
  <c r="L394" i="1"/>
  <c r="L362" i="1"/>
  <c r="L450" i="1"/>
  <c r="L203" i="1"/>
  <c r="L51" i="1"/>
  <c r="L125" i="1"/>
  <c r="L27" i="1"/>
  <c r="L335" i="1"/>
  <c r="L26" i="1"/>
  <c r="L270" i="1"/>
  <c r="L351" i="1"/>
  <c r="L481" i="1"/>
  <c r="L269" i="1"/>
  <c r="L158" i="1"/>
  <c r="L223" i="1"/>
  <c r="L492" i="1"/>
  <c r="L123" i="1"/>
  <c r="L165" i="1"/>
  <c r="L444" i="1"/>
  <c r="L340" i="1"/>
  <c r="L71" i="1"/>
  <c r="L216" i="1"/>
  <c r="L317" i="1"/>
  <c r="L386" i="1"/>
  <c r="L2400" i="1"/>
  <c r="L2153" i="1"/>
  <c r="L2233" i="1"/>
  <c r="L2229" i="1"/>
  <c r="L2005" i="1"/>
  <c r="L2391" i="1"/>
  <c r="L2220" i="1"/>
  <c r="L2389" i="1"/>
  <c r="L2211" i="1"/>
  <c r="L2481" i="1"/>
  <c r="L2379" i="1"/>
  <c r="L2205" i="1"/>
  <c r="L2197" i="1"/>
  <c r="L2373" i="1"/>
  <c r="L1995" i="1"/>
  <c r="L2132" i="1"/>
  <c r="L2130" i="1"/>
  <c r="L2186" i="1"/>
  <c r="L2046" i="1"/>
  <c r="L2126" i="1"/>
  <c r="L2345" i="1"/>
  <c r="L1739" i="1"/>
  <c r="L1589" i="1"/>
  <c r="L1645" i="1"/>
  <c r="L1627" i="1"/>
  <c r="L1819" i="1"/>
  <c r="L2069" i="1"/>
  <c r="L1571" i="1"/>
  <c r="L1495" i="1"/>
  <c r="L2064" i="1"/>
  <c r="L1626" i="1"/>
  <c r="L1691" i="1"/>
  <c r="L1515" i="1"/>
  <c r="L1654" i="1"/>
  <c r="L2412" i="1"/>
  <c r="L1955" i="1"/>
  <c r="L1792" i="1"/>
  <c r="L1914" i="1"/>
  <c r="L1791" i="1"/>
  <c r="L2251" i="1"/>
  <c r="L1761" i="1"/>
  <c r="L1784" i="1"/>
  <c r="L1891" i="1"/>
  <c r="L2450" i="1"/>
  <c r="L2478" i="1"/>
  <c r="L2182" i="1"/>
  <c r="L2472" i="1"/>
  <c r="L2436" i="1"/>
  <c r="L1632" i="1"/>
  <c r="L1560" i="1"/>
  <c r="L2356" i="1"/>
  <c r="L2457" i="1"/>
  <c r="L1513" i="1"/>
  <c r="L2332" i="1"/>
  <c r="L1723" i="1"/>
  <c r="L2292" i="1"/>
  <c r="L2433" i="1"/>
  <c r="L2034" i="1"/>
  <c r="L2361" i="1"/>
  <c r="L2431" i="1"/>
  <c r="L2430" i="1"/>
  <c r="L2088" i="1"/>
  <c r="L1890" i="1"/>
  <c r="L2429" i="1"/>
  <c r="L2446" i="1"/>
  <c r="L2033" i="1"/>
  <c r="L2086" i="1"/>
  <c r="L1558" i="1"/>
  <c r="L2083" i="1"/>
  <c r="L1877" i="1"/>
  <c r="L1635" i="1"/>
  <c r="L1655" i="1"/>
  <c r="L1661" i="1"/>
  <c r="L1660" i="1"/>
  <c r="L1712" i="1"/>
  <c r="L2465" i="1"/>
  <c r="L1992" i="1"/>
  <c r="L2108" i="1"/>
  <c r="L2281" i="1"/>
  <c r="L2311" i="1"/>
  <c r="L1860" i="1"/>
  <c r="L2080" i="1"/>
  <c r="L2279" i="1"/>
  <c r="L2079" i="1"/>
  <c r="L2443" i="1"/>
  <c r="L2348" i="1"/>
  <c r="L2441" i="1"/>
  <c r="L2440" i="1"/>
  <c r="L1720" i="1"/>
  <c r="L2161" i="1"/>
  <c r="L2303" i="1"/>
  <c r="L1958" i="1"/>
  <c r="L2029" i="1"/>
  <c r="L1551" i="1"/>
  <c r="L1757" i="1"/>
  <c r="L1663" i="1"/>
  <c r="L1540" i="1"/>
  <c r="L1443" i="1"/>
  <c r="L1077" i="1"/>
  <c r="L1058" i="1"/>
  <c r="L1487" i="1"/>
  <c r="L1811" i="1"/>
  <c r="L1002" i="1"/>
  <c r="L1219" i="1"/>
  <c r="L1886" i="1"/>
  <c r="L1935" i="1"/>
  <c r="L1394" i="1"/>
  <c r="L1849" i="1"/>
  <c r="L1441" i="1"/>
  <c r="L1779" i="1"/>
  <c r="L1238" i="1"/>
  <c r="L1848" i="1"/>
  <c r="L1214" i="1"/>
  <c r="L1330" i="1"/>
  <c r="L1847" i="1"/>
  <c r="L1243" i="1"/>
  <c r="L1176" i="1"/>
  <c r="L1856" i="1"/>
  <c r="L1517" i="1"/>
  <c r="L1881" i="1"/>
  <c r="L1134" i="1"/>
  <c r="L1152" i="1"/>
  <c r="L1946" i="1"/>
  <c r="L1202" i="1"/>
  <c r="L1694" i="1"/>
  <c r="L1752" i="1"/>
  <c r="L1264" i="1"/>
  <c r="L1982" i="1"/>
  <c r="L1302" i="1"/>
  <c r="L1400" i="1"/>
  <c r="L1174" i="1"/>
  <c r="L1693" i="1"/>
  <c r="L1479" i="1"/>
  <c r="L1769" i="1"/>
  <c r="L1900" i="1"/>
  <c r="L1804" i="1"/>
  <c r="L1853" i="1"/>
  <c r="L1034" i="1"/>
  <c r="L1120" i="1"/>
  <c r="L1212" i="1"/>
  <c r="L1033" i="1"/>
  <c r="L1729" i="1"/>
  <c r="L1582" i="1"/>
  <c r="L1899" i="1"/>
  <c r="L1840" i="1"/>
  <c r="L1050" i="1"/>
  <c r="L1662" i="1"/>
  <c r="L1484" i="1"/>
  <c r="L1445" i="1"/>
  <c r="L1604" i="1"/>
  <c r="L1204" i="1"/>
  <c r="L1367" i="1"/>
  <c r="L1184" i="1"/>
  <c r="L1060" i="1"/>
  <c r="L1080" i="1"/>
  <c r="L1039" i="1"/>
  <c r="L1087" i="1"/>
  <c r="L1224" i="1"/>
  <c r="L1024" i="1"/>
  <c r="L1146" i="1"/>
  <c r="L1377" i="1"/>
  <c r="L1906" i="1"/>
  <c r="L1938" i="1"/>
  <c r="L1375" i="1"/>
  <c r="L1937" i="1"/>
  <c r="L1483" i="1"/>
  <c r="L1519" i="1"/>
  <c r="L1095" i="1"/>
  <c r="L1066" i="1"/>
  <c r="L648" i="1"/>
  <c r="L1205" i="1"/>
  <c r="L1361" i="1"/>
  <c r="L700" i="1"/>
  <c r="L640" i="1"/>
  <c r="L853" i="1"/>
  <c r="L890" i="1"/>
  <c r="L1422" i="1"/>
  <c r="L1288" i="1"/>
  <c r="L560" i="1"/>
  <c r="L960" i="1"/>
  <c r="L567" i="1"/>
  <c r="L824" i="1"/>
  <c r="L1237" i="1"/>
  <c r="L1293" i="1"/>
  <c r="L714" i="1"/>
  <c r="L660" i="1"/>
  <c r="L778" i="1"/>
  <c r="L768" i="1"/>
  <c r="L973" i="1"/>
  <c r="L1065" i="1"/>
  <c r="L980" i="1"/>
  <c r="L991" i="1"/>
  <c r="L631" i="1"/>
  <c r="L651" i="1"/>
  <c r="L922" i="1"/>
  <c r="L756" i="1"/>
  <c r="L511" i="1"/>
  <c r="L541" i="1"/>
  <c r="L610" i="1"/>
  <c r="L1251" i="1"/>
  <c r="L783" i="1"/>
  <c r="L782" i="1"/>
  <c r="L614" i="1"/>
  <c r="L988" i="1"/>
  <c r="L706" i="1"/>
  <c r="L1232" i="1"/>
  <c r="L971" i="1"/>
  <c r="L842" i="1"/>
  <c r="L613" i="1"/>
  <c r="L1231" i="1"/>
  <c r="L1208" i="1"/>
  <c r="L1062" i="1"/>
  <c r="L873" i="1"/>
  <c r="L510" i="1"/>
  <c r="L687" i="1"/>
  <c r="L871" i="1"/>
  <c r="L565" i="1"/>
  <c r="L1334" i="1"/>
  <c r="L1206" i="1"/>
  <c r="L1406" i="1"/>
  <c r="L504" i="1"/>
  <c r="L1227" i="1"/>
  <c r="L556" i="1"/>
  <c r="L773" i="1"/>
  <c r="L940" i="1"/>
  <c r="L841" i="1"/>
  <c r="L882" i="1"/>
  <c r="L671" i="1"/>
  <c r="L839" i="1"/>
  <c r="L502" i="1"/>
  <c r="L724" i="1"/>
  <c r="L730" i="1"/>
  <c r="L1191" i="1"/>
  <c r="L1061" i="1"/>
  <c r="L967" i="1"/>
  <c r="L884" i="1"/>
  <c r="L916" i="1"/>
  <c r="L643" i="1"/>
  <c r="L825" i="1"/>
  <c r="L1018" i="1"/>
  <c r="L164" i="1"/>
  <c r="L47" i="1"/>
  <c r="L253" i="1"/>
  <c r="L697" i="1"/>
  <c r="L55" i="1"/>
  <c r="L46" i="1"/>
  <c r="L303" i="1"/>
  <c r="L464" i="1"/>
  <c r="L346" i="1"/>
  <c r="L69" i="1"/>
  <c r="L399" i="1"/>
  <c r="L962" i="1"/>
  <c r="L636" i="1"/>
  <c r="L236" i="1"/>
  <c r="L517" i="1"/>
  <c r="L196" i="1"/>
  <c r="L538" i="1"/>
  <c r="L453" i="1"/>
  <c r="L472" i="1"/>
  <c r="L258" i="1"/>
  <c r="L38" i="1"/>
  <c r="L451" i="1"/>
  <c r="L194" i="1"/>
  <c r="L64" i="1"/>
  <c r="L81" i="1"/>
  <c r="L163" i="1"/>
  <c r="L372" i="1"/>
  <c r="L209" i="1"/>
  <c r="L498" i="1"/>
  <c r="L256" i="1"/>
  <c r="L604" i="1"/>
  <c r="L290" i="1"/>
  <c r="L332" i="1"/>
  <c r="L108" i="1"/>
  <c r="L902" i="1"/>
  <c r="L68" i="1"/>
  <c r="L603" i="1"/>
  <c r="L861" i="1"/>
  <c r="L925" i="1"/>
  <c r="L331" i="1"/>
  <c r="L633" i="1"/>
  <c r="L189" i="1"/>
  <c r="L160" i="1"/>
  <c r="L358" i="1"/>
  <c r="L28" i="1"/>
  <c r="L171" i="1"/>
  <c r="L493" i="1"/>
  <c r="L141" i="1"/>
  <c r="L329" i="1"/>
  <c r="L449" i="1"/>
  <c r="L183" i="1"/>
  <c r="L349" i="1"/>
  <c r="L392" i="1"/>
  <c r="L445" i="1"/>
  <c r="L268" i="1"/>
  <c r="L440" i="1"/>
  <c r="L490" i="1"/>
  <c r="L419" i="1"/>
  <c r="L199" i="1"/>
  <c r="L7" i="1"/>
  <c r="L437" i="1"/>
  <c r="L390" i="1"/>
  <c r="L365" i="1"/>
  <c r="L213" i="1"/>
  <c r="L479" i="1"/>
  <c r="L431" i="1"/>
  <c r="L169" i="1"/>
  <c r="L212" i="1"/>
  <c r="L48" i="1"/>
  <c r="L276" i="1"/>
  <c r="L153" i="1"/>
  <c r="L430" i="1"/>
</calcChain>
</file>

<file path=xl/sharedStrings.xml><?xml version="1.0" encoding="utf-8"?>
<sst xmlns="http://schemas.openxmlformats.org/spreadsheetml/2006/main" count="7457" uniqueCount="1855">
  <si>
    <t>CustomerID</t>
  </si>
  <si>
    <t>Customer Name</t>
  </si>
  <si>
    <t>City</t>
  </si>
  <si>
    <t>Country</t>
  </si>
  <si>
    <t>Number Of Orders</t>
  </si>
  <si>
    <t>Total Dollars Spent</t>
  </si>
  <si>
    <t>Last Order Date</t>
  </si>
  <si>
    <t>Paris</t>
  </si>
  <si>
    <t>France</t>
  </si>
  <si>
    <t>Saint Ouen</t>
  </si>
  <si>
    <t>Tremblay-en-France</t>
  </si>
  <si>
    <t>Les Ulis</t>
  </si>
  <si>
    <t>Boulogne-sur-Mer</t>
  </si>
  <si>
    <t>Orly</t>
  </si>
  <si>
    <t>Chatou</t>
  </si>
  <si>
    <t>Bobigny</t>
  </si>
  <si>
    <t>Felicia Rubio</t>
  </si>
  <si>
    <t>Morangis</t>
  </si>
  <si>
    <t>Boulogne-Billancourt</t>
  </si>
  <si>
    <t>Cassandra Garcia</t>
  </si>
  <si>
    <t>Orleans</t>
  </si>
  <si>
    <t>Pantin</t>
  </si>
  <si>
    <t>Roissy en Brie</t>
  </si>
  <si>
    <t>Metz</t>
  </si>
  <si>
    <t>Saint Germain en Laye</t>
  </si>
  <si>
    <t>Christina Stewart</t>
  </si>
  <si>
    <t>Colombes</t>
  </si>
  <si>
    <t>Drancy</t>
  </si>
  <si>
    <t>Suresnes</t>
  </si>
  <si>
    <t>Courbevoie</t>
  </si>
  <si>
    <t>Willie Luo</t>
  </si>
  <si>
    <t>Saint-Denis</t>
  </si>
  <si>
    <t>Villeneuve-d'Ascq</t>
  </si>
  <si>
    <t>Cergy</t>
  </si>
  <si>
    <t>Lille</t>
  </si>
  <si>
    <t>Javier Sanz</t>
  </si>
  <si>
    <t>Sèvres</t>
  </si>
  <si>
    <t>Dunkerque</t>
  </si>
  <si>
    <t>Roubaix</t>
  </si>
  <si>
    <t>Colomiers</t>
  </si>
  <si>
    <t>Marco Chandra</t>
  </si>
  <si>
    <t>Versailles</t>
  </si>
  <si>
    <t>Croix</t>
  </si>
  <si>
    <t>Lieusaint</t>
  </si>
  <si>
    <t>Mitchell Shan</t>
  </si>
  <si>
    <t>Christy Cai</t>
  </si>
  <si>
    <t>Verrieres Le Buisson</t>
  </si>
  <si>
    <t>Paris La Defense</t>
  </si>
  <si>
    <t>Jerry Xu</t>
  </si>
  <si>
    <t>Charles Baker</t>
  </si>
  <si>
    <t>Roncq</t>
  </si>
  <si>
    <t>Deanna Malhotra</t>
  </si>
  <si>
    <t>Jose Wilson</t>
  </si>
  <si>
    <t>Jeffery Guo</t>
  </si>
  <si>
    <t>Cheryl Romero</t>
  </si>
  <si>
    <t>Frank Suarez</t>
  </si>
  <si>
    <t>Arthur Garcia</t>
  </si>
  <si>
    <t>Charles Smith</t>
  </si>
  <si>
    <t>Trinity Bell</t>
  </si>
  <si>
    <t>Jamie Dominguez</t>
  </si>
  <si>
    <t>Denise Smith</t>
  </si>
  <si>
    <t>Robin Gill</t>
  </si>
  <si>
    <t>Kari Prasad</t>
  </si>
  <si>
    <t>Lydia Rana</t>
  </si>
  <si>
    <t>Lee Ramos</t>
  </si>
  <si>
    <t>Dawn Pal</t>
  </si>
  <si>
    <t>Pedro Lopez</t>
  </si>
  <si>
    <t>Diane Ruiz</t>
  </si>
  <si>
    <t>Kelvin Raji</t>
  </si>
  <si>
    <t>Alisha Alan</t>
  </si>
  <si>
    <t>Sophia Mitchell</t>
  </si>
  <si>
    <t>Curtis She</t>
  </si>
  <si>
    <t>Carrie Jiménez</t>
  </si>
  <si>
    <t>Seth Foster</t>
  </si>
  <si>
    <t>Latasha Diaz</t>
  </si>
  <si>
    <t>Trinity Morgan</t>
  </si>
  <si>
    <t>Ethan Butler</t>
  </si>
  <si>
    <t>Maurice Xu</t>
  </si>
  <si>
    <t>Alyssa Thomas</t>
  </si>
  <si>
    <t>Katelyn Howard</t>
  </si>
  <si>
    <t>Phillip Garcia</t>
  </si>
  <si>
    <t>Morgan Adams</t>
  </si>
  <si>
    <t>Dale Beck</t>
  </si>
  <si>
    <t>Tiffany Liu</t>
  </si>
  <si>
    <t>Karen Lu</t>
  </si>
  <si>
    <t>Audrey Gomez</t>
  </si>
  <si>
    <t>Susan Liang</t>
  </si>
  <si>
    <t>Ross Munoz</t>
  </si>
  <si>
    <t>Gloria Sanz</t>
  </si>
  <si>
    <t>Bradley Xie</t>
  </si>
  <si>
    <t>Jorge Ye</t>
  </si>
  <si>
    <t>Ruben Arun</t>
  </si>
  <si>
    <t>Carla Fernandez</t>
  </si>
  <si>
    <t>Maria Turner</t>
  </si>
  <si>
    <t>Cedric Chander</t>
  </si>
  <si>
    <t>Johnny Pal</t>
  </si>
  <si>
    <t>Teresa Alvarez</t>
  </si>
  <si>
    <t>Marie Madan</t>
  </si>
  <si>
    <t>Cory Fernandez</t>
  </si>
  <si>
    <t>Eric Yang</t>
  </si>
  <si>
    <t>Terrence Yuan</t>
  </si>
  <si>
    <t>Elijah Jai</t>
  </si>
  <si>
    <t>Kaitlyn Henderson</t>
  </si>
  <si>
    <t>Deanna Madan</t>
  </si>
  <si>
    <t>Denise Raman</t>
  </si>
  <si>
    <t>Joel Prasad</t>
  </si>
  <si>
    <t>Jennifer Butler</t>
  </si>
  <si>
    <t>Donald Patel</t>
  </si>
  <si>
    <t>Haley Bell</t>
  </si>
  <si>
    <t>Dwayne Gomez</t>
  </si>
  <si>
    <t>Mayra Perez</t>
  </si>
  <si>
    <t>Janet Alonso</t>
  </si>
  <si>
    <t>Abigail Diaz</t>
  </si>
  <si>
    <t>Amanda Perez</t>
  </si>
  <si>
    <t>Tamara Gao</t>
  </si>
  <si>
    <t>Emmanuel Kapoor</t>
  </si>
  <si>
    <t>Benjamin Lal</t>
  </si>
  <si>
    <t>Tony Raji</t>
  </si>
  <si>
    <t>Orlando Dominguez</t>
  </si>
  <si>
    <t>Ann Malhotra</t>
  </si>
  <si>
    <t>Kelvin Shan</t>
  </si>
  <si>
    <t>Kaitlin Srini</t>
  </si>
  <si>
    <t>Gerald Jimenez</t>
  </si>
  <si>
    <t>Geoffrey Kapoor</t>
  </si>
  <si>
    <t>Joanna Romero</t>
  </si>
  <si>
    <t>Cameron Long</t>
  </si>
  <si>
    <t>Ronald Prasad</t>
  </si>
  <si>
    <t>Desiree Vazquez</t>
  </si>
  <si>
    <t>Micah Xu</t>
  </si>
  <si>
    <t>Priscilla Nath</t>
  </si>
  <si>
    <t>Arturo Anand</t>
  </si>
  <si>
    <t>Tamara Xie</t>
  </si>
  <si>
    <t>Dawn Chen</t>
  </si>
  <si>
    <t>Brandy Patel</t>
  </si>
  <si>
    <t>Ramon Zheng</t>
  </si>
  <si>
    <t>Joanna Blanco</t>
  </si>
  <si>
    <t>Grace Bell</t>
  </si>
  <si>
    <t>Wendy Suarez</t>
  </si>
  <si>
    <t>Leonard Chander</t>
  </si>
  <si>
    <t>Shelby Bailey</t>
  </si>
  <si>
    <t>Joel Martinez</t>
  </si>
  <si>
    <t>Carolyn Serrano</t>
  </si>
  <si>
    <t>Christian Patterson</t>
  </si>
  <si>
    <t>Deanna Hernandez</t>
  </si>
  <si>
    <t>Warren Zheng</t>
  </si>
  <si>
    <t>Ashlee Deng</t>
  </si>
  <si>
    <t>Francis Gill</t>
  </si>
  <si>
    <t>Gerald Vazquez</t>
  </si>
  <si>
    <t>Ramon Zhao</t>
  </si>
  <si>
    <t>Jonathan Zhang</t>
  </si>
  <si>
    <t>Mindy Rai</t>
  </si>
  <si>
    <t>Cedric Chande</t>
  </si>
  <si>
    <t>Joanna Munoz</t>
  </si>
  <si>
    <t>Nancy Schmidt</t>
  </si>
  <si>
    <t>Dustin Raji</t>
  </si>
  <si>
    <t>Regina Madan</t>
  </si>
  <si>
    <t>Devin Bell</t>
  </si>
  <si>
    <t>Tanya Sanz</t>
  </si>
  <si>
    <t>Ross Navarro</t>
  </si>
  <si>
    <t>Carla Patel</t>
  </si>
  <si>
    <t>Linda Rubio</t>
  </si>
  <si>
    <t>Diane Moreno</t>
  </si>
  <si>
    <t>Brent Wu</t>
  </si>
  <si>
    <t>Craig Gill</t>
  </si>
  <si>
    <t>Orlando Muñoz</t>
  </si>
  <si>
    <t>Nicolas Jai</t>
  </si>
  <si>
    <t>Edgar Rana</t>
  </si>
  <si>
    <t>Kevin Bryant</t>
  </si>
  <si>
    <t>Suzanne Guo</t>
  </si>
  <si>
    <t>Andres Shen</t>
  </si>
  <si>
    <t>Cheryl Alan</t>
  </si>
  <si>
    <t>Janelle Suri</t>
  </si>
  <si>
    <t>Deb Moreno</t>
  </si>
  <si>
    <t>Alejandro Zheng</t>
  </si>
  <si>
    <t>Brad Beck</t>
  </si>
  <si>
    <t>Willie He</t>
  </si>
  <si>
    <t>Terry Nath</t>
  </si>
  <si>
    <t>Carolyn Sanchez</t>
  </si>
  <si>
    <t>Nathan Powell</t>
  </si>
  <si>
    <t>Roberto Rubio</t>
  </si>
  <si>
    <t>Janet Serrano</t>
  </si>
  <si>
    <t>Emmanuel Rana</t>
  </si>
  <si>
    <t>Omar Zhou</t>
  </si>
  <si>
    <t>Linda Navarro</t>
  </si>
  <si>
    <t>Eddie Alvarez</t>
  </si>
  <si>
    <t>Henry Gonzalez</t>
  </si>
  <si>
    <t>Shannon Alvarez</t>
  </si>
  <si>
    <t>Phillip Fernandez</t>
  </si>
  <si>
    <t>Kurt Jai</t>
  </si>
  <si>
    <t>Tina Subram</t>
  </si>
  <si>
    <t>Maria Morris</t>
  </si>
  <si>
    <t>Cassie Shan</t>
  </si>
  <si>
    <t>Virginia Malhotra</t>
  </si>
  <si>
    <t>George Louverdis</t>
  </si>
  <si>
    <t>Preston Subram</t>
  </si>
  <si>
    <t>Kara Andersen</t>
  </si>
  <si>
    <t>Calvin Kumar</t>
  </si>
  <si>
    <t>Roger Xu</t>
  </si>
  <si>
    <t>Jordan Nelson</t>
  </si>
  <si>
    <t>Jill Munoz</t>
  </si>
  <si>
    <t>Marvin Diaz</t>
  </si>
  <si>
    <t>Ronald Rodriguez</t>
  </si>
  <si>
    <t>Miguel Roberts</t>
  </si>
  <si>
    <t>Leslie Romero</t>
  </si>
  <si>
    <t>Kate Nara</t>
  </si>
  <si>
    <t>Colleen Li</t>
  </si>
  <si>
    <t>Brad Chande</t>
  </si>
  <si>
    <t>Clayton Zhang</t>
  </si>
  <si>
    <t>Lee Rubio</t>
  </si>
  <si>
    <t>Tony Xie</t>
  </si>
  <si>
    <t>Recency Score</t>
  </si>
  <si>
    <t>Frequency Score</t>
  </si>
  <si>
    <t>Monetary Score</t>
  </si>
  <si>
    <t>RFM Score</t>
  </si>
  <si>
    <t>Kate Nath</t>
  </si>
  <si>
    <t>Arthur Van</t>
  </si>
  <si>
    <t>Edwin Guo</t>
  </si>
  <si>
    <t>Meagan Suri</t>
  </si>
  <si>
    <t>Alex Nelson</t>
  </si>
  <si>
    <t>Bonnie Andersen</t>
  </si>
  <si>
    <t>Donna Chande</t>
  </si>
  <si>
    <t>Bianca Wang</t>
  </si>
  <si>
    <t>Gerald Srini</t>
  </si>
  <si>
    <t>Jaime Serrano</t>
  </si>
  <si>
    <t>Kari Vance</t>
  </si>
  <si>
    <t>Reginald Ruiz</t>
  </si>
  <si>
    <t>Mitchell Rai</t>
  </si>
  <si>
    <t>Cory Perez</t>
  </si>
  <si>
    <t>Edgar Srini</t>
  </si>
  <si>
    <t>Dana Ortega</t>
  </si>
  <si>
    <t>Vincent Gao</t>
  </si>
  <si>
    <t>Stanley Prasad</t>
  </si>
  <si>
    <t>Angela Cook</t>
  </si>
  <si>
    <t>Colin Wang</t>
  </si>
  <si>
    <t>Gabrielle Kelly</t>
  </si>
  <si>
    <t>Stacy Carlson</t>
  </si>
  <si>
    <t>Carla Malhotra</t>
  </si>
  <si>
    <t>Leah Huang</t>
  </si>
  <si>
    <t>Mindy Xie</t>
  </si>
  <si>
    <t>Jaime Chande</t>
  </si>
  <si>
    <t>Karl Nath</t>
  </si>
  <si>
    <t>Michele Chandra</t>
  </si>
  <si>
    <t>Adriana Rana</t>
  </si>
  <si>
    <t>Pedro Gill</t>
  </si>
  <si>
    <t>Jaclyn Rai</t>
  </si>
  <si>
    <t>Dennis Ma</t>
  </si>
  <si>
    <t>Jarrod Raman</t>
  </si>
  <si>
    <t>Preston Patel</t>
  </si>
  <si>
    <t>Sylvia Spencer</t>
  </si>
  <si>
    <t>Kelvin Cai</t>
  </si>
  <si>
    <t>Ebony Lopez</t>
  </si>
  <si>
    <t>Wayne Rai</t>
  </si>
  <si>
    <t>Erika Gomez</t>
  </si>
  <si>
    <t>Valerie Cai</t>
  </si>
  <si>
    <t>Gretchen Rivas</t>
  </si>
  <si>
    <t>April Shan</t>
  </si>
  <si>
    <t>Melvin Raji</t>
  </si>
  <si>
    <t>Corey Beck</t>
  </si>
  <si>
    <t>Jennifer Ross</t>
  </si>
  <si>
    <t>Janelle Chandra</t>
  </si>
  <si>
    <t>Marshall Huang</t>
  </si>
  <si>
    <t>Tara She</t>
  </si>
  <si>
    <t>Cameron Patterson</t>
  </si>
  <si>
    <t>Gavin Patterson</t>
  </si>
  <si>
    <t>Ruben Gill</t>
  </si>
  <si>
    <t>James Bryant</t>
  </si>
  <si>
    <t>Kelli Wang</t>
  </si>
  <si>
    <t>Laura Cai</t>
  </si>
  <si>
    <t>Sandra Wu</t>
  </si>
  <si>
    <t>Mandy Zhao</t>
  </si>
  <si>
    <t>Marie Gill</t>
  </si>
  <si>
    <t>Robyn Torres</t>
  </si>
  <si>
    <t>Sandra Zhou</t>
  </si>
  <si>
    <t>Bruce Gonzalez</t>
  </si>
  <si>
    <t>Riley Cooper</t>
  </si>
  <si>
    <t>Lloyd Saunders</t>
  </si>
  <si>
    <t>Max Vazquez</t>
  </si>
  <si>
    <t>Erik Vazquez</t>
  </si>
  <si>
    <t>Kaitlin Lopez</t>
  </si>
  <si>
    <t>Valerie Guo</t>
  </si>
  <si>
    <t>Roberto Navarro</t>
  </si>
  <si>
    <t>Fernando Butler</t>
  </si>
  <si>
    <t>Russell Raje</t>
  </si>
  <si>
    <t>Meghan Diaz</t>
  </si>
  <si>
    <t>Ramon Guo</t>
  </si>
  <si>
    <t>Jay Suri</t>
  </si>
  <si>
    <t>Julie Pal</t>
  </si>
  <si>
    <t>Ruben Sai</t>
  </si>
  <si>
    <t>Carolyn Gutierrez</t>
  </si>
  <si>
    <t>Sergio Patel</t>
  </si>
  <si>
    <t>Miguel Robinson</t>
  </si>
  <si>
    <t>Lindsay Deng</t>
  </si>
  <si>
    <t>Dominique Prasad</t>
  </si>
  <si>
    <t>Jerome Browning</t>
  </si>
  <si>
    <t>Danny Gutierrez</t>
  </si>
  <si>
    <t>Shane Chandra</t>
  </si>
  <si>
    <t>Marco Lopez</t>
  </si>
  <si>
    <t>Bethany She</t>
  </si>
  <si>
    <t>Kelvin Sun</t>
  </si>
  <si>
    <t>Cedric Xie</t>
  </si>
  <si>
    <t>Pamela Prasad</t>
  </si>
  <si>
    <t>Reginald Blanco</t>
  </si>
  <si>
    <t>Ronnie He</t>
  </si>
  <si>
    <t>Candace Martinez</t>
  </si>
  <si>
    <t>Jake Zheng</t>
  </si>
  <si>
    <t>Keith Goldberg</t>
  </si>
  <si>
    <t>Kristi Diaz</t>
  </si>
  <si>
    <t>Adam Hayes</t>
  </si>
  <si>
    <t>Andy Romero</t>
  </si>
  <si>
    <t>Kari Mehta</t>
  </si>
  <si>
    <t>Adam Baker</t>
  </si>
  <si>
    <t>Jill Moreno</t>
  </si>
  <si>
    <t>Darryl Guo</t>
  </si>
  <si>
    <t>Johnathan Gonzalez</t>
  </si>
  <si>
    <t>Arthur Blanco</t>
  </si>
  <si>
    <t>Susan Huang</t>
  </si>
  <si>
    <t>Micah Ma</t>
  </si>
  <si>
    <t>Deborah Shen</t>
  </si>
  <si>
    <t>Ariana Gray</t>
  </si>
  <si>
    <t>Sheena Chande</t>
  </si>
  <si>
    <t>Arianna Ward</t>
  </si>
  <si>
    <t>Tiffany Zhao</t>
  </si>
  <si>
    <t>Bruce Mehta</t>
  </si>
  <si>
    <t>Sara Sanchez</t>
  </si>
  <si>
    <t>Joe Belson</t>
  </si>
  <si>
    <t>Jacob Anderson</t>
  </si>
  <si>
    <t>Martin Kapoor</t>
  </si>
  <si>
    <t>Latasha Carlson</t>
  </si>
  <si>
    <t>Tara Luo</t>
  </si>
  <si>
    <t>Veronica Fernandez</t>
  </si>
  <si>
    <t>Cassie Deng</t>
  </si>
  <si>
    <t>Alfredo Moreno</t>
  </si>
  <si>
    <t>Madison Patterson</t>
  </si>
  <si>
    <t>Jessie Munoz</t>
  </si>
  <si>
    <t>Suzanne Liang</t>
  </si>
  <si>
    <t>Yolanda Xie</t>
  </si>
  <si>
    <t>Beth Alonso</t>
  </si>
  <si>
    <t>Shane Malhotra</t>
  </si>
  <si>
    <t>Lucas Cook</t>
  </si>
  <si>
    <t>Ricardo Raji</t>
  </si>
  <si>
    <t>Casey Lal</t>
  </si>
  <si>
    <t>Sergio Sánchez</t>
  </si>
  <si>
    <t>Micah Lin</t>
  </si>
  <si>
    <t>Felicia Townsend</t>
  </si>
  <si>
    <t>Edgar Kapoor</t>
  </si>
  <si>
    <t>Andres Jai</t>
  </si>
  <si>
    <t>Haley Lopez</t>
  </si>
  <si>
    <t>Tina Rodriguez</t>
  </si>
  <si>
    <t>Joy Moyer</t>
  </si>
  <si>
    <t>Ernest Liu</t>
  </si>
  <si>
    <t>Trevor Hughes</t>
  </si>
  <si>
    <t>Priscilla She</t>
  </si>
  <si>
    <t>Raul Nath</t>
  </si>
  <si>
    <t>Lacey Zheng</t>
  </si>
  <si>
    <t>Morgan Jones</t>
  </si>
  <si>
    <t>Lindsey Kumar</t>
  </si>
  <si>
    <t>Tommy Raje</t>
  </si>
  <si>
    <t>Colin Pal</t>
  </si>
  <si>
    <t>Janelle Fernandez</t>
  </si>
  <si>
    <t>Madison Hayes</t>
  </si>
  <si>
    <t>Ronnie Li</t>
  </si>
  <si>
    <t>Haley Young</t>
  </si>
  <si>
    <t>Philip Alonso</t>
  </si>
  <si>
    <t>April Nath</t>
  </si>
  <si>
    <t>Faith Coleman</t>
  </si>
  <si>
    <t>Roy Torres</t>
  </si>
  <si>
    <t>Cesar Madan</t>
  </si>
  <si>
    <t>Kathryn Xie</t>
  </si>
  <si>
    <t>Hailey Wood</t>
  </si>
  <si>
    <t>Keith Jai</t>
  </si>
  <si>
    <t>Ernest Sun</t>
  </si>
  <si>
    <t>Brandy Subram</t>
  </si>
  <si>
    <t>Lanna Slaven</t>
  </si>
  <si>
    <t>Eddie Hernandez</t>
  </si>
  <si>
    <t>Franklin Nath</t>
  </si>
  <si>
    <t>Jessie Huang</t>
  </si>
  <si>
    <t>Cesar McDonald</t>
  </si>
  <si>
    <t>Ricardo Raje</t>
  </si>
  <si>
    <t>Darrell Andersen</t>
  </si>
  <si>
    <t>Bridget Nath</t>
  </si>
  <si>
    <t>Roger Xie</t>
  </si>
  <si>
    <t>Evan Turner</t>
  </si>
  <si>
    <t>Marie Suarez</t>
  </si>
  <si>
    <t>Maria Ward</t>
  </si>
  <si>
    <t>Kristopher Subram</t>
  </si>
  <si>
    <t>Edwin Shen</t>
  </si>
  <si>
    <t>Byron Suarez</t>
  </si>
  <si>
    <t>Darren Sai</t>
  </si>
  <si>
    <t>Destiny Martin</t>
  </si>
  <si>
    <t>Julia Mitchell</t>
  </si>
  <si>
    <t>Shannon Zhou</t>
  </si>
  <si>
    <t>Jodi Shan</t>
  </si>
  <si>
    <t>Leonard Xu</t>
  </si>
  <si>
    <t>Alisha Huang</t>
  </si>
  <si>
    <t>Michele Gill</t>
  </si>
  <si>
    <t>Raul Shan</t>
  </si>
  <si>
    <t>Kristy Ortega</t>
  </si>
  <si>
    <t>Chad Xu</t>
  </si>
  <si>
    <t>Virginia Madan</t>
  </si>
  <si>
    <t>Candice Xu</t>
  </si>
  <si>
    <t>Mandy Xu</t>
  </si>
  <si>
    <t>Kenneth Nara</t>
  </si>
  <si>
    <t>Ebony Sai</t>
  </si>
  <si>
    <t>Patricia Vance</t>
  </si>
  <si>
    <t>Dwayne Alvarez</t>
  </si>
  <si>
    <t>Wayne Jai</t>
  </si>
  <si>
    <t>Clarence Zheng</t>
  </si>
  <si>
    <t>Katelyn Green</t>
  </si>
  <si>
    <t>Jenny Luo</t>
  </si>
  <si>
    <t>Ricky Alvarez</t>
  </si>
  <si>
    <t>Walter Alonso</t>
  </si>
  <si>
    <t>Chelsea Chandra</t>
  </si>
  <si>
    <t>Destiny Henderson</t>
  </si>
  <si>
    <t>Bailey Wright</t>
  </si>
  <si>
    <t>Stephanie Butler</t>
  </si>
  <si>
    <t>Nathan Roberts</t>
  </si>
  <si>
    <t>Larry Munoz</t>
  </si>
  <si>
    <t>Summer Smith</t>
  </si>
  <si>
    <t>Sabrina Blanco</t>
  </si>
  <si>
    <t>Chloe Watson</t>
  </si>
  <si>
    <t>Darren Madan</t>
  </si>
  <si>
    <t>Vanessa Hayes</t>
  </si>
  <si>
    <t>Alexandra King</t>
  </si>
  <si>
    <t>Evelyn Prasad</t>
  </si>
  <si>
    <t>Charles Kelly</t>
  </si>
  <si>
    <t>Arturo Liang</t>
  </si>
  <si>
    <t>Ross Carlson</t>
  </si>
  <si>
    <t>Sergio Mehta</t>
  </si>
  <si>
    <t>Jorge Wang</t>
  </si>
  <si>
    <t>Albert Rubio</t>
  </si>
  <si>
    <t>Stacey Hee</t>
  </si>
  <si>
    <t>Franklin Jai</t>
  </si>
  <si>
    <t>Willie Raje</t>
  </si>
  <si>
    <t>Kelsey Xie</t>
  </si>
  <si>
    <t>Billy Torres</t>
  </si>
  <si>
    <t>Sydney White</t>
  </si>
  <si>
    <t>Devon Sharma</t>
  </si>
  <si>
    <t>Yolanda Simpson</t>
  </si>
  <si>
    <t>Marc Rubio</t>
  </si>
  <si>
    <t>Blake Williams</t>
  </si>
  <si>
    <t>Ruben Jimenez</t>
  </si>
  <si>
    <t>Haley Howard</t>
  </si>
  <si>
    <t>Tamara Lin</t>
  </si>
  <si>
    <t>Dawn Raje</t>
  </si>
  <si>
    <t>Marc Dominguez</t>
  </si>
  <si>
    <t>Toni Sanchez</t>
  </si>
  <si>
    <t>Marie Martinez</t>
  </si>
  <si>
    <t>Katie Chapman</t>
  </si>
  <si>
    <t>Xavier Smith</t>
  </si>
  <si>
    <t>Ronald Gonzalez</t>
  </si>
  <si>
    <t>Jordan Turner</t>
  </si>
  <si>
    <t>Ashlee Shen</t>
  </si>
  <si>
    <t>Paige Morgan</t>
  </si>
  <si>
    <t>Rodney Rubio</t>
  </si>
  <si>
    <t>Jacqueline Coleman</t>
  </si>
  <si>
    <t>Max Sanz</t>
  </si>
  <si>
    <t>Brandy Sai</t>
  </si>
  <si>
    <t>Connor Hill</t>
  </si>
  <si>
    <t>Curtis Xu</t>
  </si>
  <si>
    <t>Michael Miller</t>
  </si>
  <si>
    <t>Ann Lopez</t>
  </si>
  <si>
    <t>Mandy Chen</t>
  </si>
  <si>
    <t>Christy Shan</t>
  </si>
  <si>
    <t>Zachary Long</t>
  </si>
  <si>
    <t>Shelby Bradley</t>
  </si>
  <si>
    <t>Monica Perez</t>
  </si>
  <si>
    <t>Katie Raje</t>
  </si>
  <si>
    <t>Jake Xu</t>
  </si>
  <si>
    <t>Damien Xie</t>
  </si>
  <si>
    <t>Kristi Martinez</t>
  </si>
  <si>
    <t>Karen Guo</t>
  </si>
  <si>
    <t>Ariana Brooks</t>
  </si>
  <si>
    <t>Jaclyn Chander</t>
  </si>
  <si>
    <t>Shannon He</t>
  </si>
  <si>
    <t>Ramon Lin</t>
  </si>
  <si>
    <t>Dana Torres</t>
  </si>
  <si>
    <t>Cindy Jordan</t>
  </si>
  <si>
    <t>Brendan Kumar</t>
  </si>
  <si>
    <t>Bethany Beck</t>
  </si>
  <si>
    <t>Paige Wood</t>
  </si>
  <si>
    <t>Gerald Gutierrez</t>
  </si>
  <si>
    <t>Tony Luo</t>
  </si>
  <si>
    <t>Rosa Hu</t>
  </si>
  <si>
    <t>Colleen Nara</t>
  </si>
  <si>
    <t>Ruben Chandra</t>
  </si>
  <si>
    <t>Shannon Hernandez</t>
  </si>
  <si>
    <t>Nichole Nara</t>
  </si>
  <si>
    <t>Darren Rubio</t>
  </si>
  <si>
    <t>Natasha Alvarez</t>
  </si>
  <si>
    <t>Alan Li</t>
  </si>
  <si>
    <t>Shane Arun</t>
  </si>
  <si>
    <t>Amber Evans</t>
  </si>
  <si>
    <t>Margaret He</t>
  </si>
  <si>
    <t>Megan Ward</t>
  </si>
  <si>
    <t>Amy Lin</t>
  </si>
  <si>
    <t>Alisha Nath</t>
  </si>
  <si>
    <t>Noah Lewis</t>
  </si>
  <si>
    <t>Neil Rubio</t>
  </si>
  <si>
    <t>Walter Alvarez</t>
  </si>
  <si>
    <t>Spencer Ross</t>
  </si>
  <si>
    <t>Warren Pal</t>
  </si>
  <si>
    <t>Brad She</t>
  </si>
  <si>
    <t>Sandra He</t>
  </si>
  <si>
    <t>Wendy Ortega</t>
  </si>
  <si>
    <t>Chad Pal</t>
  </si>
  <si>
    <t>Willie Liang</t>
  </si>
  <si>
    <t>Corey Chander</t>
  </si>
  <si>
    <t>Gilbert Sharma</t>
  </si>
  <si>
    <t>Abigail Griffin</t>
  </si>
  <si>
    <t>Latoya Rai</t>
  </si>
  <si>
    <t>Dominic Rana</t>
  </si>
  <si>
    <t>Paula Alonso</t>
  </si>
  <si>
    <t>Kari Vazquez</t>
  </si>
  <si>
    <t>Erica Wu</t>
  </si>
  <si>
    <t>Ebony Ruiz</t>
  </si>
  <si>
    <t>Maurice Nara</t>
  </si>
  <si>
    <t>Ronnie Wu</t>
  </si>
  <si>
    <t>Jordan Washington</t>
  </si>
  <si>
    <t>Dawn Lal</t>
  </si>
  <si>
    <t>Margaret Zheng</t>
  </si>
  <si>
    <t>Marie Serrano</t>
  </si>
  <si>
    <t>Haley Edwards</t>
  </si>
  <si>
    <t>Marcus Nelson</t>
  </si>
  <si>
    <t>Clayton Raje</t>
  </si>
  <si>
    <t>Christy Andersen</t>
  </si>
  <si>
    <t>Albert Jiménez</t>
  </si>
  <si>
    <t>Alfredo Sandberg</t>
  </si>
  <si>
    <t>Patricia Gonzalez</t>
  </si>
  <si>
    <t>Grant Andersen</t>
  </si>
  <si>
    <t>Christopher Clark</t>
  </si>
  <si>
    <t>Tammy Sai</t>
  </si>
  <si>
    <t>Diana Navarro</t>
  </si>
  <si>
    <t>Sabrina Suarez</t>
  </si>
  <si>
    <t>Katrina Raje</t>
  </si>
  <si>
    <t>Cole Kelly</t>
  </si>
  <si>
    <t>Todd Lin</t>
  </si>
  <si>
    <t>Dustin Jai</t>
  </si>
  <si>
    <t>Bianca Liang</t>
  </si>
  <si>
    <t>Melanie Sanders</t>
  </si>
  <si>
    <t>Terrance Sara</t>
  </si>
  <si>
    <t>Desiree Jimenez</t>
  </si>
  <si>
    <t>Barbara Ye</t>
  </si>
  <si>
    <t>Wayne Andersen</t>
  </si>
  <si>
    <t>Dominic Vance</t>
  </si>
  <si>
    <t>Grace Davis</t>
  </si>
  <si>
    <t>Johnny Moyer</t>
  </si>
  <si>
    <t>Mackenzie Rogers</t>
  </si>
  <si>
    <t>Damien Li</t>
  </si>
  <si>
    <t>Manuel Sai</t>
  </si>
  <si>
    <t>Naomi Suarez</t>
  </si>
  <si>
    <t>Tara Deng</t>
  </si>
  <si>
    <t>Kyle Turner</t>
  </si>
  <si>
    <t>Theodore Suarez</t>
  </si>
  <si>
    <t>Angelica Flores</t>
  </si>
  <si>
    <t>Darren Schmidt</t>
  </si>
  <si>
    <t>Claudia Huang</t>
  </si>
  <si>
    <t>Phillip Martinez</t>
  </si>
  <si>
    <t>Christine Raji</t>
  </si>
  <si>
    <t>Wesley Cai</t>
  </si>
  <si>
    <t>Gabrielle Sanders</t>
  </si>
  <si>
    <t>Dalton Adams</t>
  </si>
  <si>
    <t>Hannah Wood</t>
  </si>
  <si>
    <t>Walter Carlson</t>
  </si>
  <si>
    <t>Kristy Alonso</t>
  </si>
  <si>
    <t>Devin Rodriguez</t>
  </si>
  <si>
    <t>Meredith Lopez</t>
  </si>
  <si>
    <t>Denise Gonzalez</t>
  </si>
  <si>
    <t>Shannon Sanz</t>
  </si>
  <si>
    <t>Alison Sharma</t>
  </si>
  <si>
    <t>Heather Zheng</t>
  </si>
  <si>
    <t>Abby Rana</t>
  </si>
  <si>
    <t>Audrey Moreno</t>
  </si>
  <si>
    <t>Nancy Gonzalez</t>
  </si>
  <si>
    <t>Brianna Ward</t>
  </si>
  <si>
    <t>Margaret Sun</t>
  </si>
  <si>
    <t>Stephanie Rivera</t>
  </si>
  <si>
    <t>Jonathan Hayes</t>
  </si>
  <si>
    <t>Miguel Lee</t>
  </si>
  <si>
    <t>Janelle Martinez</t>
  </si>
  <si>
    <t>Terrence Anand</t>
  </si>
  <si>
    <t>Edwin Yuan</t>
  </si>
  <si>
    <t>Timothy Rivera</t>
  </si>
  <si>
    <t>Shannon Johnston</t>
  </si>
  <si>
    <t>Preston Suri</t>
  </si>
  <si>
    <t>Angel Wright</t>
  </si>
  <si>
    <t>Olivia Robinson</t>
  </si>
  <si>
    <t>Molly Lopez</t>
  </si>
  <si>
    <t>Ruth Sanchez</t>
  </si>
  <si>
    <t>Brenda Rana</t>
  </si>
  <si>
    <t>Michele Moreno</t>
  </si>
  <si>
    <t>Lindsay Goel</t>
  </si>
  <si>
    <t>Dale She</t>
  </si>
  <si>
    <t>Monica Prasad</t>
  </si>
  <si>
    <t>Tracy Shan</t>
  </si>
  <si>
    <t>Ann Kapoor</t>
  </si>
  <si>
    <t>Natasha Diaz</t>
  </si>
  <si>
    <t>Fernando Hayes</t>
  </si>
  <si>
    <t>Sabrina Serrano</t>
  </si>
  <si>
    <t>Lisa Cai</t>
  </si>
  <si>
    <t>Nicolas Chander</t>
  </si>
  <si>
    <t>Derek Tang</t>
  </si>
  <si>
    <t>Kristi Sai</t>
  </si>
  <si>
    <t>Carrie Rubio</t>
  </si>
  <si>
    <t>Todd Zhao</t>
  </si>
  <si>
    <t>Bonnie Nara</t>
  </si>
  <si>
    <t>Renee Rubio</t>
  </si>
  <si>
    <t>Jake Zhao</t>
  </si>
  <si>
    <t>Teresa Vazquez</t>
  </si>
  <si>
    <t>Riley Bradley</t>
  </si>
  <si>
    <t>Rebekah Fernandez</t>
  </si>
  <si>
    <t>Evelyn Vance</t>
  </si>
  <si>
    <t>Ruth Schmidt</t>
  </si>
  <si>
    <t>Evelyn Kapoor</t>
  </si>
  <si>
    <t>Tabitha Alonso</t>
  </si>
  <si>
    <t>Andy Blanco</t>
  </si>
  <si>
    <t>Raul Nara</t>
  </si>
  <si>
    <t>Veronica Arun</t>
  </si>
  <si>
    <t>Kristi Kapoor</t>
  </si>
  <si>
    <t>Marcus Richardson</t>
  </si>
  <si>
    <t>Grace Gray</t>
  </si>
  <si>
    <t>Lindsey Nath</t>
  </si>
  <si>
    <t>Francisco Sara</t>
  </si>
  <si>
    <t>Steve Wagner</t>
  </si>
  <si>
    <t>Lee Gutierrez</t>
  </si>
  <si>
    <t>Kenneth Becker</t>
  </si>
  <si>
    <t>Omar Lin</t>
  </si>
  <si>
    <t>Kurt Luo</t>
  </si>
  <si>
    <t>Clarence Liang</t>
  </si>
  <si>
    <t>Jodi Xie</t>
  </si>
  <si>
    <t>Roy Sullivan</t>
  </si>
  <si>
    <t>Taylor Robinson</t>
  </si>
  <si>
    <t>Alfredo Diaz</t>
  </si>
  <si>
    <t>Clarence Jai</t>
  </si>
  <si>
    <t>April Kumar</t>
  </si>
  <si>
    <t>Shannon Zhu</t>
  </si>
  <si>
    <t>Bruce Prasad</t>
  </si>
  <si>
    <t>Louis Huang</t>
  </si>
  <si>
    <t>Lindsay Becker</t>
  </si>
  <si>
    <t>Abby Sandberg</t>
  </si>
  <si>
    <t>Garrett Richardson</t>
  </si>
  <si>
    <t>Kate Chande</t>
  </si>
  <si>
    <t>Rebekah Romero</t>
  </si>
  <si>
    <t>Donna Xie</t>
  </si>
  <si>
    <t>Lance Gill</t>
  </si>
  <si>
    <t>Diana Rubio</t>
  </si>
  <si>
    <t>Taylor Henderson</t>
  </si>
  <si>
    <t>Andy Suarez</t>
  </si>
  <si>
    <t>Barry Prasad</t>
  </si>
  <si>
    <t>Cassie Goel</t>
  </si>
  <si>
    <t>Peter Saddow</t>
  </si>
  <si>
    <t>Shaun Pal</t>
  </si>
  <si>
    <t>Fernando Collins</t>
  </si>
  <si>
    <t>Janet Munoz</t>
  </si>
  <si>
    <t>Mayra Sai</t>
  </si>
  <si>
    <t>Monique Romero</t>
  </si>
  <si>
    <t>Glenn Zheng</t>
  </si>
  <si>
    <t>Erika Ortega</t>
  </si>
  <si>
    <t>Tiffany Xu</t>
  </si>
  <si>
    <t>Jodi Kumar</t>
  </si>
  <si>
    <t>Warren Raje</t>
  </si>
  <si>
    <t>Francis Suarez</t>
  </si>
  <si>
    <t>Adriana Gonzalez</t>
  </si>
  <si>
    <t>Tony Chande</t>
  </si>
  <si>
    <t>Frank Gomez</t>
  </si>
  <si>
    <t>Tyrone Alonso</t>
  </si>
  <si>
    <t>Jamie Lin</t>
  </si>
  <si>
    <t>Gerald Raman</t>
  </si>
  <si>
    <t>Christian Davis</t>
  </si>
  <si>
    <t>Bobby Sanchez</t>
  </si>
  <si>
    <t>Russell Lal</t>
  </si>
  <si>
    <t>Trisha Ye</t>
  </si>
  <si>
    <t>Henry Fernandez</t>
  </si>
  <si>
    <t>Alyssa Bradley</t>
  </si>
  <si>
    <t>Leonard Chande</t>
  </si>
  <si>
    <t>Clinton Munoz</t>
  </si>
  <si>
    <t>Wendy Moreno</t>
  </si>
  <si>
    <t>Xavier Edwards</t>
  </si>
  <si>
    <t>Gilbert Zheng</t>
  </si>
  <si>
    <t>Ashlee Xie</t>
  </si>
  <si>
    <t>Thomas Hall</t>
  </si>
  <si>
    <t>Sergio Martinez</t>
  </si>
  <si>
    <t>James Lewis</t>
  </si>
  <si>
    <t>Jaclyn Becker</t>
  </si>
  <si>
    <t>Steve Xu</t>
  </si>
  <si>
    <t>Ian Adams</t>
  </si>
  <si>
    <t>Bruce Torres</t>
  </si>
  <si>
    <t>Trisha Lin</t>
  </si>
  <si>
    <t>Cedric Wang</t>
  </si>
  <si>
    <t>Jaclyn Pal</t>
  </si>
  <si>
    <t>Carl Luo</t>
  </si>
  <si>
    <t>Roger Zeng</t>
  </si>
  <si>
    <t>Tracy Chapman</t>
  </si>
  <si>
    <t>Seth Jackson</t>
  </si>
  <si>
    <t>Rebekah Gutierrez</t>
  </si>
  <si>
    <t>Alicia Pal</t>
  </si>
  <si>
    <t>Kayla Thomas</t>
  </si>
  <si>
    <t>Neil Gomez</t>
  </si>
  <si>
    <t>Brandy Sanchez</t>
  </si>
  <si>
    <t>Douglas Sara</t>
  </si>
  <si>
    <t>Randall Dominguez</t>
  </si>
  <si>
    <t>Misty Pal</t>
  </si>
  <si>
    <t>Autumn Zheng</t>
  </si>
  <si>
    <t>Christina Cook</t>
  </si>
  <si>
    <t>Max Torres</t>
  </si>
  <si>
    <t>Bethany Pal</t>
  </si>
  <si>
    <t>Kenneth Jai</t>
  </si>
  <si>
    <t>Dylan Moore</t>
  </si>
  <si>
    <t>Bharat Mirchandani</t>
  </si>
  <si>
    <t>Russell Sharma</t>
  </si>
  <si>
    <t>Byron Serrano</t>
  </si>
  <si>
    <t>Dawn Yang</t>
  </si>
  <si>
    <t>Cameron Shan</t>
  </si>
  <si>
    <t>Casey Hernandez</t>
  </si>
  <si>
    <t>Brandi Gill</t>
  </si>
  <si>
    <t>Javier Torres</t>
  </si>
  <si>
    <t>Susan Zhou</t>
  </si>
  <si>
    <t>Kelli Kumar</t>
  </si>
  <si>
    <t>Terry Jai</t>
  </si>
  <si>
    <t>Paula Ashe</t>
  </si>
  <si>
    <t>Yolanda Pal</t>
  </si>
  <si>
    <t>Martha Sun</t>
  </si>
  <si>
    <t>Kelly Wood</t>
  </si>
  <si>
    <t>Carrie Vazquez</t>
  </si>
  <si>
    <t>Marvin Moreno</t>
  </si>
  <si>
    <t>Melinda Ortega</t>
  </si>
  <si>
    <t>Robert Parker</t>
  </si>
  <si>
    <t>Deanna Sai</t>
  </si>
  <si>
    <t>Allison Adams</t>
  </si>
  <si>
    <t>Yolanda Anand</t>
  </si>
  <si>
    <t>Aidan Washington</t>
  </si>
  <si>
    <t>Kendra Gutierrez</t>
  </si>
  <si>
    <t>Martin Malhotra</t>
  </si>
  <si>
    <t>Maurizio Macagno</t>
  </si>
  <si>
    <t>Brandi Diaz</t>
  </si>
  <si>
    <t>Joan Navarro</t>
  </si>
  <si>
    <t>Kelli Nath</t>
  </si>
  <si>
    <t>Stephanie Wright</t>
  </si>
  <si>
    <t>Terrance Subram</t>
  </si>
  <si>
    <t>Todd Wang</t>
  </si>
  <si>
    <t>Bruce Diaz</t>
  </si>
  <si>
    <t>Lindsey Deng</t>
  </si>
  <si>
    <t>Willie Guo</t>
  </si>
  <si>
    <t>Clayton Raji</t>
  </si>
  <si>
    <t>Gina Jiménez</t>
  </si>
  <si>
    <t>Tyrone Jimenez</t>
  </si>
  <si>
    <t>Tammy Smith</t>
  </si>
  <si>
    <t>Julie Goel</t>
  </si>
  <si>
    <t>Lisa Lu</t>
  </si>
  <si>
    <t>Byron Romero</t>
  </si>
  <si>
    <t>Logan Clark</t>
  </si>
  <si>
    <t>Mayra Madan</t>
  </si>
  <si>
    <t>Tiffany Zhou</t>
  </si>
  <si>
    <t>Gary Alvarez</t>
  </si>
  <si>
    <t>Alejandro Zhu</t>
  </si>
  <si>
    <t>Bradley Nara</t>
  </si>
  <si>
    <t>Adam Hall</t>
  </si>
  <si>
    <t>Kari Raman</t>
  </si>
  <si>
    <t>Sergio Madan</t>
  </si>
  <si>
    <t>Jake Yang</t>
  </si>
  <si>
    <t>Noah Johnson</t>
  </si>
  <si>
    <t>Max Gutierrez</t>
  </si>
  <si>
    <t>Melvin Goel</t>
  </si>
  <si>
    <t>Andrew Lewis</t>
  </si>
  <si>
    <t>Damien Andersen</t>
  </si>
  <si>
    <t>Anne Alonso</t>
  </si>
  <si>
    <t>Lane Sacksteder</t>
  </si>
  <si>
    <t>Adrienne Suarez</t>
  </si>
  <si>
    <t>Alexandra Robinson</t>
  </si>
  <si>
    <t>Clinton Jiménez</t>
  </si>
  <si>
    <t>Joseph Harris</t>
  </si>
  <si>
    <t>Omar Goel</t>
  </si>
  <si>
    <t>Cara Sun</t>
  </si>
  <si>
    <t>Cedric Raji</t>
  </si>
  <si>
    <t>Deanna Prasad</t>
  </si>
  <si>
    <t>Kristen Wu</t>
  </si>
  <si>
    <t>Alfredo Gutierrez</t>
  </si>
  <si>
    <t>Lydia Arun</t>
  </si>
  <si>
    <t>Colleen Goel</t>
  </si>
  <si>
    <t>Carrie Alonso</t>
  </si>
  <si>
    <t>Damien Luo</t>
  </si>
  <si>
    <t>Brenda Sai</t>
  </si>
  <si>
    <t>Kathleen Ramos</t>
  </si>
  <si>
    <t>Edward Campbell</t>
  </si>
  <si>
    <t>Phillip Raman</t>
  </si>
  <si>
    <t>Kenneth Pal</t>
  </si>
  <si>
    <t>Maurice Lal</t>
  </si>
  <si>
    <t>Rafael He</t>
  </si>
  <si>
    <t>Michele Blanco</t>
  </si>
  <si>
    <t>Robert Johnson</t>
  </si>
  <si>
    <t>Meredith Alvarez</t>
  </si>
  <si>
    <t>Kelvin Becker</t>
  </si>
  <si>
    <t>Stefanie Raman</t>
  </si>
  <si>
    <t>Alison Shan</t>
  </si>
  <si>
    <t>Carrie Hernandez</t>
  </si>
  <si>
    <t>Carolyn Malhotra</t>
  </si>
  <si>
    <t>Kyle Carter</t>
  </si>
  <si>
    <t>Kristen Cai</t>
  </si>
  <si>
    <t>Damien Xu</t>
  </si>
  <si>
    <t>Terrence Deng</t>
  </si>
  <si>
    <t>Sergio Garcia</t>
  </si>
  <si>
    <t>Lindsay Andersen</t>
  </si>
  <si>
    <t>Veronica Subram</t>
  </si>
  <si>
    <t>Whitney Subram</t>
  </si>
  <si>
    <t>Molly Madan</t>
  </si>
  <si>
    <t>Tyrone Rubio</t>
  </si>
  <si>
    <t>Misty Yuan</t>
  </si>
  <si>
    <t>Colleen Shen</t>
  </si>
  <si>
    <t>Neil Ramos</t>
  </si>
  <si>
    <t>Bruce Subram</t>
  </si>
  <si>
    <t>Barry Martinez</t>
  </si>
  <si>
    <t>Margaret Zhou</t>
  </si>
  <si>
    <t>Brenda Martinez</t>
  </si>
  <si>
    <t>Bonnie She</t>
  </si>
  <si>
    <t>Frederick Sara</t>
  </si>
  <si>
    <t>Isaiah Turner</t>
  </si>
  <si>
    <t>Raymond Kovar</t>
  </si>
  <si>
    <t>Amy Zheng</t>
  </si>
  <si>
    <t>Kelli Zhu</t>
  </si>
  <si>
    <t>Meredith Vazquez</t>
  </si>
  <si>
    <t>Tommy Sharma</t>
  </si>
  <si>
    <t>Gabriel Zhang</t>
  </si>
  <si>
    <t>Veronica Sara</t>
  </si>
  <si>
    <t>Jay Garcia</t>
  </si>
  <si>
    <t>Roberto Sanz</t>
  </si>
  <si>
    <t>Corey Tang</t>
  </si>
  <si>
    <t>Roger Zhou</t>
  </si>
  <si>
    <t>Alfredo Navarro</t>
  </si>
  <si>
    <t>Krista Gutierrez</t>
  </si>
  <si>
    <t>Mathew Vazquez</t>
  </si>
  <si>
    <t>Brandi Ashe</t>
  </si>
  <si>
    <t>Janet Carlson</t>
  </si>
  <si>
    <t>Peter Nath</t>
  </si>
  <si>
    <t>Melody Martin</t>
  </si>
  <si>
    <t>Chelsea Srini</t>
  </si>
  <si>
    <t>Richard Ross</t>
  </si>
  <si>
    <t>Kristin Xie</t>
  </si>
  <si>
    <t>Ashley Clark</t>
  </si>
  <si>
    <t>Wayne Nath</t>
  </si>
  <si>
    <t>Jonathon Alvarez</t>
  </si>
  <si>
    <t>Kurt Andersen</t>
  </si>
  <si>
    <t>Deanna Ruiz</t>
  </si>
  <si>
    <t>Marie Martin</t>
  </si>
  <si>
    <t>Jose Martin</t>
  </si>
  <si>
    <t>Linda Munoz</t>
  </si>
  <si>
    <t>Shaun Goel</t>
  </si>
  <si>
    <t>Orlando Romero</t>
  </si>
  <si>
    <t>Linda Travers</t>
  </si>
  <si>
    <t>Katherine Brown</t>
  </si>
  <si>
    <t>Nathan Foster</t>
  </si>
  <si>
    <t>Ethan Taylor</t>
  </si>
  <si>
    <t>Isabella Murphy</t>
  </si>
  <si>
    <t>Alexandra Winston</t>
  </si>
  <si>
    <t>Laura Zhang</t>
  </si>
  <si>
    <t>Andre Kapoor</t>
  </si>
  <si>
    <t>Jon Zhu</t>
  </si>
  <si>
    <t>Phillip Arun</t>
  </si>
  <si>
    <t>Cheryl Suarez</t>
  </si>
  <si>
    <t>Maurice Shan</t>
  </si>
  <si>
    <t>Andy Gill</t>
  </si>
  <si>
    <t>Richard Simmons</t>
  </si>
  <si>
    <t>Jared Cook</t>
  </si>
  <si>
    <t>Christy Beck</t>
  </si>
  <si>
    <t>Nicole Rodriguez</t>
  </si>
  <si>
    <t>Andy Carlson</t>
  </si>
  <si>
    <t>Naomi Blanco</t>
  </si>
  <si>
    <t>Tamara Zhu</t>
  </si>
  <si>
    <t>Jerry Becker</t>
  </si>
  <si>
    <t>Tammy Chandra</t>
  </si>
  <si>
    <t>Ross Patel</t>
  </si>
  <si>
    <t>Jonathan Bryant</t>
  </si>
  <si>
    <t>Ramon Zhou</t>
  </si>
  <si>
    <t>Anne Ruiz</t>
  </si>
  <si>
    <t>Yolanda Jai</t>
  </si>
  <si>
    <t>Shannon Dominguez</t>
  </si>
  <si>
    <t>Adrienne Blanco</t>
  </si>
  <si>
    <t>Michael Ruggiero</t>
  </si>
  <si>
    <t>Katie Shan</t>
  </si>
  <si>
    <t>Olivia Price</t>
  </si>
  <si>
    <t>Peter Xie</t>
  </si>
  <si>
    <t>Gabriel Kumar</t>
  </si>
  <si>
    <t>Priscilla Sharma</t>
  </si>
  <si>
    <t>Kristy Vazquez</t>
  </si>
  <si>
    <t>Johnathan Rodriguez</t>
  </si>
  <si>
    <t>Chad Shen</t>
  </si>
  <si>
    <t>Edwin Raje</t>
  </si>
  <si>
    <t>Troy Rana</t>
  </si>
  <si>
    <t>Alexis Hughes</t>
  </si>
  <si>
    <t>Bonnie Lal</t>
  </si>
  <si>
    <t>Tiffany He</t>
  </si>
  <si>
    <t>Jaime Gomez</t>
  </si>
  <si>
    <t>Kristin Xu</t>
  </si>
  <si>
    <t>Meredith Rodriguez</t>
  </si>
  <si>
    <t>Tyrone Gutierrez</t>
  </si>
  <si>
    <t>Ariana Murphy</t>
  </si>
  <si>
    <t>Carly Andersen</t>
  </si>
  <si>
    <t>Susan Xu</t>
  </si>
  <si>
    <t>Darren Suarez</t>
  </si>
  <si>
    <t>Dwayne Gutierrez</t>
  </si>
  <si>
    <t>Trisha He</t>
  </si>
  <si>
    <t>Edgar Malhotra</t>
  </si>
  <si>
    <t>Regina Rodriguez</t>
  </si>
  <si>
    <t>Derrick Torres</t>
  </si>
  <si>
    <t>Michelle Cooper</t>
  </si>
  <si>
    <t>Brandi Navarro</t>
  </si>
  <si>
    <t>Rachael Sara</t>
  </si>
  <si>
    <t>Marc Ferrier</t>
  </si>
  <si>
    <t>Dana Alvarez</t>
  </si>
  <si>
    <t>Victoria Rogers</t>
  </si>
  <si>
    <t>Bruce Rana</t>
  </si>
  <si>
    <t>Katherine Bradley</t>
  </si>
  <si>
    <t>Corey Yuan</t>
  </si>
  <si>
    <t>Lacey Sharma</t>
  </si>
  <si>
    <t>Seth Rodriguez</t>
  </si>
  <si>
    <t>Francis Torres</t>
  </si>
  <si>
    <t>Mallory Carlson</t>
  </si>
  <si>
    <t>Dwayne Dominguez</t>
  </si>
  <si>
    <t>Glenn Chen</t>
  </si>
  <si>
    <t>Brittney He</t>
  </si>
  <si>
    <t>Damien Stone</t>
  </si>
  <si>
    <t>Emily Butler</t>
  </si>
  <si>
    <t>Rafael Raji</t>
  </si>
  <si>
    <t>Veronica Rodriguez</t>
  </si>
  <si>
    <t>Dawn Deng</t>
  </si>
  <si>
    <t>Alexandra Patterson</t>
  </si>
  <si>
    <t>Taylor Martinez</t>
  </si>
  <si>
    <t>Nancy Prasad</t>
  </si>
  <si>
    <t>Patrick Morris</t>
  </si>
  <si>
    <t>Hailey Brooks</t>
  </si>
  <si>
    <t>Joel Jordan</t>
  </si>
  <si>
    <t>Sabrina Diaz</t>
  </si>
  <si>
    <t>Derek Anand</t>
  </si>
  <si>
    <t>Justin Chen</t>
  </si>
  <si>
    <t>Erik Rubio</t>
  </si>
  <si>
    <t>Kelsey Sharma</t>
  </si>
  <si>
    <t>Jeffery Zhao</t>
  </si>
  <si>
    <t>Lee Alonso</t>
  </si>
  <si>
    <t>Dawn Zhou</t>
  </si>
  <si>
    <t>Autumn He</t>
  </si>
  <si>
    <t>Oscar Lu</t>
  </si>
  <si>
    <t>Lori Rubio</t>
  </si>
  <si>
    <t>Thomas Johnson</t>
  </si>
  <si>
    <t>Johnny Chander</t>
  </si>
  <si>
    <t>Kelvin Ma</t>
  </si>
  <si>
    <t>Cassidy Long</t>
  </si>
  <si>
    <t>Jaclyn Xie</t>
  </si>
  <si>
    <t>Willie Gao</t>
  </si>
  <si>
    <t>Barry Srini</t>
  </si>
  <si>
    <t>Gary Martin</t>
  </si>
  <si>
    <t>Alison Xie</t>
  </si>
  <si>
    <t>Latasha Dominguez</t>
  </si>
  <si>
    <t>Brent Zhu</t>
  </si>
  <si>
    <t>Hailey Simmons</t>
  </si>
  <si>
    <t>Gilbert Yang</t>
  </si>
  <si>
    <t>Erik Ruiz</t>
  </si>
  <si>
    <t>Allison Ramirez</t>
  </si>
  <si>
    <t>Tommy Champion</t>
  </si>
  <si>
    <t>Todd Guo</t>
  </si>
  <si>
    <t>Aimee Gao</t>
  </si>
  <si>
    <t>Deanna Subram</t>
  </si>
  <si>
    <t>Kaitlin Sanchez</t>
  </si>
  <si>
    <t>Bryant Sara</t>
  </si>
  <si>
    <t>Leonard Shan</t>
  </si>
  <si>
    <t>Brenda Saunders</t>
  </si>
  <si>
    <t>Tyrone Sanz</t>
  </si>
  <si>
    <t>Cameron Smith</t>
  </si>
  <si>
    <t>Diana Munoz</t>
  </si>
  <si>
    <t>Gabrielle Carter</t>
  </si>
  <si>
    <t>Benjamin Flores</t>
  </si>
  <si>
    <t>Stacey Xu</t>
  </si>
  <si>
    <t>Alisha Zhang</t>
  </si>
  <si>
    <t>Joel Mehta</t>
  </si>
  <si>
    <t>Dennis Yang</t>
  </si>
  <si>
    <t>Stanley Subram</t>
  </si>
  <si>
    <t>Dustin Raje</t>
  </si>
  <si>
    <t>Jacquelyn Ramos</t>
  </si>
  <si>
    <t>Riley Rivera</t>
  </si>
  <si>
    <t>Latoya Raje</t>
  </si>
  <si>
    <t>Marco Fernandez</t>
  </si>
  <si>
    <t>Gabriel Butler</t>
  </si>
  <si>
    <t>Carmen Martinez</t>
  </si>
  <si>
    <t>Douglas Fernandez</t>
  </si>
  <si>
    <t>Darrell Kumar</t>
  </si>
  <si>
    <t>Jarrod Rana</t>
  </si>
  <si>
    <t>Monica Kim</t>
  </si>
  <si>
    <t>Pedro Mehta</t>
  </si>
  <si>
    <t>Alison Lal</t>
  </si>
  <si>
    <t>Corey Goel</t>
  </si>
  <si>
    <t>Isaac Gray</t>
  </si>
  <si>
    <t>Audrey Vazquez</t>
  </si>
  <si>
    <t>Seth Collins</t>
  </si>
  <si>
    <t>Wendy Ramos</t>
  </si>
  <si>
    <t>Clifford Garcia</t>
  </si>
  <si>
    <t>Theodore Torres</t>
  </si>
  <si>
    <t>Gloria Dominguez</t>
  </si>
  <si>
    <t>Paula Dominguez</t>
  </si>
  <si>
    <t>Nicolas Pal</t>
  </si>
  <si>
    <t>Sharon Chander</t>
  </si>
  <si>
    <t>Tony Black</t>
  </si>
  <si>
    <t>Cole Stewart</t>
  </si>
  <si>
    <t>Stefanie Lopez</t>
  </si>
  <si>
    <t>Bryan Sanchez</t>
  </si>
  <si>
    <t>Karl Sharma</t>
  </si>
  <si>
    <t>Shawn Xie</t>
  </si>
  <si>
    <t>Bethany Chande</t>
  </si>
  <si>
    <t>Crystal Zheng</t>
  </si>
  <si>
    <t>Keith Xie</t>
  </si>
  <si>
    <t>Casey Sanz</t>
  </si>
  <si>
    <t>Mathew Suarez</t>
  </si>
  <si>
    <t>Theresa Alvarez</t>
  </si>
  <si>
    <t>Julio Carlson</t>
  </si>
  <si>
    <t>Barbara Zhu</t>
  </si>
  <si>
    <t>Masato Kawai</t>
  </si>
  <si>
    <t>Meagan Vance</t>
  </si>
  <si>
    <t>Katrina Tang</t>
  </si>
  <si>
    <t>Pedro Fernandez</t>
  </si>
  <si>
    <t>Jenny Lin</t>
  </si>
  <si>
    <t>Victoria Snowden</t>
  </si>
  <si>
    <t>Meagan Mehta</t>
  </si>
  <si>
    <t>Ernest Liang</t>
  </si>
  <si>
    <t>Gabriella Collins</t>
  </si>
  <si>
    <t>Mariah Bennett</t>
  </si>
  <si>
    <t>Pedro Jimenez</t>
  </si>
  <si>
    <t>Regina Sara</t>
  </si>
  <si>
    <t>Anne Torres</t>
  </si>
  <si>
    <t>Alexa Morris</t>
  </si>
  <si>
    <t>Alison Nara</t>
  </si>
  <si>
    <t>Adam Shan</t>
  </si>
  <si>
    <t>Jeffery Zhang</t>
  </si>
  <si>
    <t>Spencer Gonzales</t>
  </si>
  <si>
    <t>Heather Gao</t>
  </si>
  <si>
    <t>Brett Lopez</t>
  </si>
  <si>
    <t>Ross Raman</t>
  </si>
  <si>
    <t>Meredith Fernandez</t>
  </si>
  <si>
    <t>Albert Gomez</t>
  </si>
  <si>
    <t>Toni Raman</t>
  </si>
  <si>
    <t>Tabitha Perez</t>
  </si>
  <si>
    <t>Robert Rodriguez</t>
  </si>
  <si>
    <t>Ronnie Wagner</t>
  </si>
  <si>
    <t>Franklin Huang</t>
  </si>
  <si>
    <t>Alan Guo</t>
  </si>
  <si>
    <t>Ken Sánchez</t>
  </si>
  <si>
    <t>Leah Wu</t>
  </si>
  <si>
    <t>Sharon Lal</t>
  </si>
  <si>
    <t>Ronnie Zhu</t>
  </si>
  <si>
    <t>Carla Prasad</t>
  </si>
  <si>
    <t>Crystal Cai</t>
  </si>
  <si>
    <t>Shane Lopez</t>
  </si>
  <si>
    <t>Kaylee Morris</t>
  </si>
  <si>
    <t>Suzanne Hu</t>
  </si>
  <si>
    <t>Alberto Ortega</t>
  </si>
  <si>
    <t>Abigail Ross</t>
  </si>
  <si>
    <t>Andy Serrano</t>
  </si>
  <si>
    <t>Chelsea Jordan</t>
  </si>
  <si>
    <t>Ronnie Hu</t>
  </si>
  <si>
    <t>Jose Muñoz</t>
  </si>
  <si>
    <t>Levi Rodriguez</t>
  </si>
  <si>
    <t>Alicia Shen</t>
  </si>
  <si>
    <t>Ronald Kapoor</t>
  </si>
  <si>
    <t>Andres Andersen</t>
  </si>
  <si>
    <t>Jacquelyn Gill</t>
  </si>
  <si>
    <t>Jarrod Patel</t>
  </si>
  <si>
    <t>Tiffany Wang</t>
  </si>
  <si>
    <t>Leah Chen</t>
  </si>
  <si>
    <t>Franklin Sharma</t>
  </si>
  <si>
    <t>Ramon Gao</t>
  </si>
  <si>
    <t>Terrance Perez</t>
  </si>
  <si>
    <t>Steve Ma</t>
  </si>
  <si>
    <t>Gail Butler</t>
  </si>
  <si>
    <t>Gerrit Straatsma</t>
  </si>
  <si>
    <t>Rebekah Moreno</t>
  </si>
  <si>
    <t>Eduardo Morgan</t>
  </si>
  <si>
    <t>Alexa Peterson</t>
  </si>
  <si>
    <t>Jaclyn Kumar</t>
  </si>
  <si>
    <t>Jonathon Gill</t>
  </si>
  <si>
    <t>Tina Lopez</t>
  </si>
  <si>
    <t>Frank Vazquez</t>
  </si>
  <si>
    <t>Margaret Ma</t>
  </si>
  <si>
    <t>Omar Wang</t>
  </si>
  <si>
    <t>Alejandro Ma</t>
  </si>
  <si>
    <t>Jillian Raman</t>
  </si>
  <si>
    <t>Heather Chen</t>
  </si>
  <si>
    <t>Alejandro Chavez</t>
  </si>
  <si>
    <t>Kristy Ruiz</t>
  </si>
  <si>
    <t>Cindy Malhotra</t>
  </si>
  <si>
    <t>Susan Lin</t>
  </si>
  <si>
    <t>Rebekah Martin</t>
  </si>
  <si>
    <t>Virginia Sara</t>
  </si>
  <si>
    <t>Calvin Deng</t>
  </si>
  <si>
    <t>Natalie Henderson</t>
  </si>
  <si>
    <t>Ricardo Luo</t>
  </si>
  <si>
    <t>Cindy Sai</t>
  </si>
  <si>
    <t>Tommy Pal</t>
  </si>
  <si>
    <t>Jeremy Rogers</t>
  </si>
  <si>
    <t>Jillian Perez</t>
  </si>
  <si>
    <t>Naomi Romero</t>
  </si>
  <si>
    <t>Kurt Nara</t>
  </si>
  <si>
    <t>Desiree Bradley</t>
  </si>
  <si>
    <t>Erica Zhou</t>
  </si>
  <si>
    <t>Colleen Ma</t>
  </si>
  <si>
    <t>Ana Bryant</t>
  </si>
  <si>
    <t>Luke Turner</t>
  </si>
  <si>
    <t>Tasha Luo</t>
  </si>
  <si>
    <t>Diana Sanz</t>
  </si>
  <si>
    <t>Maria Coleman</t>
  </si>
  <si>
    <t>Carlos Scott</t>
  </si>
  <si>
    <t>Katie Nara</t>
  </si>
  <si>
    <t>Ethan Bryant</t>
  </si>
  <si>
    <t>Sharon Nath</t>
  </si>
  <si>
    <t>Ross Mehta</t>
  </si>
  <si>
    <t>Carmen Stone</t>
  </si>
  <si>
    <t>Edwin Zhou</t>
  </si>
  <si>
    <t>Derrick Vazquez</t>
  </si>
  <si>
    <t>Brandy Rana</t>
  </si>
  <si>
    <t>Alvin He</t>
  </si>
  <si>
    <t>Arturo Yang</t>
  </si>
  <si>
    <t>Stefanie Malhotra</t>
  </si>
  <si>
    <t>Karla Sharma</t>
  </si>
  <si>
    <t>Brandi Ruiz</t>
  </si>
  <si>
    <t>Robyn Alvarez</t>
  </si>
  <si>
    <t>Meagan Sanchez</t>
  </si>
  <si>
    <t>Ashley Thompson</t>
  </si>
  <si>
    <t>Colin Wu</t>
  </si>
  <si>
    <t>Wayne Yuan</t>
  </si>
  <si>
    <t>Ruben Madan</t>
  </si>
  <si>
    <t>Nancy Sai</t>
  </si>
  <si>
    <t>Regina Fernandez</t>
  </si>
  <si>
    <t>Erik Serrano</t>
  </si>
  <si>
    <t>Calvin Chande</t>
  </si>
  <si>
    <t>Denise Perez</t>
  </si>
  <si>
    <t>Micheal Gill</t>
  </si>
  <si>
    <t>Armando Gill</t>
  </si>
  <si>
    <t>Krystal Xu</t>
  </si>
  <si>
    <t>Darrell Pal</t>
  </si>
  <si>
    <t>Jenna Adams</t>
  </si>
  <si>
    <t>Robyn Alonso</t>
  </si>
  <si>
    <t>Ashlee Goel</t>
  </si>
  <si>
    <t>Kurt Pal</t>
  </si>
  <si>
    <t>Melvin Pal</t>
  </si>
  <si>
    <t>Lee Jimenez</t>
  </si>
  <si>
    <t>Victor Romero</t>
  </si>
  <si>
    <t>Alejandro Zhao</t>
  </si>
  <si>
    <t>Madison Washington</t>
  </si>
  <si>
    <t>Tristan Alexander</t>
  </si>
  <si>
    <t>Tracy Nath</t>
  </si>
  <si>
    <t>Cole Sanders</t>
  </si>
  <si>
    <t>David Shepard</t>
  </si>
  <si>
    <t>Kelsey Luo</t>
  </si>
  <si>
    <t>Reginald Dominguez</t>
  </si>
  <si>
    <t>Kristin Jai</t>
  </si>
  <si>
    <t>Gary Blanco</t>
  </si>
  <si>
    <t>Candace Perez</t>
  </si>
  <si>
    <t>Oscar Griffin</t>
  </si>
  <si>
    <t>Marshall Wang</t>
  </si>
  <si>
    <t>Raul Shen</t>
  </si>
  <si>
    <t>Fernando Lee</t>
  </si>
  <si>
    <t>Olivia Gonzales</t>
  </si>
  <si>
    <t>Tanya Blanco</t>
  </si>
  <si>
    <t>Franklin Goel</t>
  </si>
  <si>
    <t>Cheryl Ruiz</t>
  </si>
  <si>
    <t>Dana Blanco</t>
  </si>
  <si>
    <t>Karla Andersen</t>
  </si>
  <si>
    <t>Alisha Lu</t>
  </si>
  <si>
    <t>Emmanuel Subram</t>
  </si>
  <si>
    <t>Diana Suarez</t>
  </si>
  <si>
    <t>Shawn Lal</t>
  </si>
  <si>
    <t>Joan Ross</t>
  </si>
  <si>
    <t>Lee Serrano</t>
  </si>
  <si>
    <t>David Martin</t>
  </si>
  <si>
    <t>Latoya Shan</t>
  </si>
  <si>
    <t>Shawna Xie</t>
  </si>
  <si>
    <t>Kyle Roberts</t>
  </si>
  <si>
    <t>Arturo Ma</t>
  </si>
  <si>
    <t>Jennifer Murphy</t>
  </si>
  <si>
    <t>Bridget Sharma</t>
  </si>
  <si>
    <t>Heather Hu</t>
  </si>
  <si>
    <t>Richard Hill</t>
  </si>
  <si>
    <t>Mallory Dominguez</t>
  </si>
  <si>
    <t>Rafael Chande</t>
  </si>
  <si>
    <t>Janet Ward</t>
  </si>
  <si>
    <t>Kate Anand</t>
  </si>
  <si>
    <t>Noah Long</t>
  </si>
  <si>
    <t>Raymond Chandra</t>
  </si>
  <si>
    <t>Nicolas Xie</t>
  </si>
  <si>
    <t>Hunter Scott</t>
  </si>
  <si>
    <t>Alisha Yang</t>
  </si>
  <si>
    <t>Kristin Luo</t>
  </si>
  <si>
    <t>Josue Blanco</t>
  </si>
  <si>
    <t>Abby Gonzalez</t>
  </si>
  <si>
    <t>Rachel James</t>
  </si>
  <si>
    <t>Krystal Wu</t>
  </si>
  <si>
    <t>Alejandro Shen</t>
  </si>
  <si>
    <t>Eugene Guo</t>
  </si>
  <si>
    <t>Shane Madan</t>
  </si>
  <si>
    <t>Tina Kapoor</t>
  </si>
  <si>
    <t>Holly Vance</t>
  </si>
  <si>
    <t>Whitney Madan</t>
  </si>
  <si>
    <t>Ethan Henderson</t>
  </si>
  <si>
    <t>George Subram</t>
  </si>
  <si>
    <t>Morgan Bryant</t>
  </si>
  <si>
    <t>Kathryn Raje</t>
  </si>
  <si>
    <t>Jordan Parker</t>
  </si>
  <si>
    <t>Raul Tang</t>
  </si>
  <si>
    <t>Ernest Lin</t>
  </si>
  <si>
    <t>Noah Ross</t>
  </si>
  <si>
    <t>Ian Hall</t>
  </si>
  <si>
    <t>Bethany Raji</t>
  </si>
  <si>
    <t>Curtis Liu</t>
  </si>
  <si>
    <t>Shaun Andersen</t>
  </si>
  <si>
    <t>Alisha Xu</t>
  </si>
  <si>
    <t>Melody Ramos</t>
  </si>
  <si>
    <t>Grant Chander</t>
  </si>
  <si>
    <t>Sandra Chen</t>
  </si>
  <si>
    <t>Andres Pal</t>
  </si>
  <si>
    <t>Crystal Lin</t>
  </si>
  <si>
    <t>Andrea Rusko</t>
  </si>
  <si>
    <t>Michele Carlson</t>
  </si>
  <si>
    <t>Benjamin Davis</t>
  </si>
  <si>
    <t>Bob Lopez</t>
  </si>
  <si>
    <t>Damien Sun</t>
  </si>
  <si>
    <t>Gilbert Luo</t>
  </si>
  <si>
    <t>Molly Subram</t>
  </si>
  <si>
    <t>Rafael Deng</t>
  </si>
  <si>
    <t>Albert Sanz</t>
  </si>
  <si>
    <t>Heather Zhu</t>
  </si>
  <si>
    <t>Meagan Lopez</t>
  </si>
  <si>
    <t>Bradley Raje</t>
  </si>
  <si>
    <t>Aaron Wright</t>
  </si>
  <si>
    <t>Amanda Ross</t>
  </si>
  <si>
    <t>Geoffrey Ashe</t>
  </si>
  <si>
    <t>Denise Malhotra</t>
  </si>
  <si>
    <t>Julie Andersen</t>
  </si>
  <si>
    <t>Armando Martin</t>
  </si>
  <si>
    <t>Dominic Suri</t>
  </si>
  <si>
    <t>Andres Nara</t>
  </si>
  <si>
    <t>Terrence Luo</t>
  </si>
  <si>
    <t>Jarrod Srini</t>
  </si>
  <si>
    <t>Meredith Suri</t>
  </si>
  <si>
    <t>Arthur Moreno</t>
  </si>
  <si>
    <t>Claudia Yang</t>
  </si>
  <si>
    <t>Omar Shan</t>
  </si>
  <si>
    <t>Micheal Ramos</t>
  </si>
  <si>
    <t>Max Gill</t>
  </si>
  <si>
    <t>Shawna She</t>
  </si>
  <si>
    <t>Tonya Pal</t>
  </si>
  <si>
    <t>Daisy Sanz</t>
  </si>
  <si>
    <t>Lisa Zeng</t>
  </si>
  <si>
    <t>Darren Kapoor</t>
  </si>
  <si>
    <t>Kendra Vazquez</t>
  </si>
  <si>
    <t>Veronica Lopez</t>
  </si>
  <si>
    <t>Chase Gray</t>
  </si>
  <si>
    <t>Amber Allen</t>
  </si>
  <si>
    <t>Armando Moreno</t>
  </si>
  <si>
    <t>Manuel Madan</t>
  </si>
  <si>
    <t>Colin Ye</t>
  </si>
  <si>
    <t>Candice Zeng</t>
  </si>
  <si>
    <t>Christian Clark</t>
  </si>
  <si>
    <t>Dominique Patel</t>
  </si>
  <si>
    <t>John Garcia</t>
  </si>
  <si>
    <t>Robyn Sanz</t>
  </si>
  <si>
    <t>Sheena Kennedy</t>
  </si>
  <si>
    <t>Arturo Li</t>
  </si>
  <si>
    <t>Larry Vazquez</t>
  </si>
  <si>
    <t>Terry Tang</t>
  </si>
  <si>
    <t>Damien Lal</t>
  </si>
  <si>
    <t>Austin Chen</t>
  </si>
  <si>
    <t>Jamie Wagner</t>
  </si>
  <si>
    <t>Bruce Martin</t>
  </si>
  <si>
    <t>Bonnie Nath</t>
  </si>
  <si>
    <t>Lacey Shan</t>
  </si>
  <si>
    <t>Monique Alonso</t>
  </si>
  <si>
    <t>Colin Cai</t>
  </si>
  <si>
    <t>Stephanie King</t>
  </si>
  <si>
    <t>Bethany Raje</t>
  </si>
  <si>
    <t>Dominic Martinez</t>
  </si>
  <si>
    <t>Kellie Munoz</t>
  </si>
  <si>
    <t>Gloria Vazquez</t>
  </si>
  <si>
    <t>Frederick Vance</t>
  </si>
  <si>
    <t>Michele Patel</t>
  </si>
  <si>
    <t>Cesar Garcia</t>
  </si>
  <si>
    <t>Willie Ma</t>
  </si>
  <si>
    <t>Claudia Guo</t>
  </si>
  <si>
    <t>Dave Natsuhara</t>
  </si>
  <si>
    <t>Mircea Singer</t>
  </si>
  <si>
    <t>Johnny Yuan</t>
  </si>
  <si>
    <t>Kate Shan</t>
  </si>
  <si>
    <t>Jenny Huang</t>
  </si>
  <si>
    <t>Gina Vazquez</t>
  </si>
  <si>
    <t>Alvin Ma</t>
  </si>
  <si>
    <t>Meghan Carlson</t>
  </si>
  <si>
    <t>Troy Lopez</t>
  </si>
  <si>
    <t>Tyrone Blanco</t>
  </si>
  <si>
    <t>Max Gomez</t>
  </si>
  <si>
    <t>Pedro Martinez</t>
  </si>
  <si>
    <t>Janet Young</t>
  </si>
  <si>
    <t>Rodney Alonso</t>
  </si>
  <si>
    <t>Allen Kapoor</t>
  </si>
  <si>
    <t>Melody Diaz</t>
  </si>
  <si>
    <t>Nicolas Chande</t>
  </si>
  <si>
    <t>Byron Hernandez</t>
  </si>
  <si>
    <t>Chelsea Madan</t>
  </si>
  <si>
    <t>Jenny Cai</t>
  </si>
  <si>
    <t>Kristopher Sanchez</t>
  </si>
  <si>
    <t>Jillian Rana</t>
  </si>
  <si>
    <t>Kelvin Li</t>
  </si>
  <si>
    <t>Roy Rubio</t>
  </si>
  <si>
    <t>Clinton Moreno</t>
  </si>
  <si>
    <t>Levi Fernandez</t>
  </si>
  <si>
    <t>Carly Beck</t>
  </si>
  <si>
    <t>Jon Li</t>
  </si>
  <si>
    <t>Tristan Barnes</t>
  </si>
  <si>
    <t>Randy Hu</t>
  </si>
  <si>
    <t>Dawn Hu</t>
  </si>
  <si>
    <t>Glenn Zhu</t>
  </si>
  <si>
    <t>Tamara Zhou</t>
  </si>
  <si>
    <t>Jésus Alvarez</t>
  </si>
  <si>
    <t>Ivan Raman</t>
  </si>
  <si>
    <t>Clarence Gao</t>
  </si>
  <si>
    <t>Misty Nara</t>
  </si>
  <si>
    <t>Clayton Gao</t>
  </si>
  <si>
    <t>Kristine Blanco</t>
  </si>
  <si>
    <t>Terrance Rodriguez</t>
  </si>
  <si>
    <t>Ricky Moreno</t>
  </si>
  <si>
    <t>Elizabeth Rodriguez</t>
  </si>
  <si>
    <t>Evelyn Raman</t>
  </si>
  <si>
    <t>Jeffery Hu</t>
  </si>
  <si>
    <t>Bailey Gray</t>
  </si>
  <si>
    <t>Casey Jiménez</t>
  </si>
  <si>
    <t>Rafael Zhang</t>
  </si>
  <si>
    <t>Cassie Xu</t>
  </si>
  <si>
    <t>Cassandra Perez</t>
  </si>
  <si>
    <t>Russell Anand</t>
  </si>
  <si>
    <t>Kelvin Lal</t>
  </si>
  <si>
    <t>Michele Hernandez</t>
  </si>
  <si>
    <t>Kelli Tang</t>
  </si>
  <si>
    <t>Susan Zhu</t>
  </si>
  <si>
    <t>Colin Chen</t>
  </si>
  <si>
    <t>Gregory Pal</t>
  </si>
  <si>
    <t>Micheal Munoz</t>
  </si>
  <si>
    <t>Grace Henderson</t>
  </si>
  <si>
    <t>Sebastian Watson</t>
  </si>
  <si>
    <t>Leonard Pal</t>
  </si>
  <si>
    <t>Mathew Dominguez</t>
  </si>
  <si>
    <t>Nicole Gonzales</t>
  </si>
  <si>
    <t>Grant Xie</t>
  </si>
  <si>
    <t>Suzanne Yang</t>
  </si>
  <si>
    <t>Bianca Zhu</t>
  </si>
  <si>
    <t>Darrell Anand</t>
  </si>
  <si>
    <t>Marvin Suarez</t>
  </si>
  <si>
    <t>Roger Chande</t>
  </si>
  <si>
    <t>Monique Vazquez</t>
  </si>
  <si>
    <t>Meghan Jimenez</t>
  </si>
  <si>
    <t>Pamela Fernandez</t>
  </si>
  <si>
    <t>Jill Ashe</t>
  </si>
  <si>
    <t>Johnathan Prasad</t>
  </si>
  <si>
    <t>Jermaine Patel</t>
  </si>
  <si>
    <t>Seth King</t>
  </si>
  <si>
    <t>Carlos Young</t>
  </si>
  <si>
    <t>Dustin Yuan</t>
  </si>
  <si>
    <t>Jerry Pal</t>
  </si>
  <si>
    <t>Katelyn Hill</t>
  </si>
  <si>
    <t>Latasha Bradley</t>
  </si>
  <si>
    <t>John Johnson</t>
  </si>
  <si>
    <t>Peter She</t>
  </si>
  <si>
    <t>Ronnie Huang</t>
  </si>
  <si>
    <t>Clayton Zhao</t>
  </si>
  <si>
    <t>Deanna Sara</t>
  </si>
  <si>
    <t>Richard Moore</t>
  </si>
  <si>
    <t>Ruth Perez</t>
  </si>
  <si>
    <t>Sergio Arun</t>
  </si>
  <si>
    <t>Dalton Walker</t>
  </si>
  <si>
    <t>Bryant Mehta</t>
  </si>
  <si>
    <t>Marie Patel</t>
  </si>
  <si>
    <t>Ross Rodriguez</t>
  </si>
  <si>
    <t>Dominique Arun</t>
  </si>
  <si>
    <t>Kristin Goel</t>
  </si>
  <si>
    <t>Craig Diaz</t>
  </si>
  <si>
    <t>Tonya Shan</t>
  </si>
  <si>
    <t>Morgan Price</t>
  </si>
  <si>
    <t>Jorge Zhou</t>
  </si>
  <si>
    <t>Rafael Luo</t>
  </si>
  <si>
    <t>Darryl Wu</t>
  </si>
  <si>
    <t>Marie Subram</t>
  </si>
  <si>
    <t>Erick Kapoor</t>
  </si>
  <si>
    <t>Erika Diaz</t>
  </si>
  <si>
    <t>Stacey Lu</t>
  </si>
  <si>
    <t>Louis She</t>
  </si>
  <si>
    <t>Melinda Moreno</t>
  </si>
  <si>
    <t>Michele Prasad</t>
  </si>
  <si>
    <t>Diana Vazquez</t>
  </si>
  <si>
    <t>Abby Perez</t>
  </si>
  <si>
    <t>Theresa Moreno</t>
  </si>
  <si>
    <t>Colleen Andersen</t>
  </si>
  <si>
    <t>Luke Simmons</t>
  </si>
  <si>
    <t>Shelby Torres</t>
  </si>
  <si>
    <t>Katie Chande</t>
  </si>
  <si>
    <t>Leah Xu</t>
  </si>
  <si>
    <t>Sierra Baker</t>
  </si>
  <si>
    <t>Sandra Wang</t>
  </si>
  <si>
    <t>Darrell Beck</t>
  </si>
  <si>
    <t>David Garcia</t>
  </si>
  <si>
    <t>Jeremy Nelson</t>
  </si>
  <si>
    <t>Latasha Suarez</t>
  </si>
  <si>
    <t>Blake Roberts</t>
  </si>
  <si>
    <t>Isaiah Bailey</t>
  </si>
  <si>
    <t>Wesley Chen</t>
  </si>
  <si>
    <t>Brandi Sanz</t>
  </si>
  <si>
    <t>Janet Suarez</t>
  </si>
  <si>
    <t>Lorrin Smith-Bates</t>
  </si>
  <si>
    <t>Cesar Gonzalez</t>
  </si>
  <si>
    <t>Regina Raman</t>
  </si>
  <si>
    <t>Brad Nath</t>
  </si>
  <si>
    <t>Clarence Li</t>
  </si>
  <si>
    <t>Omar Deng</t>
  </si>
  <si>
    <t>Lawrence Alonso</t>
  </si>
  <si>
    <t>Jimmy Carlson</t>
  </si>
  <si>
    <t>Logan Li</t>
  </si>
  <si>
    <t>Levi Madan</t>
  </si>
  <si>
    <t>Brent Zhao</t>
  </si>
  <si>
    <t>Ashley Foster</t>
  </si>
  <si>
    <t>Dawn Zhao</t>
  </si>
  <si>
    <t>Jessica Brooks</t>
  </si>
  <si>
    <t>Edwin Pal</t>
  </si>
  <si>
    <t>Sandra Liu</t>
  </si>
  <si>
    <t>Julio Gomez</t>
  </si>
  <si>
    <t>Jay Ruiz</t>
  </si>
  <si>
    <t>Mathew Ortega</t>
  </si>
  <si>
    <t>Tanya Vazquez</t>
  </si>
  <si>
    <t>Theresa Suarez</t>
  </si>
  <si>
    <t>Candace Mehta</t>
  </si>
  <si>
    <t>Darrell Raji</t>
  </si>
  <si>
    <t>Colleen Kumar</t>
  </si>
  <si>
    <t>Tasha Shen</t>
  </si>
  <si>
    <t>Toni Fernandez</t>
  </si>
  <si>
    <t>Darryl West</t>
  </si>
  <si>
    <t>Robert Patterson</t>
  </si>
  <si>
    <t>Linda Vazquez</t>
  </si>
  <si>
    <t>Abigail Rivera</t>
  </si>
  <si>
    <t>Franklin Rai</t>
  </si>
  <si>
    <t>Jaclyn Huang</t>
  </si>
  <si>
    <t>Sydney Simmons</t>
  </si>
  <si>
    <t>Shane Rana</t>
  </si>
  <si>
    <t>Clifford Mehta</t>
  </si>
  <si>
    <t>Phillip Lopez</t>
  </si>
  <si>
    <t>Jermaine Rodriguez</t>
  </si>
  <si>
    <t>Catherine Morgan</t>
  </si>
  <si>
    <t>Katrina Becker</t>
  </si>
  <si>
    <t>Drew Shen</t>
  </si>
  <si>
    <t>Tanya Gutierrez</t>
  </si>
  <si>
    <t>Cassie Raji</t>
  </si>
  <si>
    <t>Ivan Kapoor</t>
  </si>
  <si>
    <t>Eugene Zhang</t>
  </si>
  <si>
    <t>Jessie Gutierrez</t>
  </si>
  <si>
    <t>Ruben Alvarez</t>
  </si>
  <si>
    <t>Roger Zhao</t>
  </si>
  <si>
    <t>Wayne Luo</t>
  </si>
  <si>
    <t>Willie Chander</t>
  </si>
  <si>
    <t>Warren Xu</t>
  </si>
  <si>
    <t>Raymond Rodriguez</t>
  </si>
  <si>
    <t>Richard King</t>
  </si>
  <si>
    <t>Tonya Shen</t>
  </si>
  <si>
    <t>Victor Ruiz</t>
  </si>
  <si>
    <t>Joe Prasad</t>
  </si>
  <si>
    <t>Dana Vazquez</t>
  </si>
  <si>
    <t>Theresa Romero</t>
  </si>
  <si>
    <t>Kelli Shan</t>
  </si>
  <si>
    <t>Jésus Gill</t>
  </si>
  <si>
    <t>Alvin Lin</t>
  </si>
  <si>
    <t>Sergio Gonzalez</t>
  </si>
  <si>
    <t>Erik Sanz</t>
  </si>
  <si>
    <t>Craig Suarez</t>
  </si>
  <si>
    <t>Jermaine Perez</t>
  </si>
  <si>
    <t>Candice Zhou</t>
  </si>
  <si>
    <t>Lisa Chen</t>
  </si>
  <si>
    <t>Clarence Zeng</t>
  </si>
  <si>
    <t>Kaitlin Arthur</t>
  </si>
  <si>
    <t>Lance Munoz</t>
  </si>
  <si>
    <t>Edward Jenkins</t>
  </si>
  <si>
    <t>Dominic Garcia</t>
  </si>
  <si>
    <t>Mayra Sanchez</t>
  </si>
  <si>
    <t>Katherine Bailey</t>
  </si>
  <si>
    <t>Andre Patel</t>
  </si>
  <si>
    <t>Joe Alvarez</t>
  </si>
  <si>
    <t>Kenneth Anand</t>
  </si>
  <si>
    <t>Barbara Chen</t>
  </si>
  <si>
    <t>Rosa Zeng</t>
  </si>
  <si>
    <t>Kelvin Deng</t>
  </si>
  <si>
    <t>Kaitlin Rana</t>
  </si>
  <si>
    <t>Edgar Vance</t>
  </si>
  <si>
    <t>Kaitlin Gonzalez</t>
  </si>
  <si>
    <t>Jill Dominguez</t>
  </si>
  <si>
    <t>Jennifer Jones</t>
  </si>
  <si>
    <t>Arturo Chen</t>
  </si>
  <si>
    <t>Louis Li</t>
  </si>
  <si>
    <t>Karl Jai</t>
  </si>
  <si>
    <t>Arturo Shan</t>
  </si>
  <si>
    <t>Colin Zheng</t>
  </si>
  <si>
    <t>Martha Wu</t>
  </si>
  <si>
    <t>Billy Hernandez</t>
  </si>
  <si>
    <t>Leah Liang</t>
  </si>
  <si>
    <t>Brian Rivera</t>
  </si>
  <si>
    <t>David Johnson</t>
  </si>
  <si>
    <t>Arthur Ruiz</t>
  </si>
  <si>
    <t>Manuel Garcia</t>
  </si>
  <si>
    <t>Clayton Xie</t>
  </si>
  <si>
    <t>April Sharma</t>
  </si>
  <si>
    <t>Lucas Morris</t>
  </si>
  <si>
    <t>Taylor Russell</t>
  </si>
  <si>
    <t>Chelsea McDonald</t>
  </si>
  <si>
    <t>Damien Chande</t>
  </si>
  <si>
    <t>Michele Tang</t>
  </si>
  <si>
    <t>Sara Scott</t>
  </si>
  <si>
    <t>Clarence Deng</t>
  </si>
  <si>
    <t>Garrett Reed</t>
  </si>
  <si>
    <t>Roberto Suarez</t>
  </si>
  <si>
    <t>Alexandra Young</t>
  </si>
  <si>
    <t>Seth Jenkins</t>
  </si>
  <si>
    <t>Brenda Mehta</t>
  </si>
  <si>
    <t>Bradley Andersen</t>
  </si>
  <si>
    <t>Eddie Suarez</t>
  </si>
  <si>
    <t>Sharon Xie</t>
  </si>
  <si>
    <t>Yiroyuki Sato</t>
  </si>
  <si>
    <t>Alexandra Rogers</t>
  </si>
  <si>
    <t>Barbara Zhou</t>
  </si>
  <si>
    <t>Julie Xie</t>
  </si>
  <si>
    <t>Jon Goel</t>
  </si>
  <si>
    <t>Brian Stewart</t>
  </si>
  <si>
    <t>Karla Xu</t>
  </si>
  <si>
    <t>Brad Nara</t>
  </si>
  <si>
    <t>Rebekah Malhotra</t>
  </si>
  <si>
    <t>Diana Martin</t>
  </si>
  <si>
    <t>Brett Chandra</t>
  </si>
  <si>
    <t>Bryan Bailey</t>
  </si>
  <si>
    <t>Edwin Rai</t>
  </si>
  <si>
    <t>Jaclyn Ye</t>
  </si>
  <si>
    <t>Wayne Xu</t>
  </si>
  <si>
    <t>Jodi Nara</t>
  </si>
  <si>
    <t>Hector Romero</t>
  </si>
  <si>
    <t>Gary Dominguez</t>
  </si>
  <si>
    <t>Alvin Anand</t>
  </si>
  <si>
    <t>Danny Rubio</t>
  </si>
  <si>
    <t>Francisco Mehta</t>
  </si>
  <si>
    <t>Kristina Smith</t>
  </si>
  <si>
    <t>Regina Ray</t>
  </si>
  <si>
    <t>Karen Ye</t>
  </si>
  <si>
    <t>Kelli Cai</t>
  </si>
  <si>
    <t>Jason Gonzales</t>
  </si>
  <si>
    <t>Alisha Hu</t>
  </si>
  <si>
    <t>Mandy Zeng</t>
  </si>
  <si>
    <t>Derrick Bradley</t>
  </si>
  <si>
    <t>Omar Jai</t>
  </si>
  <si>
    <t>Deborah Pal</t>
  </si>
  <si>
    <t>Jon Cai</t>
  </si>
  <si>
    <t>Cindy Sara</t>
  </si>
  <si>
    <t>Jasmine Brooks</t>
  </si>
  <si>
    <t>Dale Chander</t>
  </si>
  <si>
    <t>Arthur Torres</t>
  </si>
  <si>
    <t>Thomas Garcia</t>
  </si>
  <si>
    <t>Dale Tang</t>
  </si>
  <si>
    <t>Ashley Hughes</t>
  </si>
  <si>
    <t>Cameron Miller</t>
  </si>
  <si>
    <t>Nancy Garcia</t>
  </si>
  <si>
    <t>Kari Gill</t>
  </si>
  <si>
    <t>Mason Stewart</t>
  </si>
  <si>
    <t>Martin Martinez</t>
  </si>
  <si>
    <t>Sergio Weber</t>
  </si>
  <si>
    <t>Bobby Prasad</t>
  </si>
  <si>
    <t>Kristopher Sara</t>
  </si>
  <si>
    <t>Jason Green</t>
  </si>
  <si>
    <t>Phillip Prasad</t>
  </si>
  <si>
    <t>Roy Saunders</t>
  </si>
  <si>
    <t>Derek Chander</t>
  </si>
  <si>
    <t>Colleen Liang</t>
  </si>
  <si>
    <t>Gregory Rai</t>
  </si>
  <si>
    <t>Charles Bell</t>
  </si>
  <si>
    <t>Grace Walker</t>
  </si>
  <si>
    <t>Andy Jiménez</t>
  </si>
  <si>
    <t>Gina Ruiz</t>
  </si>
  <si>
    <t>Kendra Serrano</t>
  </si>
  <si>
    <t>Tasha Sharma</t>
  </si>
  <si>
    <t>Bruce Ramos</t>
  </si>
  <si>
    <t>Chelsea Prasad</t>
  </si>
  <si>
    <t>Katie Deng</t>
  </si>
  <si>
    <t>Joy Ortega</t>
  </si>
  <si>
    <t>Kaitlyn Griffin</t>
  </si>
  <si>
    <t>Xavier White</t>
  </si>
  <si>
    <t>Edwin Kumar</t>
  </si>
  <si>
    <t>Jenny Chen</t>
  </si>
  <si>
    <t>Micah Zhu</t>
  </si>
  <si>
    <t>Claudia Ma</t>
  </si>
  <si>
    <t>Brendan She</t>
  </si>
  <si>
    <t>Misty She</t>
  </si>
  <si>
    <t>Todd Chow</t>
  </si>
  <si>
    <t>Melinda Gutierrez</t>
  </si>
  <si>
    <t>Joe Malhotra</t>
  </si>
  <si>
    <t>Omar Sharma</t>
  </si>
  <si>
    <t>Lance Dominguez</t>
  </si>
  <si>
    <t>Deborah Anand</t>
  </si>
  <si>
    <t>Micheal Romero</t>
  </si>
  <si>
    <t>Joel Sai</t>
  </si>
  <si>
    <t>Priscilla Raji</t>
  </si>
  <si>
    <t>Alison Goel</t>
  </si>
  <si>
    <t>Colleen Sun</t>
  </si>
  <si>
    <t>Rachel Flores</t>
  </si>
  <si>
    <t>Alison Deng</t>
  </si>
  <si>
    <t>Pedro Sai</t>
  </si>
  <si>
    <t>Julie Anand</t>
  </si>
  <si>
    <t>Wesley Wu</t>
  </si>
  <si>
    <t>Arthur Madan</t>
  </si>
  <si>
    <t>Isaiah Ward</t>
  </si>
  <si>
    <t>Kendra Navarro</t>
  </si>
  <si>
    <t>Kaylee Brooks</t>
  </si>
  <si>
    <t>Stephanie Parker</t>
  </si>
  <si>
    <t>Roberto Jiménez</t>
  </si>
  <si>
    <t>Pedro Navarro</t>
  </si>
  <si>
    <t>Eduardo Mitchell</t>
  </si>
  <si>
    <t>Ian Flores</t>
  </si>
  <si>
    <t>Omar Cai</t>
  </si>
  <si>
    <t>Alvin Deng</t>
  </si>
  <si>
    <t>Barbara Wu</t>
  </si>
  <si>
    <t>Logan Garcia</t>
  </si>
  <si>
    <t>Isabella Diaz</t>
  </si>
  <si>
    <t>Stephanie Green</t>
  </si>
  <si>
    <t>Alisha Raje</t>
  </si>
  <si>
    <t>Eric Hall</t>
  </si>
  <si>
    <t>Kristina Chandra</t>
  </si>
  <si>
    <t>Juan Rogers</t>
  </si>
  <si>
    <t>Jaclyn Zhu</t>
  </si>
  <si>
    <t>Jacquelyn Gomez</t>
  </si>
  <si>
    <t>Dominic Sanchez</t>
  </si>
  <si>
    <t>Kelli Li</t>
  </si>
  <si>
    <t>Brandi Munoz</t>
  </si>
  <si>
    <t>Cynthia Sai</t>
  </si>
  <si>
    <t>Joel Fernandez</t>
  </si>
  <si>
    <t>Ernest Huang</t>
  </si>
  <si>
    <t>Miranda Barnes</t>
  </si>
  <si>
    <t>Martin Gonzalez</t>
  </si>
  <si>
    <t>Peter Sharma</t>
  </si>
  <si>
    <t>Thomas Phillips</t>
  </si>
  <si>
    <t>Christine Chande</t>
  </si>
  <si>
    <t>Trisha Huang</t>
  </si>
  <si>
    <t>Tina Arthur</t>
  </si>
  <si>
    <t>Maria Price</t>
  </si>
  <si>
    <t>Summer Rodriguez</t>
  </si>
  <si>
    <t>Warren Xie</t>
  </si>
  <si>
    <t>Jay Rana</t>
  </si>
  <si>
    <t>Meredith Srini</t>
  </si>
  <si>
    <t>Allen Martinez</t>
  </si>
  <si>
    <t>Paige Travers</t>
  </si>
  <si>
    <t>Sydney Wilson</t>
  </si>
  <si>
    <t>Cassandra Chandra</t>
  </si>
  <si>
    <t>Chloe Howard</t>
  </si>
  <si>
    <t>Wesley Sun</t>
  </si>
  <si>
    <t>Alejandro Nath</t>
  </si>
  <si>
    <t>Warren Nath</t>
  </si>
  <si>
    <t>Billy Moreno</t>
  </si>
  <si>
    <t>Andy Gutierrez</t>
  </si>
  <si>
    <t>Arthur Diaz</t>
  </si>
  <si>
    <t>Jonathon Jimenez</t>
  </si>
  <si>
    <t>Darrell Goel</t>
  </si>
  <si>
    <t>Marie Dominguez</t>
  </si>
  <si>
    <t>Harold Sara</t>
  </si>
  <si>
    <t>Meagan Chandra</t>
  </si>
  <si>
    <t>Kristen Sun</t>
  </si>
  <si>
    <t>Gerald Rana</t>
  </si>
  <si>
    <t>Casey Gill</t>
  </si>
  <si>
    <t>Ashley Simmons</t>
  </si>
  <si>
    <t>Sergio Srini</t>
  </si>
  <si>
    <t>Krystal Wagner</t>
  </si>
  <si>
    <t>Joe Gill</t>
  </si>
  <si>
    <t>Marshall Black</t>
  </si>
  <si>
    <t>Rachel Simmons</t>
  </si>
  <si>
    <t>Jay Perez</t>
  </si>
  <si>
    <t>Bridget Luo</t>
  </si>
  <si>
    <t>Christine Nath</t>
  </si>
  <si>
    <t>Tara Pal</t>
  </si>
  <si>
    <t>Jeremy Brooks</t>
  </si>
  <si>
    <t>Gary Vazquez</t>
  </si>
  <si>
    <t>Jimmy Martin</t>
  </si>
  <si>
    <t>Katelyn Peterson</t>
  </si>
  <si>
    <t>Bryant Suri</t>
  </si>
  <si>
    <t>Derek Sharma</t>
  </si>
  <si>
    <t>Louis Ye</t>
  </si>
  <si>
    <t>Jennifer Perez</t>
  </si>
  <si>
    <t>Meagan Patel</t>
  </si>
  <si>
    <t>Arturo Nara</t>
  </si>
  <si>
    <t>Molly Malhotra</t>
  </si>
  <si>
    <t>Heather He</t>
  </si>
  <si>
    <t>Cesar Martinez</t>
  </si>
  <si>
    <t>Karla Tang</t>
  </si>
  <si>
    <t>Stefanie Jordan</t>
  </si>
  <si>
    <t>Darren Ruiz</t>
  </si>
  <si>
    <t>Walter Vazquez</t>
  </si>
  <si>
    <t>Jocelyn Griffin</t>
  </si>
  <si>
    <t>Savannah Kelly</t>
  </si>
  <si>
    <t>Heather Cai</t>
  </si>
  <si>
    <t>Mitchell Deng</t>
  </si>
  <si>
    <t>Arturo Guo</t>
  </si>
  <si>
    <t>Cindy Weber</t>
  </si>
  <si>
    <t>Tara Yuan</t>
  </si>
  <si>
    <t>Meredith Sanchez</t>
  </si>
  <si>
    <t>Bianca Huang</t>
  </si>
  <si>
    <t>Ruben Lopez</t>
  </si>
  <si>
    <t>Max Jimenez</t>
  </si>
  <si>
    <t>Alice Serventi</t>
  </si>
  <si>
    <t>Carla Van</t>
  </si>
  <si>
    <t>Martha Zhao</t>
  </si>
  <si>
    <t>Kaitlyn Bennett</t>
  </si>
  <si>
    <t>Marshall Luo</t>
  </si>
  <si>
    <t>Lori Jimenez</t>
  </si>
  <si>
    <t>Karen Liang</t>
  </si>
  <si>
    <t>Shaun Kumar</t>
  </si>
  <si>
    <t>Tabitha Ruiz</t>
  </si>
  <si>
    <t>Edward Patterson</t>
  </si>
  <si>
    <t>Andres Deng</t>
  </si>
  <si>
    <t>Chelsea Sai</t>
  </si>
  <si>
    <t>Alvin Shen</t>
  </si>
  <si>
    <t>Jacqueline Bradley</t>
  </si>
  <si>
    <t>Mackenzie Hall</t>
  </si>
  <si>
    <t>Latoya Yuan</t>
  </si>
  <si>
    <t>Max Moreno</t>
  </si>
  <si>
    <t>Janelle Subram</t>
  </si>
  <si>
    <t>Monique Jimenez</t>
  </si>
  <si>
    <t>Shannon Liang</t>
  </si>
  <si>
    <t>Lacey Becker</t>
  </si>
  <si>
    <t>Elizabeth Jenkins</t>
  </si>
  <si>
    <t>Virginia Rodriguez</t>
  </si>
  <si>
    <t>Ricardo Andersen</t>
  </si>
  <si>
    <t>Brandi Romero</t>
  </si>
  <si>
    <t>Jaime Dominguez</t>
  </si>
  <si>
    <t>Cassie She</t>
  </si>
  <si>
    <t>Alan Cai</t>
  </si>
  <si>
    <t>Alisha Tang</t>
  </si>
  <si>
    <t>Olivia Cox</t>
  </si>
  <si>
    <t>Katrina Rai</t>
  </si>
  <si>
    <t>Eugene Lin</t>
  </si>
  <si>
    <t>Dale Shen</t>
  </si>
  <si>
    <t>Jillian Rodriguez</t>
  </si>
  <si>
    <t>Alvin Liu</t>
  </si>
  <si>
    <t>Kristin Kumar</t>
  </si>
  <si>
    <t>Deanna Gutierrez</t>
  </si>
  <si>
    <t>Alicia Luo</t>
  </si>
  <si>
    <t>Billy Gomez</t>
  </si>
  <si>
    <t>Billy Jiménez</t>
  </si>
  <si>
    <t>Jimmy Hernandez</t>
  </si>
  <si>
    <t>Lindsay Xu</t>
  </si>
  <si>
    <t>Desiree Suarez</t>
  </si>
  <si>
    <t>Latoya Xu</t>
  </si>
  <si>
    <t>Candace Sai</t>
  </si>
  <si>
    <t>Candace Gonzalez</t>
  </si>
  <si>
    <t>Misty Nath</t>
  </si>
  <si>
    <t>Judith Parker</t>
  </si>
  <si>
    <t>Geoffrey Lopez</t>
  </si>
  <si>
    <t>Marie Kapoor</t>
  </si>
  <si>
    <t>Ross Vance</t>
  </si>
  <si>
    <t>Jessie Ye</t>
  </si>
  <si>
    <t>Holly Chandra</t>
  </si>
  <si>
    <t>Rebecca Hernandez</t>
  </si>
  <si>
    <t>Gary Serrano</t>
  </si>
  <si>
    <t>Maurice Goel</t>
  </si>
  <si>
    <t>Cassandra Sanchez</t>
  </si>
  <si>
    <t>Eddie Serrano</t>
  </si>
  <si>
    <t>Misty Chande</t>
  </si>
  <si>
    <t>Miguel Harris</t>
  </si>
  <si>
    <t>Christy McDonald</t>
  </si>
  <si>
    <t>Bruce Gutierrez</t>
  </si>
  <si>
    <t>Todd Xu</t>
  </si>
  <si>
    <t>Carolyn Alvarez</t>
  </si>
  <si>
    <t>Michele Shan</t>
  </si>
  <si>
    <t>Jon Shen</t>
  </si>
  <si>
    <t>Darryl Gao</t>
  </si>
  <si>
    <t>Dawn Chande</t>
  </si>
  <si>
    <t>Adriana Prasad</t>
  </si>
  <si>
    <t>Dawn Chander</t>
  </si>
  <si>
    <t>Lydia Lopez</t>
  </si>
  <si>
    <t>Kari Romero</t>
  </si>
  <si>
    <t>Ashlee Moyer</t>
  </si>
  <si>
    <t>Pedro Raman</t>
  </si>
  <si>
    <t>Micheal Suarez</t>
  </si>
  <si>
    <t>Sheena Rai</t>
  </si>
  <si>
    <t>Jacqueline Hayes</t>
  </si>
  <si>
    <t>Allen Mehta</t>
  </si>
  <si>
    <t>Chelsea Sara</t>
  </si>
  <si>
    <t>Sandra Yang</t>
  </si>
  <si>
    <t>Theodore Ramos</t>
  </si>
  <si>
    <t>Connor Nelson</t>
  </si>
  <si>
    <t>Dennis She</t>
  </si>
  <si>
    <t>Marcus Robinson</t>
  </si>
  <si>
    <t>Diane Suarez</t>
  </si>
  <si>
    <t>Lindsey Lal</t>
  </si>
  <si>
    <t>Erica Liang</t>
  </si>
  <si>
    <t>Sergio Suri</t>
  </si>
  <si>
    <t>Julie She</t>
  </si>
  <si>
    <t>Mario Andersen</t>
  </si>
  <si>
    <t>Mandy Ye</t>
  </si>
  <si>
    <t>Craig Rubio</t>
  </si>
  <si>
    <t>Diana Carlson</t>
  </si>
  <si>
    <t>Kristi Mehta</t>
  </si>
  <si>
    <t>Jay Torres</t>
  </si>
  <si>
    <t>Bryan Bell</t>
  </si>
  <si>
    <t>Noah Mitchell</t>
  </si>
  <si>
    <t>Caleb Washington</t>
  </si>
  <si>
    <t>Cedric Ye</t>
  </si>
  <si>
    <t>Kaitlyn Campbell</t>
  </si>
  <si>
    <t>Shaun Raji</t>
  </si>
  <si>
    <t>Bethany Deng</t>
  </si>
  <si>
    <t>Kelvin Luo</t>
  </si>
  <si>
    <t>Erika Torres</t>
  </si>
  <si>
    <t>Troy Rodriguez</t>
  </si>
  <si>
    <t>Melody Munoz</t>
  </si>
  <si>
    <t>Robin Ramos</t>
  </si>
  <si>
    <t>Bradley Chande</t>
  </si>
  <si>
    <t>Jésus Navarro</t>
  </si>
  <si>
    <t>Tommy Tang</t>
  </si>
  <si>
    <t>Lydia Patel</t>
  </si>
  <si>
    <t>Walter Ramos</t>
  </si>
  <si>
    <t>Chloe Ross</t>
  </si>
  <si>
    <t>Oscar Flores</t>
  </si>
  <si>
    <t>Teresa Blanco</t>
  </si>
  <si>
    <t>Sheena Nara</t>
  </si>
  <si>
    <t>Paula Navarro</t>
  </si>
  <si>
    <t>Franklin Zhou</t>
  </si>
  <si>
    <t>Dylan Long</t>
  </si>
  <si>
    <t>Mya Perry</t>
  </si>
  <si>
    <t>Brett Madan</t>
  </si>
  <si>
    <t>Cory Chandra</t>
  </si>
  <si>
    <t>Marvin Navarro</t>
  </si>
  <si>
    <t>Kelvin Zhang</t>
  </si>
  <si>
    <t>Sharon Raje</t>
  </si>
  <si>
    <t>Darryl Sun</t>
  </si>
  <si>
    <t>Rebekah Torres</t>
  </si>
  <si>
    <t>Mallory Munoz</t>
  </si>
  <si>
    <t>Billy Gutierrez</t>
  </si>
  <si>
    <t>Peggy Smith</t>
  </si>
  <si>
    <t>Marshall Zhu</t>
  </si>
  <si>
    <t>Tara Chande</t>
  </si>
  <si>
    <t>Dwayne Alonso</t>
  </si>
  <si>
    <t>Jésus Ramos</t>
  </si>
  <si>
    <t>Leah Zhang</t>
  </si>
  <si>
    <t>April Shen</t>
  </si>
  <si>
    <t>Isabella Perez</t>
  </si>
  <si>
    <t>Gregory Andersen</t>
  </si>
  <si>
    <t>Reginald Gomez</t>
  </si>
  <si>
    <t>Cassie Jai</t>
  </si>
  <si>
    <t>Bethany Tang</t>
  </si>
  <si>
    <t>Phillip Sullivan</t>
  </si>
  <si>
    <t>Riley Long</t>
  </si>
  <si>
    <t>Casey She</t>
  </si>
  <si>
    <t>Tamara Tang</t>
  </si>
  <si>
    <t>Jarred Gill</t>
  </si>
  <si>
    <t>Alfredo Dominguez</t>
  </si>
  <si>
    <t>Bradley Luo</t>
  </si>
  <si>
    <t>Emma Miller</t>
  </si>
  <si>
    <t>Maria Alexander</t>
  </si>
  <si>
    <t>Frederick Suri</t>
  </si>
  <si>
    <t>Rachael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</si>
</sst>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E0A3-860F-4A05-93D6-9EFEFB806C8A}">
  <dimension ref="A1:L2909"/>
  <sheetViews>
    <sheetView tabSelected="1" workbookViewId="0">
      <selection activeCell="N11" sqref="N11"/>
    </sheetView>
  </sheetViews>
  <sheetFormatPr defaultRowHeight="14.4" x14ac:dyDescent="0.3"/>
  <cols>
    <col min="1" max="1" width="10.5546875" bestFit="1" customWidth="1"/>
    <col min="2" max="2" width="19.109375" bestFit="1" customWidth="1"/>
    <col min="3" max="3" width="18.88671875" bestFit="1" customWidth="1"/>
    <col min="4" max="4" width="7.21875" bestFit="1" customWidth="1"/>
    <col min="5" max="5" width="15.77734375" bestFit="1" customWidth="1"/>
    <col min="6" max="6" width="15.88671875" bestFit="1" customWidth="1"/>
    <col min="7" max="7" width="13.5546875" style="1" bestFit="1" customWidth="1"/>
    <col min="9" max="9" width="12.88671875" style="2" bestFit="1" customWidth="1"/>
    <col min="10" max="10" width="14.5546875" bestFit="1" customWidth="1"/>
    <col min="11" max="11" width="13.5546875" bestFit="1" customWidth="1"/>
    <col min="12" max="12" width="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I1" s="2" t="s">
        <v>210</v>
      </c>
      <c r="J1" t="s">
        <v>211</v>
      </c>
      <c r="K1" t="s">
        <v>212</v>
      </c>
      <c r="L1" t="s">
        <v>213</v>
      </c>
    </row>
    <row r="2" spans="1:12" x14ac:dyDescent="0.3">
      <c r="A2">
        <v>12830</v>
      </c>
      <c r="B2" t="s">
        <v>282</v>
      </c>
      <c r="C2" t="s">
        <v>31</v>
      </c>
      <c r="D2" t="s">
        <v>8</v>
      </c>
      <c r="E2">
        <v>1</v>
      </c>
      <c r="F2">
        <v>2582.6833999999999</v>
      </c>
      <c r="G2" s="1">
        <v>41788</v>
      </c>
      <c r="I2" s="2">
        <f>ROUNDDOWN(_xlfn.PERCENTRANK.EXC($G$2:$G$2483,$G2)*5,0)+1</f>
        <v>5</v>
      </c>
      <c r="J2">
        <f>ROUNDDOWN(_xlfn.PERCENTRANK.EXC($E$2:$E$2483,$E2)*5,0)+1</f>
        <v>1</v>
      </c>
      <c r="K2">
        <f>ROUNDDOWN(_xlfn.PERCENTRANK.EXC($F$2:$F$2483,$F2)*5,0)+1</f>
        <v>5</v>
      </c>
      <c r="L2" s="2" t="str">
        <f>I2&amp;J2&amp;K2</f>
        <v>515</v>
      </c>
    </row>
    <row r="3" spans="1:12" x14ac:dyDescent="0.3">
      <c r="A3">
        <v>15687</v>
      </c>
      <c r="B3" t="s">
        <v>285</v>
      </c>
      <c r="C3" t="s">
        <v>11</v>
      </c>
      <c r="D3" t="s">
        <v>8</v>
      </c>
      <c r="E3">
        <v>1</v>
      </c>
      <c r="F3">
        <v>2748.4996999999998</v>
      </c>
      <c r="G3" s="1">
        <v>41787</v>
      </c>
      <c r="I3" s="2">
        <f>ROUNDDOWN(_xlfn.PERCENTRANK.EXC($G$2:$G$2483,$G3)*5,0)+1</f>
        <v>5</v>
      </c>
      <c r="J3">
        <f>ROUNDDOWN(_xlfn.PERCENTRANK.EXC($E$2:$E$2483,$E3)*5,0)+1</f>
        <v>1</v>
      </c>
      <c r="K3">
        <f>ROUNDDOWN(_xlfn.PERCENTRANK.EXC($F$2:$F$2483,$F3)*5,0)+1</f>
        <v>5</v>
      </c>
      <c r="L3" s="2" t="str">
        <f>I3&amp;J3&amp;K3</f>
        <v>515</v>
      </c>
    </row>
    <row r="4" spans="1:12" x14ac:dyDescent="0.3">
      <c r="A4">
        <v>25463</v>
      </c>
      <c r="B4" t="s">
        <v>290</v>
      </c>
      <c r="C4" t="s">
        <v>24</v>
      </c>
      <c r="D4" t="s">
        <v>8</v>
      </c>
      <c r="E4">
        <v>1</v>
      </c>
      <c r="F4">
        <v>2634.3973999999998</v>
      </c>
      <c r="G4" s="1">
        <v>41787</v>
      </c>
      <c r="I4" s="2">
        <f>ROUNDDOWN(_xlfn.PERCENTRANK.EXC($G$2:$G$2483,$G4)*5,0)+1</f>
        <v>5</v>
      </c>
      <c r="J4">
        <f>ROUNDDOWN(_xlfn.PERCENTRANK.EXC($E$2:$E$2483,$E4)*5,0)+1</f>
        <v>1</v>
      </c>
      <c r="K4">
        <f>ROUNDDOWN(_xlfn.PERCENTRANK.EXC($F$2:$F$2483,$F4)*5,0)+1</f>
        <v>5</v>
      </c>
      <c r="L4" s="2" t="str">
        <f>I4&amp;J4&amp;K4</f>
        <v>515</v>
      </c>
    </row>
    <row r="5" spans="1:12" x14ac:dyDescent="0.3">
      <c r="A5">
        <v>11429</v>
      </c>
      <c r="B5" t="s">
        <v>296</v>
      </c>
      <c r="C5" t="s">
        <v>36</v>
      </c>
      <c r="D5" t="s">
        <v>8</v>
      </c>
      <c r="E5">
        <v>1</v>
      </c>
      <c r="F5">
        <v>2680.73</v>
      </c>
      <c r="G5" s="1">
        <v>41785</v>
      </c>
      <c r="I5" s="2">
        <f>ROUNDDOWN(_xlfn.PERCENTRANK.EXC($G$2:$G$2483,$G5)*5,0)+1</f>
        <v>5</v>
      </c>
      <c r="J5">
        <f>ROUNDDOWN(_xlfn.PERCENTRANK.EXC($E$2:$E$2483,$E5)*5,0)+1</f>
        <v>1</v>
      </c>
      <c r="K5">
        <f>ROUNDDOWN(_xlfn.PERCENTRANK.EXC($F$2:$F$2483,$F5)*5,0)+1</f>
        <v>5</v>
      </c>
      <c r="L5" s="2" t="str">
        <f>I5&amp;J5&amp;K5</f>
        <v>515</v>
      </c>
    </row>
    <row r="6" spans="1:12" x14ac:dyDescent="0.3">
      <c r="A6">
        <v>16560</v>
      </c>
      <c r="B6" t="s">
        <v>298</v>
      </c>
      <c r="C6" t="s">
        <v>31</v>
      </c>
      <c r="D6" t="s">
        <v>8</v>
      </c>
      <c r="E6">
        <v>1</v>
      </c>
      <c r="F6">
        <v>2709.8357000000001</v>
      </c>
      <c r="G6" s="1">
        <v>41785</v>
      </c>
      <c r="I6" s="2">
        <f>ROUNDDOWN(_xlfn.PERCENTRANK.EXC($G$2:$G$2483,$G6)*5,0)+1</f>
        <v>5</v>
      </c>
      <c r="J6">
        <f>ROUNDDOWN(_xlfn.PERCENTRANK.EXC($E$2:$E$2483,$E6)*5,0)+1</f>
        <v>1</v>
      </c>
      <c r="K6">
        <f>ROUNDDOWN(_xlfn.PERCENTRANK.EXC($F$2:$F$2483,$F6)*5,0)+1</f>
        <v>5</v>
      </c>
      <c r="L6" s="2" t="str">
        <f>I6&amp;J6&amp;K6</f>
        <v>515</v>
      </c>
    </row>
    <row r="7" spans="1:12" x14ac:dyDescent="0.3">
      <c r="A7">
        <v>16559</v>
      </c>
      <c r="B7" t="s">
        <v>303</v>
      </c>
      <c r="C7" t="s">
        <v>33</v>
      </c>
      <c r="D7" t="s">
        <v>8</v>
      </c>
      <c r="E7">
        <v>1</v>
      </c>
      <c r="F7">
        <v>2788.9315999999999</v>
      </c>
      <c r="G7" s="1">
        <v>41784</v>
      </c>
      <c r="I7" s="2">
        <f>ROUNDDOWN(_xlfn.PERCENTRANK.EXC($G$2:$G$2483,$G7)*5,0)+1</f>
        <v>5</v>
      </c>
      <c r="J7">
        <f>ROUNDDOWN(_xlfn.PERCENTRANK.EXC($E$2:$E$2483,$E7)*5,0)+1</f>
        <v>1</v>
      </c>
      <c r="K7">
        <f>ROUNDDOWN(_xlfn.PERCENTRANK.EXC($F$2:$F$2483,$F7)*5,0)+1</f>
        <v>5</v>
      </c>
      <c r="L7" s="2" t="str">
        <f>I7&amp;J7&amp;K7</f>
        <v>515</v>
      </c>
    </row>
    <row r="8" spans="1:12" x14ac:dyDescent="0.3">
      <c r="A8">
        <v>11425</v>
      </c>
      <c r="B8" t="s">
        <v>318</v>
      </c>
      <c r="C8" t="s">
        <v>23</v>
      </c>
      <c r="D8" t="s">
        <v>8</v>
      </c>
      <c r="E8">
        <v>1</v>
      </c>
      <c r="F8">
        <v>2673.0612999999998</v>
      </c>
      <c r="G8" s="1">
        <v>41782</v>
      </c>
      <c r="I8" s="2">
        <f>ROUNDDOWN(_xlfn.PERCENTRANK.EXC($G$2:$G$2483,$G8)*5,0)+1</f>
        <v>5</v>
      </c>
      <c r="J8">
        <f>ROUNDDOWN(_xlfn.PERCENTRANK.EXC($E$2:$E$2483,$E8)*5,0)+1</f>
        <v>1</v>
      </c>
      <c r="K8">
        <f>ROUNDDOWN(_xlfn.PERCENTRANK.EXC($F$2:$F$2483,$F8)*5,0)+1</f>
        <v>5</v>
      </c>
      <c r="L8" s="2" t="str">
        <f>I8&amp;J8&amp;K8</f>
        <v>515</v>
      </c>
    </row>
    <row r="9" spans="1:12" x14ac:dyDescent="0.3">
      <c r="A9">
        <v>13536</v>
      </c>
      <c r="B9" t="s">
        <v>320</v>
      </c>
      <c r="C9" t="s">
        <v>24</v>
      </c>
      <c r="D9" t="s">
        <v>8</v>
      </c>
      <c r="E9">
        <v>1</v>
      </c>
      <c r="F9">
        <v>2646.4418999999998</v>
      </c>
      <c r="G9" s="1">
        <v>41782</v>
      </c>
      <c r="I9" s="2">
        <f>ROUNDDOWN(_xlfn.PERCENTRANK.EXC($G$2:$G$2483,$G9)*5,0)+1</f>
        <v>5</v>
      </c>
      <c r="J9">
        <f>ROUNDDOWN(_xlfn.PERCENTRANK.EXC($E$2:$E$2483,$E9)*5,0)+1</f>
        <v>1</v>
      </c>
      <c r="K9">
        <f>ROUNDDOWN(_xlfn.PERCENTRANK.EXC($F$2:$F$2483,$F9)*5,0)+1</f>
        <v>5</v>
      </c>
      <c r="L9" s="2" t="str">
        <f>I9&amp;J9&amp;K9</f>
        <v>515</v>
      </c>
    </row>
    <row r="10" spans="1:12" x14ac:dyDescent="0.3">
      <c r="A10">
        <v>25458</v>
      </c>
      <c r="B10" t="s">
        <v>322</v>
      </c>
      <c r="C10" t="s">
        <v>29</v>
      </c>
      <c r="D10" t="s">
        <v>8</v>
      </c>
      <c r="E10">
        <v>1</v>
      </c>
      <c r="F10">
        <v>2666.4313000000002</v>
      </c>
      <c r="G10" s="1">
        <v>41782</v>
      </c>
      <c r="I10" s="2">
        <f>ROUNDDOWN(_xlfn.PERCENTRANK.EXC($G$2:$G$2483,$G10)*5,0)+1</f>
        <v>5</v>
      </c>
      <c r="J10">
        <f>ROUNDDOWN(_xlfn.PERCENTRANK.EXC($E$2:$E$2483,$E10)*5,0)+1</f>
        <v>1</v>
      </c>
      <c r="K10">
        <f>ROUNDDOWN(_xlfn.PERCENTRANK.EXC($F$2:$F$2483,$F10)*5,0)+1</f>
        <v>5</v>
      </c>
      <c r="L10" s="2" t="str">
        <f>I10&amp;J10&amp;K10</f>
        <v>515</v>
      </c>
    </row>
    <row r="11" spans="1:12" x14ac:dyDescent="0.3">
      <c r="A11">
        <v>21538</v>
      </c>
      <c r="B11" t="s">
        <v>328</v>
      </c>
      <c r="C11" t="s">
        <v>15</v>
      </c>
      <c r="D11" t="s">
        <v>8</v>
      </c>
      <c r="E11">
        <v>1</v>
      </c>
      <c r="F11">
        <v>2618.8058000000001</v>
      </c>
      <c r="G11" s="1">
        <v>41781</v>
      </c>
      <c r="I11" s="2">
        <f>ROUNDDOWN(_xlfn.PERCENTRANK.EXC($G$2:$G$2483,$G11)*5,0)+1</f>
        <v>5</v>
      </c>
      <c r="J11">
        <f>ROUNDDOWN(_xlfn.PERCENTRANK.EXC($E$2:$E$2483,$E11)*5,0)+1</f>
        <v>1</v>
      </c>
      <c r="K11">
        <f>ROUNDDOWN(_xlfn.PERCENTRANK.EXC($F$2:$F$2483,$F11)*5,0)+1</f>
        <v>5</v>
      </c>
      <c r="L11" s="2" t="str">
        <f>I11&amp;J11&amp;K11</f>
        <v>515</v>
      </c>
    </row>
    <row r="12" spans="1:12" x14ac:dyDescent="0.3">
      <c r="A12">
        <v>24560</v>
      </c>
      <c r="B12" t="s">
        <v>329</v>
      </c>
      <c r="C12" t="s">
        <v>23</v>
      </c>
      <c r="D12" t="s">
        <v>8</v>
      </c>
      <c r="E12">
        <v>1</v>
      </c>
      <c r="F12">
        <v>2657.4919</v>
      </c>
      <c r="G12" s="1">
        <v>41781</v>
      </c>
      <c r="I12" s="2">
        <f>ROUNDDOWN(_xlfn.PERCENTRANK.EXC($G$2:$G$2483,$G12)*5,0)+1</f>
        <v>5</v>
      </c>
      <c r="J12">
        <f>ROUNDDOWN(_xlfn.PERCENTRANK.EXC($E$2:$E$2483,$E12)*5,0)+1</f>
        <v>1</v>
      </c>
      <c r="K12">
        <f>ROUNDDOWN(_xlfn.PERCENTRANK.EXC($F$2:$F$2483,$F12)*5,0)+1</f>
        <v>5</v>
      </c>
      <c r="L12" s="2" t="str">
        <f>I12&amp;J12&amp;K12</f>
        <v>515</v>
      </c>
    </row>
    <row r="13" spans="1:12" x14ac:dyDescent="0.3">
      <c r="A13">
        <v>17779</v>
      </c>
      <c r="B13" t="s">
        <v>332</v>
      </c>
      <c r="C13" t="s">
        <v>27</v>
      </c>
      <c r="D13" t="s">
        <v>8</v>
      </c>
      <c r="E13">
        <v>1</v>
      </c>
      <c r="F13">
        <v>2694.4872999999998</v>
      </c>
      <c r="G13" s="1">
        <v>41780</v>
      </c>
      <c r="I13" s="2">
        <f>ROUNDDOWN(_xlfn.PERCENTRANK.EXC($G$2:$G$2483,$G13)*5,0)+1</f>
        <v>5</v>
      </c>
      <c r="J13">
        <f>ROUNDDOWN(_xlfn.PERCENTRANK.EXC($E$2:$E$2483,$E13)*5,0)+1</f>
        <v>1</v>
      </c>
      <c r="K13">
        <f>ROUNDDOWN(_xlfn.PERCENTRANK.EXC($F$2:$F$2483,$F13)*5,0)+1</f>
        <v>5</v>
      </c>
      <c r="L13" s="2" t="str">
        <f>I13&amp;J13&amp;K13</f>
        <v>515</v>
      </c>
    </row>
    <row r="14" spans="1:12" x14ac:dyDescent="0.3">
      <c r="A14">
        <v>25464</v>
      </c>
      <c r="B14" t="s">
        <v>52</v>
      </c>
      <c r="C14" t="s">
        <v>24</v>
      </c>
      <c r="D14" t="s">
        <v>8</v>
      </c>
      <c r="E14">
        <v>1</v>
      </c>
      <c r="F14">
        <v>2710.6091999999999</v>
      </c>
      <c r="G14" s="1">
        <v>41780</v>
      </c>
      <c r="I14" s="2">
        <f>ROUNDDOWN(_xlfn.PERCENTRANK.EXC($G$2:$G$2483,$G14)*5,0)+1</f>
        <v>5</v>
      </c>
      <c r="J14">
        <f>ROUNDDOWN(_xlfn.PERCENTRANK.EXC($E$2:$E$2483,$E14)*5,0)+1</f>
        <v>1</v>
      </c>
      <c r="K14">
        <f>ROUNDDOWN(_xlfn.PERCENTRANK.EXC($F$2:$F$2483,$F14)*5,0)+1</f>
        <v>5</v>
      </c>
      <c r="L14" s="2" t="str">
        <f>I14&amp;J14&amp;K14</f>
        <v>515</v>
      </c>
    </row>
    <row r="15" spans="1:12" x14ac:dyDescent="0.3">
      <c r="A15">
        <v>12841</v>
      </c>
      <c r="B15" t="s">
        <v>335</v>
      </c>
      <c r="C15" t="s">
        <v>11</v>
      </c>
      <c r="D15" t="s">
        <v>8</v>
      </c>
      <c r="E15">
        <v>1</v>
      </c>
      <c r="F15">
        <v>2602.2529</v>
      </c>
      <c r="G15" s="1">
        <v>41779</v>
      </c>
      <c r="I15" s="2">
        <f>ROUNDDOWN(_xlfn.PERCENTRANK.EXC($G$2:$G$2483,$G15)*5,0)+1</f>
        <v>5</v>
      </c>
      <c r="J15">
        <f>ROUNDDOWN(_xlfn.PERCENTRANK.EXC($E$2:$E$2483,$E15)*5,0)+1</f>
        <v>1</v>
      </c>
      <c r="K15">
        <f>ROUNDDOWN(_xlfn.PERCENTRANK.EXC($F$2:$F$2483,$F15)*5,0)+1</f>
        <v>5</v>
      </c>
      <c r="L15" s="2" t="str">
        <f>I15&amp;J15&amp;K15</f>
        <v>515</v>
      </c>
    </row>
    <row r="16" spans="1:12" x14ac:dyDescent="0.3">
      <c r="A16">
        <v>13504</v>
      </c>
      <c r="B16" t="s">
        <v>336</v>
      </c>
      <c r="C16" t="s">
        <v>14</v>
      </c>
      <c r="D16" t="s">
        <v>8</v>
      </c>
      <c r="E16">
        <v>1</v>
      </c>
      <c r="F16">
        <v>2591.1808000000001</v>
      </c>
      <c r="G16" s="1">
        <v>41779</v>
      </c>
      <c r="I16" s="2">
        <f>ROUNDDOWN(_xlfn.PERCENTRANK.EXC($G$2:$G$2483,$G16)*5,0)+1</f>
        <v>5</v>
      </c>
      <c r="J16">
        <f>ROUNDDOWN(_xlfn.PERCENTRANK.EXC($E$2:$E$2483,$E16)*5,0)+1</f>
        <v>1</v>
      </c>
      <c r="K16">
        <f>ROUNDDOWN(_xlfn.PERCENTRANK.EXC($F$2:$F$2483,$F16)*5,0)+1</f>
        <v>5</v>
      </c>
      <c r="L16" s="2" t="str">
        <f>I16&amp;J16&amp;K16</f>
        <v>515</v>
      </c>
    </row>
    <row r="17" spans="1:12" x14ac:dyDescent="0.3">
      <c r="A17">
        <v>23603</v>
      </c>
      <c r="B17" t="s">
        <v>337</v>
      </c>
      <c r="C17" t="s">
        <v>18</v>
      </c>
      <c r="D17" t="s">
        <v>8</v>
      </c>
      <c r="E17">
        <v>1</v>
      </c>
      <c r="F17">
        <v>2622.1098000000002</v>
      </c>
      <c r="G17" s="1">
        <v>41779</v>
      </c>
      <c r="I17" s="2">
        <f>ROUNDDOWN(_xlfn.PERCENTRANK.EXC($G$2:$G$2483,$G17)*5,0)+1</f>
        <v>5</v>
      </c>
      <c r="J17">
        <f>ROUNDDOWN(_xlfn.PERCENTRANK.EXC($E$2:$E$2483,$E17)*5,0)+1</f>
        <v>1</v>
      </c>
      <c r="K17">
        <f>ROUNDDOWN(_xlfn.PERCENTRANK.EXC($F$2:$F$2483,$F17)*5,0)+1</f>
        <v>5</v>
      </c>
      <c r="L17" s="2" t="str">
        <f>I17&amp;J17&amp;K17</f>
        <v>515</v>
      </c>
    </row>
    <row r="18" spans="1:12" x14ac:dyDescent="0.3">
      <c r="A18">
        <v>13511</v>
      </c>
      <c r="B18" t="s">
        <v>349</v>
      </c>
      <c r="C18" t="s">
        <v>29</v>
      </c>
      <c r="D18" t="s">
        <v>8</v>
      </c>
      <c r="E18">
        <v>1</v>
      </c>
      <c r="F18">
        <v>2689.5257999999999</v>
      </c>
      <c r="G18" s="1">
        <v>41777</v>
      </c>
      <c r="I18" s="2">
        <f>ROUNDDOWN(_xlfn.PERCENTRANK.EXC($G$2:$G$2483,$G18)*5,0)+1</f>
        <v>5</v>
      </c>
      <c r="J18">
        <f>ROUNDDOWN(_xlfn.PERCENTRANK.EXC($E$2:$E$2483,$E18)*5,0)+1</f>
        <v>1</v>
      </c>
      <c r="K18">
        <f>ROUNDDOWN(_xlfn.PERCENTRANK.EXC($F$2:$F$2483,$F18)*5,0)+1</f>
        <v>5</v>
      </c>
      <c r="L18" s="2" t="str">
        <f>I18&amp;J18&amp;K18</f>
        <v>515</v>
      </c>
    </row>
    <row r="19" spans="1:12" x14ac:dyDescent="0.3">
      <c r="A19">
        <v>13552</v>
      </c>
      <c r="B19" t="s">
        <v>350</v>
      </c>
      <c r="C19" t="s">
        <v>24</v>
      </c>
      <c r="D19" t="s">
        <v>8</v>
      </c>
      <c r="E19">
        <v>1</v>
      </c>
      <c r="F19">
        <v>2590.4072999999999</v>
      </c>
      <c r="G19" s="1">
        <v>41777</v>
      </c>
      <c r="I19" s="2">
        <f>ROUNDDOWN(_xlfn.PERCENTRANK.EXC($G$2:$G$2483,$G19)*5,0)+1</f>
        <v>5</v>
      </c>
      <c r="J19">
        <f>ROUNDDOWN(_xlfn.PERCENTRANK.EXC($E$2:$E$2483,$E19)*5,0)+1</f>
        <v>1</v>
      </c>
      <c r="K19">
        <f>ROUNDDOWN(_xlfn.PERCENTRANK.EXC($F$2:$F$2483,$F19)*5,0)+1</f>
        <v>5</v>
      </c>
      <c r="L19" s="2" t="str">
        <f>I19&amp;J19&amp;K19</f>
        <v>515</v>
      </c>
    </row>
    <row r="20" spans="1:12" x14ac:dyDescent="0.3">
      <c r="A20">
        <v>11417</v>
      </c>
      <c r="B20" t="s">
        <v>353</v>
      </c>
      <c r="C20" t="s">
        <v>21</v>
      </c>
      <c r="D20" t="s">
        <v>8</v>
      </c>
      <c r="E20">
        <v>1</v>
      </c>
      <c r="F20">
        <v>2673.0612999999998</v>
      </c>
      <c r="G20" s="1">
        <v>41776</v>
      </c>
      <c r="I20" s="2">
        <f>ROUNDDOWN(_xlfn.PERCENTRANK.EXC($G$2:$G$2483,$G20)*5,0)+1</f>
        <v>5</v>
      </c>
      <c r="J20">
        <f>ROUNDDOWN(_xlfn.PERCENTRANK.EXC($E$2:$E$2483,$E20)*5,0)+1</f>
        <v>1</v>
      </c>
      <c r="K20">
        <f>ROUNDDOWN(_xlfn.PERCENTRANK.EXC($F$2:$F$2483,$F20)*5,0)+1</f>
        <v>5</v>
      </c>
      <c r="L20" s="2" t="str">
        <f>I20&amp;J20&amp;K20</f>
        <v>515</v>
      </c>
    </row>
    <row r="21" spans="1:12" x14ac:dyDescent="0.3">
      <c r="A21">
        <v>16262</v>
      </c>
      <c r="B21" t="s">
        <v>367</v>
      </c>
      <c r="C21" t="s">
        <v>7</v>
      </c>
      <c r="D21" t="s">
        <v>8</v>
      </c>
      <c r="E21">
        <v>1</v>
      </c>
      <c r="F21">
        <v>2649.8453</v>
      </c>
      <c r="G21" s="1">
        <v>41774</v>
      </c>
      <c r="I21" s="2">
        <f>ROUNDDOWN(_xlfn.PERCENTRANK.EXC($G$2:$G$2483,$G21)*5,0)+1</f>
        <v>5</v>
      </c>
      <c r="J21">
        <f>ROUNDDOWN(_xlfn.PERCENTRANK.EXC($E$2:$E$2483,$E21)*5,0)+1</f>
        <v>1</v>
      </c>
      <c r="K21">
        <f>ROUNDDOWN(_xlfn.PERCENTRANK.EXC($F$2:$F$2483,$F21)*5,0)+1</f>
        <v>5</v>
      </c>
      <c r="L21" s="2" t="str">
        <f>I21&amp;J21&amp;K21</f>
        <v>515</v>
      </c>
    </row>
    <row r="22" spans="1:12" x14ac:dyDescent="0.3">
      <c r="A22">
        <v>25457</v>
      </c>
      <c r="B22" t="s">
        <v>387</v>
      </c>
      <c r="C22" t="s">
        <v>41</v>
      </c>
      <c r="D22" t="s">
        <v>8</v>
      </c>
      <c r="E22">
        <v>1</v>
      </c>
      <c r="F22">
        <v>2674.4757</v>
      </c>
      <c r="G22" s="1">
        <v>41771</v>
      </c>
      <c r="I22" s="2">
        <f>ROUNDDOWN(_xlfn.PERCENTRANK.EXC($G$2:$G$2483,$G22)*5,0)+1</f>
        <v>5</v>
      </c>
      <c r="J22">
        <f>ROUNDDOWN(_xlfn.PERCENTRANK.EXC($E$2:$E$2483,$E22)*5,0)+1</f>
        <v>1</v>
      </c>
      <c r="K22">
        <f>ROUNDDOWN(_xlfn.PERCENTRANK.EXC($F$2:$F$2483,$F22)*5,0)+1</f>
        <v>5</v>
      </c>
      <c r="L22" s="2" t="str">
        <f>I22&amp;J22&amp;K22</f>
        <v>515</v>
      </c>
    </row>
    <row r="23" spans="1:12" x14ac:dyDescent="0.3">
      <c r="A23">
        <v>15095</v>
      </c>
      <c r="B23" t="s">
        <v>391</v>
      </c>
      <c r="C23" t="s">
        <v>11</v>
      </c>
      <c r="D23" t="s">
        <v>8</v>
      </c>
      <c r="E23">
        <v>1</v>
      </c>
      <c r="F23">
        <v>2754.0136000000002</v>
      </c>
      <c r="G23" s="1">
        <v>41770</v>
      </c>
      <c r="I23" s="2">
        <f>ROUNDDOWN(_xlfn.PERCENTRANK.EXC($G$2:$G$2483,$G23)*5,0)+1</f>
        <v>5</v>
      </c>
      <c r="J23">
        <f>ROUNDDOWN(_xlfn.PERCENTRANK.EXC($E$2:$E$2483,$E23)*5,0)+1</f>
        <v>1</v>
      </c>
      <c r="K23">
        <f>ROUNDDOWN(_xlfn.PERCENTRANK.EXC($F$2:$F$2483,$F23)*5,0)+1</f>
        <v>5</v>
      </c>
      <c r="L23" s="2" t="str">
        <f>I23&amp;J23&amp;K23</f>
        <v>515</v>
      </c>
    </row>
    <row r="24" spans="1:12" x14ac:dyDescent="0.3">
      <c r="A24">
        <v>17834</v>
      </c>
      <c r="B24" t="s">
        <v>394</v>
      </c>
      <c r="C24" t="s">
        <v>7</v>
      </c>
      <c r="D24" t="s">
        <v>8</v>
      </c>
      <c r="E24">
        <v>1</v>
      </c>
      <c r="F24">
        <v>2614.3636999999999</v>
      </c>
      <c r="G24" s="1">
        <v>41770</v>
      </c>
      <c r="I24" s="2">
        <f>ROUNDDOWN(_xlfn.PERCENTRANK.EXC($G$2:$G$2483,$G24)*5,0)+1</f>
        <v>5</v>
      </c>
      <c r="J24">
        <f>ROUNDDOWN(_xlfn.PERCENTRANK.EXC($E$2:$E$2483,$E24)*5,0)+1</f>
        <v>1</v>
      </c>
      <c r="K24">
        <f>ROUNDDOWN(_xlfn.PERCENTRANK.EXC($F$2:$F$2483,$F24)*5,0)+1</f>
        <v>5</v>
      </c>
      <c r="L24" s="2" t="str">
        <f>I24&amp;J24&amp;K24</f>
        <v>515</v>
      </c>
    </row>
    <row r="25" spans="1:12" x14ac:dyDescent="0.3">
      <c r="A25">
        <v>27324</v>
      </c>
      <c r="B25" t="s">
        <v>399</v>
      </c>
      <c r="C25" t="s">
        <v>32</v>
      </c>
      <c r="D25" t="s">
        <v>8</v>
      </c>
      <c r="E25">
        <v>1</v>
      </c>
      <c r="F25">
        <v>2613.2919000000002</v>
      </c>
      <c r="G25" s="1">
        <v>41770</v>
      </c>
      <c r="I25" s="2">
        <f>ROUNDDOWN(_xlfn.PERCENTRANK.EXC($G$2:$G$2483,$G25)*5,0)+1</f>
        <v>5</v>
      </c>
      <c r="J25">
        <f>ROUNDDOWN(_xlfn.PERCENTRANK.EXC($E$2:$E$2483,$E25)*5,0)+1</f>
        <v>1</v>
      </c>
      <c r="K25">
        <f>ROUNDDOWN(_xlfn.PERCENTRANK.EXC($F$2:$F$2483,$F25)*5,0)+1</f>
        <v>5</v>
      </c>
      <c r="L25" s="2" t="str">
        <f>I25&amp;J25&amp;K25</f>
        <v>515</v>
      </c>
    </row>
    <row r="26" spans="1:12" x14ac:dyDescent="0.3">
      <c r="A26">
        <v>17778</v>
      </c>
      <c r="B26" t="s">
        <v>62</v>
      </c>
      <c r="C26" t="s">
        <v>18</v>
      </c>
      <c r="D26" t="s">
        <v>8</v>
      </c>
      <c r="E26">
        <v>1</v>
      </c>
      <c r="F26">
        <v>2678.4978999999998</v>
      </c>
      <c r="G26" s="1">
        <v>41769</v>
      </c>
      <c r="I26" s="2">
        <f>ROUNDDOWN(_xlfn.PERCENTRANK.EXC($G$2:$G$2483,$G26)*5,0)+1</f>
        <v>5</v>
      </c>
      <c r="J26">
        <f>ROUNDDOWN(_xlfn.PERCENTRANK.EXC($E$2:$E$2483,$E26)*5,0)+1</f>
        <v>1</v>
      </c>
      <c r="K26">
        <f>ROUNDDOWN(_xlfn.PERCENTRANK.EXC($F$2:$F$2483,$F26)*5,0)+1</f>
        <v>5</v>
      </c>
      <c r="L26" s="2" t="str">
        <f>I26&amp;J26&amp;K26</f>
        <v>515</v>
      </c>
    </row>
    <row r="27" spans="1:12" x14ac:dyDescent="0.3">
      <c r="A27">
        <v>22800</v>
      </c>
      <c r="B27" t="s">
        <v>404</v>
      </c>
      <c r="C27" t="s">
        <v>26</v>
      </c>
      <c r="D27" t="s">
        <v>8</v>
      </c>
      <c r="E27">
        <v>1</v>
      </c>
      <c r="F27">
        <v>2607.7779</v>
      </c>
      <c r="G27" s="1">
        <v>41769</v>
      </c>
      <c r="I27" s="2">
        <f>ROUNDDOWN(_xlfn.PERCENTRANK.EXC($G$2:$G$2483,$G27)*5,0)+1</f>
        <v>5</v>
      </c>
      <c r="J27">
        <f>ROUNDDOWN(_xlfn.PERCENTRANK.EXC($E$2:$E$2483,$E27)*5,0)+1</f>
        <v>1</v>
      </c>
      <c r="K27">
        <f>ROUNDDOWN(_xlfn.PERCENTRANK.EXC($F$2:$F$2483,$F27)*5,0)+1</f>
        <v>5</v>
      </c>
      <c r="L27" s="2" t="str">
        <f>I27&amp;J27&amp;K27</f>
        <v>515</v>
      </c>
    </row>
    <row r="28" spans="1:12" x14ac:dyDescent="0.3">
      <c r="A28">
        <v>26388</v>
      </c>
      <c r="B28" t="s">
        <v>405</v>
      </c>
      <c r="C28" t="s">
        <v>33</v>
      </c>
      <c r="D28" t="s">
        <v>8</v>
      </c>
      <c r="E28">
        <v>1</v>
      </c>
      <c r="F28">
        <v>2602.2529</v>
      </c>
      <c r="G28" s="1">
        <v>41769</v>
      </c>
      <c r="I28" s="2">
        <f>ROUNDDOWN(_xlfn.PERCENTRANK.EXC($G$2:$G$2483,$G28)*5,0)+1</f>
        <v>5</v>
      </c>
      <c r="J28">
        <f>ROUNDDOWN(_xlfn.PERCENTRANK.EXC($E$2:$E$2483,$E28)*5,0)+1</f>
        <v>1</v>
      </c>
      <c r="K28">
        <f>ROUNDDOWN(_xlfn.PERCENTRANK.EXC($F$2:$F$2483,$F28)*5,0)+1</f>
        <v>5</v>
      </c>
      <c r="L28" s="2" t="str">
        <f>I28&amp;J28&amp;K28</f>
        <v>515</v>
      </c>
    </row>
    <row r="29" spans="1:12" x14ac:dyDescent="0.3">
      <c r="A29">
        <v>25484</v>
      </c>
      <c r="B29" t="s">
        <v>413</v>
      </c>
      <c r="C29" t="s">
        <v>15</v>
      </c>
      <c r="D29" t="s">
        <v>8</v>
      </c>
      <c r="E29">
        <v>1</v>
      </c>
      <c r="F29">
        <v>2728.3002999999999</v>
      </c>
      <c r="G29" s="1">
        <v>41766</v>
      </c>
      <c r="I29" s="2">
        <f>ROUNDDOWN(_xlfn.PERCENTRANK.EXC($G$2:$G$2483,$G29)*5,0)+1</f>
        <v>5</v>
      </c>
      <c r="J29">
        <f>ROUNDDOWN(_xlfn.PERCENTRANK.EXC($E$2:$E$2483,$E29)*5,0)+1</f>
        <v>1</v>
      </c>
      <c r="K29">
        <f>ROUNDDOWN(_xlfn.PERCENTRANK.EXC($F$2:$F$2483,$F29)*5,0)+1</f>
        <v>5</v>
      </c>
      <c r="L29" s="2" t="str">
        <f>I29&amp;J29&amp;K29</f>
        <v>515</v>
      </c>
    </row>
    <row r="30" spans="1:12" x14ac:dyDescent="0.3">
      <c r="A30">
        <v>11242</v>
      </c>
      <c r="B30" t="s">
        <v>416</v>
      </c>
      <c r="C30" t="s">
        <v>41</v>
      </c>
      <c r="D30" t="s">
        <v>8</v>
      </c>
      <c r="E30">
        <v>1</v>
      </c>
      <c r="F30">
        <v>2673.0612999999998</v>
      </c>
      <c r="G30" s="1">
        <v>41765</v>
      </c>
      <c r="I30" s="2">
        <f>ROUNDDOWN(_xlfn.PERCENTRANK.EXC($G$2:$G$2483,$G30)*5,0)+1</f>
        <v>5</v>
      </c>
      <c r="J30">
        <f>ROUNDDOWN(_xlfn.PERCENTRANK.EXC($E$2:$E$2483,$E30)*5,0)+1</f>
        <v>1</v>
      </c>
      <c r="K30">
        <f>ROUNDDOWN(_xlfn.PERCENTRANK.EXC($F$2:$F$2483,$F30)*5,0)+1</f>
        <v>5</v>
      </c>
      <c r="L30" s="2" t="str">
        <f>I30&amp;J30&amp;K30</f>
        <v>515</v>
      </c>
    </row>
    <row r="31" spans="1:12" x14ac:dyDescent="0.3">
      <c r="A31">
        <v>12843</v>
      </c>
      <c r="B31" t="s">
        <v>417</v>
      </c>
      <c r="C31" t="s">
        <v>9</v>
      </c>
      <c r="D31" t="s">
        <v>8</v>
      </c>
      <c r="E31">
        <v>1</v>
      </c>
      <c r="F31">
        <v>2696.1889999999999</v>
      </c>
      <c r="G31" s="1">
        <v>41765</v>
      </c>
      <c r="I31" s="2">
        <f>ROUNDDOWN(_xlfn.PERCENTRANK.EXC($G$2:$G$2483,$G31)*5,0)+1</f>
        <v>5</v>
      </c>
      <c r="J31">
        <f>ROUNDDOWN(_xlfn.PERCENTRANK.EXC($E$2:$E$2483,$E31)*5,0)+1</f>
        <v>1</v>
      </c>
      <c r="K31">
        <f>ROUNDDOWN(_xlfn.PERCENTRANK.EXC($F$2:$F$2483,$F31)*5,0)+1</f>
        <v>5</v>
      </c>
      <c r="L31" s="2" t="str">
        <f>I31&amp;J31&amp;K31</f>
        <v>515</v>
      </c>
    </row>
    <row r="32" spans="1:12" x14ac:dyDescent="0.3">
      <c r="A32">
        <v>13564</v>
      </c>
      <c r="B32" t="s">
        <v>418</v>
      </c>
      <c r="C32" t="s">
        <v>7</v>
      </c>
      <c r="D32" t="s">
        <v>8</v>
      </c>
      <c r="E32">
        <v>1</v>
      </c>
      <c r="F32">
        <v>2601.1147999999998</v>
      </c>
      <c r="G32" s="1">
        <v>41765</v>
      </c>
      <c r="I32" s="2">
        <f>ROUNDDOWN(_xlfn.PERCENTRANK.EXC($G$2:$G$2483,$G32)*5,0)+1</f>
        <v>5</v>
      </c>
      <c r="J32">
        <f>ROUNDDOWN(_xlfn.PERCENTRANK.EXC($E$2:$E$2483,$E32)*5,0)+1</f>
        <v>1</v>
      </c>
      <c r="K32">
        <f>ROUNDDOWN(_xlfn.PERCENTRANK.EXC($F$2:$F$2483,$F32)*5,0)+1</f>
        <v>5</v>
      </c>
      <c r="L32" s="2" t="str">
        <f>I32&amp;J32&amp;K32</f>
        <v>515</v>
      </c>
    </row>
    <row r="33" spans="1:12" x14ac:dyDescent="0.3">
      <c r="A33">
        <v>16286</v>
      </c>
      <c r="B33" t="s">
        <v>434</v>
      </c>
      <c r="C33" t="s">
        <v>7</v>
      </c>
      <c r="D33" t="s">
        <v>8</v>
      </c>
      <c r="E33">
        <v>1</v>
      </c>
      <c r="F33">
        <v>2634.3973999999998</v>
      </c>
      <c r="G33" s="1">
        <v>41763</v>
      </c>
      <c r="I33" s="2">
        <f>ROUNDDOWN(_xlfn.PERCENTRANK.EXC($G$2:$G$2483,$G33)*5,0)+1</f>
        <v>5</v>
      </c>
      <c r="J33">
        <f>ROUNDDOWN(_xlfn.PERCENTRANK.EXC($E$2:$E$2483,$E33)*5,0)+1</f>
        <v>1</v>
      </c>
      <c r="K33">
        <f>ROUNDDOWN(_xlfn.PERCENTRANK.EXC($F$2:$F$2483,$F33)*5,0)+1</f>
        <v>5</v>
      </c>
      <c r="L33" s="2" t="str">
        <f>I33&amp;J33&amp;K33</f>
        <v>515</v>
      </c>
    </row>
    <row r="34" spans="1:12" x14ac:dyDescent="0.3">
      <c r="A34">
        <v>28885</v>
      </c>
      <c r="B34" t="s">
        <v>68</v>
      </c>
      <c r="C34" t="s">
        <v>33</v>
      </c>
      <c r="D34" t="s">
        <v>8</v>
      </c>
      <c r="E34">
        <v>1</v>
      </c>
      <c r="F34">
        <v>2651.4144000000001</v>
      </c>
      <c r="G34" s="1">
        <v>41762</v>
      </c>
      <c r="I34" s="2">
        <f>ROUNDDOWN(_xlfn.PERCENTRANK.EXC($G$2:$G$2483,$G34)*5,0)+1</f>
        <v>5</v>
      </c>
      <c r="J34">
        <f>ROUNDDOWN(_xlfn.PERCENTRANK.EXC($E$2:$E$2483,$E34)*5,0)+1</f>
        <v>1</v>
      </c>
      <c r="K34">
        <f>ROUNDDOWN(_xlfn.PERCENTRANK.EXC($F$2:$F$2483,$F34)*5,0)+1</f>
        <v>5</v>
      </c>
      <c r="L34" s="2" t="str">
        <f>I34&amp;J34&amp;K34</f>
        <v>515</v>
      </c>
    </row>
    <row r="35" spans="1:12" x14ac:dyDescent="0.3">
      <c r="A35">
        <v>21505</v>
      </c>
      <c r="B35" t="s">
        <v>449</v>
      </c>
      <c r="C35" t="s">
        <v>7</v>
      </c>
      <c r="D35" t="s">
        <v>8</v>
      </c>
      <c r="E35">
        <v>1</v>
      </c>
      <c r="F35">
        <v>2602.2529</v>
      </c>
      <c r="G35" s="1">
        <v>41761</v>
      </c>
      <c r="I35" s="2">
        <f>ROUNDDOWN(_xlfn.PERCENTRANK.EXC($G$2:$G$2483,$G35)*5,0)+1</f>
        <v>5</v>
      </c>
      <c r="J35">
        <f>ROUNDDOWN(_xlfn.PERCENTRANK.EXC($E$2:$E$2483,$E35)*5,0)+1</f>
        <v>1</v>
      </c>
      <c r="K35">
        <f>ROUNDDOWN(_xlfn.PERCENTRANK.EXC($F$2:$F$2483,$F35)*5,0)+1</f>
        <v>5</v>
      </c>
      <c r="L35" s="2" t="str">
        <f>I35&amp;J35&amp;K35</f>
        <v>515</v>
      </c>
    </row>
    <row r="36" spans="1:12" x14ac:dyDescent="0.3">
      <c r="A36">
        <v>11420</v>
      </c>
      <c r="B36" t="s">
        <v>450</v>
      </c>
      <c r="C36" t="s">
        <v>38</v>
      </c>
      <c r="D36" t="s">
        <v>8</v>
      </c>
      <c r="E36">
        <v>1</v>
      </c>
      <c r="F36">
        <v>2720.5432000000001</v>
      </c>
      <c r="G36" s="1">
        <v>41760</v>
      </c>
      <c r="I36" s="2">
        <f>ROUNDDOWN(_xlfn.PERCENTRANK.EXC($G$2:$G$2483,$G36)*5,0)+1</f>
        <v>5</v>
      </c>
      <c r="J36">
        <f>ROUNDDOWN(_xlfn.PERCENTRANK.EXC($E$2:$E$2483,$E36)*5,0)+1</f>
        <v>1</v>
      </c>
      <c r="K36">
        <f>ROUNDDOWN(_xlfn.PERCENTRANK.EXC($F$2:$F$2483,$F36)*5,0)+1</f>
        <v>5</v>
      </c>
      <c r="L36" s="2" t="str">
        <f>I36&amp;J36&amp;K36</f>
        <v>515</v>
      </c>
    </row>
    <row r="37" spans="1:12" x14ac:dyDescent="0.3">
      <c r="A37">
        <v>16566</v>
      </c>
      <c r="B37" t="s">
        <v>451</v>
      </c>
      <c r="C37" t="s">
        <v>22</v>
      </c>
      <c r="D37" t="s">
        <v>8</v>
      </c>
      <c r="E37">
        <v>1</v>
      </c>
      <c r="F37">
        <v>2647.5358000000001</v>
      </c>
      <c r="G37" s="1">
        <v>41759</v>
      </c>
      <c r="I37" s="2">
        <f>ROUNDDOWN(_xlfn.PERCENTRANK.EXC($G$2:$G$2483,$G37)*5,0)+1</f>
        <v>5</v>
      </c>
      <c r="J37">
        <f>ROUNDDOWN(_xlfn.PERCENTRANK.EXC($E$2:$E$2483,$E37)*5,0)+1</f>
        <v>1</v>
      </c>
      <c r="K37">
        <f>ROUNDDOWN(_xlfn.PERCENTRANK.EXC($F$2:$F$2483,$F37)*5,0)+1</f>
        <v>5</v>
      </c>
      <c r="L37" s="2" t="str">
        <f>I37&amp;J37&amp;K37</f>
        <v>515</v>
      </c>
    </row>
    <row r="38" spans="1:12" x14ac:dyDescent="0.3">
      <c r="A38">
        <v>16551</v>
      </c>
      <c r="B38" t="s">
        <v>462</v>
      </c>
      <c r="C38" t="s">
        <v>38</v>
      </c>
      <c r="D38" t="s">
        <v>8</v>
      </c>
      <c r="E38">
        <v>1</v>
      </c>
      <c r="F38">
        <v>2861.2981</v>
      </c>
      <c r="G38" s="1">
        <v>41756</v>
      </c>
      <c r="I38" s="2">
        <f>ROUNDDOWN(_xlfn.PERCENTRANK.EXC($G$2:$G$2483,$G38)*5,0)+1</f>
        <v>5</v>
      </c>
      <c r="J38">
        <f>ROUNDDOWN(_xlfn.PERCENTRANK.EXC($E$2:$E$2483,$E38)*5,0)+1</f>
        <v>1</v>
      </c>
      <c r="K38">
        <f>ROUNDDOWN(_xlfn.PERCENTRANK.EXC($F$2:$F$2483,$F38)*5,0)+1</f>
        <v>5</v>
      </c>
      <c r="L38" s="2" t="str">
        <f>I38&amp;J38&amp;K38</f>
        <v>515</v>
      </c>
    </row>
    <row r="39" spans="1:12" x14ac:dyDescent="0.3">
      <c r="A39">
        <v>17651</v>
      </c>
      <c r="B39" t="s">
        <v>76</v>
      </c>
      <c r="C39" t="s">
        <v>24</v>
      </c>
      <c r="D39" t="s">
        <v>8</v>
      </c>
      <c r="E39">
        <v>1</v>
      </c>
      <c r="F39">
        <v>2650.8618999999999</v>
      </c>
      <c r="G39" s="1">
        <v>41756</v>
      </c>
      <c r="I39" s="2">
        <f>ROUNDDOWN(_xlfn.PERCENTRANK.EXC($G$2:$G$2483,$G39)*5,0)+1</f>
        <v>5</v>
      </c>
      <c r="J39">
        <f>ROUNDDOWN(_xlfn.PERCENTRANK.EXC($E$2:$E$2483,$E39)*5,0)+1</f>
        <v>1</v>
      </c>
      <c r="K39">
        <f>ROUNDDOWN(_xlfn.PERCENTRANK.EXC($F$2:$F$2483,$F39)*5,0)+1</f>
        <v>5</v>
      </c>
      <c r="L39" s="2" t="str">
        <f>I39&amp;J39&amp;K39</f>
        <v>515</v>
      </c>
    </row>
    <row r="40" spans="1:12" x14ac:dyDescent="0.3">
      <c r="A40">
        <v>17766</v>
      </c>
      <c r="B40" t="s">
        <v>467</v>
      </c>
      <c r="C40" t="s">
        <v>7</v>
      </c>
      <c r="D40" t="s">
        <v>8</v>
      </c>
      <c r="E40">
        <v>1</v>
      </c>
      <c r="F40">
        <v>2587.8769000000002</v>
      </c>
      <c r="G40" s="1">
        <v>41755</v>
      </c>
      <c r="I40" s="2">
        <f>ROUNDDOWN(_xlfn.PERCENTRANK.EXC($G$2:$G$2483,$G40)*5,0)+1</f>
        <v>5</v>
      </c>
      <c r="J40">
        <f>ROUNDDOWN(_xlfn.PERCENTRANK.EXC($E$2:$E$2483,$E40)*5,0)+1</f>
        <v>1</v>
      </c>
      <c r="K40">
        <f>ROUNDDOWN(_xlfn.PERCENTRANK.EXC($F$2:$F$2483,$F40)*5,0)+1</f>
        <v>5</v>
      </c>
      <c r="L40" s="2" t="str">
        <f>I40&amp;J40&amp;K40</f>
        <v>515</v>
      </c>
    </row>
    <row r="41" spans="1:12" x14ac:dyDescent="0.3">
      <c r="A41">
        <v>20553</v>
      </c>
      <c r="B41" t="s">
        <v>468</v>
      </c>
      <c r="C41" t="s">
        <v>29</v>
      </c>
      <c r="D41" t="s">
        <v>8</v>
      </c>
      <c r="E41">
        <v>1</v>
      </c>
      <c r="F41">
        <v>2602.2529</v>
      </c>
      <c r="G41" s="1">
        <v>41755</v>
      </c>
      <c r="I41" s="2">
        <f>ROUNDDOWN(_xlfn.PERCENTRANK.EXC($G$2:$G$2483,$G41)*5,0)+1</f>
        <v>5</v>
      </c>
      <c r="J41">
        <f>ROUNDDOWN(_xlfn.PERCENTRANK.EXC($E$2:$E$2483,$E41)*5,0)+1</f>
        <v>1</v>
      </c>
      <c r="K41">
        <f>ROUNDDOWN(_xlfn.PERCENTRANK.EXC($F$2:$F$2483,$F41)*5,0)+1</f>
        <v>5</v>
      </c>
      <c r="L41" s="2" t="str">
        <f>I41&amp;J41&amp;K41</f>
        <v>515</v>
      </c>
    </row>
    <row r="42" spans="1:12" x14ac:dyDescent="0.3">
      <c r="A42">
        <v>12804</v>
      </c>
      <c r="B42" t="s">
        <v>472</v>
      </c>
      <c r="C42" t="s">
        <v>32</v>
      </c>
      <c r="D42" t="s">
        <v>8</v>
      </c>
      <c r="E42">
        <v>1</v>
      </c>
      <c r="F42">
        <v>2618.8058000000001</v>
      </c>
      <c r="G42" s="1">
        <v>41754</v>
      </c>
      <c r="I42" s="2">
        <f>ROUNDDOWN(_xlfn.PERCENTRANK.EXC($G$2:$G$2483,$G42)*5,0)+1</f>
        <v>5</v>
      </c>
      <c r="J42">
        <f>ROUNDDOWN(_xlfn.PERCENTRANK.EXC($E$2:$E$2483,$E42)*5,0)+1</f>
        <v>1</v>
      </c>
      <c r="K42">
        <f>ROUNDDOWN(_xlfn.PERCENTRANK.EXC($F$2:$F$2483,$F42)*5,0)+1</f>
        <v>5</v>
      </c>
      <c r="L42" s="2" t="str">
        <f>I42&amp;J42&amp;K42</f>
        <v>515</v>
      </c>
    </row>
    <row r="43" spans="1:12" x14ac:dyDescent="0.3">
      <c r="A43">
        <v>12321</v>
      </c>
      <c r="B43" t="s">
        <v>482</v>
      </c>
      <c r="C43" t="s">
        <v>11</v>
      </c>
      <c r="D43" t="s">
        <v>8</v>
      </c>
      <c r="E43">
        <v>1</v>
      </c>
      <c r="F43">
        <v>2649.8453</v>
      </c>
      <c r="G43" s="1">
        <v>41752</v>
      </c>
      <c r="I43" s="2">
        <f>ROUNDDOWN(_xlfn.PERCENTRANK.EXC($G$2:$G$2483,$G43)*5,0)+1</f>
        <v>5</v>
      </c>
      <c r="J43">
        <f>ROUNDDOWN(_xlfn.PERCENTRANK.EXC($E$2:$E$2483,$E43)*5,0)+1</f>
        <v>1</v>
      </c>
      <c r="K43">
        <f>ROUNDDOWN(_xlfn.PERCENTRANK.EXC($F$2:$F$2483,$F43)*5,0)+1</f>
        <v>5</v>
      </c>
      <c r="L43" s="2" t="str">
        <f>I43&amp;J43&amp;K43</f>
        <v>515</v>
      </c>
    </row>
    <row r="44" spans="1:12" x14ac:dyDescent="0.3">
      <c r="A44">
        <v>25319</v>
      </c>
      <c r="B44" t="s">
        <v>484</v>
      </c>
      <c r="C44" t="s">
        <v>42</v>
      </c>
      <c r="D44" t="s">
        <v>8</v>
      </c>
      <c r="E44">
        <v>1</v>
      </c>
      <c r="F44">
        <v>2674.4757</v>
      </c>
      <c r="G44" s="1">
        <v>41752</v>
      </c>
      <c r="I44" s="2">
        <f>ROUNDDOWN(_xlfn.PERCENTRANK.EXC($G$2:$G$2483,$G44)*5,0)+1</f>
        <v>5</v>
      </c>
      <c r="J44">
        <f>ROUNDDOWN(_xlfn.PERCENTRANK.EXC($E$2:$E$2483,$E44)*5,0)+1</f>
        <v>1</v>
      </c>
      <c r="K44">
        <f>ROUNDDOWN(_xlfn.PERCENTRANK.EXC($F$2:$F$2483,$F44)*5,0)+1</f>
        <v>5</v>
      </c>
      <c r="L44" s="2" t="str">
        <f>I44&amp;J44&amp;K44</f>
        <v>515</v>
      </c>
    </row>
    <row r="45" spans="1:12" x14ac:dyDescent="0.3">
      <c r="A45">
        <v>25320</v>
      </c>
      <c r="B45" t="s">
        <v>485</v>
      </c>
      <c r="C45" t="s">
        <v>7</v>
      </c>
      <c r="D45" t="s">
        <v>8</v>
      </c>
      <c r="E45">
        <v>1</v>
      </c>
      <c r="F45">
        <v>2673.0612999999998</v>
      </c>
      <c r="G45" s="1">
        <v>41752</v>
      </c>
      <c r="I45" s="2">
        <f>ROUNDDOWN(_xlfn.PERCENTRANK.EXC($G$2:$G$2483,$G45)*5,0)+1</f>
        <v>5</v>
      </c>
      <c r="J45">
        <f>ROUNDDOWN(_xlfn.PERCENTRANK.EXC($E$2:$E$2483,$E45)*5,0)+1</f>
        <v>1</v>
      </c>
      <c r="K45">
        <f>ROUNDDOWN(_xlfn.PERCENTRANK.EXC($F$2:$F$2483,$F45)*5,0)+1</f>
        <v>5</v>
      </c>
      <c r="L45" s="2" t="str">
        <f>I45&amp;J45&amp;K45</f>
        <v>515</v>
      </c>
    </row>
    <row r="46" spans="1:12" x14ac:dyDescent="0.3">
      <c r="A46">
        <v>12301</v>
      </c>
      <c r="B46" t="s">
        <v>486</v>
      </c>
      <c r="C46" t="s">
        <v>31</v>
      </c>
      <c r="D46" t="s">
        <v>8</v>
      </c>
      <c r="E46">
        <v>1</v>
      </c>
      <c r="F46">
        <v>2673.0612999999998</v>
      </c>
      <c r="G46" s="1">
        <v>41751</v>
      </c>
      <c r="I46" s="2">
        <f>ROUNDDOWN(_xlfn.PERCENTRANK.EXC($G$2:$G$2483,$G46)*5,0)+1</f>
        <v>5</v>
      </c>
      <c r="J46">
        <f>ROUNDDOWN(_xlfn.PERCENTRANK.EXC($E$2:$E$2483,$E46)*5,0)+1</f>
        <v>1</v>
      </c>
      <c r="K46">
        <f>ROUNDDOWN(_xlfn.PERCENTRANK.EXC($F$2:$F$2483,$F46)*5,0)+1</f>
        <v>5</v>
      </c>
      <c r="L46" s="2" t="str">
        <f>I46&amp;J46&amp;K46</f>
        <v>515</v>
      </c>
    </row>
    <row r="47" spans="1:12" x14ac:dyDescent="0.3">
      <c r="A47">
        <v>16548</v>
      </c>
      <c r="B47" t="s">
        <v>487</v>
      </c>
      <c r="C47" t="s">
        <v>50</v>
      </c>
      <c r="D47" t="s">
        <v>8</v>
      </c>
      <c r="E47">
        <v>1</v>
      </c>
      <c r="F47">
        <v>2699.9018000000001</v>
      </c>
      <c r="G47" s="1">
        <v>41751</v>
      </c>
      <c r="I47" s="2">
        <f>ROUNDDOWN(_xlfn.PERCENTRANK.EXC($G$2:$G$2483,$G47)*5,0)+1</f>
        <v>5</v>
      </c>
      <c r="J47">
        <f>ROUNDDOWN(_xlfn.PERCENTRANK.EXC($E$2:$E$2483,$E47)*5,0)+1</f>
        <v>1</v>
      </c>
      <c r="K47">
        <f>ROUNDDOWN(_xlfn.PERCENTRANK.EXC($F$2:$F$2483,$F47)*5,0)+1</f>
        <v>5</v>
      </c>
      <c r="L47" s="2" t="str">
        <f>I47&amp;J47&amp;K47</f>
        <v>515</v>
      </c>
    </row>
    <row r="48" spans="1:12" x14ac:dyDescent="0.3">
      <c r="A48">
        <v>19945</v>
      </c>
      <c r="B48" t="s">
        <v>80</v>
      </c>
      <c r="C48" t="s">
        <v>13</v>
      </c>
      <c r="D48" t="s">
        <v>8</v>
      </c>
      <c r="E48">
        <v>1</v>
      </c>
      <c r="F48">
        <v>2602.2529</v>
      </c>
      <c r="G48" s="1">
        <v>41751</v>
      </c>
      <c r="I48" s="2">
        <f>ROUNDDOWN(_xlfn.PERCENTRANK.EXC($G$2:$G$2483,$G48)*5,0)+1</f>
        <v>5</v>
      </c>
      <c r="J48">
        <f>ROUNDDOWN(_xlfn.PERCENTRANK.EXC($E$2:$E$2483,$E48)*5,0)+1</f>
        <v>1</v>
      </c>
      <c r="K48">
        <f>ROUNDDOWN(_xlfn.PERCENTRANK.EXC($F$2:$F$2483,$F48)*5,0)+1</f>
        <v>5</v>
      </c>
      <c r="L48" s="2" t="str">
        <f>I48&amp;J48&amp;K48</f>
        <v>515</v>
      </c>
    </row>
    <row r="49" spans="1:12" x14ac:dyDescent="0.3">
      <c r="A49">
        <v>12308</v>
      </c>
      <c r="B49" t="s">
        <v>492</v>
      </c>
      <c r="C49" t="s">
        <v>23</v>
      </c>
      <c r="D49" t="s">
        <v>8</v>
      </c>
      <c r="E49">
        <v>1</v>
      </c>
      <c r="F49">
        <v>2682.9953</v>
      </c>
      <c r="G49" s="1">
        <v>41750</v>
      </c>
      <c r="I49" s="2">
        <f>ROUNDDOWN(_xlfn.PERCENTRANK.EXC($G$2:$G$2483,$G49)*5,0)+1</f>
        <v>5</v>
      </c>
      <c r="J49">
        <f>ROUNDDOWN(_xlfn.PERCENTRANK.EXC($E$2:$E$2483,$E49)*5,0)+1</f>
        <v>1</v>
      </c>
      <c r="K49">
        <f>ROUNDDOWN(_xlfn.PERCENTRANK.EXC($F$2:$F$2483,$F49)*5,0)+1</f>
        <v>5</v>
      </c>
      <c r="L49" s="2" t="str">
        <f>I49&amp;J49&amp;K49</f>
        <v>515</v>
      </c>
    </row>
    <row r="50" spans="1:12" x14ac:dyDescent="0.3">
      <c r="A50">
        <v>20573</v>
      </c>
      <c r="B50" t="s">
        <v>493</v>
      </c>
      <c r="C50" t="s">
        <v>41</v>
      </c>
      <c r="D50" t="s">
        <v>8</v>
      </c>
      <c r="E50">
        <v>1</v>
      </c>
      <c r="F50">
        <v>2668.5639999999999</v>
      </c>
      <c r="G50" s="1">
        <v>41750</v>
      </c>
      <c r="I50" s="2">
        <f>ROUNDDOWN(_xlfn.PERCENTRANK.EXC($G$2:$G$2483,$G50)*5,0)+1</f>
        <v>5</v>
      </c>
      <c r="J50">
        <f>ROUNDDOWN(_xlfn.PERCENTRANK.EXC($E$2:$E$2483,$E50)*5,0)+1</f>
        <v>1</v>
      </c>
      <c r="K50">
        <f>ROUNDDOWN(_xlfn.PERCENTRANK.EXC($F$2:$F$2483,$F50)*5,0)+1</f>
        <v>5</v>
      </c>
      <c r="L50" s="2" t="str">
        <f>I50&amp;J50&amp;K50</f>
        <v>515</v>
      </c>
    </row>
    <row r="51" spans="1:12" x14ac:dyDescent="0.3">
      <c r="A51">
        <v>12307</v>
      </c>
      <c r="B51" t="s">
        <v>501</v>
      </c>
      <c r="C51" t="s">
        <v>33</v>
      </c>
      <c r="D51" t="s">
        <v>8</v>
      </c>
      <c r="E51">
        <v>1</v>
      </c>
      <c r="F51">
        <v>2634.3973999999998</v>
      </c>
      <c r="G51" s="1">
        <v>41748</v>
      </c>
      <c r="I51" s="2">
        <f>ROUNDDOWN(_xlfn.PERCENTRANK.EXC($G$2:$G$2483,$G51)*5,0)+1</f>
        <v>5</v>
      </c>
      <c r="J51">
        <f>ROUNDDOWN(_xlfn.PERCENTRANK.EXC($E$2:$E$2483,$E51)*5,0)+1</f>
        <v>1</v>
      </c>
      <c r="K51">
        <f>ROUNDDOWN(_xlfn.PERCENTRANK.EXC($F$2:$F$2483,$F51)*5,0)+1</f>
        <v>5</v>
      </c>
      <c r="L51" s="2" t="str">
        <f>I51&amp;J51&amp;K51</f>
        <v>515</v>
      </c>
    </row>
    <row r="52" spans="1:12" x14ac:dyDescent="0.3">
      <c r="A52">
        <v>15094</v>
      </c>
      <c r="B52" t="s">
        <v>503</v>
      </c>
      <c r="C52" t="s">
        <v>7</v>
      </c>
      <c r="D52" t="s">
        <v>8</v>
      </c>
      <c r="E52">
        <v>1</v>
      </c>
      <c r="F52">
        <v>2832.5018</v>
      </c>
      <c r="G52" s="1">
        <v>41748</v>
      </c>
      <c r="I52" s="2">
        <f>ROUNDDOWN(_xlfn.PERCENTRANK.EXC($G$2:$G$2483,$G52)*5,0)+1</f>
        <v>5</v>
      </c>
      <c r="J52">
        <f>ROUNDDOWN(_xlfn.PERCENTRANK.EXC($E$2:$E$2483,$E52)*5,0)+1</f>
        <v>1</v>
      </c>
      <c r="K52">
        <f>ROUNDDOWN(_xlfn.PERCENTRANK.EXC($F$2:$F$2483,$F52)*5,0)+1</f>
        <v>5</v>
      </c>
      <c r="L52" s="2" t="str">
        <f>I52&amp;J52&amp;K52</f>
        <v>515</v>
      </c>
    </row>
    <row r="53" spans="1:12" x14ac:dyDescent="0.3">
      <c r="A53">
        <v>24708</v>
      </c>
      <c r="B53" t="s">
        <v>506</v>
      </c>
      <c r="C53" t="s">
        <v>14</v>
      </c>
      <c r="D53" t="s">
        <v>8</v>
      </c>
      <c r="E53">
        <v>1</v>
      </c>
      <c r="F53">
        <v>2673.0612999999998</v>
      </c>
      <c r="G53" s="1">
        <v>41748</v>
      </c>
      <c r="I53" s="2">
        <f>ROUNDDOWN(_xlfn.PERCENTRANK.EXC($G$2:$G$2483,$G53)*5,0)+1</f>
        <v>5</v>
      </c>
      <c r="J53">
        <f>ROUNDDOWN(_xlfn.PERCENTRANK.EXC($E$2:$E$2483,$E53)*5,0)+1</f>
        <v>1</v>
      </c>
      <c r="K53">
        <f>ROUNDDOWN(_xlfn.PERCENTRANK.EXC($F$2:$F$2483,$F53)*5,0)+1</f>
        <v>5</v>
      </c>
      <c r="L53" s="2" t="str">
        <f>I53&amp;J53&amp;K53</f>
        <v>515</v>
      </c>
    </row>
    <row r="54" spans="1:12" x14ac:dyDescent="0.3">
      <c r="A54">
        <v>17648</v>
      </c>
      <c r="B54" t="s">
        <v>507</v>
      </c>
      <c r="C54" t="s">
        <v>11</v>
      </c>
      <c r="D54" t="s">
        <v>8</v>
      </c>
      <c r="E54">
        <v>1</v>
      </c>
      <c r="F54">
        <v>2591.1808000000001</v>
      </c>
      <c r="G54" s="1">
        <v>41747</v>
      </c>
      <c r="I54" s="2">
        <f>ROUNDDOWN(_xlfn.PERCENTRANK.EXC($G$2:$G$2483,$G54)*5,0)+1</f>
        <v>5</v>
      </c>
      <c r="J54">
        <f>ROUNDDOWN(_xlfn.PERCENTRANK.EXC($E$2:$E$2483,$E54)*5,0)+1</f>
        <v>1</v>
      </c>
      <c r="K54">
        <f>ROUNDDOWN(_xlfn.PERCENTRANK.EXC($F$2:$F$2483,$F54)*5,0)+1</f>
        <v>5</v>
      </c>
      <c r="L54" s="2" t="str">
        <f>I54&amp;J54&amp;K54</f>
        <v>515</v>
      </c>
    </row>
    <row r="55" spans="1:12" x14ac:dyDescent="0.3">
      <c r="A55">
        <v>22692</v>
      </c>
      <c r="B55" t="s">
        <v>511</v>
      </c>
      <c r="C55" t="s">
        <v>42</v>
      </c>
      <c r="D55" t="s">
        <v>8</v>
      </c>
      <c r="E55">
        <v>1</v>
      </c>
      <c r="F55">
        <v>2742.4110999999998</v>
      </c>
      <c r="G55" s="1">
        <v>41746</v>
      </c>
      <c r="I55" s="2">
        <f>ROUNDDOWN(_xlfn.PERCENTRANK.EXC($G$2:$G$2483,$G55)*5,0)+1</f>
        <v>5</v>
      </c>
      <c r="J55">
        <f>ROUNDDOWN(_xlfn.PERCENTRANK.EXC($E$2:$E$2483,$E55)*5,0)+1</f>
        <v>1</v>
      </c>
      <c r="K55">
        <f>ROUNDDOWN(_xlfn.PERCENTRANK.EXC($F$2:$F$2483,$F55)*5,0)+1</f>
        <v>5</v>
      </c>
      <c r="L55" s="2" t="str">
        <f>I55&amp;J55&amp;K55</f>
        <v>515</v>
      </c>
    </row>
    <row r="56" spans="1:12" x14ac:dyDescent="0.3">
      <c r="A56">
        <v>25452</v>
      </c>
      <c r="B56" t="s">
        <v>513</v>
      </c>
      <c r="C56" t="s">
        <v>26</v>
      </c>
      <c r="D56" t="s">
        <v>8</v>
      </c>
      <c r="E56">
        <v>1</v>
      </c>
      <c r="F56">
        <v>2634.3973999999998</v>
      </c>
      <c r="G56" s="1">
        <v>41746</v>
      </c>
      <c r="I56" s="2">
        <f>ROUNDDOWN(_xlfn.PERCENTRANK.EXC($G$2:$G$2483,$G56)*5,0)+1</f>
        <v>5</v>
      </c>
      <c r="J56">
        <f>ROUNDDOWN(_xlfn.PERCENTRANK.EXC($E$2:$E$2483,$E56)*5,0)+1</f>
        <v>1</v>
      </c>
      <c r="K56">
        <f>ROUNDDOWN(_xlfn.PERCENTRANK.EXC($F$2:$F$2483,$F56)*5,0)+1</f>
        <v>5</v>
      </c>
      <c r="L56" s="2" t="str">
        <f>I56&amp;J56&amp;K56</f>
        <v>515</v>
      </c>
    </row>
    <row r="57" spans="1:12" x14ac:dyDescent="0.3">
      <c r="A57">
        <v>12618</v>
      </c>
      <c r="B57" t="s">
        <v>518</v>
      </c>
      <c r="C57" t="s">
        <v>43</v>
      </c>
      <c r="D57" t="s">
        <v>8</v>
      </c>
      <c r="E57">
        <v>1</v>
      </c>
      <c r="F57">
        <v>2591.1808000000001</v>
      </c>
      <c r="G57" s="1">
        <v>41745</v>
      </c>
      <c r="I57" s="2">
        <f>ROUNDDOWN(_xlfn.PERCENTRANK.EXC($G$2:$G$2483,$G57)*5,0)+1</f>
        <v>5</v>
      </c>
      <c r="J57">
        <f>ROUNDDOWN(_xlfn.PERCENTRANK.EXC($E$2:$E$2483,$E57)*5,0)+1</f>
        <v>1</v>
      </c>
      <c r="K57">
        <f>ROUNDDOWN(_xlfn.PERCENTRANK.EXC($F$2:$F$2483,$F57)*5,0)+1</f>
        <v>5</v>
      </c>
      <c r="L57" s="2" t="str">
        <f>I57&amp;J57&amp;K57</f>
        <v>515</v>
      </c>
    </row>
    <row r="58" spans="1:12" x14ac:dyDescent="0.3">
      <c r="A58">
        <v>19903</v>
      </c>
      <c r="B58" t="s">
        <v>522</v>
      </c>
      <c r="C58" t="s">
        <v>23</v>
      </c>
      <c r="D58" t="s">
        <v>8</v>
      </c>
      <c r="E58">
        <v>1</v>
      </c>
      <c r="F58">
        <v>2646.4198000000001</v>
      </c>
      <c r="G58" s="1">
        <v>41745</v>
      </c>
      <c r="I58" s="2">
        <f>ROUNDDOWN(_xlfn.PERCENTRANK.EXC($G$2:$G$2483,$G58)*5,0)+1</f>
        <v>5</v>
      </c>
      <c r="J58">
        <f>ROUNDDOWN(_xlfn.PERCENTRANK.EXC($E$2:$E$2483,$E58)*5,0)+1</f>
        <v>1</v>
      </c>
      <c r="K58">
        <f>ROUNDDOWN(_xlfn.PERCENTRANK.EXC($F$2:$F$2483,$F58)*5,0)+1</f>
        <v>5</v>
      </c>
      <c r="L58" s="2" t="str">
        <f>I58&amp;J58&amp;K58</f>
        <v>515</v>
      </c>
    </row>
    <row r="59" spans="1:12" x14ac:dyDescent="0.3">
      <c r="A59">
        <v>16261</v>
      </c>
      <c r="B59" t="s">
        <v>531</v>
      </c>
      <c r="C59" t="s">
        <v>37</v>
      </c>
      <c r="D59" t="s">
        <v>8</v>
      </c>
      <c r="E59">
        <v>1</v>
      </c>
      <c r="F59">
        <v>2676.9067</v>
      </c>
      <c r="G59" s="1">
        <v>41743</v>
      </c>
      <c r="I59" s="2">
        <f>ROUNDDOWN(_xlfn.PERCENTRANK.EXC($G$2:$G$2483,$G59)*5,0)+1</f>
        <v>5</v>
      </c>
      <c r="J59">
        <f>ROUNDDOWN(_xlfn.PERCENTRANK.EXC($E$2:$E$2483,$E59)*5,0)+1</f>
        <v>1</v>
      </c>
      <c r="K59">
        <f>ROUNDDOWN(_xlfn.PERCENTRANK.EXC($F$2:$F$2483,$F59)*5,0)+1</f>
        <v>5</v>
      </c>
      <c r="L59" s="2" t="str">
        <f>I59&amp;J59&amp;K59</f>
        <v>515</v>
      </c>
    </row>
    <row r="60" spans="1:12" x14ac:dyDescent="0.3">
      <c r="A60">
        <v>16205</v>
      </c>
      <c r="B60" t="s">
        <v>538</v>
      </c>
      <c r="C60" t="s">
        <v>7</v>
      </c>
      <c r="D60" t="s">
        <v>8</v>
      </c>
      <c r="E60">
        <v>1</v>
      </c>
      <c r="F60">
        <v>2709.5041999999999</v>
      </c>
      <c r="G60" s="1">
        <v>41742</v>
      </c>
      <c r="I60" s="2">
        <f>ROUNDDOWN(_xlfn.PERCENTRANK.EXC($G$2:$G$2483,$G60)*5,0)+1</f>
        <v>5</v>
      </c>
      <c r="J60">
        <f>ROUNDDOWN(_xlfn.PERCENTRANK.EXC($E$2:$E$2483,$E60)*5,0)+1</f>
        <v>1</v>
      </c>
      <c r="K60">
        <f>ROUNDDOWN(_xlfn.PERCENTRANK.EXC($F$2:$F$2483,$F60)*5,0)+1</f>
        <v>5</v>
      </c>
      <c r="L60" s="2" t="str">
        <f>I60&amp;J60&amp;K60</f>
        <v>515</v>
      </c>
    </row>
    <row r="61" spans="1:12" x14ac:dyDescent="0.3">
      <c r="A61">
        <v>15093</v>
      </c>
      <c r="B61" t="s">
        <v>545</v>
      </c>
      <c r="C61" t="s">
        <v>7</v>
      </c>
      <c r="D61" t="s">
        <v>8</v>
      </c>
      <c r="E61">
        <v>1</v>
      </c>
      <c r="F61">
        <v>2754.0136000000002</v>
      </c>
      <c r="G61" s="1">
        <v>41741</v>
      </c>
      <c r="I61" s="2">
        <f>ROUNDDOWN(_xlfn.PERCENTRANK.EXC($G$2:$G$2483,$G61)*5,0)+1</f>
        <v>5</v>
      </c>
      <c r="J61">
        <f>ROUNDDOWN(_xlfn.PERCENTRANK.EXC($E$2:$E$2483,$E61)*5,0)+1</f>
        <v>1</v>
      </c>
      <c r="K61">
        <f>ROUNDDOWN(_xlfn.PERCENTRANK.EXC($F$2:$F$2483,$F61)*5,0)+1</f>
        <v>5</v>
      </c>
      <c r="L61" s="2" t="str">
        <f>I61&amp;J61&amp;K61</f>
        <v>515</v>
      </c>
    </row>
    <row r="62" spans="1:12" x14ac:dyDescent="0.3">
      <c r="A62">
        <v>20589</v>
      </c>
      <c r="B62" t="s">
        <v>546</v>
      </c>
      <c r="C62" t="s">
        <v>38</v>
      </c>
      <c r="D62" t="s">
        <v>8</v>
      </c>
      <c r="E62">
        <v>1</v>
      </c>
      <c r="F62">
        <v>2591.1808000000001</v>
      </c>
      <c r="G62" s="1">
        <v>41741</v>
      </c>
      <c r="I62" s="2">
        <f>ROUNDDOWN(_xlfn.PERCENTRANK.EXC($G$2:$G$2483,$G62)*5,0)+1</f>
        <v>5</v>
      </c>
      <c r="J62">
        <f>ROUNDDOWN(_xlfn.PERCENTRANK.EXC($E$2:$E$2483,$E62)*5,0)+1</f>
        <v>1</v>
      </c>
      <c r="K62">
        <f>ROUNDDOWN(_xlfn.PERCENTRANK.EXC($F$2:$F$2483,$F62)*5,0)+1</f>
        <v>5</v>
      </c>
      <c r="L62" s="2" t="str">
        <f>I62&amp;J62&amp;K62</f>
        <v>515</v>
      </c>
    </row>
    <row r="63" spans="1:12" x14ac:dyDescent="0.3">
      <c r="A63">
        <v>12817</v>
      </c>
      <c r="B63" t="s">
        <v>552</v>
      </c>
      <c r="C63" t="s">
        <v>7</v>
      </c>
      <c r="D63" t="s">
        <v>8</v>
      </c>
      <c r="E63">
        <v>1</v>
      </c>
      <c r="F63">
        <v>2590.4072999999999</v>
      </c>
      <c r="G63" s="1">
        <v>41739</v>
      </c>
      <c r="I63" s="2">
        <f>ROUNDDOWN(_xlfn.PERCENTRANK.EXC($G$2:$G$2483,$G63)*5,0)+1</f>
        <v>5</v>
      </c>
      <c r="J63">
        <f>ROUNDDOWN(_xlfn.PERCENTRANK.EXC($E$2:$E$2483,$E63)*5,0)+1</f>
        <v>1</v>
      </c>
      <c r="K63">
        <f>ROUNDDOWN(_xlfn.PERCENTRANK.EXC($F$2:$F$2483,$F63)*5,0)+1</f>
        <v>5</v>
      </c>
      <c r="L63" s="2" t="str">
        <f>I63&amp;J63&amp;K63</f>
        <v>515</v>
      </c>
    </row>
    <row r="64" spans="1:12" x14ac:dyDescent="0.3">
      <c r="A64">
        <v>12711</v>
      </c>
      <c r="B64" t="s">
        <v>569</v>
      </c>
      <c r="C64" t="s">
        <v>11</v>
      </c>
      <c r="D64" t="s">
        <v>8</v>
      </c>
      <c r="E64">
        <v>1</v>
      </c>
      <c r="F64">
        <v>2635.3919000000001</v>
      </c>
      <c r="G64" s="1">
        <v>41735</v>
      </c>
      <c r="I64" s="2">
        <f>ROUNDDOWN(_xlfn.PERCENTRANK.EXC($G$2:$G$2483,$G64)*5,0)+1</f>
        <v>5</v>
      </c>
      <c r="J64">
        <f>ROUNDDOWN(_xlfn.PERCENTRANK.EXC($E$2:$E$2483,$E64)*5,0)+1</f>
        <v>1</v>
      </c>
      <c r="K64">
        <f>ROUNDDOWN(_xlfn.PERCENTRANK.EXC($F$2:$F$2483,$F64)*5,0)+1</f>
        <v>5</v>
      </c>
      <c r="L64" s="2" t="str">
        <f>I64&amp;J64&amp;K64</f>
        <v>515</v>
      </c>
    </row>
    <row r="65" spans="1:12" x14ac:dyDescent="0.3">
      <c r="A65">
        <v>19922</v>
      </c>
      <c r="B65" t="s">
        <v>572</v>
      </c>
      <c r="C65" t="s">
        <v>26</v>
      </c>
      <c r="D65" t="s">
        <v>8</v>
      </c>
      <c r="E65">
        <v>1</v>
      </c>
      <c r="F65">
        <v>2602.2529</v>
      </c>
      <c r="G65" s="1">
        <v>41735</v>
      </c>
      <c r="I65" s="2">
        <f>ROUNDDOWN(_xlfn.PERCENTRANK.EXC($G$2:$G$2483,$G65)*5,0)+1</f>
        <v>5</v>
      </c>
      <c r="J65">
        <f>ROUNDDOWN(_xlfn.PERCENTRANK.EXC($E$2:$E$2483,$E65)*5,0)+1</f>
        <v>1</v>
      </c>
      <c r="K65">
        <f>ROUNDDOWN(_xlfn.PERCENTRANK.EXC($F$2:$F$2483,$F65)*5,0)+1</f>
        <v>5</v>
      </c>
      <c r="L65" s="2" t="str">
        <f>I65&amp;J65&amp;K65</f>
        <v>515</v>
      </c>
    </row>
    <row r="66" spans="1:12" x14ac:dyDescent="0.3">
      <c r="A66">
        <v>12749</v>
      </c>
      <c r="B66" t="s">
        <v>577</v>
      </c>
      <c r="C66" t="s">
        <v>14</v>
      </c>
      <c r="D66" t="s">
        <v>8</v>
      </c>
      <c r="E66">
        <v>1</v>
      </c>
      <c r="F66">
        <v>2582.6833999999999</v>
      </c>
      <c r="G66" s="1">
        <v>41734</v>
      </c>
      <c r="I66" s="2">
        <f>ROUNDDOWN(_xlfn.PERCENTRANK.EXC($G$2:$G$2483,$G66)*5,0)+1</f>
        <v>5</v>
      </c>
      <c r="J66">
        <f>ROUNDDOWN(_xlfn.PERCENTRANK.EXC($E$2:$E$2483,$E66)*5,0)+1</f>
        <v>1</v>
      </c>
      <c r="K66">
        <f>ROUNDDOWN(_xlfn.PERCENTRANK.EXC($F$2:$F$2483,$F66)*5,0)+1</f>
        <v>5</v>
      </c>
      <c r="L66" s="2" t="str">
        <f>I66&amp;J66&amp;K66</f>
        <v>515</v>
      </c>
    </row>
    <row r="67" spans="1:12" x14ac:dyDescent="0.3">
      <c r="A67">
        <v>16204</v>
      </c>
      <c r="B67" t="s">
        <v>579</v>
      </c>
      <c r="C67" t="s">
        <v>11</v>
      </c>
      <c r="D67" t="s">
        <v>8</v>
      </c>
      <c r="E67">
        <v>1</v>
      </c>
      <c r="F67">
        <v>2634.3973999999998</v>
      </c>
      <c r="G67" s="1">
        <v>41734</v>
      </c>
      <c r="I67" s="2">
        <f>ROUNDDOWN(_xlfn.PERCENTRANK.EXC($G$2:$G$2483,$G67)*5,0)+1</f>
        <v>5</v>
      </c>
      <c r="J67">
        <f>ROUNDDOWN(_xlfn.PERCENTRANK.EXC($E$2:$E$2483,$E67)*5,0)+1</f>
        <v>1</v>
      </c>
      <c r="K67">
        <f>ROUNDDOWN(_xlfn.PERCENTRANK.EXC($F$2:$F$2483,$F67)*5,0)+1</f>
        <v>5</v>
      </c>
      <c r="L67" s="2" t="str">
        <f>I67&amp;J67&amp;K67</f>
        <v>515</v>
      </c>
    </row>
    <row r="68" spans="1:12" x14ac:dyDescent="0.3">
      <c r="A68">
        <v>20587</v>
      </c>
      <c r="B68" t="s">
        <v>582</v>
      </c>
      <c r="C68" t="s">
        <v>28</v>
      </c>
      <c r="D68" t="s">
        <v>8</v>
      </c>
      <c r="E68">
        <v>1</v>
      </c>
      <c r="F68">
        <v>2628.7397999999998</v>
      </c>
      <c r="G68" s="1">
        <v>41733</v>
      </c>
      <c r="I68" s="2">
        <f>ROUNDDOWN(_xlfn.PERCENTRANK.EXC($G$2:$G$2483,$G68)*5,0)+1</f>
        <v>5</v>
      </c>
      <c r="J68">
        <f>ROUNDDOWN(_xlfn.PERCENTRANK.EXC($E$2:$E$2483,$E68)*5,0)+1</f>
        <v>1</v>
      </c>
      <c r="K68">
        <f>ROUNDDOWN(_xlfn.PERCENTRANK.EXC($F$2:$F$2483,$F68)*5,0)+1</f>
        <v>5</v>
      </c>
      <c r="L68" s="2" t="str">
        <f>I68&amp;J68&amp;K68</f>
        <v>515</v>
      </c>
    </row>
    <row r="69" spans="1:12" x14ac:dyDescent="0.3">
      <c r="A69">
        <v>20581</v>
      </c>
      <c r="B69" t="s">
        <v>587</v>
      </c>
      <c r="C69" t="s">
        <v>36</v>
      </c>
      <c r="D69" t="s">
        <v>8</v>
      </c>
      <c r="E69">
        <v>1</v>
      </c>
      <c r="F69">
        <v>2696.1889999999999</v>
      </c>
      <c r="G69" s="1">
        <v>41732</v>
      </c>
      <c r="I69" s="2">
        <f>ROUNDDOWN(_xlfn.PERCENTRANK.EXC($G$2:$G$2483,$G69)*5,0)+1</f>
        <v>5</v>
      </c>
      <c r="J69">
        <f>ROUNDDOWN(_xlfn.PERCENTRANK.EXC($E$2:$E$2483,$E69)*5,0)+1</f>
        <v>1</v>
      </c>
      <c r="K69">
        <f>ROUNDDOWN(_xlfn.PERCENTRANK.EXC($F$2:$F$2483,$F69)*5,0)+1</f>
        <v>5</v>
      </c>
      <c r="L69" s="2" t="str">
        <f>I69&amp;J69&amp;K69</f>
        <v>515</v>
      </c>
    </row>
    <row r="70" spans="1:12" x14ac:dyDescent="0.3">
      <c r="A70">
        <v>11241</v>
      </c>
      <c r="B70" t="s">
        <v>598</v>
      </c>
      <c r="C70" t="s">
        <v>11</v>
      </c>
      <c r="D70" t="s">
        <v>8</v>
      </c>
      <c r="E70">
        <v>1</v>
      </c>
      <c r="F70">
        <v>2682.9953</v>
      </c>
      <c r="G70" s="1">
        <v>41729</v>
      </c>
      <c r="I70" s="2">
        <f>ROUNDDOWN(_xlfn.PERCENTRANK.EXC($G$2:$G$2483,$G70)*5,0)+1</f>
        <v>5</v>
      </c>
      <c r="J70">
        <f>ROUNDDOWN(_xlfn.PERCENTRANK.EXC($E$2:$E$2483,$E70)*5,0)+1</f>
        <v>1</v>
      </c>
      <c r="K70">
        <f>ROUNDDOWN(_xlfn.PERCENTRANK.EXC($F$2:$F$2483,$F70)*5,0)+1</f>
        <v>5</v>
      </c>
      <c r="L70" s="2" t="str">
        <f>I70&amp;J70&amp;K70</f>
        <v>515</v>
      </c>
    </row>
    <row r="71" spans="1:12" x14ac:dyDescent="0.3">
      <c r="A71">
        <v>12819</v>
      </c>
      <c r="B71" t="s">
        <v>599</v>
      </c>
      <c r="C71" t="s">
        <v>24</v>
      </c>
      <c r="D71" t="s">
        <v>8</v>
      </c>
      <c r="E71">
        <v>1</v>
      </c>
      <c r="F71">
        <v>2618.8058000000001</v>
      </c>
      <c r="G71" s="1">
        <v>41729</v>
      </c>
      <c r="I71" s="2">
        <f>ROUNDDOWN(_xlfn.PERCENTRANK.EXC($G$2:$G$2483,$G71)*5,0)+1</f>
        <v>5</v>
      </c>
      <c r="J71">
        <f>ROUNDDOWN(_xlfn.PERCENTRANK.EXC($E$2:$E$2483,$E71)*5,0)+1</f>
        <v>1</v>
      </c>
      <c r="K71">
        <f>ROUNDDOWN(_xlfn.PERCENTRANK.EXC($F$2:$F$2483,$F71)*5,0)+1</f>
        <v>5</v>
      </c>
      <c r="L71" s="2" t="str">
        <f>I71&amp;J71&amp;K71</f>
        <v>515</v>
      </c>
    </row>
    <row r="72" spans="1:12" x14ac:dyDescent="0.3">
      <c r="A72">
        <v>19052</v>
      </c>
      <c r="B72" t="s">
        <v>617</v>
      </c>
      <c r="C72" t="s">
        <v>37</v>
      </c>
      <c r="D72" t="s">
        <v>8</v>
      </c>
      <c r="E72">
        <v>1</v>
      </c>
      <c r="F72">
        <v>2604.7944000000002</v>
      </c>
      <c r="G72" s="1">
        <v>41727</v>
      </c>
      <c r="I72" s="2">
        <f>ROUNDDOWN(_xlfn.PERCENTRANK.EXC($G$2:$G$2483,$G72)*5,0)+1</f>
        <v>5</v>
      </c>
      <c r="J72">
        <f>ROUNDDOWN(_xlfn.PERCENTRANK.EXC($E$2:$E$2483,$E72)*5,0)+1</f>
        <v>1</v>
      </c>
      <c r="K72">
        <f>ROUNDDOWN(_xlfn.PERCENTRANK.EXC($F$2:$F$2483,$F72)*5,0)+1</f>
        <v>5</v>
      </c>
      <c r="L72" s="2" t="str">
        <f>I72&amp;J72&amp;K72</f>
        <v>515</v>
      </c>
    </row>
    <row r="73" spans="1:12" x14ac:dyDescent="0.3">
      <c r="A73">
        <v>19899</v>
      </c>
      <c r="B73" t="s">
        <v>618</v>
      </c>
      <c r="C73" t="s">
        <v>31</v>
      </c>
      <c r="D73" t="s">
        <v>8</v>
      </c>
      <c r="E73">
        <v>1</v>
      </c>
      <c r="F73">
        <v>2591.1808000000001</v>
      </c>
      <c r="G73" s="1">
        <v>41727</v>
      </c>
      <c r="I73" s="2">
        <f>ROUNDDOWN(_xlfn.PERCENTRANK.EXC($G$2:$G$2483,$G73)*5,0)+1</f>
        <v>5</v>
      </c>
      <c r="J73">
        <f>ROUNDDOWN(_xlfn.PERCENTRANK.EXC($E$2:$E$2483,$E73)*5,0)+1</f>
        <v>1</v>
      </c>
      <c r="K73">
        <f>ROUNDDOWN(_xlfn.PERCENTRANK.EXC($F$2:$F$2483,$F73)*5,0)+1</f>
        <v>5</v>
      </c>
      <c r="L73" s="2" t="str">
        <f>I73&amp;J73&amp;K73</f>
        <v>515</v>
      </c>
    </row>
    <row r="74" spans="1:12" x14ac:dyDescent="0.3">
      <c r="A74">
        <v>12296</v>
      </c>
      <c r="B74" t="s">
        <v>621</v>
      </c>
      <c r="C74" t="s">
        <v>11</v>
      </c>
      <c r="D74" t="s">
        <v>8</v>
      </c>
      <c r="E74">
        <v>1</v>
      </c>
      <c r="F74">
        <v>2659.7791999999999</v>
      </c>
      <c r="G74" s="1">
        <v>41725</v>
      </c>
      <c r="I74" s="2">
        <f>ROUNDDOWN(_xlfn.PERCENTRANK.EXC($G$2:$G$2483,$G74)*5,0)+1</f>
        <v>5</v>
      </c>
      <c r="J74">
        <f>ROUNDDOWN(_xlfn.PERCENTRANK.EXC($E$2:$E$2483,$E74)*5,0)+1</f>
        <v>1</v>
      </c>
      <c r="K74">
        <f>ROUNDDOWN(_xlfn.PERCENTRANK.EXC($F$2:$F$2483,$F74)*5,0)+1</f>
        <v>5</v>
      </c>
      <c r="L74" s="2" t="str">
        <f>I74&amp;J74&amp;K74</f>
        <v>515</v>
      </c>
    </row>
    <row r="75" spans="1:12" x14ac:dyDescent="0.3">
      <c r="A75">
        <v>12523</v>
      </c>
      <c r="B75" t="s">
        <v>622</v>
      </c>
      <c r="C75" t="s">
        <v>7</v>
      </c>
      <c r="D75" t="s">
        <v>8</v>
      </c>
      <c r="E75">
        <v>1</v>
      </c>
      <c r="F75">
        <v>2602.2529</v>
      </c>
      <c r="G75" s="1">
        <v>41725</v>
      </c>
      <c r="I75" s="2">
        <f>ROUNDDOWN(_xlfn.PERCENTRANK.EXC($G$2:$G$2483,$G75)*5,0)+1</f>
        <v>5</v>
      </c>
      <c r="J75">
        <f>ROUNDDOWN(_xlfn.PERCENTRANK.EXC($E$2:$E$2483,$E75)*5,0)+1</f>
        <v>1</v>
      </c>
      <c r="K75">
        <f>ROUNDDOWN(_xlfn.PERCENTRANK.EXC($F$2:$F$2483,$F75)*5,0)+1</f>
        <v>5</v>
      </c>
      <c r="L75" s="2" t="str">
        <f>I75&amp;J75&amp;K75</f>
        <v>515</v>
      </c>
    </row>
    <row r="76" spans="1:12" x14ac:dyDescent="0.3">
      <c r="A76">
        <v>19033</v>
      </c>
      <c r="B76" t="s">
        <v>625</v>
      </c>
      <c r="C76" t="s">
        <v>7</v>
      </c>
      <c r="D76" t="s">
        <v>8</v>
      </c>
      <c r="E76">
        <v>1</v>
      </c>
      <c r="F76">
        <v>2696.1669000000002</v>
      </c>
      <c r="G76" s="1">
        <v>41725</v>
      </c>
      <c r="I76" s="2">
        <f>ROUNDDOWN(_xlfn.PERCENTRANK.EXC($G$2:$G$2483,$G76)*5,0)+1</f>
        <v>5</v>
      </c>
      <c r="J76">
        <f>ROUNDDOWN(_xlfn.PERCENTRANK.EXC($E$2:$E$2483,$E76)*5,0)+1</f>
        <v>1</v>
      </c>
      <c r="K76">
        <f>ROUNDDOWN(_xlfn.PERCENTRANK.EXC($F$2:$F$2483,$F76)*5,0)+1</f>
        <v>5</v>
      </c>
      <c r="L76" s="2" t="str">
        <f>I76&amp;J76&amp;K76</f>
        <v>515</v>
      </c>
    </row>
    <row r="77" spans="1:12" x14ac:dyDescent="0.3">
      <c r="A77">
        <v>22690</v>
      </c>
      <c r="B77" t="s">
        <v>626</v>
      </c>
      <c r="C77" t="s">
        <v>11</v>
      </c>
      <c r="D77" t="s">
        <v>8</v>
      </c>
      <c r="E77">
        <v>1</v>
      </c>
      <c r="F77">
        <v>2788.9315999999999</v>
      </c>
      <c r="G77" s="1">
        <v>41725</v>
      </c>
      <c r="I77" s="2">
        <f>ROUNDDOWN(_xlfn.PERCENTRANK.EXC($G$2:$G$2483,$G77)*5,0)+1</f>
        <v>5</v>
      </c>
      <c r="J77">
        <f>ROUNDDOWN(_xlfn.PERCENTRANK.EXC($E$2:$E$2483,$E77)*5,0)+1</f>
        <v>1</v>
      </c>
      <c r="K77">
        <f>ROUNDDOWN(_xlfn.PERCENTRANK.EXC($F$2:$F$2483,$F77)*5,0)+1</f>
        <v>5</v>
      </c>
      <c r="L77" s="2" t="str">
        <f>I77&amp;J77&amp;K77</f>
        <v>515</v>
      </c>
    </row>
    <row r="78" spans="1:12" x14ac:dyDescent="0.3">
      <c r="A78">
        <v>19276</v>
      </c>
      <c r="B78" t="s">
        <v>287</v>
      </c>
      <c r="C78" t="s">
        <v>47</v>
      </c>
      <c r="D78" t="s">
        <v>8</v>
      </c>
      <c r="E78">
        <v>1</v>
      </c>
      <c r="F78">
        <v>1950.2808</v>
      </c>
      <c r="G78" s="1">
        <v>41787</v>
      </c>
      <c r="I78" s="2">
        <f>ROUNDDOWN(_xlfn.PERCENTRANK.EXC($G$2:$G$2483,$G78)*5,0)+1</f>
        <v>5</v>
      </c>
      <c r="J78">
        <f>ROUNDDOWN(_xlfn.PERCENTRANK.EXC($E$2:$E$2483,$E78)*5,0)+1</f>
        <v>1</v>
      </c>
      <c r="K78">
        <f>ROUNDDOWN(_xlfn.PERCENTRANK.EXC($F$2:$F$2483,$F78)*5,0)+1</f>
        <v>4</v>
      </c>
      <c r="L78" s="2" t="str">
        <f>I78&amp;J78&amp;K78</f>
        <v>514</v>
      </c>
    </row>
    <row r="79" spans="1:12" x14ac:dyDescent="0.3">
      <c r="A79">
        <v>20936</v>
      </c>
      <c r="B79" t="s">
        <v>45</v>
      </c>
      <c r="C79" t="s">
        <v>9</v>
      </c>
      <c r="D79" t="s">
        <v>8</v>
      </c>
      <c r="E79">
        <v>1</v>
      </c>
      <c r="F79">
        <v>1253.5894000000001</v>
      </c>
      <c r="G79" s="1">
        <v>41787</v>
      </c>
      <c r="I79" s="2">
        <f>ROUNDDOWN(_xlfn.PERCENTRANK.EXC($G$2:$G$2483,$G79)*5,0)+1</f>
        <v>5</v>
      </c>
      <c r="J79">
        <f>ROUNDDOWN(_xlfn.PERCENTRANK.EXC($E$2:$E$2483,$E79)*5,0)+1</f>
        <v>1</v>
      </c>
      <c r="K79">
        <f>ROUNDDOWN(_xlfn.PERCENTRANK.EXC($F$2:$F$2483,$F79)*5,0)+1</f>
        <v>4</v>
      </c>
      <c r="L79" s="2" t="str">
        <f>I79&amp;J79&amp;K79</f>
        <v>514</v>
      </c>
    </row>
    <row r="80" spans="1:12" x14ac:dyDescent="0.3">
      <c r="A80">
        <v>21527</v>
      </c>
      <c r="B80" t="s">
        <v>289</v>
      </c>
      <c r="C80" t="s">
        <v>11</v>
      </c>
      <c r="D80" t="s">
        <v>8</v>
      </c>
      <c r="E80">
        <v>1</v>
      </c>
      <c r="F80">
        <v>2535.9639999999999</v>
      </c>
      <c r="G80" s="1">
        <v>41787</v>
      </c>
      <c r="I80" s="2">
        <f>ROUNDDOWN(_xlfn.PERCENTRANK.EXC($G$2:$G$2483,$G80)*5,0)+1</f>
        <v>5</v>
      </c>
      <c r="J80">
        <f>ROUNDDOWN(_xlfn.PERCENTRANK.EXC($E$2:$E$2483,$E80)*5,0)+1</f>
        <v>1</v>
      </c>
      <c r="K80">
        <f>ROUNDDOWN(_xlfn.PERCENTRANK.EXC($F$2:$F$2483,$F80)*5,0)+1</f>
        <v>4</v>
      </c>
      <c r="L80" s="2" t="str">
        <f>I80&amp;J80&amp;K80</f>
        <v>514</v>
      </c>
    </row>
    <row r="81" spans="1:12" x14ac:dyDescent="0.3">
      <c r="A81">
        <v>19287</v>
      </c>
      <c r="B81" t="s">
        <v>295</v>
      </c>
      <c r="C81" t="s">
        <v>7</v>
      </c>
      <c r="D81" t="s">
        <v>8</v>
      </c>
      <c r="E81">
        <v>1</v>
      </c>
      <c r="F81">
        <v>1907.2079000000001</v>
      </c>
      <c r="G81" s="1">
        <v>41786</v>
      </c>
      <c r="I81" s="2">
        <f>ROUNDDOWN(_xlfn.PERCENTRANK.EXC($G$2:$G$2483,$G81)*5,0)+1</f>
        <v>5</v>
      </c>
      <c r="J81">
        <f>ROUNDDOWN(_xlfn.PERCENTRANK.EXC($E$2:$E$2483,$E81)*5,0)+1</f>
        <v>1</v>
      </c>
      <c r="K81">
        <f>ROUNDDOWN(_xlfn.PERCENTRANK.EXC($F$2:$F$2483,$F81)*5,0)+1</f>
        <v>4</v>
      </c>
      <c r="L81" s="2" t="str">
        <f>I81&amp;J81&amp;K81</f>
        <v>514</v>
      </c>
    </row>
    <row r="82" spans="1:12" x14ac:dyDescent="0.3">
      <c r="A82">
        <v>19297</v>
      </c>
      <c r="B82" t="s">
        <v>299</v>
      </c>
      <c r="C82" t="s">
        <v>11</v>
      </c>
      <c r="D82" t="s">
        <v>8</v>
      </c>
      <c r="E82">
        <v>1</v>
      </c>
      <c r="F82">
        <v>1944.7669000000001</v>
      </c>
      <c r="G82" s="1">
        <v>41785</v>
      </c>
      <c r="I82" s="2">
        <f>ROUNDDOWN(_xlfn.PERCENTRANK.EXC($G$2:$G$2483,$G82)*5,0)+1</f>
        <v>5</v>
      </c>
      <c r="J82">
        <f>ROUNDDOWN(_xlfn.PERCENTRANK.EXC($E$2:$E$2483,$E82)*5,0)+1</f>
        <v>1</v>
      </c>
      <c r="K82">
        <f>ROUNDDOWN(_xlfn.PERCENTRANK.EXC($F$2:$F$2483,$F82)*5,0)+1</f>
        <v>4</v>
      </c>
      <c r="L82" s="2" t="str">
        <f>I82&amp;J82&amp;K82</f>
        <v>514</v>
      </c>
    </row>
    <row r="83" spans="1:12" x14ac:dyDescent="0.3">
      <c r="A83">
        <v>25770</v>
      </c>
      <c r="B83" t="s">
        <v>301</v>
      </c>
      <c r="C83" t="s">
        <v>12</v>
      </c>
      <c r="D83" t="s">
        <v>8</v>
      </c>
      <c r="E83">
        <v>1</v>
      </c>
      <c r="F83">
        <v>2535.9639999999999</v>
      </c>
      <c r="G83" s="1">
        <v>41785</v>
      </c>
      <c r="I83" s="2">
        <f>ROUNDDOWN(_xlfn.PERCENTRANK.EXC($G$2:$G$2483,$G83)*5,0)+1</f>
        <v>5</v>
      </c>
      <c r="J83">
        <f>ROUNDDOWN(_xlfn.PERCENTRANK.EXC($E$2:$E$2483,$E83)*5,0)+1</f>
        <v>1</v>
      </c>
      <c r="K83">
        <f>ROUNDDOWN(_xlfn.PERCENTRANK.EXC($F$2:$F$2483,$F83)*5,0)+1</f>
        <v>4</v>
      </c>
      <c r="L83" s="2" t="str">
        <f>I83&amp;J83&amp;K83</f>
        <v>514</v>
      </c>
    </row>
    <row r="84" spans="1:12" x14ac:dyDescent="0.3">
      <c r="A84">
        <v>19296</v>
      </c>
      <c r="B84" t="s">
        <v>304</v>
      </c>
      <c r="C84" t="s">
        <v>7</v>
      </c>
      <c r="D84" t="s">
        <v>8</v>
      </c>
      <c r="E84">
        <v>1</v>
      </c>
      <c r="F84">
        <v>1950.2808</v>
      </c>
      <c r="G84" s="1">
        <v>41784</v>
      </c>
      <c r="I84" s="2">
        <f>ROUNDDOWN(_xlfn.PERCENTRANK.EXC($G$2:$G$2483,$G84)*5,0)+1</f>
        <v>5</v>
      </c>
      <c r="J84">
        <f>ROUNDDOWN(_xlfn.PERCENTRANK.EXC($E$2:$E$2483,$E84)*5,0)+1</f>
        <v>1</v>
      </c>
      <c r="K84">
        <f>ROUNDDOWN(_xlfn.PERCENTRANK.EXC($F$2:$F$2483,$F84)*5,0)+1</f>
        <v>4</v>
      </c>
      <c r="L84" s="2" t="str">
        <f>I84&amp;J84&amp;K84</f>
        <v>514</v>
      </c>
    </row>
    <row r="85" spans="1:12" x14ac:dyDescent="0.3">
      <c r="A85">
        <v>26958</v>
      </c>
      <c r="B85" t="s">
        <v>48</v>
      </c>
      <c r="C85" t="s">
        <v>20</v>
      </c>
      <c r="D85" t="s">
        <v>8</v>
      </c>
      <c r="E85">
        <v>1</v>
      </c>
      <c r="F85">
        <v>1914.1473000000001</v>
      </c>
      <c r="G85" s="1">
        <v>41784</v>
      </c>
      <c r="I85" s="2">
        <f>ROUNDDOWN(_xlfn.PERCENTRANK.EXC($G$2:$G$2483,$G85)*5,0)+1</f>
        <v>5</v>
      </c>
      <c r="J85">
        <f>ROUNDDOWN(_xlfn.PERCENTRANK.EXC($E$2:$E$2483,$E85)*5,0)+1</f>
        <v>1</v>
      </c>
      <c r="K85">
        <f>ROUNDDOWN(_xlfn.PERCENTRANK.EXC($F$2:$F$2483,$F85)*5,0)+1</f>
        <v>4</v>
      </c>
      <c r="L85" s="2" t="str">
        <f>I85&amp;J85&amp;K85</f>
        <v>514</v>
      </c>
    </row>
    <row r="86" spans="1:12" x14ac:dyDescent="0.3">
      <c r="A86">
        <v>28750</v>
      </c>
      <c r="B86" t="s">
        <v>308</v>
      </c>
      <c r="C86" t="s">
        <v>7</v>
      </c>
      <c r="D86" t="s">
        <v>8</v>
      </c>
      <c r="E86">
        <v>1</v>
      </c>
      <c r="F86">
        <v>1286.7393999999999</v>
      </c>
      <c r="G86" s="1">
        <v>41784</v>
      </c>
      <c r="I86" s="2">
        <f>ROUNDDOWN(_xlfn.PERCENTRANK.EXC($G$2:$G$2483,$G86)*5,0)+1</f>
        <v>5</v>
      </c>
      <c r="J86">
        <f>ROUNDDOWN(_xlfn.PERCENTRANK.EXC($E$2:$E$2483,$E86)*5,0)+1</f>
        <v>1</v>
      </c>
      <c r="K86">
        <f>ROUNDDOWN(_xlfn.PERCENTRANK.EXC($F$2:$F$2483,$F86)*5,0)+1</f>
        <v>4</v>
      </c>
      <c r="L86" s="2" t="str">
        <f>I86&amp;J86&amp;K86</f>
        <v>514</v>
      </c>
    </row>
    <row r="87" spans="1:12" x14ac:dyDescent="0.3">
      <c r="A87">
        <v>12849</v>
      </c>
      <c r="B87" t="s">
        <v>310</v>
      </c>
      <c r="C87" t="s">
        <v>27</v>
      </c>
      <c r="D87" t="s">
        <v>8</v>
      </c>
      <c r="E87">
        <v>1</v>
      </c>
      <c r="F87">
        <v>2552.5169000000001</v>
      </c>
      <c r="G87" s="1">
        <v>41783</v>
      </c>
      <c r="I87" s="2">
        <f>ROUNDDOWN(_xlfn.PERCENTRANK.EXC($G$2:$G$2483,$G87)*5,0)+1</f>
        <v>5</v>
      </c>
      <c r="J87">
        <f>ROUNDDOWN(_xlfn.PERCENTRANK.EXC($E$2:$E$2483,$E87)*5,0)+1</f>
        <v>1</v>
      </c>
      <c r="K87">
        <f>ROUNDDOWN(_xlfn.PERCENTRANK.EXC($F$2:$F$2483,$F87)*5,0)+1</f>
        <v>4</v>
      </c>
      <c r="L87" s="2" t="str">
        <f>I87&amp;J87&amp;K87</f>
        <v>514</v>
      </c>
    </row>
    <row r="88" spans="1:12" x14ac:dyDescent="0.3">
      <c r="A88">
        <v>13537</v>
      </c>
      <c r="B88" t="s">
        <v>311</v>
      </c>
      <c r="C88" t="s">
        <v>9</v>
      </c>
      <c r="D88" t="s">
        <v>8</v>
      </c>
      <c r="E88">
        <v>1</v>
      </c>
      <c r="F88">
        <v>2576.8047999999999</v>
      </c>
      <c r="G88" s="1">
        <v>41783</v>
      </c>
      <c r="I88" s="2">
        <f>ROUNDDOWN(_xlfn.PERCENTRANK.EXC($G$2:$G$2483,$G88)*5,0)+1</f>
        <v>5</v>
      </c>
      <c r="J88">
        <f>ROUNDDOWN(_xlfn.PERCENTRANK.EXC($E$2:$E$2483,$E88)*5,0)+1</f>
        <v>1</v>
      </c>
      <c r="K88">
        <f>ROUNDDOWN(_xlfn.PERCENTRANK.EXC($F$2:$F$2483,$F88)*5,0)+1</f>
        <v>4</v>
      </c>
      <c r="L88" s="2" t="str">
        <f>I88&amp;J88&amp;K88</f>
        <v>514</v>
      </c>
    </row>
    <row r="89" spans="1:12" x14ac:dyDescent="0.3">
      <c r="A89">
        <v>19319</v>
      </c>
      <c r="B89" t="s">
        <v>312</v>
      </c>
      <c r="C89" t="s">
        <v>20</v>
      </c>
      <c r="D89" t="s">
        <v>8</v>
      </c>
      <c r="E89">
        <v>1</v>
      </c>
      <c r="F89">
        <v>1966.3144</v>
      </c>
      <c r="G89" s="1">
        <v>41783</v>
      </c>
      <c r="I89" s="2">
        <f>ROUNDDOWN(_xlfn.PERCENTRANK.EXC($G$2:$G$2483,$G89)*5,0)+1</f>
        <v>5</v>
      </c>
      <c r="J89">
        <f>ROUNDDOWN(_xlfn.PERCENTRANK.EXC($E$2:$E$2483,$E89)*5,0)+1</f>
        <v>1</v>
      </c>
      <c r="K89">
        <f>ROUNDDOWN(_xlfn.PERCENTRANK.EXC($F$2:$F$2483,$F89)*5,0)+1</f>
        <v>4</v>
      </c>
      <c r="L89" s="2" t="str">
        <f>I89&amp;J89&amp;K89</f>
        <v>514</v>
      </c>
    </row>
    <row r="90" spans="1:12" x14ac:dyDescent="0.3">
      <c r="A90">
        <v>13565</v>
      </c>
      <c r="B90" t="s">
        <v>321</v>
      </c>
      <c r="C90" t="s">
        <v>29</v>
      </c>
      <c r="D90" t="s">
        <v>8</v>
      </c>
      <c r="E90">
        <v>1</v>
      </c>
      <c r="F90">
        <v>2577.1694000000002</v>
      </c>
      <c r="G90" s="1">
        <v>41782</v>
      </c>
      <c r="I90" s="2">
        <f>ROUNDDOWN(_xlfn.PERCENTRANK.EXC($G$2:$G$2483,$G90)*5,0)+1</f>
        <v>5</v>
      </c>
      <c r="J90">
        <f>ROUNDDOWN(_xlfn.PERCENTRANK.EXC($E$2:$E$2483,$E90)*5,0)+1</f>
        <v>1</v>
      </c>
      <c r="K90">
        <f>ROUNDDOWN(_xlfn.PERCENTRANK.EXC($F$2:$F$2483,$F90)*5,0)+1</f>
        <v>4</v>
      </c>
      <c r="L90" s="2" t="str">
        <f>I90&amp;J90&amp;K90</f>
        <v>514</v>
      </c>
    </row>
    <row r="91" spans="1:12" x14ac:dyDescent="0.3">
      <c r="A91">
        <v>19313</v>
      </c>
      <c r="B91" t="s">
        <v>49</v>
      </c>
      <c r="C91" t="s">
        <v>23</v>
      </c>
      <c r="D91" t="s">
        <v>8</v>
      </c>
      <c r="E91">
        <v>1</v>
      </c>
      <c r="F91">
        <v>1934.2693999999999</v>
      </c>
      <c r="G91" s="1">
        <v>41782</v>
      </c>
      <c r="I91" s="2">
        <f>ROUNDDOWN(_xlfn.PERCENTRANK.EXC($G$2:$G$2483,$G91)*5,0)+1</f>
        <v>5</v>
      </c>
      <c r="J91">
        <f>ROUNDDOWN(_xlfn.PERCENTRANK.EXC($E$2:$E$2483,$E91)*5,0)+1</f>
        <v>1</v>
      </c>
      <c r="K91">
        <f>ROUNDDOWN(_xlfn.PERCENTRANK.EXC($F$2:$F$2483,$F91)*5,0)+1</f>
        <v>4</v>
      </c>
      <c r="L91" s="2" t="str">
        <f>I91&amp;J91&amp;K91</f>
        <v>514</v>
      </c>
    </row>
    <row r="92" spans="1:12" x14ac:dyDescent="0.3">
      <c r="A92">
        <v>28751</v>
      </c>
      <c r="B92" t="s">
        <v>324</v>
      </c>
      <c r="C92" t="s">
        <v>7</v>
      </c>
      <c r="D92" t="s">
        <v>8</v>
      </c>
      <c r="E92">
        <v>1</v>
      </c>
      <c r="F92">
        <v>1292.2533000000001</v>
      </c>
      <c r="G92" s="1">
        <v>41782</v>
      </c>
      <c r="I92" s="2">
        <f>ROUNDDOWN(_xlfn.PERCENTRANK.EXC($G$2:$G$2483,$G92)*5,0)+1</f>
        <v>5</v>
      </c>
      <c r="J92">
        <f>ROUNDDOWN(_xlfn.PERCENTRANK.EXC($E$2:$E$2483,$E92)*5,0)+1</f>
        <v>1</v>
      </c>
      <c r="K92">
        <f>ROUNDDOWN(_xlfn.PERCENTRANK.EXC($F$2:$F$2483,$F92)*5,0)+1</f>
        <v>4</v>
      </c>
      <c r="L92" s="2" t="str">
        <f>I92&amp;J92&amp;K92</f>
        <v>514</v>
      </c>
    </row>
    <row r="93" spans="1:12" x14ac:dyDescent="0.3">
      <c r="A93">
        <v>20905</v>
      </c>
      <c r="B93" t="s">
        <v>333</v>
      </c>
      <c r="C93" t="s">
        <v>36</v>
      </c>
      <c r="D93" t="s">
        <v>8</v>
      </c>
      <c r="E93">
        <v>1</v>
      </c>
      <c r="F93">
        <v>1276.8054</v>
      </c>
      <c r="G93" s="1">
        <v>41780</v>
      </c>
      <c r="I93" s="2">
        <f>ROUNDDOWN(_xlfn.PERCENTRANK.EXC($G$2:$G$2483,$G93)*5,0)+1</f>
        <v>5</v>
      </c>
      <c r="J93">
        <f>ROUNDDOWN(_xlfn.PERCENTRANK.EXC($E$2:$E$2483,$E93)*5,0)+1</f>
        <v>1</v>
      </c>
      <c r="K93">
        <f>ROUNDDOWN(_xlfn.PERCENTRANK.EXC($F$2:$F$2483,$F93)*5,0)+1</f>
        <v>4</v>
      </c>
      <c r="L93" s="2" t="str">
        <f>I93&amp;J93&amp;K93</f>
        <v>514</v>
      </c>
    </row>
    <row r="94" spans="1:12" x14ac:dyDescent="0.3">
      <c r="A94">
        <v>19292</v>
      </c>
      <c r="B94" t="s">
        <v>342</v>
      </c>
      <c r="C94" t="s">
        <v>7</v>
      </c>
      <c r="D94" t="s">
        <v>8</v>
      </c>
      <c r="E94">
        <v>1</v>
      </c>
      <c r="F94">
        <v>1918.2579000000001</v>
      </c>
      <c r="G94" s="1">
        <v>41778</v>
      </c>
      <c r="I94" s="2">
        <f>ROUNDDOWN(_xlfn.PERCENTRANK.EXC($G$2:$G$2483,$G94)*5,0)+1</f>
        <v>5</v>
      </c>
      <c r="J94">
        <f>ROUNDDOWN(_xlfn.PERCENTRANK.EXC($E$2:$E$2483,$E94)*5,0)+1</f>
        <v>1</v>
      </c>
      <c r="K94">
        <f>ROUNDDOWN(_xlfn.PERCENTRANK.EXC($F$2:$F$2483,$F94)*5,0)+1</f>
        <v>4</v>
      </c>
      <c r="L94" s="2" t="str">
        <f>I94&amp;J94&amp;K94</f>
        <v>514</v>
      </c>
    </row>
    <row r="95" spans="1:12" x14ac:dyDescent="0.3">
      <c r="A95">
        <v>23621</v>
      </c>
      <c r="B95" t="s">
        <v>343</v>
      </c>
      <c r="C95" t="s">
        <v>27</v>
      </c>
      <c r="D95" t="s">
        <v>8</v>
      </c>
      <c r="E95">
        <v>1</v>
      </c>
      <c r="F95">
        <v>2552.5169000000001</v>
      </c>
      <c r="G95" s="1">
        <v>41778</v>
      </c>
      <c r="I95" s="2">
        <f>ROUNDDOWN(_xlfn.PERCENTRANK.EXC($G$2:$G$2483,$G95)*5,0)+1</f>
        <v>5</v>
      </c>
      <c r="J95">
        <f>ROUNDDOWN(_xlfn.PERCENTRANK.EXC($E$2:$E$2483,$E95)*5,0)+1</f>
        <v>1</v>
      </c>
      <c r="K95">
        <f>ROUNDDOWN(_xlfn.PERCENTRANK.EXC($F$2:$F$2483,$F95)*5,0)+1</f>
        <v>4</v>
      </c>
      <c r="L95" s="2" t="str">
        <f>I95&amp;J95&amp;K95</f>
        <v>514</v>
      </c>
    </row>
    <row r="96" spans="1:12" x14ac:dyDescent="0.3">
      <c r="A96">
        <v>24841</v>
      </c>
      <c r="B96" t="s">
        <v>345</v>
      </c>
      <c r="C96" t="s">
        <v>26</v>
      </c>
      <c r="D96" t="s">
        <v>8</v>
      </c>
      <c r="E96">
        <v>1</v>
      </c>
      <c r="F96">
        <v>2562.7822999999999</v>
      </c>
      <c r="G96" s="1">
        <v>41778</v>
      </c>
      <c r="I96" s="2">
        <f>ROUNDDOWN(_xlfn.PERCENTRANK.EXC($G$2:$G$2483,$G96)*5,0)+1</f>
        <v>5</v>
      </c>
      <c r="J96">
        <f>ROUNDDOWN(_xlfn.PERCENTRANK.EXC($E$2:$E$2483,$E96)*5,0)+1</f>
        <v>1</v>
      </c>
      <c r="K96">
        <f>ROUNDDOWN(_xlfn.PERCENTRANK.EXC($F$2:$F$2483,$F96)*5,0)+1</f>
        <v>4</v>
      </c>
      <c r="L96" s="2" t="str">
        <f>I96&amp;J96&amp;K96</f>
        <v>514</v>
      </c>
    </row>
    <row r="97" spans="1:12" x14ac:dyDescent="0.3">
      <c r="A97">
        <v>25786</v>
      </c>
      <c r="B97" t="s">
        <v>54</v>
      </c>
      <c r="C97" t="s">
        <v>33</v>
      </c>
      <c r="D97" t="s">
        <v>8</v>
      </c>
      <c r="E97">
        <v>1</v>
      </c>
      <c r="F97">
        <v>2574.6279</v>
      </c>
      <c r="G97" s="1">
        <v>41778</v>
      </c>
      <c r="I97" s="2">
        <f>ROUNDDOWN(_xlfn.PERCENTRANK.EXC($G$2:$G$2483,$G97)*5,0)+1</f>
        <v>5</v>
      </c>
      <c r="J97">
        <f>ROUNDDOWN(_xlfn.PERCENTRANK.EXC($E$2:$E$2483,$E97)*5,0)+1</f>
        <v>1</v>
      </c>
      <c r="K97">
        <f>ROUNDDOWN(_xlfn.PERCENTRANK.EXC($F$2:$F$2483,$F97)*5,0)+1</f>
        <v>4</v>
      </c>
      <c r="L97" s="2" t="str">
        <f>I97&amp;J97&amp;K97</f>
        <v>514</v>
      </c>
    </row>
    <row r="98" spans="1:12" x14ac:dyDescent="0.3">
      <c r="A98">
        <v>26406</v>
      </c>
      <c r="B98" t="s">
        <v>346</v>
      </c>
      <c r="C98" t="s">
        <v>38</v>
      </c>
      <c r="D98" t="s">
        <v>8</v>
      </c>
      <c r="E98">
        <v>1</v>
      </c>
      <c r="F98">
        <v>2579.5783000000001</v>
      </c>
      <c r="G98" s="1">
        <v>41778</v>
      </c>
      <c r="I98" s="2">
        <f>ROUNDDOWN(_xlfn.PERCENTRANK.EXC($G$2:$G$2483,$G98)*5,0)+1</f>
        <v>5</v>
      </c>
      <c r="J98">
        <f>ROUNDDOWN(_xlfn.PERCENTRANK.EXC($E$2:$E$2483,$E98)*5,0)+1</f>
        <v>1</v>
      </c>
      <c r="K98">
        <f>ROUNDDOWN(_xlfn.PERCENTRANK.EXC($F$2:$F$2483,$F98)*5,0)+1</f>
        <v>4</v>
      </c>
      <c r="L98" s="2" t="str">
        <f>I98&amp;J98&amp;K98</f>
        <v>514</v>
      </c>
    </row>
    <row r="99" spans="1:12" x14ac:dyDescent="0.3">
      <c r="A99">
        <v>19309</v>
      </c>
      <c r="B99" t="s">
        <v>55</v>
      </c>
      <c r="C99" t="s">
        <v>26</v>
      </c>
      <c r="D99" t="s">
        <v>8</v>
      </c>
      <c r="E99">
        <v>1</v>
      </c>
      <c r="F99">
        <v>1918.2579000000001</v>
      </c>
      <c r="G99" s="1">
        <v>41777</v>
      </c>
      <c r="I99" s="2">
        <f>ROUNDDOWN(_xlfn.PERCENTRANK.EXC($G$2:$G$2483,$G99)*5,0)+1</f>
        <v>5</v>
      </c>
      <c r="J99">
        <f>ROUNDDOWN(_xlfn.PERCENTRANK.EXC($E$2:$E$2483,$E99)*5,0)+1</f>
        <v>1</v>
      </c>
      <c r="K99">
        <f>ROUNDDOWN(_xlfn.PERCENTRANK.EXC($F$2:$F$2483,$F99)*5,0)+1</f>
        <v>4</v>
      </c>
      <c r="L99" s="2" t="str">
        <f>I99&amp;J99&amp;K99</f>
        <v>514</v>
      </c>
    </row>
    <row r="100" spans="1:12" x14ac:dyDescent="0.3">
      <c r="A100">
        <v>17767</v>
      </c>
      <c r="B100" t="s">
        <v>356</v>
      </c>
      <c r="C100" t="s">
        <v>20</v>
      </c>
      <c r="D100" t="s">
        <v>8</v>
      </c>
      <c r="E100">
        <v>1</v>
      </c>
      <c r="F100">
        <v>2574.6279</v>
      </c>
      <c r="G100" s="1">
        <v>41776</v>
      </c>
      <c r="I100" s="2">
        <f>ROUNDDOWN(_xlfn.PERCENTRANK.EXC($G$2:$G$2483,$G100)*5,0)+1</f>
        <v>5</v>
      </c>
      <c r="J100">
        <f>ROUNDDOWN(_xlfn.PERCENTRANK.EXC($E$2:$E$2483,$E100)*5,0)+1</f>
        <v>1</v>
      </c>
      <c r="K100">
        <f>ROUNDDOWN(_xlfn.PERCENTRANK.EXC($F$2:$F$2483,$F100)*5,0)+1</f>
        <v>4</v>
      </c>
      <c r="L100" s="2" t="str">
        <f>I100&amp;J100&amp;K100</f>
        <v>514</v>
      </c>
    </row>
    <row r="101" spans="1:12" x14ac:dyDescent="0.3">
      <c r="A101">
        <v>12866</v>
      </c>
      <c r="B101" t="s">
        <v>358</v>
      </c>
      <c r="C101" t="s">
        <v>7</v>
      </c>
      <c r="D101" t="s">
        <v>8</v>
      </c>
      <c r="E101">
        <v>1</v>
      </c>
      <c r="F101">
        <v>2547.0029</v>
      </c>
      <c r="G101" s="1">
        <v>41775</v>
      </c>
      <c r="I101" s="2">
        <f>ROUNDDOWN(_xlfn.PERCENTRANK.EXC($G$2:$G$2483,$G101)*5,0)+1</f>
        <v>5</v>
      </c>
      <c r="J101">
        <f>ROUNDDOWN(_xlfn.PERCENTRANK.EXC($E$2:$E$2483,$E101)*5,0)+1</f>
        <v>1</v>
      </c>
      <c r="K101">
        <f>ROUNDDOWN(_xlfn.PERCENTRANK.EXC($F$2:$F$2483,$F101)*5,0)+1</f>
        <v>4</v>
      </c>
      <c r="L101" s="2" t="str">
        <f>I101&amp;J101&amp;K101</f>
        <v>514</v>
      </c>
    </row>
    <row r="102" spans="1:12" x14ac:dyDescent="0.3">
      <c r="A102">
        <v>20934</v>
      </c>
      <c r="B102" t="s">
        <v>361</v>
      </c>
      <c r="C102" t="s">
        <v>34</v>
      </c>
      <c r="D102" t="s">
        <v>8</v>
      </c>
      <c r="E102">
        <v>1</v>
      </c>
      <c r="F102">
        <v>1265.7554</v>
      </c>
      <c r="G102" s="1">
        <v>41775</v>
      </c>
      <c r="I102" s="2">
        <f>ROUNDDOWN(_xlfn.PERCENTRANK.EXC($G$2:$G$2483,$G102)*5,0)+1</f>
        <v>5</v>
      </c>
      <c r="J102">
        <f>ROUNDDOWN(_xlfn.PERCENTRANK.EXC($E$2:$E$2483,$E102)*5,0)+1</f>
        <v>1</v>
      </c>
      <c r="K102">
        <f>ROUNDDOWN(_xlfn.PERCENTRANK.EXC($F$2:$F$2483,$F102)*5,0)+1</f>
        <v>4</v>
      </c>
      <c r="L102" s="2" t="str">
        <f>I102&amp;J102&amp;K102</f>
        <v>514</v>
      </c>
    </row>
    <row r="103" spans="1:12" x14ac:dyDescent="0.3">
      <c r="A103">
        <v>22824</v>
      </c>
      <c r="B103" t="s">
        <v>363</v>
      </c>
      <c r="C103" t="s">
        <v>50</v>
      </c>
      <c r="D103" t="s">
        <v>8</v>
      </c>
      <c r="E103">
        <v>1</v>
      </c>
      <c r="F103">
        <v>2547.0029</v>
      </c>
      <c r="G103" s="1">
        <v>41775</v>
      </c>
      <c r="I103" s="2">
        <f>ROUNDDOWN(_xlfn.PERCENTRANK.EXC($G$2:$G$2483,$G103)*5,0)+1</f>
        <v>5</v>
      </c>
      <c r="J103">
        <f>ROUNDDOWN(_xlfn.PERCENTRANK.EXC($E$2:$E$2483,$E103)*5,0)+1</f>
        <v>1</v>
      </c>
      <c r="K103">
        <f>ROUNDDOWN(_xlfn.PERCENTRANK.EXC($F$2:$F$2483,$F103)*5,0)+1</f>
        <v>4</v>
      </c>
      <c r="L103" s="2" t="str">
        <f>I103&amp;J103&amp;K103</f>
        <v>514</v>
      </c>
    </row>
    <row r="104" spans="1:12" x14ac:dyDescent="0.3">
      <c r="A104">
        <v>25700</v>
      </c>
      <c r="B104" t="s">
        <v>364</v>
      </c>
      <c r="C104" t="s">
        <v>31</v>
      </c>
      <c r="D104" t="s">
        <v>8</v>
      </c>
      <c r="E104">
        <v>1</v>
      </c>
      <c r="F104">
        <v>1402.0681999999999</v>
      </c>
      <c r="G104" s="1">
        <v>41775</v>
      </c>
      <c r="I104" s="2">
        <f>ROUNDDOWN(_xlfn.PERCENTRANK.EXC($G$2:$G$2483,$G104)*5,0)+1</f>
        <v>5</v>
      </c>
      <c r="J104">
        <f>ROUNDDOWN(_xlfn.PERCENTRANK.EXC($E$2:$E$2483,$E104)*5,0)+1</f>
        <v>1</v>
      </c>
      <c r="K104">
        <f>ROUNDDOWN(_xlfn.PERCENTRANK.EXC($F$2:$F$2483,$F104)*5,0)+1</f>
        <v>4</v>
      </c>
      <c r="L104" s="2" t="str">
        <f>I104&amp;J104&amp;K104</f>
        <v>514</v>
      </c>
    </row>
    <row r="105" spans="1:12" x14ac:dyDescent="0.3">
      <c r="A105">
        <v>27951</v>
      </c>
      <c r="B105" t="s">
        <v>365</v>
      </c>
      <c r="C105" t="s">
        <v>7</v>
      </c>
      <c r="D105" t="s">
        <v>8</v>
      </c>
      <c r="E105">
        <v>1</v>
      </c>
      <c r="F105">
        <v>2580.1419000000001</v>
      </c>
      <c r="G105" s="1">
        <v>41775</v>
      </c>
      <c r="I105" s="2">
        <f>ROUNDDOWN(_xlfn.PERCENTRANK.EXC($G$2:$G$2483,$G105)*5,0)+1</f>
        <v>5</v>
      </c>
      <c r="J105">
        <f>ROUNDDOWN(_xlfn.PERCENTRANK.EXC($E$2:$E$2483,$E105)*5,0)+1</f>
        <v>1</v>
      </c>
      <c r="K105">
        <f>ROUNDDOWN(_xlfn.PERCENTRANK.EXC($F$2:$F$2483,$F105)*5,0)+1</f>
        <v>4</v>
      </c>
      <c r="L105" s="2" t="str">
        <f>I105&amp;J105&amp;K105</f>
        <v>514</v>
      </c>
    </row>
    <row r="106" spans="1:12" x14ac:dyDescent="0.3">
      <c r="A106">
        <v>19282</v>
      </c>
      <c r="B106" t="s">
        <v>368</v>
      </c>
      <c r="C106" t="s">
        <v>32</v>
      </c>
      <c r="D106" t="s">
        <v>8</v>
      </c>
      <c r="E106">
        <v>1</v>
      </c>
      <c r="F106">
        <v>1920.4015999999999</v>
      </c>
      <c r="G106" s="1">
        <v>41774</v>
      </c>
      <c r="I106" s="2">
        <f>ROUNDDOWN(_xlfn.PERCENTRANK.EXC($G$2:$G$2483,$G106)*5,0)+1</f>
        <v>5</v>
      </c>
      <c r="J106">
        <f>ROUNDDOWN(_xlfn.PERCENTRANK.EXC($E$2:$E$2483,$E106)*5,0)+1</f>
        <v>1</v>
      </c>
      <c r="K106">
        <f>ROUNDDOWN(_xlfn.PERCENTRANK.EXC($F$2:$F$2483,$F106)*5,0)+1</f>
        <v>4</v>
      </c>
      <c r="L106" s="2" t="str">
        <f>I106&amp;J106&amp;K106</f>
        <v>514</v>
      </c>
    </row>
    <row r="107" spans="1:12" x14ac:dyDescent="0.3">
      <c r="A107">
        <v>25693</v>
      </c>
      <c r="B107" t="s">
        <v>371</v>
      </c>
      <c r="C107" t="s">
        <v>42</v>
      </c>
      <c r="D107" t="s">
        <v>8</v>
      </c>
      <c r="E107">
        <v>1</v>
      </c>
      <c r="F107">
        <v>1366.6419000000001</v>
      </c>
      <c r="G107" s="1">
        <v>41774</v>
      </c>
      <c r="I107" s="2">
        <f>ROUNDDOWN(_xlfn.PERCENTRANK.EXC($G$2:$G$2483,$G107)*5,0)+1</f>
        <v>5</v>
      </c>
      <c r="J107">
        <f>ROUNDDOWN(_xlfn.PERCENTRANK.EXC($E$2:$E$2483,$E107)*5,0)+1</f>
        <v>1</v>
      </c>
      <c r="K107">
        <f>ROUNDDOWN(_xlfn.PERCENTRANK.EXC($F$2:$F$2483,$F107)*5,0)+1</f>
        <v>4</v>
      </c>
      <c r="L107" s="2" t="str">
        <f>I107&amp;J107&amp;K107</f>
        <v>514</v>
      </c>
    </row>
    <row r="108" spans="1:12" x14ac:dyDescent="0.3">
      <c r="A108">
        <v>28713</v>
      </c>
      <c r="B108" t="s">
        <v>374</v>
      </c>
      <c r="C108" t="s">
        <v>26</v>
      </c>
      <c r="D108" t="s">
        <v>8</v>
      </c>
      <c r="E108">
        <v>1</v>
      </c>
      <c r="F108">
        <v>1276.8054</v>
      </c>
      <c r="G108" s="1">
        <v>41774</v>
      </c>
      <c r="I108" s="2">
        <f>ROUNDDOWN(_xlfn.PERCENTRANK.EXC($G$2:$G$2483,$G108)*5,0)+1</f>
        <v>5</v>
      </c>
      <c r="J108">
        <f>ROUNDDOWN(_xlfn.PERCENTRANK.EXC($E$2:$E$2483,$E108)*5,0)+1</f>
        <v>1</v>
      </c>
      <c r="K108">
        <f>ROUNDDOWN(_xlfn.PERCENTRANK.EXC($F$2:$F$2483,$F108)*5,0)+1</f>
        <v>4</v>
      </c>
      <c r="L108" s="2" t="str">
        <f>I108&amp;J108&amp;K108</f>
        <v>514</v>
      </c>
    </row>
    <row r="109" spans="1:12" x14ac:dyDescent="0.3">
      <c r="A109">
        <v>15923</v>
      </c>
      <c r="B109" t="s">
        <v>377</v>
      </c>
      <c r="C109" t="s">
        <v>43</v>
      </c>
      <c r="D109" t="s">
        <v>8</v>
      </c>
      <c r="E109">
        <v>1</v>
      </c>
      <c r="F109">
        <v>1977.9168999999999</v>
      </c>
      <c r="G109" s="1">
        <v>41773</v>
      </c>
      <c r="I109" s="2">
        <f>ROUNDDOWN(_xlfn.PERCENTRANK.EXC($G$2:$G$2483,$G109)*5,0)+1</f>
        <v>5</v>
      </c>
      <c r="J109">
        <f>ROUNDDOWN(_xlfn.PERCENTRANK.EXC($E$2:$E$2483,$E109)*5,0)+1</f>
        <v>1</v>
      </c>
      <c r="K109">
        <f>ROUNDDOWN(_xlfn.PERCENTRANK.EXC($F$2:$F$2483,$F109)*5,0)+1</f>
        <v>4</v>
      </c>
      <c r="L109" s="2" t="str">
        <f>I109&amp;J109&amp;K109</f>
        <v>514</v>
      </c>
    </row>
    <row r="110" spans="1:12" x14ac:dyDescent="0.3">
      <c r="A110">
        <v>19280</v>
      </c>
      <c r="B110" t="s">
        <v>378</v>
      </c>
      <c r="C110" t="s">
        <v>7</v>
      </c>
      <c r="D110" t="s">
        <v>8</v>
      </c>
      <c r="E110">
        <v>1</v>
      </c>
      <c r="F110">
        <v>1939.2529</v>
      </c>
      <c r="G110" s="1">
        <v>41773</v>
      </c>
      <c r="I110" s="2">
        <f>ROUNDDOWN(_xlfn.PERCENTRANK.EXC($G$2:$G$2483,$G110)*5,0)+1</f>
        <v>5</v>
      </c>
      <c r="J110">
        <f>ROUNDDOWN(_xlfn.PERCENTRANK.EXC($E$2:$E$2483,$E110)*5,0)+1</f>
        <v>1</v>
      </c>
      <c r="K110">
        <f>ROUNDDOWN(_xlfn.PERCENTRANK.EXC($F$2:$F$2483,$F110)*5,0)+1</f>
        <v>4</v>
      </c>
      <c r="L110" s="2" t="str">
        <f>I110&amp;J110&amp;K110</f>
        <v>514</v>
      </c>
    </row>
    <row r="111" spans="1:12" x14ac:dyDescent="0.3">
      <c r="A111">
        <v>19318</v>
      </c>
      <c r="B111" t="s">
        <v>59</v>
      </c>
      <c r="C111" t="s">
        <v>11</v>
      </c>
      <c r="D111" t="s">
        <v>8</v>
      </c>
      <c r="E111">
        <v>1</v>
      </c>
      <c r="F111">
        <v>1939.2529</v>
      </c>
      <c r="G111" s="1">
        <v>41773</v>
      </c>
      <c r="I111" s="2">
        <f>ROUNDDOWN(_xlfn.PERCENTRANK.EXC($G$2:$G$2483,$G111)*5,0)+1</f>
        <v>5</v>
      </c>
      <c r="J111">
        <f>ROUNDDOWN(_xlfn.PERCENTRANK.EXC($E$2:$E$2483,$E111)*5,0)+1</f>
        <v>1</v>
      </c>
      <c r="K111">
        <f>ROUNDDOWN(_xlfn.PERCENTRANK.EXC($F$2:$F$2483,$F111)*5,0)+1</f>
        <v>4</v>
      </c>
      <c r="L111" s="2" t="str">
        <f>I111&amp;J111&amp;K111</f>
        <v>514</v>
      </c>
    </row>
    <row r="112" spans="1:12" x14ac:dyDescent="0.3">
      <c r="A112">
        <v>17780</v>
      </c>
      <c r="B112" t="s">
        <v>393</v>
      </c>
      <c r="C112" t="s">
        <v>10</v>
      </c>
      <c r="D112" t="s">
        <v>8</v>
      </c>
      <c r="E112">
        <v>1</v>
      </c>
      <c r="F112">
        <v>2563.5889999999999</v>
      </c>
      <c r="G112" s="1">
        <v>41770</v>
      </c>
      <c r="I112" s="2">
        <f>ROUNDDOWN(_xlfn.PERCENTRANK.EXC($G$2:$G$2483,$G112)*5,0)+1</f>
        <v>5</v>
      </c>
      <c r="J112">
        <f>ROUNDDOWN(_xlfn.PERCENTRANK.EXC($E$2:$E$2483,$E112)*5,0)+1</f>
        <v>1</v>
      </c>
      <c r="K112">
        <f>ROUNDDOWN(_xlfn.PERCENTRANK.EXC($F$2:$F$2483,$F112)*5,0)+1</f>
        <v>4</v>
      </c>
      <c r="L112" s="2" t="str">
        <f>I112&amp;J112&amp;K112</f>
        <v>514</v>
      </c>
    </row>
    <row r="113" spans="1:12" x14ac:dyDescent="0.3">
      <c r="A113">
        <v>21542</v>
      </c>
      <c r="B113" t="s">
        <v>403</v>
      </c>
      <c r="C113" t="s">
        <v>15</v>
      </c>
      <c r="D113" t="s">
        <v>8</v>
      </c>
      <c r="E113">
        <v>1</v>
      </c>
      <c r="F113">
        <v>2574.6279</v>
      </c>
      <c r="G113" s="1">
        <v>41769</v>
      </c>
      <c r="I113" s="2">
        <f>ROUNDDOWN(_xlfn.PERCENTRANK.EXC($G$2:$G$2483,$G113)*5,0)+1</f>
        <v>5</v>
      </c>
      <c r="J113">
        <f>ROUNDDOWN(_xlfn.PERCENTRANK.EXC($E$2:$E$2483,$E113)*5,0)+1</f>
        <v>1</v>
      </c>
      <c r="K113">
        <f>ROUNDDOWN(_xlfn.PERCENTRANK.EXC($F$2:$F$2483,$F113)*5,0)+1</f>
        <v>4</v>
      </c>
      <c r="L113" s="2" t="str">
        <f>I113&amp;J113&amp;K113</f>
        <v>514</v>
      </c>
    </row>
    <row r="114" spans="1:12" x14ac:dyDescent="0.3">
      <c r="A114">
        <v>19295</v>
      </c>
      <c r="B114" t="s">
        <v>407</v>
      </c>
      <c r="C114" t="s">
        <v>23</v>
      </c>
      <c r="D114" t="s">
        <v>8</v>
      </c>
      <c r="E114">
        <v>1</v>
      </c>
      <c r="F114">
        <v>1879.5940000000001</v>
      </c>
      <c r="G114" s="1">
        <v>41768</v>
      </c>
      <c r="I114" s="2">
        <f>ROUNDDOWN(_xlfn.PERCENTRANK.EXC($G$2:$G$2483,$G114)*5,0)+1</f>
        <v>5</v>
      </c>
      <c r="J114">
        <f>ROUNDDOWN(_xlfn.PERCENTRANK.EXC($E$2:$E$2483,$E114)*5,0)+1</f>
        <v>1</v>
      </c>
      <c r="K114">
        <f>ROUNDDOWN(_xlfn.PERCENTRANK.EXC($F$2:$F$2483,$F114)*5,0)+1</f>
        <v>4</v>
      </c>
      <c r="L114" s="2" t="str">
        <f>I114&amp;J114&amp;K114</f>
        <v>514</v>
      </c>
    </row>
    <row r="115" spans="1:12" x14ac:dyDescent="0.3">
      <c r="A115">
        <v>25777</v>
      </c>
      <c r="B115" t="s">
        <v>414</v>
      </c>
      <c r="C115" t="s">
        <v>34</v>
      </c>
      <c r="D115" t="s">
        <v>8</v>
      </c>
      <c r="E115">
        <v>1</v>
      </c>
      <c r="F115">
        <v>2552.5169000000001</v>
      </c>
      <c r="G115" s="1">
        <v>41766</v>
      </c>
      <c r="I115" s="2">
        <f>ROUNDDOWN(_xlfn.PERCENTRANK.EXC($G$2:$G$2483,$G115)*5,0)+1</f>
        <v>5</v>
      </c>
      <c r="J115">
        <f>ROUNDDOWN(_xlfn.PERCENTRANK.EXC($E$2:$E$2483,$E115)*5,0)+1</f>
        <v>1</v>
      </c>
      <c r="K115">
        <f>ROUNDDOWN(_xlfn.PERCENTRANK.EXC($F$2:$F$2483,$F115)*5,0)+1</f>
        <v>4</v>
      </c>
      <c r="L115" s="2" t="str">
        <f>I115&amp;J115&amp;K115</f>
        <v>514</v>
      </c>
    </row>
    <row r="116" spans="1:12" x14ac:dyDescent="0.3">
      <c r="A116">
        <v>19293</v>
      </c>
      <c r="B116" t="s">
        <v>419</v>
      </c>
      <c r="C116" t="s">
        <v>24</v>
      </c>
      <c r="D116" t="s">
        <v>8</v>
      </c>
      <c r="E116">
        <v>1</v>
      </c>
      <c r="F116">
        <v>1934.8329000000001</v>
      </c>
      <c r="G116" s="1">
        <v>41765</v>
      </c>
      <c r="I116" s="2">
        <f>ROUNDDOWN(_xlfn.PERCENTRANK.EXC($G$2:$G$2483,$G116)*5,0)+1</f>
        <v>5</v>
      </c>
      <c r="J116">
        <f>ROUNDDOWN(_xlfn.PERCENTRANK.EXC($E$2:$E$2483,$E116)*5,0)+1</f>
        <v>1</v>
      </c>
      <c r="K116">
        <f>ROUNDDOWN(_xlfn.PERCENTRANK.EXC($F$2:$F$2483,$F116)*5,0)+1</f>
        <v>4</v>
      </c>
      <c r="L116" s="2" t="str">
        <f>I116&amp;J116&amp;K116</f>
        <v>514</v>
      </c>
    </row>
    <row r="117" spans="1:12" x14ac:dyDescent="0.3">
      <c r="A117">
        <v>20955</v>
      </c>
      <c r="B117" t="s">
        <v>65</v>
      </c>
      <c r="C117" t="s">
        <v>24</v>
      </c>
      <c r="D117" t="s">
        <v>8</v>
      </c>
      <c r="E117">
        <v>1</v>
      </c>
      <c r="F117">
        <v>1286.7393999999999</v>
      </c>
      <c r="G117" s="1">
        <v>41764</v>
      </c>
      <c r="I117" s="2">
        <f>ROUNDDOWN(_xlfn.PERCENTRANK.EXC($G$2:$G$2483,$G117)*5,0)+1</f>
        <v>5</v>
      </c>
      <c r="J117">
        <f>ROUNDDOWN(_xlfn.PERCENTRANK.EXC($E$2:$E$2483,$E117)*5,0)+1</f>
        <v>1</v>
      </c>
      <c r="K117">
        <f>ROUNDDOWN(_xlfn.PERCENTRANK.EXC($F$2:$F$2483,$F117)*5,0)+1</f>
        <v>4</v>
      </c>
      <c r="L117" s="2" t="str">
        <f>I117&amp;J117&amp;K117</f>
        <v>514</v>
      </c>
    </row>
    <row r="118" spans="1:12" x14ac:dyDescent="0.3">
      <c r="A118">
        <v>28756</v>
      </c>
      <c r="B118" t="s">
        <v>430</v>
      </c>
      <c r="C118" t="s">
        <v>43</v>
      </c>
      <c r="D118" t="s">
        <v>8</v>
      </c>
      <c r="E118">
        <v>1</v>
      </c>
      <c r="F118">
        <v>1292.2533000000001</v>
      </c>
      <c r="G118" s="1">
        <v>41764</v>
      </c>
      <c r="I118" s="2">
        <f>ROUNDDOWN(_xlfn.PERCENTRANK.EXC($G$2:$G$2483,$G118)*5,0)+1</f>
        <v>5</v>
      </c>
      <c r="J118">
        <f>ROUNDDOWN(_xlfn.PERCENTRANK.EXC($E$2:$E$2483,$E118)*5,0)+1</f>
        <v>1</v>
      </c>
      <c r="K118">
        <f>ROUNDDOWN(_xlfn.PERCENTRANK.EXC($F$2:$F$2483,$F118)*5,0)+1</f>
        <v>4</v>
      </c>
      <c r="L118" s="2" t="str">
        <f>I118&amp;J118&amp;K118</f>
        <v>514</v>
      </c>
    </row>
    <row r="119" spans="1:12" x14ac:dyDescent="0.3">
      <c r="A119">
        <v>12834</v>
      </c>
      <c r="B119" t="s">
        <v>433</v>
      </c>
      <c r="C119" t="s">
        <v>7</v>
      </c>
      <c r="D119" t="s">
        <v>8</v>
      </c>
      <c r="E119">
        <v>1</v>
      </c>
      <c r="F119">
        <v>2563.5889999999999</v>
      </c>
      <c r="G119" s="1">
        <v>41763</v>
      </c>
      <c r="I119" s="2">
        <f>ROUNDDOWN(_xlfn.PERCENTRANK.EXC($G$2:$G$2483,$G119)*5,0)+1</f>
        <v>5</v>
      </c>
      <c r="J119">
        <f>ROUNDDOWN(_xlfn.PERCENTRANK.EXC($E$2:$E$2483,$E119)*5,0)+1</f>
        <v>1</v>
      </c>
      <c r="K119">
        <f>ROUNDDOWN(_xlfn.PERCENTRANK.EXC($F$2:$F$2483,$F119)*5,0)+1</f>
        <v>4</v>
      </c>
      <c r="L119" s="2" t="str">
        <f>I119&amp;J119&amp;K119</f>
        <v>514</v>
      </c>
    </row>
    <row r="120" spans="1:12" x14ac:dyDescent="0.3">
      <c r="A120">
        <v>19315</v>
      </c>
      <c r="B120" t="s">
        <v>436</v>
      </c>
      <c r="C120" t="s">
        <v>21</v>
      </c>
      <c r="D120" t="s">
        <v>8</v>
      </c>
      <c r="E120">
        <v>1</v>
      </c>
      <c r="F120">
        <v>1939.2529</v>
      </c>
      <c r="G120" s="1">
        <v>41763</v>
      </c>
      <c r="I120" s="2">
        <f>ROUNDDOWN(_xlfn.PERCENTRANK.EXC($G$2:$G$2483,$G120)*5,0)+1</f>
        <v>5</v>
      </c>
      <c r="J120">
        <f>ROUNDDOWN(_xlfn.PERCENTRANK.EXC($E$2:$E$2483,$E120)*5,0)+1</f>
        <v>1</v>
      </c>
      <c r="K120">
        <f>ROUNDDOWN(_xlfn.PERCENTRANK.EXC($F$2:$F$2483,$F120)*5,0)+1</f>
        <v>4</v>
      </c>
      <c r="L120" s="2" t="str">
        <f>I120&amp;J120&amp;K120</f>
        <v>514</v>
      </c>
    </row>
    <row r="121" spans="1:12" x14ac:dyDescent="0.3">
      <c r="A121">
        <v>25694</v>
      </c>
      <c r="B121" t="s">
        <v>443</v>
      </c>
      <c r="C121" t="s">
        <v>17</v>
      </c>
      <c r="D121" t="s">
        <v>8</v>
      </c>
      <c r="E121">
        <v>1</v>
      </c>
      <c r="F121">
        <v>1352.3432</v>
      </c>
      <c r="G121" s="1">
        <v>41762</v>
      </c>
      <c r="I121" s="2">
        <f>ROUNDDOWN(_xlfn.PERCENTRANK.EXC($G$2:$G$2483,$G121)*5,0)+1</f>
        <v>5</v>
      </c>
      <c r="J121">
        <f>ROUNDDOWN(_xlfn.PERCENTRANK.EXC($E$2:$E$2483,$E121)*5,0)+1</f>
        <v>1</v>
      </c>
      <c r="K121">
        <f>ROUNDDOWN(_xlfn.PERCENTRANK.EXC($F$2:$F$2483,$F121)*5,0)+1</f>
        <v>4</v>
      </c>
      <c r="L121" s="2" t="str">
        <f>I121&amp;J121&amp;K121</f>
        <v>514</v>
      </c>
    </row>
    <row r="122" spans="1:12" x14ac:dyDescent="0.3">
      <c r="A122">
        <v>25649</v>
      </c>
      <c r="B122" t="s">
        <v>75</v>
      </c>
      <c r="C122" t="s">
        <v>32</v>
      </c>
      <c r="D122" t="s">
        <v>8</v>
      </c>
      <c r="E122">
        <v>1</v>
      </c>
      <c r="F122">
        <v>1397.6482000000001</v>
      </c>
      <c r="G122" s="1">
        <v>41757</v>
      </c>
      <c r="I122" s="2">
        <f>ROUNDDOWN(_xlfn.PERCENTRANK.EXC($G$2:$G$2483,$G122)*5,0)+1</f>
        <v>5</v>
      </c>
      <c r="J122">
        <f>ROUNDDOWN(_xlfn.PERCENTRANK.EXC($E$2:$E$2483,$E122)*5,0)+1</f>
        <v>1</v>
      </c>
      <c r="K122">
        <f>ROUNDDOWN(_xlfn.PERCENTRANK.EXC($F$2:$F$2483,$F122)*5,0)+1</f>
        <v>4</v>
      </c>
      <c r="L122" s="2" t="str">
        <f>I122&amp;J122&amp;K122</f>
        <v>514</v>
      </c>
    </row>
    <row r="123" spans="1:12" x14ac:dyDescent="0.3">
      <c r="A123">
        <v>20894</v>
      </c>
      <c r="B123" t="s">
        <v>78</v>
      </c>
      <c r="C123" t="s">
        <v>37</v>
      </c>
      <c r="D123" t="s">
        <v>8</v>
      </c>
      <c r="E123">
        <v>1</v>
      </c>
      <c r="F123">
        <v>1276.8054</v>
      </c>
      <c r="G123" s="1">
        <v>41755</v>
      </c>
      <c r="I123" s="2">
        <f>ROUNDDOWN(_xlfn.PERCENTRANK.EXC($G$2:$G$2483,$G123)*5,0)+1</f>
        <v>5</v>
      </c>
      <c r="J123">
        <f>ROUNDDOWN(_xlfn.PERCENTRANK.EXC($E$2:$E$2483,$E123)*5,0)+1</f>
        <v>1</v>
      </c>
      <c r="K123">
        <f>ROUNDDOWN(_xlfn.PERCENTRANK.EXC($F$2:$F$2483,$F123)*5,0)+1</f>
        <v>4</v>
      </c>
      <c r="L123" s="2" t="str">
        <f>I123&amp;J123&amp;K123</f>
        <v>514</v>
      </c>
    </row>
    <row r="124" spans="1:12" x14ac:dyDescent="0.3">
      <c r="A124">
        <v>19174</v>
      </c>
      <c r="B124" t="s">
        <v>79</v>
      </c>
      <c r="C124" t="s">
        <v>38</v>
      </c>
      <c r="D124" t="s">
        <v>8</v>
      </c>
      <c r="E124">
        <v>1</v>
      </c>
      <c r="F124">
        <v>1879.5940000000001</v>
      </c>
      <c r="G124" s="1">
        <v>41752</v>
      </c>
      <c r="I124" s="2">
        <f>ROUNDDOWN(_xlfn.PERCENTRANK.EXC($G$2:$G$2483,$G124)*5,0)+1</f>
        <v>5</v>
      </c>
      <c r="J124">
        <f>ROUNDDOWN(_xlfn.PERCENTRANK.EXC($E$2:$E$2483,$E124)*5,0)+1</f>
        <v>1</v>
      </c>
      <c r="K124">
        <f>ROUNDDOWN(_xlfn.PERCENTRANK.EXC($F$2:$F$2483,$F124)*5,0)+1</f>
        <v>4</v>
      </c>
      <c r="L124" s="2" t="str">
        <f>I124&amp;J124&amp;K124</f>
        <v>514</v>
      </c>
    </row>
    <row r="125" spans="1:12" x14ac:dyDescent="0.3">
      <c r="A125">
        <v>25660</v>
      </c>
      <c r="B125" t="s">
        <v>500</v>
      </c>
      <c r="C125" t="s">
        <v>27</v>
      </c>
      <c r="D125" t="s">
        <v>8</v>
      </c>
      <c r="E125">
        <v>1</v>
      </c>
      <c r="F125">
        <v>1918.2579000000001</v>
      </c>
      <c r="G125" s="1">
        <v>41749</v>
      </c>
      <c r="I125" s="2">
        <f>ROUNDDOWN(_xlfn.PERCENTRANK.EXC($G$2:$G$2483,$G125)*5,0)+1</f>
        <v>5</v>
      </c>
      <c r="J125">
        <f>ROUNDDOWN(_xlfn.PERCENTRANK.EXC($E$2:$E$2483,$E125)*5,0)+1</f>
        <v>1</v>
      </c>
      <c r="K125">
        <f>ROUNDDOWN(_xlfn.PERCENTRANK.EXC($F$2:$F$2483,$F125)*5,0)+1</f>
        <v>4</v>
      </c>
      <c r="L125" s="2" t="str">
        <f>I125&amp;J125&amp;K125</f>
        <v>514</v>
      </c>
    </row>
    <row r="126" spans="1:12" x14ac:dyDescent="0.3">
      <c r="A126">
        <v>19181</v>
      </c>
      <c r="B126" t="s">
        <v>504</v>
      </c>
      <c r="C126" t="s">
        <v>10</v>
      </c>
      <c r="D126" t="s">
        <v>8</v>
      </c>
      <c r="E126">
        <v>1</v>
      </c>
      <c r="F126">
        <v>1918.2579000000001</v>
      </c>
      <c r="G126" s="1">
        <v>41748</v>
      </c>
      <c r="I126" s="2">
        <f>ROUNDDOWN(_xlfn.PERCENTRANK.EXC($G$2:$G$2483,$G126)*5,0)+1</f>
        <v>5</v>
      </c>
      <c r="J126">
        <f>ROUNDDOWN(_xlfn.PERCENTRANK.EXC($E$2:$E$2483,$E126)*5,0)+1</f>
        <v>1</v>
      </c>
      <c r="K126">
        <f>ROUNDDOWN(_xlfn.PERCENTRANK.EXC($F$2:$F$2483,$F126)*5,0)+1</f>
        <v>4</v>
      </c>
      <c r="L126" s="2" t="str">
        <f>I126&amp;J126&amp;K126</f>
        <v>514</v>
      </c>
    </row>
    <row r="127" spans="1:12" x14ac:dyDescent="0.3">
      <c r="A127">
        <v>19256</v>
      </c>
      <c r="B127" t="s">
        <v>508</v>
      </c>
      <c r="C127" t="s">
        <v>7</v>
      </c>
      <c r="D127" t="s">
        <v>8</v>
      </c>
      <c r="E127">
        <v>1</v>
      </c>
      <c r="F127">
        <v>1918.2579000000001</v>
      </c>
      <c r="G127" s="1">
        <v>41747</v>
      </c>
      <c r="I127" s="2">
        <f>ROUNDDOWN(_xlfn.PERCENTRANK.EXC($G$2:$G$2483,$G127)*5,0)+1</f>
        <v>5</v>
      </c>
      <c r="J127">
        <f>ROUNDDOWN(_xlfn.PERCENTRANK.EXC($E$2:$E$2483,$E127)*5,0)+1</f>
        <v>1</v>
      </c>
      <c r="K127">
        <f>ROUNDDOWN(_xlfn.PERCENTRANK.EXC($F$2:$F$2483,$F127)*5,0)+1</f>
        <v>4</v>
      </c>
      <c r="L127" s="2" t="str">
        <f>I127&amp;J127&amp;K127</f>
        <v>514</v>
      </c>
    </row>
    <row r="128" spans="1:12" x14ac:dyDescent="0.3">
      <c r="A128">
        <v>20883</v>
      </c>
      <c r="B128" t="s">
        <v>509</v>
      </c>
      <c r="C128" t="s">
        <v>7</v>
      </c>
      <c r="D128" t="s">
        <v>8</v>
      </c>
      <c r="E128">
        <v>1</v>
      </c>
      <c r="F128">
        <v>1270.1643999999999</v>
      </c>
      <c r="G128" s="1">
        <v>41747</v>
      </c>
      <c r="I128" s="2">
        <f>ROUNDDOWN(_xlfn.PERCENTRANK.EXC($G$2:$G$2483,$G128)*5,0)+1</f>
        <v>5</v>
      </c>
      <c r="J128">
        <f>ROUNDDOWN(_xlfn.PERCENTRANK.EXC($E$2:$E$2483,$E128)*5,0)+1</f>
        <v>1</v>
      </c>
      <c r="K128">
        <f>ROUNDDOWN(_xlfn.PERCENTRANK.EXC($F$2:$F$2483,$F128)*5,0)+1</f>
        <v>4</v>
      </c>
      <c r="L128" s="2" t="str">
        <f>I128&amp;J128&amp;K128</f>
        <v>514</v>
      </c>
    </row>
    <row r="129" spans="1:12" x14ac:dyDescent="0.3">
      <c r="A129">
        <v>25683</v>
      </c>
      <c r="B129" t="s">
        <v>514</v>
      </c>
      <c r="C129" t="s">
        <v>7</v>
      </c>
      <c r="D129" t="s">
        <v>8</v>
      </c>
      <c r="E129">
        <v>1</v>
      </c>
      <c r="F129">
        <v>1382.4875999999999</v>
      </c>
      <c r="G129" s="1">
        <v>41746</v>
      </c>
      <c r="I129" s="2">
        <f>ROUNDDOWN(_xlfn.PERCENTRANK.EXC($G$2:$G$2483,$G129)*5,0)+1</f>
        <v>5</v>
      </c>
      <c r="J129">
        <f>ROUNDDOWN(_xlfn.PERCENTRANK.EXC($E$2:$E$2483,$E129)*5,0)+1</f>
        <v>1</v>
      </c>
      <c r="K129">
        <f>ROUNDDOWN(_xlfn.PERCENTRANK.EXC($F$2:$F$2483,$F129)*5,0)+1</f>
        <v>4</v>
      </c>
      <c r="L129" s="2" t="str">
        <f>I129&amp;J129&amp;K129</f>
        <v>514</v>
      </c>
    </row>
    <row r="130" spans="1:12" x14ac:dyDescent="0.3">
      <c r="A130">
        <v>26231</v>
      </c>
      <c r="B130" t="s">
        <v>515</v>
      </c>
      <c r="C130" t="s">
        <v>39</v>
      </c>
      <c r="D130" t="s">
        <v>8</v>
      </c>
      <c r="E130">
        <v>1</v>
      </c>
      <c r="F130">
        <v>1950.2808</v>
      </c>
      <c r="G130" s="1">
        <v>41746</v>
      </c>
      <c r="I130" s="2">
        <f>ROUNDDOWN(_xlfn.PERCENTRANK.EXC($G$2:$G$2483,$G130)*5,0)+1</f>
        <v>5</v>
      </c>
      <c r="J130">
        <f>ROUNDDOWN(_xlfn.PERCENTRANK.EXC($E$2:$E$2483,$E130)*5,0)+1</f>
        <v>1</v>
      </c>
      <c r="K130">
        <f>ROUNDDOWN(_xlfn.PERCENTRANK.EXC($F$2:$F$2483,$F130)*5,0)+1</f>
        <v>4</v>
      </c>
      <c r="L130" s="2" t="str">
        <f>I130&amp;J130&amp;K130</f>
        <v>514</v>
      </c>
    </row>
    <row r="131" spans="1:12" x14ac:dyDescent="0.3">
      <c r="A131">
        <v>26816</v>
      </c>
      <c r="B131" t="s">
        <v>516</v>
      </c>
      <c r="C131" t="s">
        <v>22</v>
      </c>
      <c r="D131" t="s">
        <v>8</v>
      </c>
      <c r="E131">
        <v>1</v>
      </c>
      <c r="F131">
        <v>1918.2579000000001</v>
      </c>
      <c r="G131" s="1">
        <v>41746</v>
      </c>
      <c r="I131" s="2">
        <f>ROUNDDOWN(_xlfn.PERCENTRANK.EXC($G$2:$G$2483,$G131)*5,0)+1</f>
        <v>5</v>
      </c>
      <c r="J131">
        <f>ROUNDDOWN(_xlfn.PERCENTRANK.EXC($E$2:$E$2483,$E131)*5,0)+1</f>
        <v>1</v>
      </c>
      <c r="K131">
        <f>ROUNDDOWN(_xlfn.PERCENTRANK.EXC($F$2:$F$2483,$F131)*5,0)+1</f>
        <v>4</v>
      </c>
      <c r="L131" s="2" t="str">
        <f>I131&amp;J131&amp;K131</f>
        <v>514</v>
      </c>
    </row>
    <row r="132" spans="1:12" x14ac:dyDescent="0.3">
      <c r="A132">
        <v>20888</v>
      </c>
      <c r="B132" t="s">
        <v>523</v>
      </c>
      <c r="C132" t="s">
        <v>10</v>
      </c>
      <c r="D132" t="s">
        <v>8</v>
      </c>
      <c r="E132">
        <v>1</v>
      </c>
      <c r="F132">
        <v>1297.8004000000001</v>
      </c>
      <c r="G132" s="1">
        <v>41745</v>
      </c>
      <c r="I132" s="2">
        <f>ROUNDDOWN(_xlfn.PERCENTRANK.EXC($G$2:$G$2483,$G132)*5,0)+1</f>
        <v>5</v>
      </c>
      <c r="J132">
        <f>ROUNDDOWN(_xlfn.PERCENTRANK.EXC($E$2:$E$2483,$E132)*5,0)+1</f>
        <v>1</v>
      </c>
      <c r="K132">
        <f>ROUNDDOWN(_xlfn.PERCENTRANK.EXC($F$2:$F$2483,$F132)*5,0)+1</f>
        <v>4</v>
      </c>
      <c r="L132" s="2" t="str">
        <f>I132&amp;J132&amp;K132</f>
        <v>514</v>
      </c>
    </row>
    <row r="133" spans="1:12" x14ac:dyDescent="0.3">
      <c r="A133">
        <v>28520</v>
      </c>
      <c r="B133" t="s">
        <v>86</v>
      </c>
      <c r="C133" t="s">
        <v>43</v>
      </c>
      <c r="D133" t="s">
        <v>8</v>
      </c>
      <c r="E133">
        <v>1</v>
      </c>
      <c r="F133">
        <v>1276.8054</v>
      </c>
      <c r="G133" s="1">
        <v>41744</v>
      </c>
      <c r="I133" s="2">
        <f>ROUNDDOWN(_xlfn.PERCENTRANK.EXC($G$2:$G$2483,$G133)*5,0)+1</f>
        <v>5</v>
      </c>
      <c r="J133">
        <f>ROUNDDOWN(_xlfn.PERCENTRANK.EXC($E$2:$E$2483,$E133)*5,0)+1</f>
        <v>1</v>
      </c>
      <c r="K133">
        <f>ROUNDDOWN(_xlfn.PERCENTRANK.EXC($F$2:$F$2483,$F133)*5,0)+1</f>
        <v>4</v>
      </c>
      <c r="L133" s="2" t="str">
        <f>I133&amp;J133&amp;K133</f>
        <v>514</v>
      </c>
    </row>
    <row r="134" spans="1:12" x14ac:dyDescent="0.3">
      <c r="A134">
        <v>20882</v>
      </c>
      <c r="B134" t="s">
        <v>532</v>
      </c>
      <c r="C134" t="s">
        <v>11</v>
      </c>
      <c r="D134" t="s">
        <v>8</v>
      </c>
      <c r="E134">
        <v>1</v>
      </c>
      <c r="F134">
        <v>1293.3804</v>
      </c>
      <c r="G134" s="1">
        <v>41743</v>
      </c>
      <c r="I134" s="2">
        <f>ROUNDDOWN(_xlfn.PERCENTRANK.EXC($G$2:$G$2483,$G134)*5,0)+1</f>
        <v>5</v>
      </c>
      <c r="J134">
        <f>ROUNDDOWN(_xlfn.PERCENTRANK.EXC($E$2:$E$2483,$E134)*5,0)+1</f>
        <v>1</v>
      </c>
      <c r="K134">
        <f>ROUNDDOWN(_xlfn.PERCENTRANK.EXC($F$2:$F$2483,$F134)*5,0)+1</f>
        <v>4</v>
      </c>
      <c r="L134" s="2" t="str">
        <f>I134&amp;J134&amp;K134</f>
        <v>514</v>
      </c>
    </row>
    <row r="135" spans="1:12" x14ac:dyDescent="0.3">
      <c r="A135">
        <v>28569</v>
      </c>
      <c r="B135" t="s">
        <v>536</v>
      </c>
      <c r="C135" t="s">
        <v>7</v>
      </c>
      <c r="D135" t="s">
        <v>8</v>
      </c>
      <c r="E135">
        <v>1</v>
      </c>
      <c r="F135">
        <v>1276.8054</v>
      </c>
      <c r="G135" s="1">
        <v>41743</v>
      </c>
      <c r="I135" s="2">
        <f>ROUNDDOWN(_xlfn.PERCENTRANK.EXC($G$2:$G$2483,$G135)*5,0)+1</f>
        <v>5</v>
      </c>
      <c r="J135">
        <f>ROUNDDOWN(_xlfn.PERCENTRANK.EXC($E$2:$E$2483,$E135)*5,0)+1</f>
        <v>1</v>
      </c>
      <c r="K135">
        <f>ROUNDDOWN(_xlfn.PERCENTRANK.EXC($F$2:$F$2483,$F135)*5,0)+1</f>
        <v>4</v>
      </c>
      <c r="L135" s="2" t="str">
        <f>I135&amp;J135&amp;K135</f>
        <v>514</v>
      </c>
    </row>
    <row r="136" spans="1:12" x14ac:dyDescent="0.3">
      <c r="A136">
        <v>19255</v>
      </c>
      <c r="B136" t="s">
        <v>539</v>
      </c>
      <c r="C136" t="s">
        <v>9</v>
      </c>
      <c r="D136" t="s">
        <v>8</v>
      </c>
      <c r="E136">
        <v>1</v>
      </c>
      <c r="F136">
        <v>1879.5940000000001</v>
      </c>
      <c r="G136" s="1">
        <v>41742</v>
      </c>
      <c r="I136" s="2">
        <f>ROUNDDOWN(_xlfn.PERCENTRANK.EXC($G$2:$G$2483,$G136)*5,0)+1</f>
        <v>5</v>
      </c>
      <c r="J136">
        <f>ROUNDDOWN(_xlfn.PERCENTRANK.EXC($E$2:$E$2483,$E136)*5,0)+1</f>
        <v>1</v>
      </c>
      <c r="K136">
        <f>ROUNDDOWN(_xlfn.PERCENTRANK.EXC($F$2:$F$2483,$F136)*5,0)+1</f>
        <v>4</v>
      </c>
      <c r="L136" s="2" t="str">
        <f>I136&amp;J136&amp;K136</f>
        <v>514</v>
      </c>
    </row>
    <row r="137" spans="1:12" x14ac:dyDescent="0.3">
      <c r="A137">
        <v>20887</v>
      </c>
      <c r="B137" t="s">
        <v>547</v>
      </c>
      <c r="C137" t="s">
        <v>22</v>
      </c>
      <c r="D137" t="s">
        <v>8</v>
      </c>
      <c r="E137">
        <v>1</v>
      </c>
      <c r="F137">
        <v>1286.7393999999999</v>
      </c>
      <c r="G137" s="1">
        <v>41741</v>
      </c>
      <c r="I137" s="2">
        <f>ROUNDDOWN(_xlfn.PERCENTRANK.EXC($G$2:$G$2483,$G137)*5,0)+1</f>
        <v>5</v>
      </c>
      <c r="J137">
        <f>ROUNDDOWN(_xlfn.PERCENTRANK.EXC($E$2:$E$2483,$E137)*5,0)+1</f>
        <v>1</v>
      </c>
      <c r="K137">
        <f>ROUNDDOWN(_xlfn.PERCENTRANK.EXC($F$2:$F$2483,$F137)*5,0)+1</f>
        <v>4</v>
      </c>
      <c r="L137" s="2" t="str">
        <f>I137&amp;J137&amp;K137</f>
        <v>514</v>
      </c>
    </row>
    <row r="138" spans="1:12" x14ac:dyDescent="0.3">
      <c r="A138">
        <v>25661</v>
      </c>
      <c r="B138" t="s">
        <v>548</v>
      </c>
      <c r="C138" t="s">
        <v>47</v>
      </c>
      <c r="D138" t="s">
        <v>8</v>
      </c>
      <c r="E138">
        <v>1</v>
      </c>
      <c r="F138">
        <v>1918.2579000000001</v>
      </c>
      <c r="G138" s="1">
        <v>41741</v>
      </c>
      <c r="I138" s="2">
        <f>ROUNDDOWN(_xlfn.PERCENTRANK.EXC($G$2:$G$2483,$G138)*5,0)+1</f>
        <v>5</v>
      </c>
      <c r="J138">
        <f>ROUNDDOWN(_xlfn.PERCENTRANK.EXC($E$2:$E$2483,$E138)*5,0)+1</f>
        <v>1</v>
      </c>
      <c r="K138">
        <f>ROUNDDOWN(_xlfn.PERCENTRANK.EXC($F$2:$F$2483,$F138)*5,0)+1</f>
        <v>4</v>
      </c>
      <c r="L138" s="2" t="str">
        <f>I138&amp;J138&amp;K138</f>
        <v>514</v>
      </c>
    </row>
    <row r="139" spans="1:12" x14ac:dyDescent="0.3">
      <c r="A139">
        <v>20884</v>
      </c>
      <c r="B139" t="s">
        <v>554</v>
      </c>
      <c r="C139" t="s">
        <v>15</v>
      </c>
      <c r="D139" t="s">
        <v>8</v>
      </c>
      <c r="E139">
        <v>1</v>
      </c>
      <c r="F139">
        <v>1359.1058</v>
      </c>
      <c r="G139" s="1">
        <v>41739</v>
      </c>
      <c r="I139" s="2">
        <f>ROUNDDOWN(_xlfn.PERCENTRANK.EXC($G$2:$G$2483,$G139)*5,0)+1</f>
        <v>5</v>
      </c>
      <c r="J139">
        <f>ROUNDDOWN(_xlfn.PERCENTRANK.EXC($E$2:$E$2483,$E139)*5,0)+1</f>
        <v>1</v>
      </c>
      <c r="K139">
        <f>ROUNDDOWN(_xlfn.PERCENTRANK.EXC($F$2:$F$2483,$F139)*5,0)+1</f>
        <v>4</v>
      </c>
      <c r="L139" s="2" t="str">
        <f>I139&amp;J139&amp;K139</f>
        <v>514</v>
      </c>
    </row>
    <row r="140" spans="1:12" x14ac:dyDescent="0.3">
      <c r="A140">
        <v>28562</v>
      </c>
      <c r="B140" t="s">
        <v>556</v>
      </c>
      <c r="C140" t="s">
        <v>22</v>
      </c>
      <c r="D140" t="s">
        <v>8</v>
      </c>
      <c r="E140">
        <v>1</v>
      </c>
      <c r="F140">
        <v>1268.2859000000001</v>
      </c>
      <c r="G140" s="1">
        <v>41739</v>
      </c>
      <c r="I140" s="2">
        <f>ROUNDDOWN(_xlfn.PERCENTRANK.EXC($G$2:$G$2483,$G140)*5,0)+1</f>
        <v>5</v>
      </c>
      <c r="J140">
        <f>ROUNDDOWN(_xlfn.PERCENTRANK.EXC($E$2:$E$2483,$E140)*5,0)+1</f>
        <v>1</v>
      </c>
      <c r="K140">
        <f>ROUNDDOWN(_xlfn.PERCENTRANK.EXC($F$2:$F$2483,$F140)*5,0)+1</f>
        <v>4</v>
      </c>
      <c r="L140" s="2" t="str">
        <f>I140&amp;J140&amp;K140</f>
        <v>514</v>
      </c>
    </row>
    <row r="141" spans="1:12" x14ac:dyDescent="0.3">
      <c r="A141">
        <v>12717</v>
      </c>
      <c r="B141" t="s">
        <v>561</v>
      </c>
      <c r="C141" t="s">
        <v>23</v>
      </c>
      <c r="D141" t="s">
        <v>8</v>
      </c>
      <c r="E141">
        <v>1</v>
      </c>
      <c r="F141">
        <v>2547.0029</v>
      </c>
      <c r="G141" s="1">
        <v>41737</v>
      </c>
      <c r="I141" s="2">
        <f>ROUNDDOWN(_xlfn.PERCENTRANK.EXC($G$2:$G$2483,$G141)*5,0)+1</f>
        <v>5</v>
      </c>
      <c r="J141">
        <f>ROUNDDOWN(_xlfn.PERCENTRANK.EXC($E$2:$E$2483,$E141)*5,0)+1</f>
        <v>1</v>
      </c>
      <c r="K141">
        <f>ROUNDDOWN(_xlfn.PERCENTRANK.EXC($F$2:$F$2483,$F141)*5,0)+1</f>
        <v>4</v>
      </c>
      <c r="L141" s="2" t="str">
        <f>I141&amp;J141&amp;K141</f>
        <v>514</v>
      </c>
    </row>
    <row r="142" spans="1:12" x14ac:dyDescent="0.3">
      <c r="A142">
        <v>19943</v>
      </c>
      <c r="B142" t="s">
        <v>562</v>
      </c>
      <c r="C142" t="s">
        <v>7</v>
      </c>
      <c r="D142" t="s">
        <v>8</v>
      </c>
      <c r="E142">
        <v>1</v>
      </c>
      <c r="F142">
        <v>2574.6279</v>
      </c>
      <c r="G142" s="1">
        <v>41737</v>
      </c>
      <c r="I142" s="2">
        <f>ROUNDDOWN(_xlfn.PERCENTRANK.EXC($G$2:$G$2483,$G142)*5,0)+1</f>
        <v>5</v>
      </c>
      <c r="J142">
        <f>ROUNDDOWN(_xlfn.PERCENTRANK.EXC($E$2:$E$2483,$E142)*5,0)+1</f>
        <v>1</v>
      </c>
      <c r="K142">
        <f>ROUNDDOWN(_xlfn.PERCENTRANK.EXC($F$2:$F$2483,$F142)*5,0)+1</f>
        <v>4</v>
      </c>
      <c r="L142" s="2" t="str">
        <f>I142&amp;J142&amp;K142</f>
        <v>514</v>
      </c>
    </row>
    <row r="143" spans="1:12" x14ac:dyDescent="0.3">
      <c r="A143">
        <v>26828</v>
      </c>
      <c r="B143" t="s">
        <v>575</v>
      </c>
      <c r="C143" t="s">
        <v>41</v>
      </c>
      <c r="D143" t="s">
        <v>8</v>
      </c>
      <c r="E143">
        <v>1</v>
      </c>
      <c r="F143">
        <v>1914.1473000000001</v>
      </c>
      <c r="G143" s="1">
        <v>41735</v>
      </c>
      <c r="I143" s="2">
        <f>ROUNDDOWN(_xlfn.PERCENTRANK.EXC($G$2:$G$2483,$G143)*5,0)+1</f>
        <v>5</v>
      </c>
      <c r="J143">
        <f>ROUNDDOWN(_xlfn.PERCENTRANK.EXC($E$2:$E$2483,$E143)*5,0)+1</f>
        <v>1</v>
      </c>
      <c r="K143">
        <f>ROUNDDOWN(_xlfn.PERCENTRANK.EXC($F$2:$F$2483,$F143)*5,0)+1</f>
        <v>4</v>
      </c>
      <c r="L143" s="2" t="str">
        <f>I143&amp;J143&amp;K143</f>
        <v>514</v>
      </c>
    </row>
    <row r="144" spans="1:12" x14ac:dyDescent="0.3">
      <c r="A144">
        <v>26854</v>
      </c>
      <c r="B144" t="s">
        <v>576</v>
      </c>
      <c r="C144" t="s">
        <v>34</v>
      </c>
      <c r="D144" t="s">
        <v>8</v>
      </c>
      <c r="E144">
        <v>1</v>
      </c>
      <c r="F144">
        <v>1895.0418999999999</v>
      </c>
      <c r="G144" s="1">
        <v>41735</v>
      </c>
      <c r="I144" s="2">
        <f>ROUNDDOWN(_xlfn.PERCENTRANK.EXC($G$2:$G$2483,$G144)*5,0)+1</f>
        <v>5</v>
      </c>
      <c r="J144">
        <f>ROUNDDOWN(_xlfn.PERCENTRANK.EXC($E$2:$E$2483,$E144)*5,0)+1</f>
        <v>1</v>
      </c>
      <c r="K144">
        <f>ROUNDDOWN(_xlfn.PERCENTRANK.EXC($F$2:$F$2483,$F144)*5,0)+1</f>
        <v>4</v>
      </c>
      <c r="L144" s="2" t="str">
        <f>I144&amp;J144&amp;K144</f>
        <v>514</v>
      </c>
    </row>
    <row r="145" spans="1:12" x14ac:dyDescent="0.3">
      <c r="A145">
        <v>16426</v>
      </c>
      <c r="B145" t="s">
        <v>90</v>
      </c>
      <c r="C145" t="s">
        <v>9</v>
      </c>
      <c r="D145" t="s">
        <v>8</v>
      </c>
      <c r="E145">
        <v>1</v>
      </c>
      <c r="F145">
        <v>2535.9639999999999</v>
      </c>
      <c r="G145" s="1">
        <v>41733</v>
      </c>
      <c r="I145" s="2">
        <f>ROUNDDOWN(_xlfn.PERCENTRANK.EXC($G$2:$G$2483,$G145)*5,0)+1</f>
        <v>5</v>
      </c>
      <c r="J145">
        <f>ROUNDDOWN(_xlfn.PERCENTRANK.EXC($E$2:$E$2483,$E145)*5,0)+1</f>
        <v>1</v>
      </c>
      <c r="K145">
        <f>ROUNDDOWN(_xlfn.PERCENTRANK.EXC($F$2:$F$2483,$F145)*5,0)+1</f>
        <v>4</v>
      </c>
      <c r="L145" s="2" t="str">
        <f>I145&amp;J145&amp;K145</f>
        <v>514</v>
      </c>
    </row>
    <row r="146" spans="1:12" x14ac:dyDescent="0.3">
      <c r="A146">
        <v>26855</v>
      </c>
      <c r="B146" t="s">
        <v>92</v>
      </c>
      <c r="C146" t="s">
        <v>21</v>
      </c>
      <c r="D146" t="s">
        <v>8</v>
      </c>
      <c r="E146">
        <v>1</v>
      </c>
      <c r="F146">
        <v>1879.5940000000001</v>
      </c>
      <c r="G146" s="1">
        <v>41733</v>
      </c>
      <c r="I146" s="2">
        <f>ROUNDDOWN(_xlfn.PERCENTRANK.EXC($G$2:$G$2483,$G146)*5,0)+1</f>
        <v>5</v>
      </c>
      <c r="J146">
        <f>ROUNDDOWN(_xlfn.PERCENTRANK.EXC($E$2:$E$2483,$E146)*5,0)+1</f>
        <v>1</v>
      </c>
      <c r="K146">
        <f>ROUNDDOWN(_xlfn.PERCENTRANK.EXC($F$2:$F$2483,$F146)*5,0)+1</f>
        <v>4</v>
      </c>
      <c r="L146" s="2" t="str">
        <f>I146&amp;J146&amp;K146</f>
        <v>514</v>
      </c>
    </row>
    <row r="147" spans="1:12" x14ac:dyDescent="0.3">
      <c r="A147">
        <v>17647</v>
      </c>
      <c r="B147" t="s">
        <v>586</v>
      </c>
      <c r="C147" t="s">
        <v>37</v>
      </c>
      <c r="D147" t="s">
        <v>8</v>
      </c>
      <c r="E147">
        <v>1</v>
      </c>
      <c r="F147">
        <v>2574.6279</v>
      </c>
      <c r="G147" s="1">
        <v>41732</v>
      </c>
      <c r="I147" s="2">
        <f>ROUNDDOWN(_xlfn.PERCENTRANK.EXC($G$2:$G$2483,$G147)*5,0)+1</f>
        <v>5</v>
      </c>
      <c r="J147">
        <f>ROUNDDOWN(_xlfn.PERCENTRANK.EXC($E$2:$E$2483,$E147)*5,0)+1</f>
        <v>1</v>
      </c>
      <c r="K147">
        <f>ROUNDDOWN(_xlfn.PERCENTRANK.EXC($F$2:$F$2483,$F147)*5,0)+1</f>
        <v>4</v>
      </c>
      <c r="L147" s="2" t="str">
        <f>I147&amp;J147&amp;K147</f>
        <v>514</v>
      </c>
    </row>
    <row r="148" spans="1:12" x14ac:dyDescent="0.3">
      <c r="A148">
        <v>28553</v>
      </c>
      <c r="B148" t="s">
        <v>597</v>
      </c>
      <c r="C148" t="s">
        <v>9</v>
      </c>
      <c r="D148" t="s">
        <v>8</v>
      </c>
      <c r="E148">
        <v>1</v>
      </c>
      <c r="F148">
        <v>1265.7554</v>
      </c>
      <c r="G148" s="1">
        <v>41730</v>
      </c>
      <c r="I148" s="2">
        <f>ROUNDDOWN(_xlfn.PERCENTRANK.EXC($G$2:$G$2483,$G148)*5,0)+1</f>
        <v>5</v>
      </c>
      <c r="J148">
        <f>ROUNDDOWN(_xlfn.PERCENTRANK.EXC($E$2:$E$2483,$E148)*5,0)+1</f>
        <v>1</v>
      </c>
      <c r="K148">
        <f>ROUNDDOWN(_xlfn.PERCENTRANK.EXC($F$2:$F$2483,$F148)*5,0)+1</f>
        <v>4</v>
      </c>
      <c r="L148" s="2" t="str">
        <f>I148&amp;J148&amp;K148</f>
        <v>514</v>
      </c>
    </row>
    <row r="149" spans="1:12" x14ac:dyDescent="0.3">
      <c r="A149">
        <v>12820</v>
      </c>
      <c r="B149" t="s">
        <v>600</v>
      </c>
      <c r="C149" t="s">
        <v>20</v>
      </c>
      <c r="D149" t="s">
        <v>8</v>
      </c>
      <c r="E149">
        <v>1</v>
      </c>
      <c r="F149">
        <v>2574.6279</v>
      </c>
      <c r="G149" s="1">
        <v>41729</v>
      </c>
      <c r="I149" s="2">
        <f>ROUNDDOWN(_xlfn.PERCENTRANK.EXC($G$2:$G$2483,$G149)*5,0)+1</f>
        <v>5</v>
      </c>
      <c r="J149">
        <f>ROUNDDOWN(_xlfn.PERCENTRANK.EXC($E$2:$E$2483,$E149)*5,0)+1</f>
        <v>1</v>
      </c>
      <c r="K149">
        <f>ROUNDDOWN(_xlfn.PERCENTRANK.EXC($F$2:$F$2483,$F149)*5,0)+1</f>
        <v>4</v>
      </c>
      <c r="L149" s="2" t="str">
        <f>I149&amp;J149&amp;K149</f>
        <v>514</v>
      </c>
    </row>
    <row r="150" spans="1:12" x14ac:dyDescent="0.3">
      <c r="A150">
        <v>26827</v>
      </c>
      <c r="B150" t="s">
        <v>605</v>
      </c>
      <c r="C150" t="s">
        <v>7</v>
      </c>
      <c r="D150" t="s">
        <v>8</v>
      </c>
      <c r="E150">
        <v>1</v>
      </c>
      <c r="F150">
        <v>1934.8329000000001</v>
      </c>
      <c r="G150" s="1">
        <v>41729</v>
      </c>
      <c r="I150" s="2">
        <f>ROUNDDOWN(_xlfn.PERCENTRANK.EXC($G$2:$G$2483,$G150)*5,0)+1</f>
        <v>5</v>
      </c>
      <c r="J150">
        <f>ROUNDDOWN(_xlfn.PERCENTRANK.EXC($E$2:$E$2483,$E150)*5,0)+1</f>
        <v>1</v>
      </c>
      <c r="K150">
        <f>ROUNDDOWN(_xlfn.PERCENTRANK.EXC($F$2:$F$2483,$F150)*5,0)+1</f>
        <v>4</v>
      </c>
      <c r="L150" s="2" t="str">
        <f>I150&amp;J150&amp;K150</f>
        <v>514</v>
      </c>
    </row>
    <row r="151" spans="1:12" x14ac:dyDescent="0.3">
      <c r="A151">
        <v>28506</v>
      </c>
      <c r="B151" t="s">
        <v>611</v>
      </c>
      <c r="C151" t="s">
        <v>11</v>
      </c>
      <c r="D151" t="s">
        <v>8</v>
      </c>
      <c r="E151">
        <v>1</v>
      </c>
      <c r="F151">
        <v>1286.7393999999999</v>
      </c>
      <c r="G151" s="1">
        <v>41728</v>
      </c>
      <c r="I151" s="2">
        <f>ROUNDDOWN(_xlfn.PERCENTRANK.EXC($G$2:$G$2483,$G151)*5,0)+1</f>
        <v>5</v>
      </c>
      <c r="J151">
        <f>ROUNDDOWN(_xlfn.PERCENTRANK.EXC($E$2:$E$2483,$E151)*5,0)+1</f>
        <v>1</v>
      </c>
      <c r="K151">
        <f>ROUNDDOWN(_xlfn.PERCENTRANK.EXC($F$2:$F$2483,$F151)*5,0)+1</f>
        <v>4</v>
      </c>
      <c r="L151" s="2" t="str">
        <f>I151&amp;J151&amp;K151</f>
        <v>514</v>
      </c>
    </row>
    <row r="152" spans="1:12" x14ac:dyDescent="0.3">
      <c r="A152">
        <v>16404</v>
      </c>
      <c r="B152" t="s">
        <v>615</v>
      </c>
      <c r="C152" t="s">
        <v>7</v>
      </c>
      <c r="D152" t="s">
        <v>8</v>
      </c>
      <c r="E152">
        <v>1</v>
      </c>
      <c r="F152">
        <v>2580.1419000000001</v>
      </c>
      <c r="G152" s="1">
        <v>41727</v>
      </c>
      <c r="I152" s="2">
        <f>ROUNDDOWN(_xlfn.PERCENTRANK.EXC($G$2:$G$2483,$G152)*5,0)+1</f>
        <v>5</v>
      </c>
      <c r="J152">
        <f>ROUNDDOWN(_xlfn.PERCENTRANK.EXC($E$2:$E$2483,$E152)*5,0)+1</f>
        <v>1</v>
      </c>
      <c r="K152">
        <f>ROUNDDOWN(_xlfn.PERCENTRANK.EXC($F$2:$F$2483,$F152)*5,0)+1</f>
        <v>4</v>
      </c>
      <c r="L152" s="2" t="str">
        <f>I152&amp;J152&amp;K152</f>
        <v>514</v>
      </c>
    </row>
    <row r="153" spans="1:12" x14ac:dyDescent="0.3">
      <c r="A153">
        <v>18634</v>
      </c>
      <c r="B153" t="s">
        <v>616</v>
      </c>
      <c r="C153" t="s">
        <v>14</v>
      </c>
      <c r="D153" t="s">
        <v>8</v>
      </c>
      <c r="E153">
        <v>1</v>
      </c>
      <c r="F153">
        <v>1909.7384</v>
      </c>
      <c r="G153" s="1">
        <v>41727</v>
      </c>
      <c r="I153" s="2">
        <f>ROUNDDOWN(_xlfn.PERCENTRANK.EXC($G$2:$G$2483,$G153)*5,0)+1</f>
        <v>5</v>
      </c>
      <c r="J153">
        <f>ROUNDDOWN(_xlfn.PERCENTRANK.EXC($E$2:$E$2483,$E153)*5,0)+1</f>
        <v>1</v>
      </c>
      <c r="K153">
        <f>ROUNDDOWN(_xlfn.PERCENTRANK.EXC($F$2:$F$2483,$F153)*5,0)+1</f>
        <v>4</v>
      </c>
      <c r="L153" s="2" t="str">
        <f>I153&amp;J153&amp;K153</f>
        <v>514</v>
      </c>
    </row>
    <row r="154" spans="1:12" x14ac:dyDescent="0.3">
      <c r="A154">
        <v>19902</v>
      </c>
      <c r="B154" t="s">
        <v>95</v>
      </c>
      <c r="C154" t="s">
        <v>24</v>
      </c>
      <c r="D154" t="s">
        <v>8</v>
      </c>
      <c r="E154">
        <v>1</v>
      </c>
      <c r="F154">
        <v>2538.4944</v>
      </c>
      <c r="G154" s="1">
        <v>41724</v>
      </c>
      <c r="I154" s="2">
        <f>ROUNDDOWN(_xlfn.PERCENTRANK.EXC($G$2:$G$2483,$G154)*5,0)+1</f>
        <v>5</v>
      </c>
      <c r="J154">
        <f>ROUNDDOWN(_xlfn.PERCENTRANK.EXC($E$2:$E$2483,$E154)*5,0)+1</f>
        <v>1</v>
      </c>
      <c r="K154">
        <f>ROUNDDOWN(_xlfn.PERCENTRANK.EXC($F$2:$F$2483,$F154)*5,0)+1</f>
        <v>4</v>
      </c>
      <c r="L154" s="2" t="str">
        <f>I154&amp;J154&amp;K154</f>
        <v>514</v>
      </c>
    </row>
    <row r="155" spans="1:12" x14ac:dyDescent="0.3">
      <c r="A155">
        <v>18010</v>
      </c>
      <c r="B155" t="s">
        <v>632</v>
      </c>
      <c r="C155" t="s">
        <v>20</v>
      </c>
      <c r="D155" t="s">
        <v>8</v>
      </c>
      <c r="E155">
        <v>1</v>
      </c>
      <c r="F155">
        <v>1973.4969000000001</v>
      </c>
      <c r="G155" s="1">
        <v>41723</v>
      </c>
      <c r="I155" s="2">
        <f>ROUNDDOWN(_xlfn.PERCENTRANK.EXC($G$2:$G$2483,$G155)*5,0)+1</f>
        <v>5</v>
      </c>
      <c r="J155">
        <f>ROUNDDOWN(_xlfn.PERCENTRANK.EXC($E$2:$E$2483,$E155)*5,0)+1</f>
        <v>1</v>
      </c>
      <c r="K155">
        <f>ROUNDDOWN(_xlfn.PERCENTRANK.EXC($F$2:$F$2483,$F155)*5,0)+1</f>
        <v>4</v>
      </c>
      <c r="L155" s="2" t="str">
        <f>I155&amp;J155&amp;K155</f>
        <v>514</v>
      </c>
    </row>
    <row r="156" spans="1:12" x14ac:dyDescent="0.3">
      <c r="A156">
        <v>12606</v>
      </c>
      <c r="B156" t="s">
        <v>215</v>
      </c>
      <c r="C156" t="s">
        <v>38</v>
      </c>
      <c r="D156" t="s">
        <v>8</v>
      </c>
      <c r="E156">
        <v>1</v>
      </c>
      <c r="F156">
        <v>272.32729999999998</v>
      </c>
      <c r="G156" s="1">
        <v>41817</v>
      </c>
      <c r="I156" s="2">
        <f>ROUNDDOWN(_xlfn.PERCENTRANK.EXC($G$2:$G$2483,$G156)*5,0)+1</f>
        <v>5</v>
      </c>
      <c r="J156">
        <f>ROUNDDOWN(_xlfn.PERCENTRANK.EXC($E$2:$E$2483,$E156)*5,0)+1</f>
        <v>1</v>
      </c>
      <c r="K156">
        <f>ROUNDDOWN(_xlfn.PERCENTRANK.EXC($F$2:$F$2483,$F156)*5,0)+1</f>
        <v>3</v>
      </c>
      <c r="L156" s="2" t="str">
        <f>I156&amp;J156&amp;K156</f>
        <v>513</v>
      </c>
    </row>
    <row r="157" spans="1:12" x14ac:dyDescent="0.3">
      <c r="A157">
        <v>16576</v>
      </c>
      <c r="B157" t="s">
        <v>257</v>
      </c>
      <c r="C157" t="s">
        <v>23</v>
      </c>
      <c r="D157" t="s">
        <v>8</v>
      </c>
      <c r="E157">
        <v>1</v>
      </c>
      <c r="F157">
        <v>165.1533</v>
      </c>
      <c r="G157" s="1">
        <v>41798</v>
      </c>
      <c r="I157" s="2">
        <f>ROUNDDOWN(_xlfn.PERCENTRANK.EXC($G$2:$G$2483,$G157)*5,0)+1</f>
        <v>5</v>
      </c>
      <c r="J157">
        <f>ROUNDDOWN(_xlfn.PERCENTRANK.EXC($E$2:$E$2483,$E157)*5,0)+1</f>
        <v>1</v>
      </c>
      <c r="K157">
        <f>ROUNDDOWN(_xlfn.PERCENTRANK.EXC($F$2:$F$2483,$F157)*5,0)+1</f>
        <v>3</v>
      </c>
      <c r="L157" s="2" t="str">
        <f>I157&amp;J157&amp;K157</f>
        <v>513</v>
      </c>
    </row>
    <row r="158" spans="1:12" x14ac:dyDescent="0.3">
      <c r="A158">
        <v>28368</v>
      </c>
      <c r="B158" t="s">
        <v>281</v>
      </c>
      <c r="C158" t="s">
        <v>38</v>
      </c>
      <c r="D158" t="s">
        <v>8</v>
      </c>
      <c r="E158">
        <v>1</v>
      </c>
      <c r="F158">
        <v>874.40859999999998</v>
      </c>
      <c r="G158" s="1">
        <v>41789</v>
      </c>
      <c r="I158" s="2">
        <f>ROUNDDOWN(_xlfn.PERCENTRANK.EXC($G$2:$G$2483,$G158)*5,0)+1</f>
        <v>5</v>
      </c>
      <c r="J158">
        <f>ROUNDDOWN(_xlfn.PERCENTRANK.EXC($E$2:$E$2483,$E158)*5,0)+1</f>
        <v>1</v>
      </c>
      <c r="K158">
        <f>ROUNDDOWN(_xlfn.PERCENTRANK.EXC($F$2:$F$2483,$F158)*5,0)+1</f>
        <v>3</v>
      </c>
      <c r="L158" s="2" t="str">
        <f>I158&amp;J158&amp;K158</f>
        <v>513</v>
      </c>
    </row>
    <row r="159" spans="1:12" x14ac:dyDescent="0.3">
      <c r="A159">
        <v>14714</v>
      </c>
      <c r="B159" t="s">
        <v>283</v>
      </c>
      <c r="C159" t="s">
        <v>20</v>
      </c>
      <c r="D159" t="s">
        <v>8</v>
      </c>
      <c r="E159">
        <v>1</v>
      </c>
      <c r="F159">
        <v>622.07079999999996</v>
      </c>
      <c r="G159" s="1">
        <v>41788</v>
      </c>
      <c r="I159" s="2">
        <f>ROUNDDOWN(_xlfn.PERCENTRANK.EXC($G$2:$G$2483,$G159)*5,0)+1</f>
        <v>5</v>
      </c>
      <c r="J159">
        <f>ROUNDDOWN(_xlfn.PERCENTRANK.EXC($E$2:$E$2483,$E159)*5,0)+1</f>
        <v>1</v>
      </c>
      <c r="K159">
        <f>ROUNDDOWN(_xlfn.PERCENTRANK.EXC($F$2:$F$2483,$F159)*5,0)+1</f>
        <v>3</v>
      </c>
      <c r="L159" s="2" t="str">
        <f>I159&amp;J159&amp;K159</f>
        <v>513</v>
      </c>
    </row>
    <row r="160" spans="1:12" x14ac:dyDescent="0.3">
      <c r="A160">
        <v>24037</v>
      </c>
      <c r="B160" t="s">
        <v>284</v>
      </c>
      <c r="C160" t="s">
        <v>41</v>
      </c>
      <c r="D160" t="s">
        <v>8</v>
      </c>
      <c r="E160">
        <v>1</v>
      </c>
      <c r="F160">
        <v>596.68899999999996</v>
      </c>
      <c r="G160" s="1">
        <v>41788</v>
      </c>
      <c r="I160" s="2">
        <f>ROUNDDOWN(_xlfn.PERCENTRANK.EXC($G$2:$G$2483,$G160)*5,0)+1</f>
        <v>5</v>
      </c>
      <c r="J160">
        <f>ROUNDDOWN(_xlfn.PERCENTRANK.EXC($E$2:$E$2483,$E160)*5,0)+1</f>
        <v>1</v>
      </c>
      <c r="K160">
        <f>ROUNDDOWN(_xlfn.PERCENTRANK.EXC($F$2:$F$2483,$F160)*5,0)+1</f>
        <v>3</v>
      </c>
      <c r="L160" s="2" t="str">
        <f>I160&amp;J160&amp;K160</f>
        <v>513</v>
      </c>
    </row>
    <row r="161" spans="1:12" x14ac:dyDescent="0.3">
      <c r="A161">
        <v>16289</v>
      </c>
      <c r="B161" t="s">
        <v>286</v>
      </c>
      <c r="C161" t="s">
        <v>9</v>
      </c>
      <c r="D161" t="s">
        <v>8</v>
      </c>
      <c r="E161">
        <v>1</v>
      </c>
      <c r="F161">
        <v>659.64080000000001</v>
      </c>
      <c r="G161" s="1">
        <v>41787</v>
      </c>
      <c r="I161" s="2">
        <f>ROUNDDOWN(_xlfn.PERCENTRANK.EXC($G$2:$G$2483,$G161)*5,0)+1</f>
        <v>5</v>
      </c>
      <c r="J161">
        <f>ROUNDDOWN(_xlfn.PERCENTRANK.EXC($E$2:$E$2483,$E161)*5,0)+1</f>
        <v>1</v>
      </c>
      <c r="K161">
        <f>ROUNDDOWN(_xlfn.PERCENTRANK.EXC($F$2:$F$2483,$F161)*5,0)+1</f>
        <v>3</v>
      </c>
      <c r="L161" s="2" t="str">
        <f>I161&amp;J161&amp;K161</f>
        <v>513</v>
      </c>
    </row>
    <row r="162" spans="1:12" x14ac:dyDescent="0.3">
      <c r="A162">
        <v>11432</v>
      </c>
      <c r="B162" t="s">
        <v>292</v>
      </c>
      <c r="C162" t="s">
        <v>22</v>
      </c>
      <c r="D162" t="s">
        <v>8</v>
      </c>
      <c r="E162">
        <v>1</v>
      </c>
      <c r="F162">
        <v>687.26580000000001</v>
      </c>
      <c r="G162" s="1">
        <v>41786</v>
      </c>
      <c r="I162" s="2">
        <f>ROUNDDOWN(_xlfn.PERCENTRANK.EXC($G$2:$G$2483,$G162)*5,0)+1</f>
        <v>5</v>
      </c>
      <c r="J162">
        <f>ROUNDDOWN(_xlfn.PERCENTRANK.EXC($E$2:$E$2483,$E162)*5,0)+1</f>
        <v>1</v>
      </c>
      <c r="K162">
        <f>ROUNDDOWN(_xlfn.PERCENTRANK.EXC($F$2:$F$2483,$F162)*5,0)+1</f>
        <v>3</v>
      </c>
      <c r="L162" s="2" t="str">
        <f>I162&amp;J162&amp;K162</f>
        <v>513</v>
      </c>
    </row>
    <row r="163" spans="1:12" x14ac:dyDescent="0.3">
      <c r="A163">
        <v>16052</v>
      </c>
      <c r="B163" t="s">
        <v>294</v>
      </c>
      <c r="C163" t="s">
        <v>7</v>
      </c>
      <c r="D163" t="s">
        <v>8</v>
      </c>
      <c r="E163">
        <v>1</v>
      </c>
      <c r="F163">
        <v>607.72789999999998</v>
      </c>
      <c r="G163" s="1">
        <v>41786</v>
      </c>
      <c r="I163" s="2">
        <f>ROUNDDOWN(_xlfn.PERCENTRANK.EXC($G$2:$G$2483,$G163)*5,0)+1</f>
        <v>5</v>
      </c>
      <c r="J163">
        <f>ROUNDDOWN(_xlfn.PERCENTRANK.EXC($E$2:$E$2483,$E163)*5,0)+1</f>
        <v>1</v>
      </c>
      <c r="K163">
        <f>ROUNDDOWN(_xlfn.PERCENTRANK.EXC($F$2:$F$2483,$F163)*5,0)+1</f>
        <v>3</v>
      </c>
      <c r="L163" s="2" t="str">
        <f>I163&amp;J163&amp;K163</f>
        <v>513</v>
      </c>
    </row>
    <row r="164" spans="1:12" x14ac:dyDescent="0.3">
      <c r="A164">
        <v>14719</v>
      </c>
      <c r="B164" t="s">
        <v>302</v>
      </c>
      <c r="C164" t="s">
        <v>9</v>
      </c>
      <c r="D164" t="s">
        <v>8</v>
      </c>
      <c r="E164">
        <v>1</v>
      </c>
      <c r="F164">
        <v>733.10119999999995</v>
      </c>
      <c r="G164" s="1">
        <v>41784</v>
      </c>
      <c r="I164" s="2">
        <f>ROUNDDOWN(_xlfn.PERCENTRANK.EXC($G$2:$G$2483,$G164)*5,0)+1</f>
        <v>5</v>
      </c>
      <c r="J164">
        <f>ROUNDDOWN(_xlfn.PERCENTRANK.EXC($E$2:$E$2483,$E164)*5,0)+1</f>
        <v>1</v>
      </c>
      <c r="K164">
        <f>ROUNDDOWN(_xlfn.PERCENTRANK.EXC($F$2:$F$2483,$F164)*5,0)+1</f>
        <v>3</v>
      </c>
      <c r="L164" s="2" t="str">
        <f>I164&amp;J164&amp;K164</f>
        <v>513</v>
      </c>
    </row>
    <row r="165" spans="1:12" x14ac:dyDescent="0.3">
      <c r="A165">
        <v>24028</v>
      </c>
      <c r="B165" t="s">
        <v>307</v>
      </c>
      <c r="C165" t="s">
        <v>41</v>
      </c>
      <c r="D165" t="s">
        <v>8</v>
      </c>
      <c r="E165">
        <v>1</v>
      </c>
      <c r="F165">
        <v>660.73479999999995</v>
      </c>
      <c r="G165" s="1">
        <v>41784</v>
      </c>
      <c r="I165" s="2">
        <f>ROUNDDOWN(_xlfn.PERCENTRANK.EXC($G$2:$G$2483,$G165)*5,0)+1</f>
        <v>5</v>
      </c>
      <c r="J165">
        <f>ROUNDDOWN(_xlfn.PERCENTRANK.EXC($E$2:$E$2483,$E165)*5,0)+1</f>
        <v>1</v>
      </c>
      <c r="K165">
        <f>ROUNDDOWN(_xlfn.PERCENTRANK.EXC($F$2:$F$2483,$F165)*5,0)+1</f>
        <v>3</v>
      </c>
      <c r="L165" s="2" t="str">
        <f>I165&amp;J165&amp;K165</f>
        <v>513</v>
      </c>
    </row>
    <row r="166" spans="1:12" x14ac:dyDescent="0.3">
      <c r="A166">
        <v>24032</v>
      </c>
      <c r="B166" t="s">
        <v>316</v>
      </c>
      <c r="C166" t="s">
        <v>7</v>
      </c>
      <c r="D166" t="s">
        <v>8</v>
      </c>
      <c r="E166">
        <v>1</v>
      </c>
      <c r="F166">
        <v>622.96590000000003</v>
      </c>
      <c r="G166" s="1">
        <v>41783</v>
      </c>
      <c r="I166" s="2">
        <f>ROUNDDOWN(_xlfn.PERCENTRANK.EXC($G$2:$G$2483,$G166)*5,0)+1</f>
        <v>5</v>
      </c>
      <c r="J166">
        <f>ROUNDDOWN(_xlfn.PERCENTRANK.EXC($E$2:$E$2483,$E166)*5,0)+1</f>
        <v>1</v>
      </c>
      <c r="K166">
        <f>ROUNDDOWN(_xlfn.PERCENTRANK.EXC($F$2:$F$2483,$F166)*5,0)+1</f>
        <v>3</v>
      </c>
      <c r="L166" s="2" t="str">
        <f>I166&amp;J166&amp;K166</f>
        <v>513</v>
      </c>
    </row>
    <row r="167" spans="1:12" x14ac:dyDescent="0.3">
      <c r="A167">
        <v>19452</v>
      </c>
      <c r="B167" t="s">
        <v>325</v>
      </c>
      <c r="C167" t="s">
        <v>32</v>
      </c>
      <c r="D167" t="s">
        <v>8</v>
      </c>
      <c r="E167">
        <v>1</v>
      </c>
      <c r="F167">
        <v>915.45939999999996</v>
      </c>
      <c r="G167" s="1">
        <v>41781</v>
      </c>
      <c r="I167" s="2">
        <f>ROUNDDOWN(_xlfn.PERCENTRANK.EXC($G$2:$G$2483,$G167)*5,0)+1</f>
        <v>5</v>
      </c>
      <c r="J167">
        <f>ROUNDDOWN(_xlfn.PERCENTRANK.EXC($E$2:$E$2483,$E167)*5,0)+1</f>
        <v>1</v>
      </c>
      <c r="K167">
        <f>ROUNDDOWN(_xlfn.PERCENTRANK.EXC($F$2:$F$2483,$F167)*5,0)+1</f>
        <v>3</v>
      </c>
      <c r="L167" s="2" t="str">
        <f>I167&amp;J167&amp;K167</f>
        <v>513</v>
      </c>
    </row>
    <row r="168" spans="1:12" x14ac:dyDescent="0.3">
      <c r="A168">
        <v>11429</v>
      </c>
      <c r="B168" t="s">
        <v>296</v>
      </c>
      <c r="C168" t="s">
        <v>36</v>
      </c>
      <c r="D168" t="s">
        <v>8</v>
      </c>
      <c r="E168">
        <v>1</v>
      </c>
      <c r="F168">
        <v>683.97289999999998</v>
      </c>
      <c r="G168" s="1">
        <v>41780</v>
      </c>
      <c r="I168" s="2">
        <f>ROUNDDOWN(_xlfn.PERCENTRANK.EXC($G$2:$G$2483,$G168)*5,0)+1</f>
        <v>5</v>
      </c>
      <c r="J168">
        <f>ROUNDDOWN(_xlfn.PERCENTRANK.EXC($E$2:$E$2483,$E168)*5,0)+1</f>
        <v>1</v>
      </c>
      <c r="K168">
        <f>ROUNDDOWN(_xlfn.PERCENTRANK.EXC($F$2:$F$2483,$F168)*5,0)+1</f>
        <v>3</v>
      </c>
      <c r="L168" s="2" t="str">
        <f>I168&amp;J168&amp;K168</f>
        <v>513</v>
      </c>
    </row>
    <row r="169" spans="1:12" x14ac:dyDescent="0.3">
      <c r="A169">
        <v>20926</v>
      </c>
      <c r="B169" t="s">
        <v>53</v>
      </c>
      <c r="C169" t="s">
        <v>41</v>
      </c>
      <c r="D169" t="s">
        <v>8</v>
      </c>
      <c r="E169">
        <v>1</v>
      </c>
      <c r="F169">
        <v>1238.1415</v>
      </c>
      <c r="G169" s="1">
        <v>41778</v>
      </c>
      <c r="I169" s="2">
        <f>ROUNDDOWN(_xlfn.PERCENTRANK.EXC($G$2:$G$2483,$G169)*5,0)+1</f>
        <v>5</v>
      </c>
      <c r="J169">
        <f>ROUNDDOWN(_xlfn.PERCENTRANK.EXC($E$2:$E$2483,$E169)*5,0)+1</f>
        <v>1</v>
      </c>
      <c r="K169">
        <f>ROUNDDOWN(_xlfn.PERCENTRANK.EXC($F$2:$F$2483,$F169)*5,0)+1</f>
        <v>3</v>
      </c>
      <c r="L169" s="2" t="str">
        <f>I169&amp;J169&amp;K169</f>
        <v>513</v>
      </c>
    </row>
    <row r="170" spans="1:12" x14ac:dyDescent="0.3">
      <c r="A170">
        <v>27881</v>
      </c>
      <c r="B170" t="s">
        <v>352</v>
      </c>
      <c r="C170" t="s">
        <v>7</v>
      </c>
      <c r="D170" t="s">
        <v>8</v>
      </c>
      <c r="E170">
        <v>1</v>
      </c>
      <c r="F170">
        <v>858.96069999999997</v>
      </c>
      <c r="G170" s="1">
        <v>41777</v>
      </c>
      <c r="I170" s="2">
        <f>ROUNDDOWN(_xlfn.PERCENTRANK.EXC($G$2:$G$2483,$G170)*5,0)+1</f>
        <v>5</v>
      </c>
      <c r="J170">
        <f>ROUNDDOWN(_xlfn.PERCENTRANK.EXC($E$2:$E$2483,$E170)*5,0)+1</f>
        <v>1</v>
      </c>
      <c r="K170">
        <f>ROUNDDOWN(_xlfn.PERCENTRANK.EXC($F$2:$F$2483,$F170)*5,0)+1</f>
        <v>3</v>
      </c>
      <c r="L170" s="2" t="str">
        <f>I170&amp;J170&amp;K170</f>
        <v>513</v>
      </c>
    </row>
    <row r="171" spans="1:12" x14ac:dyDescent="0.3">
      <c r="A171">
        <v>16268</v>
      </c>
      <c r="B171" t="s">
        <v>355</v>
      </c>
      <c r="C171" t="s">
        <v>22</v>
      </c>
      <c r="D171" t="s">
        <v>8</v>
      </c>
      <c r="E171">
        <v>1</v>
      </c>
      <c r="F171">
        <v>659.97230000000002</v>
      </c>
      <c r="G171" s="1">
        <v>41776</v>
      </c>
      <c r="I171" s="2">
        <f>ROUNDDOWN(_xlfn.PERCENTRANK.EXC($G$2:$G$2483,$G171)*5,0)+1</f>
        <v>5</v>
      </c>
      <c r="J171">
        <f>ROUNDDOWN(_xlfn.PERCENTRANK.EXC($E$2:$E$2483,$E171)*5,0)+1</f>
        <v>1</v>
      </c>
      <c r="K171">
        <f>ROUNDDOWN(_xlfn.PERCENTRANK.EXC($F$2:$F$2483,$F171)*5,0)+1</f>
        <v>3</v>
      </c>
      <c r="L171" s="2" t="str">
        <f>I171&amp;J171&amp;K171</f>
        <v>513</v>
      </c>
    </row>
    <row r="172" spans="1:12" x14ac:dyDescent="0.3">
      <c r="A172">
        <v>27895</v>
      </c>
      <c r="B172" t="s">
        <v>357</v>
      </c>
      <c r="C172" t="s">
        <v>15</v>
      </c>
      <c r="D172" t="s">
        <v>8</v>
      </c>
      <c r="E172">
        <v>1</v>
      </c>
      <c r="F172">
        <v>896.5086</v>
      </c>
      <c r="G172" s="1">
        <v>41776</v>
      </c>
      <c r="I172" s="2">
        <f>ROUNDDOWN(_xlfn.PERCENTRANK.EXC($G$2:$G$2483,$G172)*5,0)+1</f>
        <v>5</v>
      </c>
      <c r="J172">
        <f>ROUNDDOWN(_xlfn.PERCENTRANK.EXC($E$2:$E$2483,$E172)*5,0)+1</f>
        <v>1</v>
      </c>
      <c r="K172">
        <f>ROUNDDOWN(_xlfn.PERCENTRANK.EXC($F$2:$F$2483,$F172)*5,0)+1</f>
        <v>3</v>
      </c>
      <c r="L172" s="2" t="str">
        <f>I172&amp;J172&amp;K172</f>
        <v>513</v>
      </c>
    </row>
    <row r="173" spans="1:12" x14ac:dyDescent="0.3">
      <c r="A173">
        <v>14813</v>
      </c>
      <c r="B173" t="s">
        <v>359</v>
      </c>
      <c r="C173" t="s">
        <v>34</v>
      </c>
      <c r="D173" t="s">
        <v>8</v>
      </c>
      <c r="E173">
        <v>1</v>
      </c>
      <c r="F173">
        <v>992.79830000000004</v>
      </c>
      <c r="G173" s="1">
        <v>41775</v>
      </c>
      <c r="I173" s="2">
        <f>ROUNDDOWN(_xlfn.PERCENTRANK.EXC($G$2:$G$2483,$G173)*5,0)+1</f>
        <v>5</v>
      </c>
      <c r="J173">
        <f>ROUNDDOWN(_xlfn.PERCENTRANK.EXC($E$2:$E$2483,$E173)*5,0)+1</f>
        <v>1</v>
      </c>
      <c r="K173">
        <f>ROUNDDOWN(_xlfn.PERCENTRANK.EXC($F$2:$F$2483,$F173)*5,0)+1</f>
        <v>3</v>
      </c>
      <c r="L173" s="2" t="str">
        <f>I173&amp;J173&amp;K173</f>
        <v>513</v>
      </c>
    </row>
    <row r="174" spans="1:12" x14ac:dyDescent="0.3">
      <c r="A174">
        <v>21054</v>
      </c>
      <c r="B174" t="s">
        <v>369</v>
      </c>
      <c r="C174" t="s">
        <v>32</v>
      </c>
      <c r="D174" t="s">
        <v>8</v>
      </c>
      <c r="E174">
        <v>1</v>
      </c>
      <c r="F174">
        <v>691.14440000000002</v>
      </c>
      <c r="G174" s="1">
        <v>41774</v>
      </c>
      <c r="I174" s="2">
        <f>ROUNDDOWN(_xlfn.PERCENTRANK.EXC($G$2:$G$2483,$G174)*5,0)+1</f>
        <v>5</v>
      </c>
      <c r="J174">
        <f>ROUNDDOWN(_xlfn.PERCENTRANK.EXC($E$2:$E$2483,$E174)*5,0)+1</f>
        <v>1</v>
      </c>
      <c r="K174">
        <f>ROUNDDOWN(_xlfn.PERCENTRANK.EXC($F$2:$F$2483,$F174)*5,0)+1</f>
        <v>3</v>
      </c>
      <c r="L174" s="2" t="str">
        <f>I174&amp;J174&amp;K174</f>
        <v>513</v>
      </c>
    </row>
    <row r="175" spans="1:12" x14ac:dyDescent="0.3">
      <c r="A175">
        <v>27898</v>
      </c>
      <c r="B175" t="s">
        <v>58</v>
      </c>
      <c r="C175" t="s">
        <v>24</v>
      </c>
      <c r="D175" t="s">
        <v>8</v>
      </c>
      <c r="E175">
        <v>1</v>
      </c>
      <c r="F175">
        <v>830.23069999999996</v>
      </c>
      <c r="G175" s="1">
        <v>41774</v>
      </c>
      <c r="I175" s="2">
        <f>ROUNDDOWN(_xlfn.PERCENTRANK.EXC($G$2:$G$2483,$G175)*5,0)+1</f>
        <v>5</v>
      </c>
      <c r="J175">
        <f>ROUNDDOWN(_xlfn.PERCENTRANK.EXC($E$2:$E$2483,$E175)*5,0)+1</f>
        <v>1</v>
      </c>
      <c r="K175">
        <f>ROUNDDOWN(_xlfn.PERCENTRANK.EXC($F$2:$F$2483,$F175)*5,0)+1</f>
        <v>3</v>
      </c>
      <c r="L175" s="2" t="str">
        <f>I175&amp;J175&amp;K175</f>
        <v>513</v>
      </c>
    </row>
    <row r="176" spans="1:12" x14ac:dyDescent="0.3">
      <c r="A176">
        <v>19446</v>
      </c>
      <c r="B176" t="s">
        <v>379</v>
      </c>
      <c r="C176" t="s">
        <v>9</v>
      </c>
      <c r="D176" t="s">
        <v>8</v>
      </c>
      <c r="E176">
        <v>1</v>
      </c>
      <c r="F176">
        <v>859.07119999999998</v>
      </c>
      <c r="G176" s="1">
        <v>41773</v>
      </c>
      <c r="I176" s="2">
        <f>ROUNDDOWN(_xlfn.PERCENTRANK.EXC($G$2:$G$2483,$G176)*5,0)+1</f>
        <v>5</v>
      </c>
      <c r="J176">
        <f>ROUNDDOWN(_xlfn.PERCENTRANK.EXC($E$2:$E$2483,$E176)*5,0)+1</f>
        <v>1</v>
      </c>
      <c r="K176">
        <f>ROUNDDOWN(_xlfn.PERCENTRANK.EXC($F$2:$F$2483,$F176)*5,0)+1</f>
        <v>3</v>
      </c>
      <c r="L176" s="2" t="str">
        <f>I176&amp;J176&amp;K176</f>
        <v>513</v>
      </c>
    </row>
    <row r="177" spans="1:12" x14ac:dyDescent="0.3">
      <c r="A177">
        <v>24038</v>
      </c>
      <c r="B177" t="s">
        <v>381</v>
      </c>
      <c r="C177" t="s">
        <v>23</v>
      </c>
      <c r="D177" t="s">
        <v>8</v>
      </c>
      <c r="E177">
        <v>1</v>
      </c>
      <c r="F177">
        <v>630.36940000000004</v>
      </c>
      <c r="G177" s="1">
        <v>41773</v>
      </c>
      <c r="I177" s="2">
        <f>ROUNDDOWN(_xlfn.PERCENTRANK.EXC($G$2:$G$2483,$G177)*5,0)+1</f>
        <v>5</v>
      </c>
      <c r="J177">
        <f>ROUNDDOWN(_xlfn.PERCENTRANK.EXC($E$2:$E$2483,$E177)*5,0)+1</f>
        <v>1</v>
      </c>
      <c r="K177">
        <f>ROUNDDOWN(_xlfn.PERCENTRANK.EXC($F$2:$F$2483,$F177)*5,0)+1</f>
        <v>3</v>
      </c>
      <c r="L177" s="2" t="str">
        <f>I177&amp;J177&amp;K177</f>
        <v>513</v>
      </c>
    </row>
    <row r="178" spans="1:12" x14ac:dyDescent="0.3">
      <c r="A178">
        <v>16288</v>
      </c>
      <c r="B178" t="s">
        <v>385</v>
      </c>
      <c r="C178" t="s">
        <v>28</v>
      </c>
      <c r="D178" t="s">
        <v>8</v>
      </c>
      <c r="E178">
        <v>1</v>
      </c>
      <c r="F178">
        <v>648.6019</v>
      </c>
      <c r="G178" s="1">
        <v>41771</v>
      </c>
      <c r="I178" s="2">
        <f>ROUNDDOWN(_xlfn.PERCENTRANK.EXC($G$2:$G$2483,$G178)*5,0)+1</f>
        <v>5</v>
      </c>
      <c r="J178">
        <f>ROUNDDOWN(_xlfn.PERCENTRANK.EXC($E$2:$E$2483,$E178)*5,0)+1</f>
        <v>1</v>
      </c>
      <c r="K178">
        <f>ROUNDDOWN(_xlfn.PERCENTRANK.EXC($F$2:$F$2483,$F178)*5,0)+1</f>
        <v>3</v>
      </c>
      <c r="L178" s="2" t="str">
        <f>I178&amp;J178&amp;K178</f>
        <v>513</v>
      </c>
    </row>
    <row r="179" spans="1:12" x14ac:dyDescent="0.3">
      <c r="A179">
        <v>14716</v>
      </c>
      <c r="B179" t="s">
        <v>390</v>
      </c>
      <c r="C179" t="s">
        <v>23</v>
      </c>
      <c r="D179" t="s">
        <v>8</v>
      </c>
      <c r="E179">
        <v>1</v>
      </c>
      <c r="F179">
        <v>620.92160000000001</v>
      </c>
      <c r="G179" s="1">
        <v>41770</v>
      </c>
      <c r="I179" s="2">
        <f>ROUNDDOWN(_xlfn.PERCENTRANK.EXC($G$2:$G$2483,$G179)*5,0)+1</f>
        <v>5</v>
      </c>
      <c r="J179">
        <f>ROUNDDOWN(_xlfn.PERCENTRANK.EXC($E$2:$E$2483,$E179)*5,0)+1</f>
        <v>1</v>
      </c>
      <c r="K179">
        <f>ROUNDDOWN(_xlfn.PERCENTRANK.EXC($F$2:$F$2483,$F179)*5,0)+1</f>
        <v>3</v>
      </c>
      <c r="L179" s="2" t="str">
        <f>I179&amp;J179&amp;K179</f>
        <v>513</v>
      </c>
    </row>
    <row r="180" spans="1:12" x14ac:dyDescent="0.3">
      <c r="A180">
        <v>16051</v>
      </c>
      <c r="B180" t="s">
        <v>392</v>
      </c>
      <c r="C180" t="s">
        <v>34</v>
      </c>
      <c r="D180" t="s">
        <v>8</v>
      </c>
      <c r="E180">
        <v>1</v>
      </c>
      <c r="F180">
        <v>624.31399999999996</v>
      </c>
      <c r="G180" s="1">
        <v>41770</v>
      </c>
      <c r="I180" s="2">
        <f>ROUNDDOWN(_xlfn.PERCENTRANK.EXC($G$2:$G$2483,$G180)*5,0)+1</f>
        <v>5</v>
      </c>
      <c r="J180">
        <f>ROUNDDOWN(_xlfn.PERCENTRANK.EXC($E$2:$E$2483,$E180)*5,0)+1</f>
        <v>1</v>
      </c>
      <c r="K180">
        <f>ROUNDDOWN(_xlfn.PERCENTRANK.EXC($F$2:$F$2483,$F180)*5,0)+1</f>
        <v>3</v>
      </c>
      <c r="L180" s="2" t="str">
        <f>I180&amp;J180&amp;K180</f>
        <v>513</v>
      </c>
    </row>
    <row r="181" spans="1:12" x14ac:dyDescent="0.3">
      <c r="A181">
        <v>20901</v>
      </c>
      <c r="B181" t="s">
        <v>397</v>
      </c>
      <c r="C181" t="s">
        <v>28</v>
      </c>
      <c r="D181" t="s">
        <v>8</v>
      </c>
      <c r="E181">
        <v>1</v>
      </c>
      <c r="F181">
        <v>1238.1415</v>
      </c>
      <c r="G181" s="1">
        <v>41770</v>
      </c>
      <c r="I181" s="2">
        <f>ROUNDDOWN(_xlfn.PERCENTRANK.EXC($G$2:$G$2483,$G181)*5,0)+1</f>
        <v>5</v>
      </c>
      <c r="J181">
        <f>ROUNDDOWN(_xlfn.PERCENTRANK.EXC($E$2:$E$2483,$E181)*5,0)+1</f>
        <v>1</v>
      </c>
      <c r="K181">
        <f>ROUNDDOWN(_xlfn.PERCENTRANK.EXC($F$2:$F$2483,$F181)*5,0)+1</f>
        <v>3</v>
      </c>
      <c r="L181" s="2" t="str">
        <f>I181&amp;J181&amp;K181</f>
        <v>513</v>
      </c>
    </row>
    <row r="182" spans="1:12" x14ac:dyDescent="0.3">
      <c r="A182">
        <v>20966</v>
      </c>
      <c r="B182" t="s">
        <v>398</v>
      </c>
      <c r="C182" t="s">
        <v>39</v>
      </c>
      <c r="D182" t="s">
        <v>8</v>
      </c>
      <c r="E182">
        <v>1</v>
      </c>
      <c r="F182">
        <v>1238.1415</v>
      </c>
      <c r="G182" s="1">
        <v>41770</v>
      </c>
      <c r="I182" s="2">
        <f>ROUNDDOWN(_xlfn.PERCENTRANK.EXC($G$2:$G$2483,$G182)*5,0)+1</f>
        <v>5</v>
      </c>
      <c r="J182">
        <f>ROUNDDOWN(_xlfn.PERCENTRANK.EXC($E$2:$E$2483,$E182)*5,0)+1</f>
        <v>1</v>
      </c>
      <c r="K182">
        <f>ROUNDDOWN(_xlfn.PERCENTRANK.EXC($F$2:$F$2483,$F182)*5,0)+1</f>
        <v>3</v>
      </c>
      <c r="L182" s="2" t="str">
        <f>I182&amp;J182&amp;K182</f>
        <v>513</v>
      </c>
    </row>
    <row r="183" spans="1:12" x14ac:dyDescent="0.3">
      <c r="A183">
        <v>27899</v>
      </c>
      <c r="B183" t="s">
        <v>400</v>
      </c>
      <c r="C183" t="s">
        <v>33</v>
      </c>
      <c r="D183" t="s">
        <v>8</v>
      </c>
      <c r="E183">
        <v>1</v>
      </c>
      <c r="F183">
        <v>858.96069999999997</v>
      </c>
      <c r="G183" s="1">
        <v>41770</v>
      </c>
      <c r="I183" s="2">
        <f>ROUNDDOWN(_xlfn.PERCENTRANK.EXC($G$2:$G$2483,$G183)*5,0)+1</f>
        <v>5</v>
      </c>
      <c r="J183">
        <f>ROUNDDOWN(_xlfn.PERCENTRANK.EXC($E$2:$E$2483,$E183)*5,0)+1</f>
        <v>1</v>
      </c>
      <c r="K183">
        <f>ROUNDDOWN(_xlfn.PERCENTRANK.EXC($F$2:$F$2483,$F183)*5,0)+1</f>
        <v>3</v>
      </c>
      <c r="L183" s="2" t="str">
        <f>I183&amp;J183&amp;K183</f>
        <v>513</v>
      </c>
    </row>
    <row r="184" spans="1:12" x14ac:dyDescent="0.3">
      <c r="A184">
        <v>16259</v>
      </c>
      <c r="B184" t="s">
        <v>402</v>
      </c>
      <c r="C184" t="s">
        <v>32</v>
      </c>
      <c r="D184" t="s">
        <v>8</v>
      </c>
      <c r="E184">
        <v>1</v>
      </c>
      <c r="F184">
        <v>635.35289999999998</v>
      </c>
      <c r="G184" s="1">
        <v>41769</v>
      </c>
      <c r="I184" s="2">
        <f>ROUNDDOWN(_xlfn.PERCENTRANK.EXC($G$2:$G$2483,$G184)*5,0)+1</f>
        <v>5</v>
      </c>
      <c r="J184">
        <f>ROUNDDOWN(_xlfn.PERCENTRANK.EXC($E$2:$E$2483,$E184)*5,0)+1</f>
        <v>1</v>
      </c>
      <c r="K184">
        <f>ROUNDDOWN(_xlfn.PERCENTRANK.EXC($F$2:$F$2483,$F184)*5,0)+1</f>
        <v>3</v>
      </c>
      <c r="L184" s="2" t="str">
        <f>I184&amp;J184&amp;K184</f>
        <v>513</v>
      </c>
    </row>
    <row r="185" spans="1:12" x14ac:dyDescent="0.3">
      <c r="A185">
        <v>19474</v>
      </c>
      <c r="B185" t="s">
        <v>408</v>
      </c>
      <c r="C185" t="s">
        <v>39</v>
      </c>
      <c r="D185" t="s">
        <v>8</v>
      </c>
      <c r="E185">
        <v>1</v>
      </c>
      <c r="F185">
        <v>891.46979999999996</v>
      </c>
      <c r="G185" s="1">
        <v>41768</v>
      </c>
      <c r="I185" s="2">
        <f>ROUNDDOWN(_xlfn.PERCENTRANK.EXC($G$2:$G$2483,$G185)*5,0)+1</f>
        <v>5</v>
      </c>
      <c r="J185">
        <f>ROUNDDOWN(_xlfn.PERCENTRANK.EXC($E$2:$E$2483,$E185)*5,0)+1</f>
        <v>1</v>
      </c>
      <c r="K185">
        <f>ROUNDDOWN(_xlfn.PERCENTRANK.EXC($F$2:$F$2483,$F185)*5,0)+1</f>
        <v>3</v>
      </c>
      <c r="L185" s="2" t="str">
        <f>I185&amp;J185&amp;K185</f>
        <v>513</v>
      </c>
    </row>
    <row r="186" spans="1:12" x14ac:dyDescent="0.3">
      <c r="A186">
        <v>24057</v>
      </c>
      <c r="B186" t="s">
        <v>409</v>
      </c>
      <c r="C186" t="s">
        <v>20</v>
      </c>
      <c r="D186" t="s">
        <v>8</v>
      </c>
      <c r="E186">
        <v>1</v>
      </c>
      <c r="F186">
        <v>635.35289999999998</v>
      </c>
      <c r="G186" s="1">
        <v>41768</v>
      </c>
      <c r="I186" s="2">
        <f>ROUNDDOWN(_xlfn.PERCENTRANK.EXC($G$2:$G$2483,$G186)*5,0)+1</f>
        <v>5</v>
      </c>
      <c r="J186">
        <f>ROUNDDOWN(_xlfn.PERCENTRANK.EXC($E$2:$E$2483,$E186)*5,0)+1</f>
        <v>1</v>
      </c>
      <c r="K186">
        <f>ROUNDDOWN(_xlfn.PERCENTRANK.EXC($F$2:$F$2483,$F186)*5,0)+1</f>
        <v>3</v>
      </c>
      <c r="L186" s="2" t="str">
        <f>I186&amp;J186&amp;K186</f>
        <v>513</v>
      </c>
    </row>
    <row r="187" spans="1:12" x14ac:dyDescent="0.3">
      <c r="A187">
        <v>21038</v>
      </c>
      <c r="B187" t="s">
        <v>66</v>
      </c>
      <c r="C187" t="s">
        <v>7</v>
      </c>
      <c r="D187" t="s">
        <v>8</v>
      </c>
      <c r="E187">
        <v>1</v>
      </c>
      <c r="F187">
        <v>634.24789999999996</v>
      </c>
      <c r="G187" s="1">
        <v>41764</v>
      </c>
      <c r="I187" s="2">
        <f>ROUNDDOWN(_xlfn.PERCENTRANK.EXC($G$2:$G$2483,$G187)*5,0)+1</f>
        <v>5</v>
      </c>
      <c r="J187">
        <f>ROUNDDOWN(_xlfn.PERCENTRANK.EXC($E$2:$E$2483,$E187)*5,0)+1</f>
        <v>1</v>
      </c>
      <c r="K187">
        <f>ROUNDDOWN(_xlfn.PERCENTRANK.EXC($F$2:$F$2483,$F187)*5,0)+1</f>
        <v>3</v>
      </c>
      <c r="L187" s="2" t="str">
        <f>I187&amp;J187&amp;K187</f>
        <v>513</v>
      </c>
    </row>
    <row r="188" spans="1:12" x14ac:dyDescent="0.3">
      <c r="A188">
        <v>24542</v>
      </c>
      <c r="B188" t="s">
        <v>425</v>
      </c>
      <c r="C188" t="s">
        <v>7</v>
      </c>
      <c r="D188" t="s">
        <v>8</v>
      </c>
      <c r="E188">
        <v>1</v>
      </c>
      <c r="F188">
        <v>137.00899999999999</v>
      </c>
      <c r="G188" s="1">
        <v>41764</v>
      </c>
      <c r="I188" s="2">
        <f>ROUNDDOWN(_xlfn.PERCENTRANK.EXC($G$2:$G$2483,$G188)*5,0)+1</f>
        <v>5</v>
      </c>
      <c r="J188">
        <f>ROUNDDOWN(_xlfn.PERCENTRANK.EXC($E$2:$E$2483,$E188)*5,0)+1</f>
        <v>1</v>
      </c>
      <c r="K188">
        <f>ROUNDDOWN(_xlfn.PERCENTRANK.EXC($F$2:$F$2483,$F188)*5,0)+1</f>
        <v>3</v>
      </c>
      <c r="L188" s="2" t="str">
        <f>I188&amp;J188&amp;K188</f>
        <v>513</v>
      </c>
    </row>
    <row r="189" spans="1:12" x14ac:dyDescent="0.3">
      <c r="A189">
        <v>27846</v>
      </c>
      <c r="B189" t="s">
        <v>429</v>
      </c>
      <c r="C189" t="s">
        <v>7</v>
      </c>
      <c r="D189" t="s">
        <v>8</v>
      </c>
      <c r="E189">
        <v>1</v>
      </c>
      <c r="F189">
        <v>874.40859999999998</v>
      </c>
      <c r="G189" s="1">
        <v>41764</v>
      </c>
      <c r="I189" s="2">
        <f>ROUNDDOWN(_xlfn.PERCENTRANK.EXC($G$2:$G$2483,$G189)*5,0)+1</f>
        <v>5</v>
      </c>
      <c r="J189">
        <f>ROUNDDOWN(_xlfn.PERCENTRANK.EXC($E$2:$E$2483,$E189)*5,0)+1</f>
        <v>1</v>
      </c>
      <c r="K189">
        <f>ROUNDDOWN(_xlfn.PERCENTRANK.EXC($F$2:$F$2483,$F189)*5,0)+1</f>
        <v>3</v>
      </c>
      <c r="L189" s="2" t="str">
        <f>I189&amp;J189&amp;K189</f>
        <v>513</v>
      </c>
    </row>
    <row r="190" spans="1:12" x14ac:dyDescent="0.3">
      <c r="A190">
        <v>14818</v>
      </c>
      <c r="B190" t="s">
        <v>67</v>
      </c>
      <c r="C190" t="s">
        <v>26</v>
      </c>
      <c r="D190" t="s">
        <v>8</v>
      </c>
      <c r="E190">
        <v>1</v>
      </c>
      <c r="F190">
        <v>875.6241</v>
      </c>
      <c r="G190" s="1">
        <v>41763</v>
      </c>
      <c r="I190" s="2">
        <f>ROUNDDOWN(_xlfn.PERCENTRANK.EXC($G$2:$G$2483,$G190)*5,0)+1</f>
        <v>5</v>
      </c>
      <c r="J190">
        <f>ROUNDDOWN(_xlfn.PERCENTRANK.EXC($E$2:$E$2483,$E190)*5,0)+1</f>
        <v>1</v>
      </c>
      <c r="K190">
        <f>ROUNDDOWN(_xlfn.PERCENTRANK.EXC($F$2:$F$2483,$F190)*5,0)+1</f>
        <v>3</v>
      </c>
      <c r="L190" s="2" t="str">
        <f>I190&amp;J190&amp;K190</f>
        <v>513</v>
      </c>
    </row>
    <row r="191" spans="1:12" x14ac:dyDescent="0.3">
      <c r="A191">
        <v>19447</v>
      </c>
      <c r="B191" t="s">
        <v>437</v>
      </c>
      <c r="C191" t="s">
        <v>37</v>
      </c>
      <c r="D191" t="s">
        <v>8</v>
      </c>
      <c r="E191">
        <v>1</v>
      </c>
      <c r="F191">
        <v>888.93939999999998</v>
      </c>
      <c r="G191" s="1">
        <v>41763</v>
      </c>
      <c r="I191" s="2">
        <f>ROUNDDOWN(_xlfn.PERCENTRANK.EXC($G$2:$G$2483,$G191)*5,0)+1</f>
        <v>5</v>
      </c>
      <c r="J191">
        <f>ROUNDDOWN(_xlfn.PERCENTRANK.EXC($E$2:$E$2483,$E191)*5,0)+1</f>
        <v>1</v>
      </c>
      <c r="K191">
        <f>ROUNDDOWN(_xlfn.PERCENTRANK.EXC($F$2:$F$2483,$F191)*5,0)+1</f>
        <v>3</v>
      </c>
      <c r="L191" s="2" t="str">
        <f>I191&amp;J191&amp;K191</f>
        <v>513</v>
      </c>
    </row>
    <row r="192" spans="1:12" x14ac:dyDescent="0.3">
      <c r="A192">
        <v>27854</v>
      </c>
      <c r="B192" t="s">
        <v>438</v>
      </c>
      <c r="C192" t="s">
        <v>7</v>
      </c>
      <c r="D192" t="s">
        <v>8</v>
      </c>
      <c r="E192">
        <v>1</v>
      </c>
      <c r="F192">
        <v>829.08150000000001</v>
      </c>
      <c r="G192" s="1">
        <v>41763</v>
      </c>
      <c r="I192" s="2">
        <f>ROUNDDOWN(_xlfn.PERCENTRANK.EXC($G$2:$G$2483,$G192)*5,0)+1</f>
        <v>5</v>
      </c>
      <c r="J192">
        <f>ROUNDDOWN(_xlfn.PERCENTRANK.EXC($E$2:$E$2483,$E192)*5,0)+1</f>
        <v>1</v>
      </c>
      <c r="K192">
        <f>ROUNDDOWN(_xlfn.PERCENTRANK.EXC($F$2:$F$2483,$F192)*5,0)+1</f>
        <v>3</v>
      </c>
      <c r="L192" s="2" t="str">
        <f>I192&amp;J192&amp;K192</f>
        <v>513</v>
      </c>
    </row>
    <row r="193" spans="1:12" x14ac:dyDescent="0.3">
      <c r="A193">
        <v>11429</v>
      </c>
      <c r="B193" t="s">
        <v>296</v>
      </c>
      <c r="C193" t="s">
        <v>36</v>
      </c>
      <c r="D193" t="s">
        <v>8</v>
      </c>
      <c r="E193">
        <v>1</v>
      </c>
      <c r="F193">
        <v>650.80079999999998</v>
      </c>
      <c r="G193" s="1">
        <v>41762</v>
      </c>
      <c r="I193" s="2">
        <f>ROUNDDOWN(_xlfn.PERCENTRANK.EXC($G$2:$G$2483,$G193)*5,0)+1</f>
        <v>5</v>
      </c>
      <c r="J193">
        <f>ROUNDDOWN(_xlfn.PERCENTRANK.EXC($E$2:$E$2483,$E193)*5,0)+1</f>
        <v>1</v>
      </c>
      <c r="K193">
        <f>ROUNDDOWN(_xlfn.PERCENTRANK.EXC($F$2:$F$2483,$F193)*5,0)+1</f>
        <v>3</v>
      </c>
      <c r="L193" s="2" t="str">
        <f>I193&amp;J193&amp;K193</f>
        <v>513</v>
      </c>
    </row>
    <row r="194" spans="1:12" x14ac:dyDescent="0.3">
      <c r="A194">
        <v>20895</v>
      </c>
      <c r="B194" t="s">
        <v>440</v>
      </c>
      <c r="C194" t="s">
        <v>7</v>
      </c>
      <c r="D194" t="s">
        <v>8</v>
      </c>
      <c r="E194">
        <v>1</v>
      </c>
      <c r="F194">
        <v>1238.1415</v>
      </c>
      <c r="G194" s="1">
        <v>41762</v>
      </c>
      <c r="I194" s="2">
        <f>ROUNDDOWN(_xlfn.PERCENTRANK.EXC($G$2:$G$2483,$G194)*5,0)+1</f>
        <v>5</v>
      </c>
      <c r="J194">
        <f>ROUNDDOWN(_xlfn.PERCENTRANK.EXC($E$2:$E$2483,$E194)*5,0)+1</f>
        <v>1</v>
      </c>
      <c r="K194">
        <f>ROUNDDOWN(_xlfn.PERCENTRANK.EXC($F$2:$F$2483,$F194)*5,0)+1</f>
        <v>3</v>
      </c>
      <c r="L194" s="2" t="str">
        <f>I194&amp;J194&amp;K194</f>
        <v>513</v>
      </c>
    </row>
    <row r="195" spans="1:12" x14ac:dyDescent="0.3">
      <c r="A195">
        <v>24029</v>
      </c>
      <c r="B195" t="s">
        <v>441</v>
      </c>
      <c r="C195" t="s">
        <v>41</v>
      </c>
      <c r="D195" t="s">
        <v>8</v>
      </c>
      <c r="E195">
        <v>1</v>
      </c>
      <c r="F195">
        <v>622.07079999999996</v>
      </c>
      <c r="G195" s="1">
        <v>41762</v>
      </c>
      <c r="I195" s="2">
        <f>ROUNDDOWN(_xlfn.PERCENTRANK.EXC($G$2:$G$2483,$G195)*5,0)+1</f>
        <v>5</v>
      </c>
      <c r="J195">
        <f>ROUNDDOWN(_xlfn.PERCENTRANK.EXC($E$2:$E$2483,$E195)*5,0)+1</f>
        <v>1</v>
      </c>
      <c r="K195">
        <f>ROUNDDOWN(_xlfn.PERCENTRANK.EXC($F$2:$F$2483,$F195)*5,0)+1</f>
        <v>3</v>
      </c>
      <c r="L195" s="2" t="str">
        <f>I195&amp;J195&amp;K195</f>
        <v>513</v>
      </c>
    </row>
    <row r="196" spans="1:12" x14ac:dyDescent="0.3">
      <c r="A196">
        <v>24056</v>
      </c>
      <c r="B196" t="s">
        <v>442</v>
      </c>
      <c r="C196" t="s">
        <v>28</v>
      </c>
      <c r="D196" t="s">
        <v>8</v>
      </c>
      <c r="E196">
        <v>1</v>
      </c>
      <c r="F196">
        <v>695.01189999999997</v>
      </c>
      <c r="G196" s="1">
        <v>41762</v>
      </c>
      <c r="I196" s="2">
        <f>ROUNDDOWN(_xlfn.PERCENTRANK.EXC($G$2:$G$2483,$G196)*5,0)+1</f>
        <v>5</v>
      </c>
      <c r="J196">
        <f>ROUNDDOWN(_xlfn.PERCENTRANK.EXC($E$2:$E$2483,$E196)*5,0)+1</f>
        <v>1</v>
      </c>
      <c r="K196">
        <f>ROUNDDOWN(_xlfn.PERCENTRANK.EXC($F$2:$F$2483,$F196)*5,0)+1</f>
        <v>3</v>
      </c>
      <c r="L196" s="2" t="str">
        <f>I196&amp;J196&amp;K196</f>
        <v>513</v>
      </c>
    </row>
    <row r="197" spans="1:12" x14ac:dyDescent="0.3">
      <c r="A197">
        <v>16273</v>
      </c>
      <c r="B197" t="s">
        <v>446</v>
      </c>
      <c r="C197" t="s">
        <v>15</v>
      </c>
      <c r="D197" t="s">
        <v>8</v>
      </c>
      <c r="E197">
        <v>1</v>
      </c>
      <c r="F197">
        <v>687.26580000000001</v>
      </c>
      <c r="G197" s="1">
        <v>41761</v>
      </c>
      <c r="I197" s="2">
        <f>ROUNDDOWN(_xlfn.PERCENTRANK.EXC($G$2:$G$2483,$G197)*5,0)+1</f>
        <v>5</v>
      </c>
      <c r="J197">
        <f>ROUNDDOWN(_xlfn.PERCENTRANK.EXC($E$2:$E$2483,$E197)*5,0)+1</f>
        <v>1</v>
      </c>
      <c r="K197">
        <f>ROUNDDOWN(_xlfn.PERCENTRANK.EXC($F$2:$F$2483,$F197)*5,0)+1</f>
        <v>3</v>
      </c>
      <c r="L197" s="2" t="str">
        <f>I197&amp;J197&amp;K197</f>
        <v>513</v>
      </c>
    </row>
    <row r="198" spans="1:12" x14ac:dyDescent="0.3">
      <c r="A198">
        <v>11432</v>
      </c>
      <c r="B198" t="s">
        <v>292</v>
      </c>
      <c r="C198" t="s">
        <v>22</v>
      </c>
      <c r="D198" t="s">
        <v>8</v>
      </c>
      <c r="E198">
        <v>1</v>
      </c>
      <c r="F198">
        <v>612.13689999999997</v>
      </c>
      <c r="G198" s="1">
        <v>41760</v>
      </c>
      <c r="I198" s="2">
        <f>ROUNDDOWN(_xlfn.PERCENTRANK.EXC($G$2:$G$2483,$G198)*5,0)+1</f>
        <v>5</v>
      </c>
      <c r="J198">
        <f>ROUNDDOWN(_xlfn.PERCENTRANK.EXC($E$2:$E$2483,$E198)*5,0)+1</f>
        <v>1</v>
      </c>
      <c r="K198">
        <f>ROUNDDOWN(_xlfn.PERCENTRANK.EXC($F$2:$F$2483,$F198)*5,0)+1</f>
        <v>3</v>
      </c>
      <c r="L198" s="2" t="str">
        <f>I198&amp;J198&amp;K198</f>
        <v>513</v>
      </c>
    </row>
    <row r="199" spans="1:12" x14ac:dyDescent="0.3">
      <c r="A199">
        <v>28740</v>
      </c>
      <c r="B199" t="s">
        <v>69</v>
      </c>
      <c r="C199" t="s">
        <v>7</v>
      </c>
      <c r="D199" t="s">
        <v>8</v>
      </c>
      <c r="E199">
        <v>1</v>
      </c>
      <c r="F199">
        <v>1238.1415</v>
      </c>
      <c r="G199" s="1">
        <v>41760</v>
      </c>
      <c r="I199" s="2">
        <f>ROUNDDOWN(_xlfn.PERCENTRANK.EXC($G$2:$G$2483,$G199)*5,0)+1</f>
        <v>5</v>
      </c>
      <c r="J199">
        <f>ROUNDDOWN(_xlfn.PERCENTRANK.EXC($E$2:$E$2483,$E199)*5,0)+1</f>
        <v>1</v>
      </c>
      <c r="K199">
        <f>ROUNDDOWN(_xlfn.PERCENTRANK.EXC($F$2:$F$2483,$F199)*5,0)+1</f>
        <v>3</v>
      </c>
      <c r="L199" s="2" t="str">
        <f>I199&amp;J199&amp;K199</f>
        <v>513</v>
      </c>
    </row>
    <row r="200" spans="1:12" x14ac:dyDescent="0.3">
      <c r="A200">
        <v>17949</v>
      </c>
      <c r="B200" t="s">
        <v>70</v>
      </c>
      <c r="C200" t="s">
        <v>34</v>
      </c>
      <c r="D200" t="s">
        <v>8</v>
      </c>
      <c r="E200">
        <v>1</v>
      </c>
      <c r="F200">
        <v>868.89469999999994</v>
      </c>
      <c r="G200" s="1">
        <v>41759</v>
      </c>
      <c r="I200" s="2">
        <f>ROUNDDOWN(_xlfn.PERCENTRANK.EXC($G$2:$G$2483,$G200)*5,0)+1</f>
        <v>5</v>
      </c>
      <c r="J200">
        <f>ROUNDDOWN(_xlfn.PERCENTRANK.EXC($E$2:$E$2483,$E200)*5,0)+1</f>
        <v>1</v>
      </c>
      <c r="K200">
        <f>ROUNDDOWN(_xlfn.PERCENTRANK.EXC($F$2:$F$2483,$F200)*5,0)+1</f>
        <v>3</v>
      </c>
      <c r="L200" s="2" t="str">
        <f>I200&amp;J200&amp;K200</f>
        <v>513</v>
      </c>
    </row>
    <row r="201" spans="1:12" x14ac:dyDescent="0.3">
      <c r="A201">
        <v>23908</v>
      </c>
      <c r="B201" t="s">
        <v>455</v>
      </c>
      <c r="C201" t="s">
        <v>26</v>
      </c>
      <c r="D201" t="s">
        <v>8</v>
      </c>
      <c r="E201">
        <v>1</v>
      </c>
      <c r="F201">
        <v>635.35289999999998</v>
      </c>
      <c r="G201" s="1">
        <v>41758</v>
      </c>
      <c r="I201" s="2">
        <f>ROUNDDOWN(_xlfn.PERCENTRANK.EXC($G$2:$G$2483,$G201)*5,0)+1</f>
        <v>5</v>
      </c>
      <c r="J201">
        <f>ROUNDDOWN(_xlfn.PERCENTRANK.EXC($E$2:$E$2483,$E201)*5,0)+1</f>
        <v>1</v>
      </c>
      <c r="K201">
        <f>ROUNDDOWN(_xlfn.PERCENTRANK.EXC($F$2:$F$2483,$F201)*5,0)+1</f>
        <v>3</v>
      </c>
      <c r="L201" s="2" t="str">
        <f>I201&amp;J201&amp;K201</f>
        <v>513</v>
      </c>
    </row>
    <row r="202" spans="1:12" x14ac:dyDescent="0.3">
      <c r="A202">
        <v>23932</v>
      </c>
      <c r="B202" t="s">
        <v>72</v>
      </c>
      <c r="C202" t="s">
        <v>46</v>
      </c>
      <c r="D202" t="s">
        <v>8</v>
      </c>
      <c r="E202">
        <v>1</v>
      </c>
      <c r="F202">
        <v>650.80079999999998</v>
      </c>
      <c r="G202" s="1">
        <v>41758</v>
      </c>
      <c r="I202" s="2">
        <f>ROUNDDOWN(_xlfn.PERCENTRANK.EXC($G$2:$G$2483,$G202)*5,0)+1</f>
        <v>5</v>
      </c>
      <c r="J202">
        <f>ROUNDDOWN(_xlfn.PERCENTRANK.EXC($E$2:$E$2483,$E202)*5,0)+1</f>
        <v>1</v>
      </c>
      <c r="K202">
        <f>ROUNDDOWN(_xlfn.PERCENTRANK.EXC($F$2:$F$2483,$F202)*5,0)+1</f>
        <v>3</v>
      </c>
      <c r="L202" s="2" t="str">
        <f>I202&amp;J202&amp;K202</f>
        <v>513</v>
      </c>
    </row>
    <row r="203" spans="1:12" x14ac:dyDescent="0.3">
      <c r="A203">
        <v>19442</v>
      </c>
      <c r="B203" t="s">
        <v>457</v>
      </c>
      <c r="C203" t="s">
        <v>32</v>
      </c>
      <c r="D203" t="s">
        <v>8</v>
      </c>
      <c r="E203">
        <v>1</v>
      </c>
      <c r="F203">
        <v>905.52539999999999</v>
      </c>
      <c r="G203" s="1">
        <v>41757</v>
      </c>
      <c r="I203" s="2">
        <f>ROUNDDOWN(_xlfn.PERCENTRANK.EXC($G$2:$G$2483,$G203)*5,0)+1</f>
        <v>5</v>
      </c>
      <c r="J203">
        <f>ROUNDDOWN(_xlfn.PERCENTRANK.EXC($E$2:$E$2483,$E203)*5,0)+1</f>
        <v>1</v>
      </c>
      <c r="K203">
        <f>ROUNDDOWN(_xlfn.PERCENTRANK.EXC($F$2:$F$2483,$F203)*5,0)+1</f>
        <v>3</v>
      </c>
      <c r="L203" s="2" t="str">
        <f>I203&amp;J203&amp;K203</f>
        <v>513</v>
      </c>
    </row>
    <row r="204" spans="1:12" x14ac:dyDescent="0.3">
      <c r="A204">
        <v>14796</v>
      </c>
      <c r="B204" t="s">
        <v>459</v>
      </c>
      <c r="C204" t="s">
        <v>7</v>
      </c>
      <c r="D204" t="s">
        <v>8</v>
      </c>
      <c r="E204">
        <v>1</v>
      </c>
      <c r="F204">
        <v>982.84230000000002</v>
      </c>
      <c r="G204" s="1">
        <v>41756</v>
      </c>
      <c r="I204" s="2">
        <f>ROUNDDOWN(_xlfn.PERCENTRANK.EXC($G$2:$G$2483,$G204)*5,0)+1</f>
        <v>5</v>
      </c>
      <c r="J204">
        <f>ROUNDDOWN(_xlfn.PERCENTRANK.EXC($E$2:$E$2483,$E204)*5,0)+1</f>
        <v>1</v>
      </c>
      <c r="K204">
        <f>ROUNDDOWN(_xlfn.PERCENTRANK.EXC($F$2:$F$2483,$F204)*5,0)+1</f>
        <v>3</v>
      </c>
      <c r="L204" s="2" t="str">
        <f>I204&amp;J204&amp;K204</f>
        <v>513</v>
      </c>
    </row>
    <row r="205" spans="1:12" x14ac:dyDescent="0.3">
      <c r="A205">
        <v>15651</v>
      </c>
      <c r="B205" t="s">
        <v>460</v>
      </c>
      <c r="C205" t="s">
        <v>17</v>
      </c>
      <c r="D205" t="s">
        <v>8</v>
      </c>
      <c r="E205">
        <v>1</v>
      </c>
      <c r="F205">
        <v>624.31399999999996</v>
      </c>
      <c r="G205" s="1">
        <v>41756</v>
      </c>
      <c r="I205" s="2">
        <f>ROUNDDOWN(_xlfn.PERCENTRANK.EXC($G$2:$G$2483,$G205)*5,0)+1</f>
        <v>5</v>
      </c>
      <c r="J205">
        <f>ROUNDDOWN(_xlfn.PERCENTRANK.EXC($E$2:$E$2483,$E205)*5,0)+1</f>
        <v>1</v>
      </c>
      <c r="K205">
        <f>ROUNDDOWN(_xlfn.PERCENTRANK.EXC($F$2:$F$2483,$F205)*5,0)+1</f>
        <v>3</v>
      </c>
      <c r="L205" s="2" t="str">
        <f>I205&amp;J205&amp;K205</f>
        <v>513</v>
      </c>
    </row>
    <row r="206" spans="1:12" x14ac:dyDescent="0.3">
      <c r="A206">
        <v>15663</v>
      </c>
      <c r="B206" t="s">
        <v>461</v>
      </c>
      <c r="C206" t="s">
        <v>7</v>
      </c>
      <c r="D206" t="s">
        <v>8</v>
      </c>
      <c r="E206">
        <v>1</v>
      </c>
      <c r="F206">
        <v>651.92790000000002</v>
      </c>
      <c r="G206" s="1">
        <v>41756</v>
      </c>
      <c r="I206" s="2">
        <f>ROUNDDOWN(_xlfn.PERCENTRANK.EXC($G$2:$G$2483,$G206)*5,0)+1</f>
        <v>5</v>
      </c>
      <c r="J206">
        <f>ROUNDDOWN(_xlfn.PERCENTRANK.EXC($E$2:$E$2483,$E206)*5,0)+1</f>
        <v>1</v>
      </c>
      <c r="K206">
        <f>ROUNDDOWN(_xlfn.PERCENTRANK.EXC($F$2:$F$2483,$F206)*5,0)+1</f>
        <v>3</v>
      </c>
      <c r="L206" s="2" t="str">
        <f>I206&amp;J206&amp;K206</f>
        <v>513</v>
      </c>
    </row>
    <row r="207" spans="1:12" x14ac:dyDescent="0.3">
      <c r="A207">
        <v>17801</v>
      </c>
      <c r="B207" t="s">
        <v>473</v>
      </c>
      <c r="C207" t="s">
        <v>13</v>
      </c>
      <c r="D207" t="s">
        <v>8</v>
      </c>
      <c r="E207">
        <v>1</v>
      </c>
      <c r="F207">
        <v>139.15270000000001</v>
      </c>
      <c r="G207" s="1">
        <v>41754</v>
      </c>
      <c r="I207" s="2">
        <f>ROUNDDOWN(_xlfn.PERCENTRANK.EXC($G$2:$G$2483,$G207)*5,0)+1</f>
        <v>5</v>
      </c>
      <c r="J207">
        <f>ROUNDDOWN(_xlfn.PERCENTRANK.EXC($E$2:$E$2483,$E207)*5,0)+1</f>
        <v>1</v>
      </c>
      <c r="K207">
        <f>ROUNDDOWN(_xlfn.PERCENTRANK.EXC($F$2:$F$2483,$F207)*5,0)+1</f>
        <v>3</v>
      </c>
      <c r="L207" s="2" t="str">
        <f>I207&amp;J207&amp;K207</f>
        <v>513</v>
      </c>
    </row>
    <row r="208" spans="1:12" x14ac:dyDescent="0.3">
      <c r="A208">
        <v>11425</v>
      </c>
      <c r="B208" t="s">
        <v>318</v>
      </c>
      <c r="C208" t="s">
        <v>23</v>
      </c>
      <c r="D208" t="s">
        <v>8</v>
      </c>
      <c r="E208">
        <v>1</v>
      </c>
      <c r="F208">
        <v>630.36940000000004</v>
      </c>
      <c r="G208" s="1">
        <v>41753</v>
      </c>
      <c r="I208" s="2">
        <f>ROUNDDOWN(_xlfn.PERCENTRANK.EXC($G$2:$G$2483,$G208)*5,0)+1</f>
        <v>5</v>
      </c>
      <c r="J208">
        <f>ROUNDDOWN(_xlfn.PERCENTRANK.EXC($E$2:$E$2483,$E208)*5,0)+1</f>
        <v>1</v>
      </c>
      <c r="K208">
        <f>ROUNDDOWN(_xlfn.PERCENTRANK.EXC($F$2:$F$2483,$F208)*5,0)+1</f>
        <v>3</v>
      </c>
      <c r="L208" s="2" t="str">
        <f>I208&amp;J208&amp;K208</f>
        <v>513</v>
      </c>
    </row>
    <row r="209" spans="1:12" x14ac:dyDescent="0.3">
      <c r="A209">
        <v>13769</v>
      </c>
      <c r="B209" t="s">
        <v>477</v>
      </c>
      <c r="C209" t="s">
        <v>43</v>
      </c>
      <c r="D209" t="s">
        <v>8</v>
      </c>
      <c r="E209">
        <v>1</v>
      </c>
      <c r="F209">
        <v>606.62289999999996</v>
      </c>
      <c r="G209" s="1">
        <v>41753</v>
      </c>
      <c r="I209" s="2">
        <f>ROUNDDOWN(_xlfn.PERCENTRANK.EXC($G$2:$G$2483,$G209)*5,0)+1</f>
        <v>5</v>
      </c>
      <c r="J209">
        <f>ROUNDDOWN(_xlfn.PERCENTRANK.EXC($E$2:$E$2483,$E209)*5,0)+1</f>
        <v>1</v>
      </c>
      <c r="K209">
        <f>ROUNDDOWN(_xlfn.PERCENTRANK.EXC($F$2:$F$2483,$F209)*5,0)+1</f>
        <v>3</v>
      </c>
      <c r="L209" s="2" t="str">
        <f>I209&amp;J209&amp;K209</f>
        <v>513</v>
      </c>
    </row>
    <row r="210" spans="1:12" x14ac:dyDescent="0.3">
      <c r="A210">
        <v>14798</v>
      </c>
      <c r="B210" t="s">
        <v>483</v>
      </c>
      <c r="C210" t="s">
        <v>42</v>
      </c>
      <c r="D210" t="s">
        <v>8</v>
      </c>
      <c r="E210">
        <v>1</v>
      </c>
      <c r="F210">
        <v>905.52539999999999</v>
      </c>
      <c r="G210" s="1">
        <v>41752</v>
      </c>
      <c r="I210" s="2">
        <f>ROUNDDOWN(_xlfn.PERCENTRANK.EXC($G$2:$G$2483,$G210)*5,0)+1</f>
        <v>5</v>
      </c>
      <c r="J210">
        <f>ROUNDDOWN(_xlfn.PERCENTRANK.EXC($E$2:$E$2483,$E210)*5,0)+1</f>
        <v>1</v>
      </c>
      <c r="K210">
        <f>ROUNDDOWN(_xlfn.PERCENTRANK.EXC($F$2:$F$2483,$F210)*5,0)+1</f>
        <v>3</v>
      </c>
      <c r="L210" s="2" t="str">
        <f>I210&amp;J210&amp;K210</f>
        <v>513</v>
      </c>
    </row>
    <row r="211" spans="1:12" x14ac:dyDescent="0.3">
      <c r="A211">
        <v>27773</v>
      </c>
      <c r="B211" t="s">
        <v>489</v>
      </c>
      <c r="C211" t="s">
        <v>13</v>
      </c>
      <c r="D211" t="s">
        <v>8</v>
      </c>
      <c r="E211">
        <v>1</v>
      </c>
      <c r="F211">
        <v>858.96069999999997</v>
      </c>
      <c r="G211" s="1">
        <v>41751</v>
      </c>
      <c r="I211" s="2">
        <f>ROUNDDOWN(_xlfn.PERCENTRANK.EXC($G$2:$G$2483,$G211)*5,0)+1</f>
        <v>5</v>
      </c>
      <c r="J211">
        <f>ROUNDDOWN(_xlfn.PERCENTRANK.EXC($E$2:$E$2483,$E211)*5,0)+1</f>
        <v>1</v>
      </c>
      <c r="K211">
        <f>ROUNDDOWN(_xlfn.PERCENTRANK.EXC($F$2:$F$2483,$F211)*5,0)+1</f>
        <v>3</v>
      </c>
      <c r="L211" s="2" t="str">
        <f>I211&amp;J211&amp;K211</f>
        <v>513</v>
      </c>
    </row>
    <row r="212" spans="1:12" x14ac:dyDescent="0.3">
      <c r="A212">
        <v>27784</v>
      </c>
      <c r="B212" t="s">
        <v>490</v>
      </c>
      <c r="C212" t="s">
        <v>32</v>
      </c>
      <c r="D212" t="s">
        <v>8</v>
      </c>
      <c r="E212">
        <v>1</v>
      </c>
      <c r="F212">
        <v>830.23069999999996</v>
      </c>
      <c r="G212" s="1">
        <v>41751</v>
      </c>
      <c r="I212" s="2">
        <f>ROUNDDOWN(_xlfn.PERCENTRANK.EXC($G$2:$G$2483,$G212)*5,0)+1</f>
        <v>5</v>
      </c>
      <c r="J212">
        <f>ROUNDDOWN(_xlfn.PERCENTRANK.EXC($E$2:$E$2483,$E212)*5,0)+1</f>
        <v>1</v>
      </c>
      <c r="K212">
        <f>ROUNDDOWN(_xlfn.PERCENTRANK.EXC($F$2:$F$2483,$F212)*5,0)+1</f>
        <v>3</v>
      </c>
      <c r="L212" s="2" t="str">
        <f>I212&amp;J212&amp;K212</f>
        <v>513</v>
      </c>
    </row>
    <row r="213" spans="1:12" x14ac:dyDescent="0.3">
      <c r="A213">
        <v>23958</v>
      </c>
      <c r="B213" t="s">
        <v>494</v>
      </c>
      <c r="C213" t="s">
        <v>46</v>
      </c>
      <c r="D213" t="s">
        <v>8</v>
      </c>
      <c r="E213">
        <v>1</v>
      </c>
      <c r="F213">
        <v>733.10119999999995</v>
      </c>
      <c r="G213" s="1">
        <v>41750</v>
      </c>
      <c r="I213" s="2">
        <f>ROUNDDOWN(_xlfn.PERCENTRANK.EXC($G$2:$G$2483,$G213)*5,0)+1</f>
        <v>5</v>
      </c>
      <c r="J213">
        <f>ROUNDDOWN(_xlfn.PERCENTRANK.EXC($E$2:$E$2483,$E213)*5,0)+1</f>
        <v>1</v>
      </c>
      <c r="K213">
        <f>ROUNDDOWN(_xlfn.PERCENTRANK.EXC($F$2:$F$2483,$F213)*5,0)+1</f>
        <v>3</v>
      </c>
      <c r="L213" s="2" t="str">
        <f>I213&amp;J213&amp;K213</f>
        <v>513</v>
      </c>
    </row>
    <row r="214" spans="1:12" x14ac:dyDescent="0.3">
      <c r="A214">
        <v>11242</v>
      </c>
      <c r="B214" t="s">
        <v>416</v>
      </c>
      <c r="C214" t="s">
        <v>41</v>
      </c>
      <c r="D214" t="s">
        <v>8</v>
      </c>
      <c r="E214">
        <v>1</v>
      </c>
      <c r="F214">
        <v>862.80610000000001</v>
      </c>
      <c r="G214" s="1">
        <v>41749</v>
      </c>
      <c r="I214" s="2">
        <f>ROUNDDOWN(_xlfn.PERCENTRANK.EXC($G$2:$G$2483,$G214)*5,0)+1</f>
        <v>5</v>
      </c>
      <c r="J214">
        <f>ROUNDDOWN(_xlfn.PERCENTRANK.EXC($E$2:$E$2483,$E214)*5,0)+1</f>
        <v>1</v>
      </c>
      <c r="K214">
        <f>ROUNDDOWN(_xlfn.PERCENTRANK.EXC($F$2:$F$2483,$F214)*5,0)+1</f>
        <v>3</v>
      </c>
      <c r="L214" s="2" t="str">
        <f>I214&amp;J214&amp;K214</f>
        <v>513</v>
      </c>
    </row>
    <row r="215" spans="1:12" x14ac:dyDescent="0.3">
      <c r="A215">
        <v>13556</v>
      </c>
      <c r="B215" t="s">
        <v>495</v>
      </c>
      <c r="C215" t="s">
        <v>43</v>
      </c>
      <c r="D215" t="s">
        <v>8</v>
      </c>
      <c r="E215">
        <v>1</v>
      </c>
      <c r="F215">
        <v>650.80079999999998</v>
      </c>
      <c r="G215" s="1">
        <v>41749</v>
      </c>
      <c r="I215" s="2">
        <f>ROUNDDOWN(_xlfn.PERCENTRANK.EXC($G$2:$G$2483,$G215)*5,0)+1</f>
        <v>5</v>
      </c>
      <c r="J215">
        <f>ROUNDDOWN(_xlfn.PERCENTRANK.EXC($E$2:$E$2483,$E215)*5,0)+1</f>
        <v>1</v>
      </c>
      <c r="K215">
        <f>ROUNDDOWN(_xlfn.PERCENTRANK.EXC($F$2:$F$2483,$F215)*5,0)+1</f>
        <v>3</v>
      </c>
      <c r="L215" s="2" t="str">
        <f>I215&amp;J215&amp;K215</f>
        <v>513</v>
      </c>
    </row>
    <row r="216" spans="1:12" x14ac:dyDescent="0.3">
      <c r="A216">
        <v>20953</v>
      </c>
      <c r="B216" t="s">
        <v>497</v>
      </c>
      <c r="C216" t="s">
        <v>43</v>
      </c>
      <c r="D216" t="s">
        <v>8</v>
      </c>
      <c r="E216">
        <v>1</v>
      </c>
      <c r="F216">
        <v>180.10400000000001</v>
      </c>
      <c r="G216" s="1">
        <v>41749</v>
      </c>
      <c r="I216" s="2">
        <f>ROUNDDOWN(_xlfn.PERCENTRANK.EXC($G$2:$G$2483,$G216)*5,0)+1</f>
        <v>5</v>
      </c>
      <c r="J216">
        <f>ROUNDDOWN(_xlfn.PERCENTRANK.EXC($E$2:$E$2483,$E216)*5,0)+1</f>
        <v>1</v>
      </c>
      <c r="K216">
        <f>ROUNDDOWN(_xlfn.PERCENTRANK.EXC($F$2:$F$2483,$F216)*5,0)+1</f>
        <v>3</v>
      </c>
      <c r="L216" s="2" t="str">
        <f>I216&amp;J216&amp;K216</f>
        <v>513</v>
      </c>
    </row>
    <row r="217" spans="1:12" x14ac:dyDescent="0.3">
      <c r="A217">
        <v>24010</v>
      </c>
      <c r="B217" t="s">
        <v>498</v>
      </c>
      <c r="C217" t="s">
        <v>34</v>
      </c>
      <c r="D217" t="s">
        <v>8</v>
      </c>
      <c r="E217">
        <v>1</v>
      </c>
      <c r="F217">
        <v>624.84439999999995</v>
      </c>
      <c r="G217" s="1">
        <v>41749</v>
      </c>
      <c r="I217" s="2">
        <f>ROUNDDOWN(_xlfn.PERCENTRANK.EXC($G$2:$G$2483,$G217)*5,0)+1</f>
        <v>5</v>
      </c>
      <c r="J217">
        <f>ROUNDDOWN(_xlfn.PERCENTRANK.EXC($E$2:$E$2483,$E217)*5,0)+1</f>
        <v>1</v>
      </c>
      <c r="K217">
        <f>ROUNDDOWN(_xlfn.PERCENTRANK.EXC($F$2:$F$2483,$F217)*5,0)+1</f>
        <v>3</v>
      </c>
      <c r="L217" s="2" t="str">
        <f>I217&amp;J217&amp;K217</f>
        <v>513</v>
      </c>
    </row>
    <row r="218" spans="1:12" x14ac:dyDescent="0.3">
      <c r="A218">
        <v>24022</v>
      </c>
      <c r="B218" t="s">
        <v>82</v>
      </c>
      <c r="C218" t="s">
        <v>7</v>
      </c>
      <c r="D218" t="s">
        <v>8</v>
      </c>
      <c r="E218">
        <v>1</v>
      </c>
      <c r="F218">
        <v>620.43539999999996</v>
      </c>
      <c r="G218" s="1">
        <v>41746</v>
      </c>
      <c r="I218" s="2">
        <f>ROUNDDOWN(_xlfn.PERCENTRANK.EXC($G$2:$G$2483,$G218)*5,0)+1</f>
        <v>5</v>
      </c>
      <c r="J218">
        <f>ROUNDDOWN(_xlfn.PERCENTRANK.EXC($E$2:$E$2483,$E218)*5,0)+1</f>
        <v>1</v>
      </c>
      <c r="K218">
        <f>ROUNDDOWN(_xlfn.PERCENTRANK.EXC($F$2:$F$2483,$F218)*5,0)+1</f>
        <v>3</v>
      </c>
      <c r="L218" s="2" t="str">
        <f>I218&amp;J218&amp;K218</f>
        <v>513</v>
      </c>
    </row>
    <row r="219" spans="1:12" x14ac:dyDescent="0.3">
      <c r="A219">
        <v>13823</v>
      </c>
      <c r="B219" t="s">
        <v>519</v>
      </c>
      <c r="C219" t="s">
        <v>46</v>
      </c>
      <c r="D219" t="s">
        <v>8</v>
      </c>
      <c r="E219">
        <v>1</v>
      </c>
      <c r="F219">
        <v>635.35289999999998</v>
      </c>
      <c r="G219" s="1">
        <v>41745</v>
      </c>
      <c r="I219" s="2">
        <f>ROUNDDOWN(_xlfn.PERCENTRANK.EXC($G$2:$G$2483,$G219)*5,0)+1</f>
        <v>5</v>
      </c>
      <c r="J219">
        <f>ROUNDDOWN(_xlfn.PERCENTRANK.EXC($E$2:$E$2483,$E219)*5,0)+1</f>
        <v>1</v>
      </c>
      <c r="K219">
        <f>ROUNDDOWN(_xlfn.PERCENTRANK.EXC($F$2:$F$2483,$F219)*5,0)+1</f>
        <v>3</v>
      </c>
      <c r="L219" s="2" t="str">
        <f>I219&amp;J219&amp;K219</f>
        <v>513</v>
      </c>
    </row>
    <row r="220" spans="1:12" x14ac:dyDescent="0.3">
      <c r="A220">
        <v>27780</v>
      </c>
      <c r="B220" t="s">
        <v>524</v>
      </c>
      <c r="C220" t="s">
        <v>37</v>
      </c>
      <c r="D220" t="s">
        <v>8</v>
      </c>
      <c r="E220">
        <v>1</v>
      </c>
      <c r="F220">
        <v>858.96069999999997</v>
      </c>
      <c r="G220" s="1">
        <v>41745</v>
      </c>
      <c r="I220" s="2">
        <f>ROUNDDOWN(_xlfn.PERCENTRANK.EXC($G$2:$G$2483,$G220)*5,0)+1</f>
        <v>5</v>
      </c>
      <c r="J220">
        <f>ROUNDDOWN(_xlfn.PERCENTRANK.EXC($E$2:$E$2483,$E220)*5,0)+1</f>
        <v>1</v>
      </c>
      <c r="K220">
        <f>ROUNDDOWN(_xlfn.PERCENTRANK.EXC($F$2:$F$2483,$F220)*5,0)+1</f>
        <v>3</v>
      </c>
      <c r="L220" s="2" t="str">
        <f>I220&amp;J220&amp;K220</f>
        <v>513</v>
      </c>
    </row>
    <row r="221" spans="1:12" x14ac:dyDescent="0.3">
      <c r="A221">
        <v>13558</v>
      </c>
      <c r="B221" t="s">
        <v>84</v>
      </c>
      <c r="C221" t="s">
        <v>32</v>
      </c>
      <c r="D221" t="s">
        <v>8</v>
      </c>
      <c r="E221">
        <v>1</v>
      </c>
      <c r="F221">
        <v>596.68899999999996</v>
      </c>
      <c r="G221" s="1">
        <v>41744</v>
      </c>
      <c r="I221" s="2">
        <f>ROUNDDOWN(_xlfn.PERCENTRANK.EXC($G$2:$G$2483,$G221)*5,0)+1</f>
        <v>5</v>
      </c>
      <c r="J221">
        <f>ROUNDDOWN(_xlfn.PERCENTRANK.EXC($E$2:$E$2483,$E221)*5,0)+1</f>
        <v>1</v>
      </c>
      <c r="K221">
        <f>ROUNDDOWN(_xlfn.PERCENTRANK.EXC($F$2:$F$2483,$F221)*5,0)+1</f>
        <v>3</v>
      </c>
      <c r="L221" s="2" t="str">
        <f>I221&amp;J221&amp;K221</f>
        <v>513</v>
      </c>
    </row>
    <row r="222" spans="1:12" x14ac:dyDescent="0.3">
      <c r="A222">
        <v>27776</v>
      </c>
      <c r="B222" t="s">
        <v>85</v>
      </c>
      <c r="C222" t="s">
        <v>7</v>
      </c>
      <c r="D222" t="s">
        <v>8</v>
      </c>
      <c r="E222">
        <v>1</v>
      </c>
      <c r="F222">
        <v>830.23069999999996</v>
      </c>
      <c r="G222" s="1">
        <v>41744</v>
      </c>
      <c r="I222" s="2">
        <f>ROUNDDOWN(_xlfn.PERCENTRANK.EXC($G$2:$G$2483,$G222)*5,0)+1</f>
        <v>5</v>
      </c>
      <c r="J222">
        <f>ROUNDDOWN(_xlfn.PERCENTRANK.EXC($E$2:$E$2483,$E222)*5,0)+1</f>
        <v>1</v>
      </c>
      <c r="K222">
        <f>ROUNDDOWN(_xlfn.PERCENTRANK.EXC($F$2:$F$2483,$F222)*5,0)+1</f>
        <v>3</v>
      </c>
      <c r="L222" s="2" t="str">
        <f>I222&amp;J222&amp;K222</f>
        <v>513</v>
      </c>
    </row>
    <row r="223" spans="1:12" x14ac:dyDescent="0.3">
      <c r="A223">
        <v>27808</v>
      </c>
      <c r="B223" t="s">
        <v>529</v>
      </c>
      <c r="C223" t="s">
        <v>14</v>
      </c>
      <c r="D223" t="s">
        <v>8</v>
      </c>
      <c r="E223">
        <v>1</v>
      </c>
      <c r="F223">
        <v>957.27260000000001</v>
      </c>
      <c r="G223" s="1">
        <v>41744</v>
      </c>
      <c r="I223" s="2">
        <f>ROUNDDOWN(_xlfn.PERCENTRANK.EXC($G$2:$G$2483,$G223)*5,0)+1</f>
        <v>5</v>
      </c>
      <c r="J223">
        <f>ROUNDDOWN(_xlfn.PERCENTRANK.EXC($E$2:$E$2483,$E223)*5,0)+1</f>
        <v>1</v>
      </c>
      <c r="K223">
        <f>ROUNDDOWN(_xlfn.PERCENTRANK.EXC($F$2:$F$2483,$F223)*5,0)+1</f>
        <v>3</v>
      </c>
      <c r="L223" s="2" t="str">
        <f>I223&amp;J223&amp;K223</f>
        <v>513</v>
      </c>
    </row>
    <row r="224" spans="1:12" x14ac:dyDescent="0.3">
      <c r="A224">
        <v>20911</v>
      </c>
      <c r="B224" t="s">
        <v>533</v>
      </c>
      <c r="C224" t="s">
        <v>7</v>
      </c>
      <c r="D224" t="s">
        <v>8</v>
      </c>
      <c r="E224">
        <v>1</v>
      </c>
      <c r="F224">
        <v>676.21579999999994</v>
      </c>
      <c r="G224" s="1">
        <v>41743</v>
      </c>
      <c r="I224" s="2">
        <f>ROUNDDOWN(_xlfn.PERCENTRANK.EXC($G$2:$G$2483,$G224)*5,0)+1</f>
        <v>5</v>
      </c>
      <c r="J224">
        <f>ROUNDDOWN(_xlfn.PERCENTRANK.EXC($E$2:$E$2483,$E224)*5,0)+1</f>
        <v>1</v>
      </c>
      <c r="K224">
        <f>ROUNDDOWN(_xlfn.PERCENTRANK.EXC($F$2:$F$2483,$F224)*5,0)+1</f>
        <v>3</v>
      </c>
      <c r="L224" s="2" t="str">
        <f>I224&amp;J224&amp;K224</f>
        <v>513</v>
      </c>
    </row>
    <row r="225" spans="1:12" x14ac:dyDescent="0.3">
      <c r="A225">
        <v>23909</v>
      </c>
      <c r="B225" t="s">
        <v>535</v>
      </c>
      <c r="C225" t="s">
        <v>7</v>
      </c>
      <c r="D225" t="s">
        <v>8</v>
      </c>
      <c r="E225">
        <v>1</v>
      </c>
      <c r="F225">
        <v>606.62289999999996</v>
      </c>
      <c r="G225" s="1">
        <v>41743</v>
      </c>
      <c r="I225" s="2">
        <f>ROUNDDOWN(_xlfn.PERCENTRANK.EXC($G$2:$G$2483,$G225)*5,0)+1</f>
        <v>5</v>
      </c>
      <c r="J225">
        <f>ROUNDDOWN(_xlfn.PERCENTRANK.EXC($E$2:$E$2483,$E225)*5,0)+1</f>
        <v>1</v>
      </c>
      <c r="K225">
        <f>ROUNDDOWN(_xlfn.PERCENTRANK.EXC($F$2:$F$2483,$F225)*5,0)+1</f>
        <v>3</v>
      </c>
      <c r="L225" s="2" t="str">
        <f>I225&amp;J225&amp;K225</f>
        <v>513</v>
      </c>
    </row>
    <row r="226" spans="1:12" x14ac:dyDescent="0.3">
      <c r="A226">
        <v>15666</v>
      </c>
      <c r="B226" t="s">
        <v>537</v>
      </c>
      <c r="C226" t="s">
        <v>43</v>
      </c>
      <c r="D226" t="s">
        <v>8</v>
      </c>
      <c r="E226">
        <v>1</v>
      </c>
      <c r="F226">
        <v>713.77480000000003</v>
      </c>
      <c r="G226" s="1">
        <v>41742</v>
      </c>
      <c r="I226" s="2">
        <f>ROUNDDOWN(_xlfn.PERCENTRANK.EXC($G$2:$G$2483,$G226)*5,0)+1</f>
        <v>5</v>
      </c>
      <c r="J226">
        <f>ROUNDDOWN(_xlfn.PERCENTRANK.EXC($E$2:$E$2483,$E226)*5,0)+1</f>
        <v>1</v>
      </c>
      <c r="K226">
        <f>ROUNDDOWN(_xlfn.PERCENTRANK.EXC($F$2:$F$2483,$F226)*5,0)+1</f>
        <v>3</v>
      </c>
      <c r="L226" s="2" t="str">
        <f>I226&amp;J226&amp;K226</f>
        <v>513</v>
      </c>
    </row>
    <row r="227" spans="1:12" x14ac:dyDescent="0.3">
      <c r="A227">
        <v>20935</v>
      </c>
      <c r="B227" t="s">
        <v>540</v>
      </c>
      <c r="C227" t="s">
        <v>7</v>
      </c>
      <c r="D227" t="s">
        <v>8</v>
      </c>
      <c r="E227">
        <v>1</v>
      </c>
      <c r="F227">
        <v>180.10400000000001</v>
      </c>
      <c r="G227" s="1">
        <v>41742</v>
      </c>
      <c r="I227" s="2">
        <f>ROUNDDOWN(_xlfn.PERCENTRANK.EXC($G$2:$G$2483,$G227)*5,0)+1</f>
        <v>5</v>
      </c>
      <c r="J227">
        <f>ROUNDDOWN(_xlfn.PERCENTRANK.EXC($E$2:$E$2483,$E227)*5,0)+1</f>
        <v>1</v>
      </c>
      <c r="K227">
        <f>ROUNDDOWN(_xlfn.PERCENTRANK.EXC($F$2:$F$2483,$F227)*5,0)+1</f>
        <v>3</v>
      </c>
      <c r="L227" s="2" t="str">
        <f>I227&amp;J227&amp;K227</f>
        <v>513</v>
      </c>
    </row>
    <row r="228" spans="1:12" x14ac:dyDescent="0.3">
      <c r="A228">
        <v>28550</v>
      </c>
      <c r="B228" t="s">
        <v>542</v>
      </c>
      <c r="C228" t="s">
        <v>39</v>
      </c>
      <c r="D228" t="s">
        <v>8</v>
      </c>
      <c r="E228">
        <v>1</v>
      </c>
      <c r="F228">
        <v>136.99789999999999</v>
      </c>
      <c r="G228" s="1">
        <v>41742</v>
      </c>
      <c r="I228" s="2">
        <f>ROUNDDOWN(_xlfn.PERCENTRANK.EXC($G$2:$G$2483,$G228)*5,0)+1</f>
        <v>5</v>
      </c>
      <c r="J228">
        <f>ROUNDDOWN(_xlfn.PERCENTRANK.EXC($E$2:$E$2483,$E228)*5,0)+1</f>
        <v>1</v>
      </c>
      <c r="K228">
        <f>ROUNDDOWN(_xlfn.PERCENTRANK.EXC($F$2:$F$2483,$F228)*5,0)+1</f>
        <v>3</v>
      </c>
      <c r="L228" s="2" t="str">
        <f>I228&amp;J228&amp;K228</f>
        <v>513</v>
      </c>
    </row>
    <row r="229" spans="1:12" x14ac:dyDescent="0.3">
      <c r="A229">
        <v>11420</v>
      </c>
      <c r="B229" t="s">
        <v>450</v>
      </c>
      <c r="C229" t="s">
        <v>38</v>
      </c>
      <c r="D229" t="s">
        <v>8</v>
      </c>
      <c r="E229">
        <v>1</v>
      </c>
      <c r="F229">
        <v>858.96069999999997</v>
      </c>
      <c r="G229" s="1">
        <v>41741</v>
      </c>
      <c r="I229" s="2">
        <f>ROUNDDOWN(_xlfn.PERCENTRANK.EXC($G$2:$G$2483,$G229)*5,0)+1</f>
        <v>5</v>
      </c>
      <c r="J229">
        <f>ROUNDDOWN(_xlfn.PERCENTRANK.EXC($E$2:$E$2483,$E229)*5,0)+1</f>
        <v>1</v>
      </c>
      <c r="K229">
        <f>ROUNDDOWN(_xlfn.PERCENTRANK.EXC($F$2:$F$2483,$F229)*5,0)+1</f>
        <v>3</v>
      </c>
      <c r="L229" s="2" t="str">
        <f>I229&amp;J229&amp;K229</f>
        <v>513</v>
      </c>
    </row>
    <row r="230" spans="1:12" x14ac:dyDescent="0.3">
      <c r="A230">
        <v>13768</v>
      </c>
      <c r="B230" t="s">
        <v>87</v>
      </c>
      <c r="C230" t="s">
        <v>29</v>
      </c>
      <c r="D230" t="s">
        <v>8</v>
      </c>
      <c r="E230">
        <v>1</v>
      </c>
      <c r="F230">
        <v>596.68899999999996</v>
      </c>
      <c r="G230" s="1">
        <v>41740</v>
      </c>
      <c r="I230" s="2">
        <f>ROUNDDOWN(_xlfn.PERCENTRANK.EXC($G$2:$G$2483,$G230)*5,0)+1</f>
        <v>5</v>
      </c>
      <c r="J230">
        <f>ROUNDDOWN(_xlfn.PERCENTRANK.EXC($E$2:$E$2483,$E230)*5,0)+1</f>
        <v>1</v>
      </c>
      <c r="K230">
        <f>ROUNDDOWN(_xlfn.PERCENTRANK.EXC($F$2:$F$2483,$F230)*5,0)+1</f>
        <v>3</v>
      </c>
      <c r="L230" s="2" t="str">
        <f>I230&amp;J230&amp;K230</f>
        <v>513</v>
      </c>
    </row>
    <row r="231" spans="1:12" x14ac:dyDescent="0.3">
      <c r="A231">
        <v>23990</v>
      </c>
      <c r="B231" t="s">
        <v>555</v>
      </c>
      <c r="C231" t="s">
        <v>26</v>
      </c>
      <c r="D231" t="s">
        <v>8</v>
      </c>
      <c r="E231">
        <v>1</v>
      </c>
      <c r="F231">
        <v>606.62289999999996</v>
      </c>
      <c r="G231" s="1">
        <v>41739</v>
      </c>
      <c r="I231" s="2">
        <f>ROUNDDOWN(_xlfn.PERCENTRANK.EXC($G$2:$G$2483,$G231)*5,0)+1</f>
        <v>5</v>
      </c>
      <c r="J231">
        <f>ROUNDDOWN(_xlfn.PERCENTRANK.EXC($E$2:$E$2483,$E231)*5,0)+1</f>
        <v>1</v>
      </c>
      <c r="K231">
        <f>ROUNDDOWN(_xlfn.PERCENTRANK.EXC($F$2:$F$2483,$F231)*5,0)+1</f>
        <v>3</v>
      </c>
      <c r="L231" s="2" t="str">
        <f>I231&amp;J231&amp;K231</f>
        <v>513</v>
      </c>
    </row>
    <row r="232" spans="1:12" x14ac:dyDescent="0.3">
      <c r="A232">
        <v>17834</v>
      </c>
      <c r="B232" t="s">
        <v>394</v>
      </c>
      <c r="C232" t="s">
        <v>7</v>
      </c>
      <c r="D232" t="s">
        <v>8</v>
      </c>
      <c r="E232">
        <v>1</v>
      </c>
      <c r="F232">
        <v>875.53570000000002</v>
      </c>
      <c r="G232" s="1">
        <v>41736</v>
      </c>
      <c r="I232" s="2">
        <f>ROUNDDOWN(_xlfn.PERCENTRANK.EXC($G$2:$G$2483,$G232)*5,0)+1</f>
        <v>5</v>
      </c>
      <c r="J232">
        <f>ROUNDDOWN(_xlfn.PERCENTRANK.EXC($E$2:$E$2483,$E232)*5,0)+1</f>
        <v>1</v>
      </c>
      <c r="K232">
        <f>ROUNDDOWN(_xlfn.PERCENTRANK.EXC($F$2:$F$2483,$F232)*5,0)+1</f>
        <v>3</v>
      </c>
      <c r="L232" s="2" t="str">
        <f>I232&amp;J232&amp;K232</f>
        <v>513</v>
      </c>
    </row>
    <row r="233" spans="1:12" x14ac:dyDescent="0.3">
      <c r="A233">
        <v>14802</v>
      </c>
      <c r="B233" t="s">
        <v>571</v>
      </c>
      <c r="C233" t="s">
        <v>11</v>
      </c>
      <c r="D233" t="s">
        <v>8</v>
      </c>
      <c r="E233">
        <v>1</v>
      </c>
      <c r="F233">
        <v>932.58690000000001</v>
      </c>
      <c r="G233" s="1">
        <v>41735</v>
      </c>
      <c r="I233" s="2">
        <f>ROUNDDOWN(_xlfn.PERCENTRANK.EXC($G$2:$G$2483,$G233)*5,0)+1</f>
        <v>5</v>
      </c>
      <c r="J233">
        <f>ROUNDDOWN(_xlfn.PERCENTRANK.EXC($E$2:$E$2483,$E233)*5,0)+1</f>
        <v>1</v>
      </c>
      <c r="K233">
        <f>ROUNDDOWN(_xlfn.PERCENTRANK.EXC($F$2:$F$2483,$F233)*5,0)+1</f>
        <v>3</v>
      </c>
      <c r="L233" s="2" t="str">
        <f>I233&amp;J233&amp;K233</f>
        <v>513</v>
      </c>
    </row>
    <row r="234" spans="1:12" x14ac:dyDescent="0.3">
      <c r="A234">
        <v>27845</v>
      </c>
      <c r="B234" t="s">
        <v>584</v>
      </c>
      <c r="C234" t="s">
        <v>27</v>
      </c>
      <c r="D234" t="s">
        <v>8</v>
      </c>
      <c r="E234">
        <v>1</v>
      </c>
      <c r="F234">
        <v>830.23069999999996</v>
      </c>
      <c r="G234" s="1">
        <v>41733</v>
      </c>
      <c r="I234" s="2">
        <f>ROUNDDOWN(_xlfn.PERCENTRANK.EXC($G$2:$G$2483,$G234)*5,0)+1</f>
        <v>5</v>
      </c>
      <c r="J234">
        <f>ROUNDDOWN(_xlfn.PERCENTRANK.EXC($E$2:$E$2483,$E234)*5,0)+1</f>
        <v>1</v>
      </c>
      <c r="K234">
        <f>ROUNDDOWN(_xlfn.PERCENTRANK.EXC($F$2:$F$2483,$F234)*5,0)+1</f>
        <v>3</v>
      </c>
      <c r="L234" s="2" t="str">
        <f>I234&amp;J234&amp;K234</f>
        <v>513</v>
      </c>
    </row>
    <row r="235" spans="1:12" x14ac:dyDescent="0.3">
      <c r="A235">
        <v>11417</v>
      </c>
      <c r="B235" t="s">
        <v>353</v>
      </c>
      <c r="C235" t="s">
        <v>21</v>
      </c>
      <c r="D235" t="s">
        <v>8</v>
      </c>
      <c r="E235">
        <v>1</v>
      </c>
      <c r="F235">
        <v>835.74469999999997</v>
      </c>
      <c r="G235" s="1">
        <v>41732</v>
      </c>
      <c r="I235" s="2">
        <f>ROUNDDOWN(_xlfn.PERCENTRANK.EXC($G$2:$G$2483,$G235)*5,0)+1</f>
        <v>5</v>
      </c>
      <c r="J235">
        <f>ROUNDDOWN(_xlfn.PERCENTRANK.EXC($E$2:$E$2483,$E235)*5,0)+1</f>
        <v>1</v>
      </c>
      <c r="K235">
        <f>ROUNDDOWN(_xlfn.PERCENTRANK.EXC($F$2:$F$2483,$F235)*5,0)+1</f>
        <v>3</v>
      </c>
      <c r="L235" s="2" t="str">
        <f>I235&amp;J235&amp;K235</f>
        <v>513</v>
      </c>
    </row>
    <row r="236" spans="1:12" x14ac:dyDescent="0.3">
      <c r="A236">
        <v>14548</v>
      </c>
      <c r="B236" t="s">
        <v>93</v>
      </c>
      <c r="C236" t="s">
        <v>37</v>
      </c>
      <c r="D236" t="s">
        <v>8</v>
      </c>
      <c r="E236">
        <v>1</v>
      </c>
      <c r="F236">
        <v>138.114</v>
      </c>
      <c r="G236" s="1">
        <v>41732</v>
      </c>
      <c r="I236" s="2">
        <f>ROUNDDOWN(_xlfn.PERCENTRANK.EXC($G$2:$G$2483,$G236)*5,0)+1</f>
        <v>5</v>
      </c>
      <c r="J236">
        <f>ROUNDDOWN(_xlfn.PERCENTRANK.EXC($E$2:$E$2483,$E236)*5,0)+1</f>
        <v>1</v>
      </c>
      <c r="K236">
        <f>ROUNDDOWN(_xlfn.PERCENTRANK.EXC($F$2:$F$2483,$F236)*5,0)+1</f>
        <v>3</v>
      </c>
      <c r="L236" s="2" t="str">
        <f>I236&amp;J236&amp;K236</f>
        <v>513</v>
      </c>
    </row>
    <row r="237" spans="1:12" x14ac:dyDescent="0.3">
      <c r="A237">
        <v>27824</v>
      </c>
      <c r="B237" t="s">
        <v>589</v>
      </c>
      <c r="C237" t="s">
        <v>20</v>
      </c>
      <c r="D237" t="s">
        <v>8</v>
      </c>
      <c r="E237">
        <v>1</v>
      </c>
      <c r="F237">
        <v>868.89469999999994</v>
      </c>
      <c r="G237" s="1">
        <v>41732</v>
      </c>
      <c r="I237" s="2">
        <f>ROUNDDOWN(_xlfn.PERCENTRANK.EXC($G$2:$G$2483,$G237)*5,0)+1</f>
        <v>5</v>
      </c>
      <c r="J237">
        <f>ROUNDDOWN(_xlfn.PERCENTRANK.EXC($E$2:$E$2483,$E237)*5,0)+1</f>
        <v>1</v>
      </c>
      <c r="K237">
        <f>ROUNDDOWN(_xlfn.PERCENTRANK.EXC($F$2:$F$2483,$F237)*5,0)+1</f>
        <v>3</v>
      </c>
      <c r="L237" s="2" t="str">
        <f>I237&amp;J237&amp;K237</f>
        <v>513</v>
      </c>
    </row>
    <row r="238" spans="1:12" x14ac:dyDescent="0.3">
      <c r="A238">
        <v>19441</v>
      </c>
      <c r="B238" t="s">
        <v>591</v>
      </c>
      <c r="C238" t="s">
        <v>9</v>
      </c>
      <c r="D238" t="s">
        <v>8</v>
      </c>
      <c r="E238">
        <v>1</v>
      </c>
      <c r="F238">
        <v>866.83939999999996</v>
      </c>
      <c r="G238" s="1">
        <v>41731</v>
      </c>
      <c r="I238" s="2">
        <f>ROUNDDOWN(_xlfn.PERCENTRANK.EXC($G$2:$G$2483,$G238)*5,0)+1</f>
        <v>5</v>
      </c>
      <c r="J238">
        <f>ROUNDDOWN(_xlfn.PERCENTRANK.EXC($E$2:$E$2483,$E238)*5,0)+1</f>
        <v>1</v>
      </c>
      <c r="K238">
        <f>ROUNDDOWN(_xlfn.PERCENTRANK.EXC($F$2:$F$2483,$F238)*5,0)+1</f>
        <v>3</v>
      </c>
      <c r="L238" s="2" t="str">
        <f>I238&amp;J238&amp;K238</f>
        <v>513</v>
      </c>
    </row>
    <row r="239" spans="1:12" x14ac:dyDescent="0.3">
      <c r="A239">
        <v>21019</v>
      </c>
      <c r="B239" t="s">
        <v>592</v>
      </c>
      <c r="C239" t="s">
        <v>22</v>
      </c>
      <c r="D239" t="s">
        <v>8</v>
      </c>
      <c r="E239">
        <v>1</v>
      </c>
      <c r="F239">
        <v>696.10580000000004</v>
      </c>
      <c r="G239" s="1">
        <v>41731</v>
      </c>
      <c r="I239" s="2">
        <f>ROUNDDOWN(_xlfn.PERCENTRANK.EXC($G$2:$G$2483,$G239)*5,0)+1</f>
        <v>5</v>
      </c>
      <c r="J239">
        <f>ROUNDDOWN(_xlfn.PERCENTRANK.EXC($E$2:$E$2483,$E239)*5,0)+1</f>
        <v>1</v>
      </c>
      <c r="K239">
        <f>ROUNDDOWN(_xlfn.PERCENTRANK.EXC($F$2:$F$2483,$F239)*5,0)+1</f>
        <v>3</v>
      </c>
      <c r="L239" s="2" t="str">
        <f>I239&amp;J239&amp;K239</f>
        <v>513</v>
      </c>
    </row>
    <row r="240" spans="1:12" x14ac:dyDescent="0.3">
      <c r="A240">
        <v>15665</v>
      </c>
      <c r="B240" t="s">
        <v>601</v>
      </c>
      <c r="C240" t="s">
        <v>7</v>
      </c>
      <c r="D240" t="s">
        <v>8</v>
      </c>
      <c r="E240">
        <v>1</v>
      </c>
      <c r="F240">
        <v>687.26580000000001</v>
      </c>
      <c r="G240" s="1">
        <v>41729</v>
      </c>
      <c r="I240" s="2">
        <f>ROUNDDOWN(_xlfn.PERCENTRANK.EXC($G$2:$G$2483,$G240)*5,0)+1</f>
        <v>5</v>
      </c>
      <c r="J240">
        <f>ROUNDDOWN(_xlfn.PERCENTRANK.EXC($E$2:$E$2483,$E240)*5,0)+1</f>
        <v>1</v>
      </c>
      <c r="K240">
        <f>ROUNDDOWN(_xlfn.PERCENTRANK.EXC($F$2:$F$2483,$F240)*5,0)+1</f>
        <v>3</v>
      </c>
      <c r="L240" s="2" t="str">
        <f>I240&amp;J240&amp;K240</f>
        <v>513</v>
      </c>
    </row>
    <row r="241" spans="1:12" x14ac:dyDescent="0.3">
      <c r="A241">
        <v>23991</v>
      </c>
      <c r="B241" t="s">
        <v>603</v>
      </c>
      <c r="C241" t="s">
        <v>11</v>
      </c>
      <c r="D241" t="s">
        <v>8</v>
      </c>
      <c r="E241">
        <v>1</v>
      </c>
      <c r="F241">
        <v>606.62289999999996</v>
      </c>
      <c r="G241" s="1">
        <v>41729</v>
      </c>
      <c r="I241" s="2">
        <f>ROUNDDOWN(_xlfn.PERCENTRANK.EXC($G$2:$G$2483,$G241)*5,0)+1</f>
        <v>5</v>
      </c>
      <c r="J241">
        <f>ROUNDDOWN(_xlfn.PERCENTRANK.EXC($E$2:$E$2483,$E241)*5,0)+1</f>
        <v>1</v>
      </c>
      <c r="K241">
        <f>ROUNDDOWN(_xlfn.PERCENTRANK.EXC($F$2:$F$2483,$F241)*5,0)+1</f>
        <v>3</v>
      </c>
      <c r="L241" s="2" t="str">
        <f>I241&amp;J241&amp;K241</f>
        <v>513</v>
      </c>
    </row>
    <row r="242" spans="1:12" x14ac:dyDescent="0.3">
      <c r="A242">
        <v>24023</v>
      </c>
      <c r="B242" t="s">
        <v>604</v>
      </c>
      <c r="C242" t="s">
        <v>7</v>
      </c>
      <c r="D242" t="s">
        <v>8</v>
      </c>
      <c r="E242">
        <v>1</v>
      </c>
      <c r="F242">
        <v>650.80079999999998</v>
      </c>
      <c r="G242" s="1">
        <v>41729</v>
      </c>
      <c r="I242" s="2">
        <f>ROUNDDOWN(_xlfn.PERCENTRANK.EXC($G$2:$G$2483,$G242)*5,0)+1</f>
        <v>5</v>
      </c>
      <c r="J242">
        <f>ROUNDDOWN(_xlfn.PERCENTRANK.EXC($E$2:$E$2483,$E242)*5,0)+1</f>
        <v>1</v>
      </c>
      <c r="K242">
        <f>ROUNDDOWN(_xlfn.PERCENTRANK.EXC($F$2:$F$2483,$F242)*5,0)+1</f>
        <v>3</v>
      </c>
      <c r="L242" s="2" t="str">
        <f>I242&amp;J242&amp;K242</f>
        <v>513</v>
      </c>
    </row>
    <row r="243" spans="1:12" x14ac:dyDescent="0.3">
      <c r="A243">
        <v>12750</v>
      </c>
      <c r="B243" t="s">
        <v>607</v>
      </c>
      <c r="C243" t="s">
        <v>17</v>
      </c>
      <c r="D243" t="s">
        <v>8</v>
      </c>
      <c r="E243">
        <v>1</v>
      </c>
      <c r="F243">
        <v>666.85649999999998</v>
      </c>
      <c r="G243" s="1">
        <v>41728</v>
      </c>
      <c r="I243" s="2">
        <f>ROUNDDOWN(_xlfn.PERCENTRANK.EXC($G$2:$G$2483,$G243)*5,0)+1</f>
        <v>5</v>
      </c>
      <c r="J243">
        <f>ROUNDDOWN(_xlfn.PERCENTRANK.EXC($E$2:$E$2483,$E243)*5,0)+1</f>
        <v>1</v>
      </c>
      <c r="K243">
        <f>ROUNDDOWN(_xlfn.PERCENTRANK.EXC($F$2:$F$2483,$F243)*5,0)+1</f>
        <v>3</v>
      </c>
      <c r="L243" s="2" t="str">
        <f>I243&amp;J243&amp;K243</f>
        <v>513</v>
      </c>
    </row>
    <row r="244" spans="1:12" x14ac:dyDescent="0.3">
      <c r="A244">
        <v>14708</v>
      </c>
      <c r="B244" t="s">
        <v>612</v>
      </c>
      <c r="C244" t="s">
        <v>7</v>
      </c>
      <c r="D244" t="s">
        <v>8</v>
      </c>
      <c r="E244">
        <v>1</v>
      </c>
      <c r="F244">
        <v>866.83939999999996</v>
      </c>
      <c r="G244" s="1">
        <v>41727</v>
      </c>
      <c r="I244" s="2">
        <f>ROUNDDOWN(_xlfn.PERCENTRANK.EXC($G$2:$G$2483,$G244)*5,0)+1</f>
        <v>5</v>
      </c>
      <c r="J244">
        <f>ROUNDDOWN(_xlfn.PERCENTRANK.EXC($E$2:$E$2483,$E244)*5,0)+1</f>
        <v>1</v>
      </c>
      <c r="K244">
        <f>ROUNDDOWN(_xlfn.PERCENTRANK.EXC($F$2:$F$2483,$F244)*5,0)+1</f>
        <v>3</v>
      </c>
      <c r="L244" s="2" t="str">
        <f>I244&amp;J244&amp;K244</f>
        <v>513</v>
      </c>
    </row>
    <row r="245" spans="1:12" x14ac:dyDescent="0.3">
      <c r="A245">
        <v>23899</v>
      </c>
      <c r="B245" t="s">
        <v>620</v>
      </c>
      <c r="C245" t="s">
        <v>37</v>
      </c>
      <c r="D245" t="s">
        <v>8</v>
      </c>
      <c r="E245">
        <v>1</v>
      </c>
      <c r="F245">
        <v>634.77829999999994</v>
      </c>
      <c r="G245" s="1">
        <v>41727</v>
      </c>
      <c r="I245" s="2">
        <f>ROUNDDOWN(_xlfn.PERCENTRANK.EXC($G$2:$G$2483,$G245)*5,0)+1</f>
        <v>5</v>
      </c>
      <c r="J245">
        <f>ROUNDDOWN(_xlfn.PERCENTRANK.EXC($E$2:$E$2483,$E245)*5,0)+1</f>
        <v>1</v>
      </c>
      <c r="K245">
        <f>ROUNDDOWN(_xlfn.PERCENTRANK.EXC($F$2:$F$2483,$F245)*5,0)+1</f>
        <v>3</v>
      </c>
      <c r="L245" s="2" t="str">
        <f>I245&amp;J245&amp;K245</f>
        <v>513</v>
      </c>
    </row>
    <row r="246" spans="1:12" x14ac:dyDescent="0.3">
      <c r="A246">
        <v>23778</v>
      </c>
      <c r="B246" t="s">
        <v>636</v>
      </c>
      <c r="C246" t="s">
        <v>26</v>
      </c>
      <c r="D246" t="s">
        <v>8</v>
      </c>
      <c r="E246">
        <v>1</v>
      </c>
      <c r="F246">
        <v>650.80079999999998</v>
      </c>
      <c r="G246" s="1">
        <v>41723</v>
      </c>
      <c r="I246" s="2">
        <f>ROUNDDOWN(_xlfn.PERCENTRANK.EXC($G$2:$G$2483,$G246)*5,0)+1</f>
        <v>5</v>
      </c>
      <c r="J246">
        <f>ROUNDDOWN(_xlfn.PERCENTRANK.EXC($E$2:$E$2483,$E246)*5,0)+1</f>
        <v>1</v>
      </c>
      <c r="K246">
        <f>ROUNDDOWN(_xlfn.PERCENTRANK.EXC($F$2:$F$2483,$F246)*5,0)+1</f>
        <v>3</v>
      </c>
      <c r="L246" s="2" t="str">
        <f>I246&amp;J246&amp;K246</f>
        <v>513</v>
      </c>
    </row>
    <row r="247" spans="1:12" x14ac:dyDescent="0.3">
      <c r="A247">
        <v>27769</v>
      </c>
      <c r="B247" t="s">
        <v>97</v>
      </c>
      <c r="C247" t="s">
        <v>7</v>
      </c>
      <c r="D247" t="s">
        <v>8</v>
      </c>
      <c r="E247">
        <v>1</v>
      </c>
      <c r="F247">
        <v>857.84469999999999</v>
      </c>
      <c r="G247" s="1">
        <v>41723</v>
      </c>
      <c r="I247" s="2">
        <f>ROUNDDOWN(_xlfn.PERCENTRANK.EXC($G$2:$G$2483,$G247)*5,0)+1</f>
        <v>5</v>
      </c>
      <c r="J247">
        <f>ROUNDDOWN(_xlfn.PERCENTRANK.EXC($E$2:$E$2483,$E247)*5,0)+1</f>
        <v>1</v>
      </c>
      <c r="K247">
        <f>ROUNDDOWN(_xlfn.PERCENTRANK.EXC($F$2:$F$2483,$F247)*5,0)+1</f>
        <v>3</v>
      </c>
      <c r="L247" s="2" t="str">
        <f>I247&amp;J247&amp;K247</f>
        <v>513</v>
      </c>
    </row>
    <row r="248" spans="1:12" x14ac:dyDescent="0.3">
      <c r="A248">
        <v>26369</v>
      </c>
      <c r="B248" t="s">
        <v>214</v>
      </c>
      <c r="C248" t="s">
        <v>36</v>
      </c>
      <c r="D248" t="s">
        <v>8</v>
      </c>
      <c r="E248">
        <v>1</v>
      </c>
      <c r="F248">
        <v>59.658999999999999</v>
      </c>
      <c r="G248" s="1">
        <v>41818</v>
      </c>
      <c r="I248" s="2">
        <f>ROUNDDOWN(_xlfn.PERCENTRANK.EXC($G$2:$G$2483,$G248)*5,0)+1</f>
        <v>5</v>
      </c>
      <c r="J248">
        <f>ROUNDDOWN(_xlfn.PERCENTRANK.EXC($E$2:$E$2483,$E248)*5,0)+1</f>
        <v>1</v>
      </c>
      <c r="K248">
        <f>ROUNDDOWN(_xlfn.PERCENTRANK.EXC($F$2:$F$2483,$F248)*5,0)+1</f>
        <v>2</v>
      </c>
      <c r="L248" s="2" t="str">
        <f>I248&amp;J248&amp;K248</f>
        <v>512</v>
      </c>
    </row>
    <row r="249" spans="1:12" x14ac:dyDescent="0.3">
      <c r="A249">
        <v>14168</v>
      </c>
      <c r="B249" t="s">
        <v>216</v>
      </c>
      <c r="C249" t="s">
        <v>14</v>
      </c>
      <c r="D249" t="s">
        <v>8</v>
      </c>
      <c r="E249">
        <v>1</v>
      </c>
      <c r="F249">
        <v>79.504800000000003</v>
      </c>
      <c r="G249" s="1">
        <v>41817</v>
      </c>
      <c r="I249" s="2">
        <f>ROUNDDOWN(_xlfn.PERCENTRANK.EXC($G$2:$G$2483,$G249)*5,0)+1</f>
        <v>5</v>
      </c>
      <c r="J249">
        <f>ROUNDDOWN(_xlfn.PERCENTRANK.EXC($E$2:$E$2483,$E249)*5,0)+1</f>
        <v>1</v>
      </c>
      <c r="K249">
        <f>ROUNDDOWN(_xlfn.PERCENTRANK.EXC($F$2:$F$2483,$F249)*5,0)+1</f>
        <v>2</v>
      </c>
      <c r="L249" s="2" t="str">
        <f>I249&amp;J249&amp;K249</f>
        <v>512</v>
      </c>
    </row>
    <row r="250" spans="1:12" x14ac:dyDescent="0.3">
      <c r="A250">
        <v>28406</v>
      </c>
      <c r="B250" t="s">
        <v>222</v>
      </c>
      <c r="C250" t="s">
        <v>11</v>
      </c>
      <c r="D250" t="s">
        <v>8</v>
      </c>
      <c r="E250">
        <v>1</v>
      </c>
      <c r="F250">
        <v>110.59950000000001</v>
      </c>
      <c r="G250" s="1">
        <v>41816</v>
      </c>
      <c r="I250" s="2">
        <f>ROUNDDOWN(_xlfn.PERCENTRANK.EXC($G$2:$G$2483,$G250)*5,0)+1</f>
        <v>5</v>
      </c>
      <c r="J250">
        <f>ROUNDDOWN(_xlfn.PERCENTRANK.EXC($E$2:$E$2483,$E250)*5,0)+1</f>
        <v>1</v>
      </c>
      <c r="K250">
        <f>ROUNDDOWN(_xlfn.PERCENTRANK.EXC($F$2:$F$2483,$F250)*5,0)+1</f>
        <v>2</v>
      </c>
      <c r="L250" s="2" t="str">
        <f>I250&amp;J250&amp;K250</f>
        <v>512</v>
      </c>
    </row>
    <row r="251" spans="1:12" x14ac:dyDescent="0.3">
      <c r="A251">
        <v>21531</v>
      </c>
      <c r="B251" t="s">
        <v>224</v>
      </c>
      <c r="C251" t="s">
        <v>31</v>
      </c>
      <c r="D251" t="s">
        <v>8</v>
      </c>
      <c r="E251">
        <v>1</v>
      </c>
      <c r="F251">
        <v>62.940800000000003</v>
      </c>
      <c r="G251" s="1">
        <v>41814</v>
      </c>
      <c r="I251" s="2">
        <f>ROUNDDOWN(_xlfn.PERCENTRANK.EXC($G$2:$G$2483,$G251)*5,0)+1</f>
        <v>5</v>
      </c>
      <c r="J251">
        <f>ROUNDDOWN(_xlfn.PERCENTRANK.EXC($E$2:$E$2483,$E251)*5,0)+1</f>
        <v>1</v>
      </c>
      <c r="K251">
        <f>ROUNDDOWN(_xlfn.PERCENTRANK.EXC($F$2:$F$2483,$F251)*5,0)+1</f>
        <v>2</v>
      </c>
      <c r="L251" s="2" t="str">
        <f>I251&amp;J251&amp;K251</f>
        <v>512</v>
      </c>
    </row>
    <row r="252" spans="1:12" x14ac:dyDescent="0.3">
      <c r="A252">
        <v>23931</v>
      </c>
      <c r="B252" t="s">
        <v>225</v>
      </c>
      <c r="C252" t="s">
        <v>37</v>
      </c>
      <c r="D252" t="s">
        <v>8</v>
      </c>
      <c r="E252">
        <v>1</v>
      </c>
      <c r="F252">
        <v>76.2119</v>
      </c>
      <c r="G252" s="1">
        <v>41814</v>
      </c>
      <c r="I252" s="2">
        <f>ROUNDDOWN(_xlfn.PERCENTRANK.EXC($G$2:$G$2483,$G252)*5,0)+1</f>
        <v>5</v>
      </c>
      <c r="J252">
        <f>ROUNDDOWN(_xlfn.PERCENTRANK.EXC($E$2:$E$2483,$E252)*5,0)+1</f>
        <v>1</v>
      </c>
      <c r="K252">
        <f>ROUNDDOWN(_xlfn.PERCENTRANK.EXC($F$2:$F$2483,$F252)*5,0)+1</f>
        <v>2</v>
      </c>
      <c r="L252" s="2" t="str">
        <f>I252&amp;J252&amp;K252</f>
        <v>512</v>
      </c>
    </row>
    <row r="253" spans="1:12" x14ac:dyDescent="0.3">
      <c r="A253">
        <v>27328</v>
      </c>
      <c r="B253" t="s">
        <v>228</v>
      </c>
      <c r="C253" t="s">
        <v>34</v>
      </c>
      <c r="D253" t="s">
        <v>8</v>
      </c>
      <c r="E253">
        <v>1</v>
      </c>
      <c r="F253">
        <v>76.2119</v>
      </c>
      <c r="G253" s="1">
        <v>41813</v>
      </c>
      <c r="I253" s="2">
        <f>ROUNDDOWN(_xlfn.PERCENTRANK.EXC($G$2:$G$2483,$G253)*5,0)+1</f>
        <v>5</v>
      </c>
      <c r="J253">
        <f>ROUNDDOWN(_xlfn.PERCENTRANK.EXC($E$2:$E$2483,$E253)*5,0)+1</f>
        <v>1</v>
      </c>
      <c r="K253">
        <f>ROUNDDOWN(_xlfn.PERCENTRANK.EXC($F$2:$F$2483,$F253)*5,0)+1</f>
        <v>2</v>
      </c>
      <c r="L253" s="2" t="str">
        <f>I253&amp;J253&amp;K253</f>
        <v>512</v>
      </c>
    </row>
    <row r="254" spans="1:12" x14ac:dyDescent="0.3">
      <c r="A254">
        <v>23631</v>
      </c>
      <c r="B254" t="s">
        <v>233</v>
      </c>
      <c r="C254" t="s">
        <v>9</v>
      </c>
      <c r="D254" t="s">
        <v>8</v>
      </c>
      <c r="E254">
        <v>1</v>
      </c>
      <c r="F254">
        <v>53.006900000000002</v>
      </c>
      <c r="G254" s="1">
        <v>41811</v>
      </c>
      <c r="I254" s="2">
        <f>ROUNDDOWN(_xlfn.PERCENTRANK.EXC($G$2:$G$2483,$G254)*5,0)+1</f>
        <v>5</v>
      </c>
      <c r="J254">
        <f>ROUNDDOWN(_xlfn.PERCENTRANK.EXC($E$2:$E$2483,$E254)*5,0)+1</f>
        <v>1</v>
      </c>
      <c r="K254">
        <f>ROUNDDOWN(_xlfn.PERCENTRANK.EXC($F$2:$F$2483,$F254)*5,0)+1</f>
        <v>2</v>
      </c>
      <c r="L254" s="2" t="str">
        <f>I254&amp;J254&amp;K254</f>
        <v>512</v>
      </c>
    </row>
    <row r="255" spans="1:12" x14ac:dyDescent="0.3">
      <c r="A255">
        <v>19063</v>
      </c>
      <c r="B255" t="s">
        <v>234</v>
      </c>
      <c r="C255" t="s">
        <v>10</v>
      </c>
      <c r="D255" t="s">
        <v>8</v>
      </c>
      <c r="E255">
        <v>1</v>
      </c>
      <c r="F255">
        <v>71.791899999999998</v>
      </c>
      <c r="G255" s="1">
        <v>41810</v>
      </c>
      <c r="I255" s="2">
        <f>ROUNDDOWN(_xlfn.PERCENTRANK.EXC($G$2:$G$2483,$G255)*5,0)+1</f>
        <v>5</v>
      </c>
      <c r="J255">
        <f>ROUNDDOWN(_xlfn.PERCENTRANK.EXC($E$2:$E$2483,$E255)*5,0)+1</f>
        <v>1</v>
      </c>
      <c r="K255">
        <f>ROUNDDOWN(_xlfn.PERCENTRANK.EXC($F$2:$F$2483,$F255)*5,0)+1</f>
        <v>2</v>
      </c>
      <c r="L255" s="2" t="str">
        <f>I255&amp;J255&amp;K255</f>
        <v>512</v>
      </c>
    </row>
    <row r="256" spans="1:12" x14ac:dyDescent="0.3">
      <c r="A256">
        <v>25654</v>
      </c>
      <c r="B256" t="s">
        <v>236</v>
      </c>
      <c r="C256" t="s">
        <v>7</v>
      </c>
      <c r="D256" t="s">
        <v>8</v>
      </c>
      <c r="E256">
        <v>1</v>
      </c>
      <c r="F256">
        <v>44.177900000000001</v>
      </c>
      <c r="G256" s="1">
        <v>41809</v>
      </c>
      <c r="I256" s="2">
        <f>ROUNDDOWN(_xlfn.PERCENTRANK.EXC($G$2:$G$2483,$G256)*5,0)+1</f>
        <v>5</v>
      </c>
      <c r="J256">
        <f>ROUNDDOWN(_xlfn.PERCENTRANK.EXC($E$2:$E$2483,$E256)*5,0)+1</f>
        <v>1</v>
      </c>
      <c r="K256">
        <f>ROUNDDOWN(_xlfn.PERCENTRANK.EXC($F$2:$F$2483,$F256)*5,0)+1</f>
        <v>2</v>
      </c>
      <c r="L256" s="2" t="str">
        <f>I256&amp;J256&amp;K256</f>
        <v>512</v>
      </c>
    </row>
    <row r="257" spans="1:12" x14ac:dyDescent="0.3">
      <c r="A257">
        <v>15111</v>
      </c>
      <c r="B257" t="s">
        <v>237</v>
      </c>
      <c r="C257" t="s">
        <v>7</v>
      </c>
      <c r="D257" t="s">
        <v>8</v>
      </c>
      <c r="E257">
        <v>1</v>
      </c>
      <c r="F257">
        <v>87.272900000000007</v>
      </c>
      <c r="G257" s="1">
        <v>41808</v>
      </c>
      <c r="I257" s="2">
        <f>ROUNDDOWN(_xlfn.PERCENTRANK.EXC($G$2:$G$2483,$G257)*5,0)+1</f>
        <v>5</v>
      </c>
      <c r="J257">
        <f>ROUNDDOWN(_xlfn.PERCENTRANK.EXC($E$2:$E$2483,$E257)*5,0)+1</f>
        <v>1</v>
      </c>
      <c r="K257">
        <f>ROUNDDOWN(_xlfn.PERCENTRANK.EXC($F$2:$F$2483,$F257)*5,0)+1</f>
        <v>2</v>
      </c>
      <c r="L257" s="2" t="str">
        <f>I257&amp;J257&amp;K257</f>
        <v>512</v>
      </c>
    </row>
    <row r="258" spans="1:12" x14ac:dyDescent="0.3">
      <c r="A258">
        <v>16285</v>
      </c>
      <c r="B258" t="s">
        <v>238</v>
      </c>
      <c r="C258" t="s">
        <v>43</v>
      </c>
      <c r="D258" t="s">
        <v>8</v>
      </c>
      <c r="E258">
        <v>1</v>
      </c>
      <c r="F258">
        <v>85.018699999999995</v>
      </c>
      <c r="G258" s="1">
        <v>41808</v>
      </c>
      <c r="I258" s="2">
        <f>ROUNDDOWN(_xlfn.PERCENTRANK.EXC($G$2:$G$2483,$G258)*5,0)+1</f>
        <v>5</v>
      </c>
      <c r="J258">
        <f>ROUNDDOWN(_xlfn.PERCENTRANK.EXC($E$2:$E$2483,$E258)*5,0)+1</f>
        <v>1</v>
      </c>
      <c r="K258">
        <f>ROUNDDOWN(_xlfn.PERCENTRANK.EXC($F$2:$F$2483,$F258)*5,0)+1</f>
        <v>2</v>
      </c>
      <c r="L258" s="2" t="str">
        <f>I258&amp;J258&amp;K258</f>
        <v>512</v>
      </c>
    </row>
    <row r="259" spans="1:12" x14ac:dyDescent="0.3">
      <c r="A259">
        <v>12313</v>
      </c>
      <c r="B259" t="s">
        <v>239</v>
      </c>
      <c r="C259" t="s">
        <v>7</v>
      </c>
      <c r="D259" t="s">
        <v>8</v>
      </c>
      <c r="E259">
        <v>1</v>
      </c>
      <c r="F259">
        <v>48.597900000000003</v>
      </c>
      <c r="G259" s="1">
        <v>41807</v>
      </c>
      <c r="I259" s="2">
        <f>ROUNDDOWN(_xlfn.PERCENTRANK.EXC($G$2:$G$2483,$G259)*5,0)+1</f>
        <v>5</v>
      </c>
      <c r="J259">
        <f>ROUNDDOWN(_xlfn.PERCENTRANK.EXC($E$2:$E$2483,$E259)*5,0)+1</f>
        <v>1</v>
      </c>
      <c r="K259">
        <f>ROUNDDOWN(_xlfn.PERCENTRANK.EXC($F$2:$F$2483,$F259)*5,0)+1</f>
        <v>2</v>
      </c>
      <c r="L259" s="2" t="str">
        <f>I259&amp;J259&amp;K259</f>
        <v>512</v>
      </c>
    </row>
    <row r="260" spans="1:12" x14ac:dyDescent="0.3">
      <c r="A260">
        <v>13578</v>
      </c>
      <c r="B260" t="s">
        <v>240</v>
      </c>
      <c r="C260" t="s">
        <v>50</v>
      </c>
      <c r="D260" t="s">
        <v>8</v>
      </c>
      <c r="E260">
        <v>1</v>
      </c>
      <c r="F260">
        <v>49.7029</v>
      </c>
      <c r="G260" s="1">
        <v>41807</v>
      </c>
      <c r="I260" s="2">
        <f>ROUNDDOWN(_xlfn.PERCENTRANK.EXC($G$2:$G$2483,$G260)*5,0)+1</f>
        <v>5</v>
      </c>
      <c r="J260">
        <f>ROUNDDOWN(_xlfn.PERCENTRANK.EXC($E$2:$E$2483,$E260)*5,0)+1</f>
        <v>1</v>
      </c>
      <c r="K260">
        <f>ROUNDDOWN(_xlfn.PERCENTRANK.EXC($F$2:$F$2483,$F260)*5,0)+1</f>
        <v>2</v>
      </c>
      <c r="L260" s="2" t="str">
        <f>I260&amp;J260&amp;K260</f>
        <v>512</v>
      </c>
    </row>
    <row r="261" spans="1:12" x14ac:dyDescent="0.3">
      <c r="A261">
        <v>16257</v>
      </c>
      <c r="B261" t="s">
        <v>241</v>
      </c>
      <c r="C261" t="s">
        <v>29</v>
      </c>
      <c r="D261" t="s">
        <v>8</v>
      </c>
      <c r="E261">
        <v>1</v>
      </c>
      <c r="F261">
        <v>80.620800000000003</v>
      </c>
      <c r="G261" s="1">
        <v>41807</v>
      </c>
      <c r="I261" s="2">
        <f>ROUNDDOWN(_xlfn.PERCENTRANK.EXC($G$2:$G$2483,$G261)*5,0)+1</f>
        <v>5</v>
      </c>
      <c r="J261">
        <f>ROUNDDOWN(_xlfn.PERCENTRANK.EXC($E$2:$E$2483,$E261)*5,0)+1</f>
        <v>1</v>
      </c>
      <c r="K261">
        <f>ROUNDDOWN(_xlfn.PERCENTRANK.EXC($F$2:$F$2483,$F261)*5,0)+1</f>
        <v>2</v>
      </c>
      <c r="L261" s="2" t="str">
        <f>I261&amp;J261&amp;K261</f>
        <v>512</v>
      </c>
    </row>
    <row r="262" spans="1:12" x14ac:dyDescent="0.3">
      <c r="A262">
        <v>21675</v>
      </c>
      <c r="B262" t="s">
        <v>242</v>
      </c>
      <c r="C262" t="s">
        <v>7</v>
      </c>
      <c r="D262" t="s">
        <v>8</v>
      </c>
      <c r="E262">
        <v>1</v>
      </c>
      <c r="F262">
        <v>110.4558</v>
      </c>
      <c r="G262" s="1">
        <v>41807</v>
      </c>
      <c r="I262" s="2">
        <f>ROUNDDOWN(_xlfn.PERCENTRANK.EXC($G$2:$G$2483,$G262)*5,0)+1</f>
        <v>5</v>
      </c>
      <c r="J262">
        <f>ROUNDDOWN(_xlfn.PERCENTRANK.EXC($E$2:$E$2483,$E262)*5,0)+1</f>
        <v>1</v>
      </c>
      <c r="K262">
        <f>ROUNDDOWN(_xlfn.PERCENTRANK.EXC($F$2:$F$2483,$F262)*5,0)+1</f>
        <v>2</v>
      </c>
      <c r="L262" s="2" t="str">
        <f>I262&amp;J262&amp;K262</f>
        <v>512</v>
      </c>
    </row>
    <row r="263" spans="1:12" x14ac:dyDescent="0.3">
      <c r="A263">
        <v>21832</v>
      </c>
      <c r="B263" t="s">
        <v>243</v>
      </c>
      <c r="C263" t="s">
        <v>50</v>
      </c>
      <c r="D263" t="s">
        <v>8</v>
      </c>
      <c r="E263">
        <v>1</v>
      </c>
      <c r="F263">
        <v>44.177900000000001</v>
      </c>
      <c r="G263" s="1">
        <v>41807</v>
      </c>
      <c r="I263" s="2">
        <f>ROUNDDOWN(_xlfn.PERCENTRANK.EXC($G$2:$G$2483,$G263)*5,0)+1</f>
        <v>5</v>
      </c>
      <c r="J263">
        <f>ROUNDDOWN(_xlfn.PERCENTRANK.EXC($E$2:$E$2483,$E263)*5,0)+1</f>
        <v>1</v>
      </c>
      <c r="K263">
        <f>ROUNDDOWN(_xlfn.PERCENTRANK.EXC($F$2:$F$2483,$F263)*5,0)+1</f>
        <v>2</v>
      </c>
      <c r="L263" s="2" t="str">
        <f>I263&amp;J263&amp;K263</f>
        <v>512</v>
      </c>
    </row>
    <row r="264" spans="1:12" x14ac:dyDescent="0.3">
      <c r="A264">
        <v>12375</v>
      </c>
      <c r="B264" t="s">
        <v>246</v>
      </c>
      <c r="C264" t="s">
        <v>33</v>
      </c>
      <c r="D264" t="s">
        <v>8</v>
      </c>
      <c r="E264">
        <v>1</v>
      </c>
      <c r="F264">
        <v>48.597900000000003</v>
      </c>
      <c r="G264" s="1">
        <v>41803</v>
      </c>
      <c r="I264" s="2">
        <f>ROUNDDOWN(_xlfn.PERCENTRANK.EXC($G$2:$G$2483,$G264)*5,0)+1</f>
        <v>5</v>
      </c>
      <c r="J264">
        <f>ROUNDDOWN(_xlfn.PERCENTRANK.EXC($E$2:$E$2483,$E264)*5,0)+1</f>
        <v>1</v>
      </c>
      <c r="K264">
        <f>ROUNDDOWN(_xlfn.PERCENTRANK.EXC($F$2:$F$2483,$F264)*5,0)+1</f>
        <v>2</v>
      </c>
      <c r="L264" s="2" t="str">
        <f>I264&amp;J264&amp;K264</f>
        <v>512</v>
      </c>
    </row>
    <row r="265" spans="1:12" x14ac:dyDescent="0.3">
      <c r="A265">
        <v>19303</v>
      </c>
      <c r="B265" t="s">
        <v>248</v>
      </c>
      <c r="C265" t="s">
        <v>24</v>
      </c>
      <c r="D265" t="s">
        <v>8</v>
      </c>
      <c r="E265">
        <v>1</v>
      </c>
      <c r="F265">
        <v>44.177900000000001</v>
      </c>
      <c r="G265" s="1">
        <v>41803</v>
      </c>
      <c r="I265" s="2">
        <f>ROUNDDOWN(_xlfn.PERCENTRANK.EXC($G$2:$G$2483,$G265)*5,0)+1</f>
        <v>5</v>
      </c>
      <c r="J265">
        <f>ROUNDDOWN(_xlfn.PERCENTRANK.EXC($E$2:$E$2483,$E265)*5,0)+1</f>
        <v>1</v>
      </c>
      <c r="K265">
        <f>ROUNDDOWN(_xlfn.PERCENTRANK.EXC($F$2:$F$2483,$F265)*5,0)+1</f>
        <v>2</v>
      </c>
      <c r="L265" s="2" t="str">
        <f>I265&amp;J265&amp;K265</f>
        <v>512</v>
      </c>
    </row>
    <row r="266" spans="1:12" x14ac:dyDescent="0.3">
      <c r="A266">
        <v>21080</v>
      </c>
      <c r="B266" t="s">
        <v>250</v>
      </c>
      <c r="C266" t="s">
        <v>41</v>
      </c>
      <c r="D266" t="s">
        <v>8</v>
      </c>
      <c r="E266">
        <v>1</v>
      </c>
      <c r="F266">
        <v>122.0583</v>
      </c>
      <c r="G266" s="1">
        <v>41802</v>
      </c>
      <c r="I266" s="2">
        <f>ROUNDDOWN(_xlfn.PERCENTRANK.EXC($G$2:$G$2483,$G266)*5,0)+1</f>
        <v>5</v>
      </c>
      <c r="J266">
        <f>ROUNDDOWN(_xlfn.PERCENTRANK.EXC($E$2:$E$2483,$E266)*5,0)+1</f>
        <v>1</v>
      </c>
      <c r="K266">
        <f>ROUNDDOWN(_xlfn.PERCENTRANK.EXC($F$2:$F$2483,$F266)*5,0)+1</f>
        <v>2</v>
      </c>
      <c r="L266" s="2" t="str">
        <f>I266&amp;J266&amp;K266</f>
        <v>512</v>
      </c>
    </row>
    <row r="267" spans="1:12" x14ac:dyDescent="0.3">
      <c r="A267">
        <v>12489</v>
      </c>
      <c r="B267" t="s">
        <v>251</v>
      </c>
      <c r="C267" t="s">
        <v>11</v>
      </c>
      <c r="D267" t="s">
        <v>8</v>
      </c>
      <c r="E267">
        <v>1</v>
      </c>
      <c r="F267">
        <v>77.316900000000004</v>
      </c>
      <c r="G267" s="1">
        <v>41801</v>
      </c>
      <c r="I267" s="2">
        <f>ROUNDDOWN(_xlfn.PERCENTRANK.EXC($G$2:$G$2483,$G267)*5,0)+1</f>
        <v>5</v>
      </c>
      <c r="J267">
        <f>ROUNDDOWN(_xlfn.PERCENTRANK.EXC($E$2:$E$2483,$E267)*5,0)+1</f>
        <v>1</v>
      </c>
      <c r="K267">
        <f>ROUNDDOWN(_xlfn.PERCENTRANK.EXC($F$2:$F$2483,$F267)*5,0)+1</f>
        <v>2</v>
      </c>
      <c r="L267" s="2" t="str">
        <f>I267&amp;J267&amp;K267</f>
        <v>512</v>
      </c>
    </row>
    <row r="268" spans="1:12" x14ac:dyDescent="0.3">
      <c r="A268">
        <v>11441</v>
      </c>
      <c r="B268" t="s">
        <v>252</v>
      </c>
      <c r="C268" t="s">
        <v>7</v>
      </c>
      <c r="D268" t="s">
        <v>8</v>
      </c>
      <c r="E268">
        <v>1</v>
      </c>
      <c r="F268">
        <v>48.597900000000003</v>
      </c>
      <c r="G268" s="1">
        <v>41800</v>
      </c>
      <c r="I268" s="2">
        <f>ROUNDDOWN(_xlfn.PERCENTRANK.EXC($G$2:$G$2483,$G268)*5,0)+1</f>
        <v>5</v>
      </c>
      <c r="J268">
        <f>ROUNDDOWN(_xlfn.PERCENTRANK.EXC($E$2:$E$2483,$E268)*5,0)+1</f>
        <v>1</v>
      </c>
      <c r="K268">
        <f>ROUNDDOWN(_xlfn.PERCENTRANK.EXC($F$2:$F$2483,$F268)*5,0)+1</f>
        <v>2</v>
      </c>
      <c r="L268" s="2" t="str">
        <f>I268&amp;J268&amp;K268</f>
        <v>512</v>
      </c>
    </row>
    <row r="269" spans="1:12" x14ac:dyDescent="0.3">
      <c r="A269">
        <v>28466</v>
      </c>
      <c r="B269" t="s">
        <v>40</v>
      </c>
      <c r="C269" t="s">
        <v>50</v>
      </c>
      <c r="D269" t="s">
        <v>8</v>
      </c>
      <c r="E269">
        <v>1</v>
      </c>
      <c r="F269">
        <v>132.5779</v>
      </c>
      <c r="G269" s="1">
        <v>41800</v>
      </c>
      <c r="I269" s="2">
        <f>ROUNDDOWN(_xlfn.PERCENTRANK.EXC($G$2:$G$2483,$G269)*5,0)+1</f>
        <v>5</v>
      </c>
      <c r="J269">
        <f>ROUNDDOWN(_xlfn.PERCENTRANK.EXC($E$2:$E$2483,$E269)*5,0)+1</f>
        <v>1</v>
      </c>
      <c r="K269">
        <f>ROUNDDOWN(_xlfn.PERCENTRANK.EXC($F$2:$F$2483,$F269)*5,0)+1</f>
        <v>2</v>
      </c>
      <c r="L269" s="2" t="str">
        <f>I269&amp;J269&amp;K269</f>
        <v>512</v>
      </c>
    </row>
    <row r="270" spans="1:12" x14ac:dyDescent="0.3">
      <c r="A270">
        <v>22703</v>
      </c>
      <c r="B270" t="s">
        <v>256</v>
      </c>
      <c r="C270" t="s">
        <v>11</v>
      </c>
      <c r="D270" t="s">
        <v>8</v>
      </c>
      <c r="E270">
        <v>1</v>
      </c>
      <c r="F270">
        <v>76.2119</v>
      </c>
      <c r="G270" s="1">
        <v>41799</v>
      </c>
      <c r="I270" s="2">
        <f>ROUNDDOWN(_xlfn.PERCENTRANK.EXC($G$2:$G$2483,$G270)*5,0)+1</f>
        <v>5</v>
      </c>
      <c r="J270">
        <f>ROUNDDOWN(_xlfn.PERCENTRANK.EXC($E$2:$E$2483,$E270)*5,0)+1</f>
        <v>1</v>
      </c>
      <c r="K270">
        <f>ROUNDDOWN(_xlfn.PERCENTRANK.EXC($F$2:$F$2483,$F270)*5,0)+1</f>
        <v>2</v>
      </c>
      <c r="L270" s="2" t="str">
        <f>I270&amp;J270&amp;K270</f>
        <v>512</v>
      </c>
    </row>
    <row r="271" spans="1:12" x14ac:dyDescent="0.3">
      <c r="A271">
        <v>28897</v>
      </c>
      <c r="B271" t="s">
        <v>258</v>
      </c>
      <c r="C271" t="s">
        <v>41</v>
      </c>
      <c r="D271" t="s">
        <v>8</v>
      </c>
      <c r="E271">
        <v>1</v>
      </c>
      <c r="F271">
        <v>44.177900000000001</v>
      </c>
      <c r="G271" s="1">
        <v>41798</v>
      </c>
      <c r="I271" s="2">
        <f>ROUNDDOWN(_xlfn.PERCENTRANK.EXC($G$2:$G$2483,$G271)*5,0)+1</f>
        <v>5</v>
      </c>
      <c r="J271">
        <f>ROUNDDOWN(_xlfn.PERCENTRANK.EXC($E$2:$E$2483,$E271)*5,0)+1</f>
        <v>1</v>
      </c>
      <c r="K271">
        <f>ROUNDDOWN(_xlfn.PERCENTRANK.EXC($F$2:$F$2483,$F271)*5,0)+1</f>
        <v>2</v>
      </c>
      <c r="L271" s="2" t="str">
        <f>I271&amp;J271&amp;K271</f>
        <v>512</v>
      </c>
    </row>
    <row r="272" spans="1:12" x14ac:dyDescent="0.3">
      <c r="A272">
        <v>25790</v>
      </c>
      <c r="B272" t="s">
        <v>262</v>
      </c>
      <c r="C272" t="s">
        <v>23</v>
      </c>
      <c r="D272" t="s">
        <v>8</v>
      </c>
      <c r="E272">
        <v>1</v>
      </c>
      <c r="F272">
        <v>76.753299999999996</v>
      </c>
      <c r="G272" s="1">
        <v>41797</v>
      </c>
      <c r="I272" s="2">
        <f>ROUNDDOWN(_xlfn.PERCENTRANK.EXC($G$2:$G$2483,$G272)*5,0)+1</f>
        <v>5</v>
      </c>
      <c r="J272">
        <f>ROUNDDOWN(_xlfn.PERCENTRANK.EXC($E$2:$E$2483,$E272)*5,0)+1</f>
        <v>1</v>
      </c>
      <c r="K272">
        <f>ROUNDDOWN(_xlfn.PERCENTRANK.EXC($F$2:$F$2483,$F272)*5,0)+1</f>
        <v>2</v>
      </c>
      <c r="L272" s="2" t="str">
        <f>I272&amp;J272&amp;K272</f>
        <v>512</v>
      </c>
    </row>
    <row r="273" spans="1:12" x14ac:dyDescent="0.3">
      <c r="A273">
        <v>27793</v>
      </c>
      <c r="B273" t="s">
        <v>44</v>
      </c>
      <c r="C273" t="s">
        <v>26</v>
      </c>
      <c r="D273" t="s">
        <v>8</v>
      </c>
      <c r="E273">
        <v>1</v>
      </c>
      <c r="F273">
        <v>60.752899999999997</v>
      </c>
      <c r="G273" s="1">
        <v>41797</v>
      </c>
      <c r="I273" s="2">
        <f>ROUNDDOWN(_xlfn.PERCENTRANK.EXC($G$2:$G$2483,$G273)*5,0)+1</f>
        <v>5</v>
      </c>
      <c r="J273">
        <f>ROUNDDOWN(_xlfn.PERCENTRANK.EXC($E$2:$E$2483,$E273)*5,0)+1</f>
        <v>1</v>
      </c>
      <c r="K273">
        <f>ROUNDDOWN(_xlfn.PERCENTRANK.EXC($F$2:$F$2483,$F273)*5,0)+1</f>
        <v>2</v>
      </c>
      <c r="L273" s="2" t="str">
        <f>I273&amp;J273&amp;K273</f>
        <v>512</v>
      </c>
    </row>
    <row r="274" spans="1:12" x14ac:dyDescent="0.3">
      <c r="A274">
        <v>14785</v>
      </c>
      <c r="B274" t="s">
        <v>263</v>
      </c>
      <c r="C274" t="s">
        <v>24</v>
      </c>
      <c r="D274" t="s">
        <v>8</v>
      </c>
      <c r="E274">
        <v>1</v>
      </c>
      <c r="F274">
        <v>54.111899999999999</v>
      </c>
      <c r="G274" s="1">
        <v>41796</v>
      </c>
      <c r="I274" s="2">
        <f>ROUNDDOWN(_xlfn.PERCENTRANK.EXC($G$2:$G$2483,$G274)*5,0)+1</f>
        <v>5</v>
      </c>
      <c r="J274">
        <f>ROUNDDOWN(_xlfn.PERCENTRANK.EXC($E$2:$E$2483,$E274)*5,0)+1</f>
        <v>1</v>
      </c>
      <c r="K274">
        <f>ROUNDDOWN(_xlfn.PERCENTRANK.EXC($F$2:$F$2483,$F274)*5,0)+1</f>
        <v>2</v>
      </c>
      <c r="L274" s="2" t="str">
        <f>I274&amp;J274&amp;K274</f>
        <v>512</v>
      </c>
    </row>
    <row r="275" spans="1:12" x14ac:dyDescent="0.3">
      <c r="A275">
        <v>27318</v>
      </c>
      <c r="B275" t="s">
        <v>265</v>
      </c>
      <c r="C275" t="s">
        <v>7</v>
      </c>
      <c r="D275" t="s">
        <v>8</v>
      </c>
      <c r="E275">
        <v>1</v>
      </c>
      <c r="F275">
        <v>47.481900000000003</v>
      </c>
      <c r="G275" s="1">
        <v>41796</v>
      </c>
      <c r="I275" s="2">
        <f>ROUNDDOWN(_xlfn.PERCENTRANK.EXC($G$2:$G$2483,$G275)*5,0)+1</f>
        <v>5</v>
      </c>
      <c r="J275">
        <f>ROUNDDOWN(_xlfn.PERCENTRANK.EXC($E$2:$E$2483,$E275)*5,0)+1</f>
        <v>1</v>
      </c>
      <c r="K275">
        <f>ROUNDDOWN(_xlfn.PERCENTRANK.EXC($F$2:$F$2483,$F275)*5,0)+1</f>
        <v>2</v>
      </c>
      <c r="L275" s="2" t="str">
        <f>I275&amp;J275&amp;K275</f>
        <v>512</v>
      </c>
    </row>
    <row r="276" spans="1:12" x14ac:dyDescent="0.3">
      <c r="A276">
        <v>11383</v>
      </c>
      <c r="B276" t="s">
        <v>270</v>
      </c>
      <c r="C276" t="s">
        <v>22</v>
      </c>
      <c r="D276" t="s">
        <v>8</v>
      </c>
      <c r="E276">
        <v>1</v>
      </c>
      <c r="F276">
        <v>54.111899999999999</v>
      </c>
      <c r="G276" s="1">
        <v>41793</v>
      </c>
      <c r="I276" s="2">
        <f>ROUNDDOWN(_xlfn.PERCENTRANK.EXC($G$2:$G$2483,$G276)*5,0)+1</f>
        <v>5</v>
      </c>
      <c r="J276">
        <f>ROUNDDOWN(_xlfn.PERCENTRANK.EXC($E$2:$E$2483,$E276)*5,0)+1</f>
        <v>1</v>
      </c>
      <c r="K276">
        <f>ROUNDDOWN(_xlfn.PERCENTRANK.EXC($F$2:$F$2483,$F276)*5,0)+1</f>
        <v>2</v>
      </c>
      <c r="L276" s="2" t="str">
        <f>I276&amp;J276&amp;K276</f>
        <v>512</v>
      </c>
    </row>
    <row r="277" spans="1:12" x14ac:dyDescent="0.3">
      <c r="A277">
        <v>12606</v>
      </c>
      <c r="B277" t="s">
        <v>215</v>
      </c>
      <c r="C277" t="s">
        <v>38</v>
      </c>
      <c r="D277" t="s">
        <v>8</v>
      </c>
      <c r="E277">
        <v>1</v>
      </c>
      <c r="F277">
        <v>53.006900000000002</v>
      </c>
      <c r="G277" s="1">
        <v>41793</v>
      </c>
      <c r="I277" s="2">
        <f>ROUNDDOWN(_xlfn.PERCENTRANK.EXC($G$2:$G$2483,$G277)*5,0)+1</f>
        <v>5</v>
      </c>
      <c r="J277">
        <f>ROUNDDOWN(_xlfn.PERCENTRANK.EXC($E$2:$E$2483,$E277)*5,0)+1</f>
        <v>1</v>
      </c>
      <c r="K277">
        <f>ROUNDDOWN(_xlfn.PERCENTRANK.EXC($F$2:$F$2483,$F277)*5,0)+1</f>
        <v>2</v>
      </c>
      <c r="L277" s="2" t="str">
        <f>I277&amp;J277&amp;K277</f>
        <v>512</v>
      </c>
    </row>
    <row r="278" spans="1:12" x14ac:dyDescent="0.3">
      <c r="A278">
        <v>28917</v>
      </c>
      <c r="B278" t="s">
        <v>272</v>
      </c>
      <c r="C278" t="s">
        <v>7</v>
      </c>
      <c r="D278" t="s">
        <v>8</v>
      </c>
      <c r="E278">
        <v>1</v>
      </c>
      <c r="F278">
        <v>93.339399999999998</v>
      </c>
      <c r="G278" s="1">
        <v>41793</v>
      </c>
      <c r="I278" s="2">
        <f>ROUNDDOWN(_xlfn.PERCENTRANK.EXC($G$2:$G$2483,$G278)*5,0)+1</f>
        <v>5</v>
      </c>
      <c r="J278">
        <f>ROUNDDOWN(_xlfn.PERCENTRANK.EXC($E$2:$E$2483,$E278)*5,0)+1</f>
        <v>1</v>
      </c>
      <c r="K278">
        <f>ROUNDDOWN(_xlfn.PERCENTRANK.EXC($F$2:$F$2483,$F278)*5,0)+1</f>
        <v>2</v>
      </c>
      <c r="L278" s="2" t="str">
        <f>I278&amp;J278&amp;K278</f>
        <v>512</v>
      </c>
    </row>
    <row r="279" spans="1:12" x14ac:dyDescent="0.3">
      <c r="A279">
        <v>28457</v>
      </c>
      <c r="B279" t="s">
        <v>273</v>
      </c>
      <c r="C279" t="s">
        <v>15</v>
      </c>
      <c r="D279" t="s">
        <v>8</v>
      </c>
      <c r="E279">
        <v>1</v>
      </c>
      <c r="F279">
        <v>77.338999999999999</v>
      </c>
      <c r="G279" s="1">
        <v>41792</v>
      </c>
      <c r="I279" s="2">
        <f>ROUNDDOWN(_xlfn.PERCENTRANK.EXC($G$2:$G$2483,$G279)*5,0)+1</f>
        <v>5</v>
      </c>
      <c r="J279">
        <f>ROUNDDOWN(_xlfn.PERCENTRANK.EXC($E$2:$E$2483,$E279)*5,0)+1</f>
        <v>1</v>
      </c>
      <c r="K279">
        <f>ROUNDDOWN(_xlfn.PERCENTRANK.EXC($F$2:$F$2483,$F279)*5,0)+1</f>
        <v>2</v>
      </c>
      <c r="L279" s="2" t="str">
        <f>I279&amp;J279&amp;K279</f>
        <v>512</v>
      </c>
    </row>
    <row r="280" spans="1:12" x14ac:dyDescent="0.3">
      <c r="A280">
        <v>23913</v>
      </c>
      <c r="B280" t="s">
        <v>274</v>
      </c>
      <c r="C280" t="s">
        <v>14</v>
      </c>
      <c r="D280" t="s">
        <v>8</v>
      </c>
      <c r="E280">
        <v>1</v>
      </c>
      <c r="F280">
        <v>52.995800000000003</v>
      </c>
      <c r="G280" s="1">
        <v>41791</v>
      </c>
      <c r="I280" s="2">
        <f>ROUNDDOWN(_xlfn.PERCENTRANK.EXC($G$2:$G$2483,$G280)*5,0)+1</f>
        <v>5</v>
      </c>
      <c r="J280">
        <f>ROUNDDOWN(_xlfn.PERCENTRANK.EXC($E$2:$E$2483,$E280)*5,0)+1</f>
        <v>1</v>
      </c>
      <c r="K280">
        <f>ROUNDDOWN(_xlfn.PERCENTRANK.EXC($F$2:$F$2483,$F280)*5,0)+1</f>
        <v>2</v>
      </c>
      <c r="L280" s="2" t="str">
        <f>I280&amp;J280&amp;K280</f>
        <v>512</v>
      </c>
    </row>
    <row r="281" spans="1:12" x14ac:dyDescent="0.3">
      <c r="A281">
        <v>24124</v>
      </c>
      <c r="B281" t="s">
        <v>277</v>
      </c>
      <c r="C281" t="s">
        <v>21</v>
      </c>
      <c r="D281" t="s">
        <v>8</v>
      </c>
      <c r="E281">
        <v>1</v>
      </c>
      <c r="F281">
        <v>66.277900000000002</v>
      </c>
      <c r="G281" s="1">
        <v>41790</v>
      </c>
      <c r="I281" s="2">
        <f>ROUNDDOWN(_xlfn.PERCENTRANK.EXC($G$2:$G$2483,$G281)*5,0)+1</f>
        <v>5</v>
      </c>
      <c r="J281">
        <f>ROUNDDOWN(_xlfn.PERCENTRANK.EXC($E$2:$E$2483,$E281)*5,0)+1</f>
        <v>1</v>
      </c>
      <c r="K281">
        <f>ROUNDDOWN(_xlfn.PERCENTRANK.EXC($F$2:$F$2483,$F281)*5,0)+1</f>
        <v>2</v>
      </c>
      <c r="L281" s="2" t="str">
        <f>I281&amp;J281&amp;K281</f>
        <v>512</v>
      </c>
    </row>
    <row r="282" spans="1:12" x14ac:dyDescent="0.3">
      <c r="A282">
        <v>25807</v>
      </c>
      <c r="B282" t="s">
        <v>278</v>
      </c>
      <c r="C282" t="s">
        <v>7</v>
      </c>
      <c r="D282" t="s">
        <v>8</v>
      </c>
      <c r="E282">
        <v>1</v>
      </c>
      <c r="F282">
        <v>98.322900000000004</v>
      </c>
      <c r="G282" s="1">
        <v>41790</v>
      </c>
      <c r="I282" s="2">
        <f>ROUNDDOWN(_xlfn.PERCENTRANK.EXC($G$2:$G$2483,$G282)*5,0)+1</f>
        <v>5</v>
      </c>
      <c r="J282">
        <f>ROUNDDOWN(_xlfn.PERCENTRANK.EXC($E$2:$E$2483,$E282)*5,0)+1</f>
        <v>1</v>
      </c>
      <c r="K282">
        <f>ROUNDDOWN(_xlfn.PERCENTRANK.EXC($F$2:$F$2483,$F282)*5,0)+1</f>
        <v>2</v>
      </c>
      <c r="L282" s="2" t="str">
        <f>I282&amp;J282&amp;K282</f>
        <v>512</v>
      </c>
    </row>
    <row r="283" spans="1:12" x14ac:dyDescent="0.3">
      <c r="A283">
        <v>12482</v>
      </c>
      <c r="B283" t="s">
        <v>293</v>
      </c>
      <c r="C283" t="s">
        <v>13</v>
      </c>
      <c r="D283" t="s">
        <v>8</v>
      </c>
      <c r="E283">
        <v>1</v>
      </c>
      <c r="F283">
        <v>55.238999999999997</v>
      </c>
      <c r="G283" s="1">
        <v>41786</v>
      </c>
      <c r="I283" s="2">
        <f>ROUNDDOWN(_xlfn.PERCENTRANK.EXC($G$2:$G$2483,$G283)*5,0)+1</f>
        <v>5</v>
      </c>
      <c r="J283">
        <f>ROUNDDOWN(_xlfn.PERCENTRANK.EXC($E$2:$E$2483,$E283)*5,0)+1</f>
        <v>1</v>
      </c>
      <c r="K283">
        <f>ROUNDDOWN(_xlfn.PERCENTRANK.EXC($F$2:$F$2483,$F283)*5,0)+1</f>
        <v>2</v>
      </c>
      <c r="L283" s="2" t="str">
        <f>I283&amp;J283&amp;K283</f>
        <v>512</v>
      </c>
    </row>
    <row r="284" spans="1:12" x14ac:dyDescent="0.3">
      <c r="A284">
        <v>19908</v>
      </c>
      <c r="B284" t="s">
        <v>300</v>
      </c>
      <c r="C284" t="s">
        <v>7</v>
      </c>
      <c r="D284" t="s">
        <v>8</v>
      </c>
      <c r="E284">
        <v>1</v>
      </c>
      <c r="F284">
        <v>54.675400000000003</v>
      </c>
      <c r="G284" s="1">
        <v>41785</v>
      </c>
      <c r="I284" s="2">
        <f>ROUNDDOWN(_xlfn.PERCENTRANK.EXC($G$2:$G$2483,$G284)*5,0)+1</f>
        <v>5</v>
      </c>
      <c r="J284">
        <f>ROUNDDOWN(_xlfn.PERCENTRANK.EXC($E$2:$E$2483,$E284)*5,0)+1</f>
        <v>1</v>
      </c>
      <c r="K284">
        <f>ROUNDDOWN(_xlfn.PERCENTRANK.EXC($F$2:$F$2483,$F284)*5,0)+1</f>
        <v>2</v>
      </c>
      <c r="L284" s="2" t="str">
        <f>I284&amp;J284&amp;K284</f>
        <v>512</v>
      </c>
    </row>
    <row r="285" spans="1:12" x14ac:dyDescent="0.3">
      <c r="A285">
        <v>12322</v>
      </c>
      <c r="B285" t="s">
        <v>309</v>
      </c>
      <c r="C285" t="s">
        <v>11</v>
      </c>
      <c r="D285" t="s">
        <v>8</v>
      </c>
      <c r="E285">
        <v>1</v>
      </c>
      <c r="F285">
        <v>55.238999999999997</v>
      </c>
      <c r="G285" s="1">
        <v>41783</v>
      </c>
      <c r="I285" s="2">
        <f>ROUNDDOWN(_xlfn.PERCENTRANK.EXC($G$2:$G$2483,$G285)*5,0)+1</f>
        <v>5</v>
      </c>
      <c r="J285">
        <f>ROUNDDOWN(_xlfn.PERCENTRANK.EXC($E$2:$E$2483,$E285)*5,0)+1</f>
        <v>1</v>
      </c>
      <c r="K285">
        <f>ROUNDDOWN(_xlfn.PERCENTRANK.EXC($F$2:$F$2483,$F285)*5,0)+1</f>
        <v>2</v>
      </c>
      <c r="L285" s="2" t="str">
        <f>I285&amp;J285&amp;K285</f>
        <v>512</v>
      </c>
    </row>
    <row r="286" spans="1:12" x14ac:dyDescent="0.3">
      <c r="A286">
        <v>19367</v>
      </c>
      <c r="B286" t="s">
        <v>313</v>
      </c>
      <c r="C286" t="s">
        <v>7</v>
      </c>
      <c r="D286" t="s">
        <v>8</v>
      </c>
      <c r="E286">
        <v>1</v>
      </c>
      <c r="F286">
        <v>65.172899999999998</v>
      </c>
      <c r="G286" s="1">
        <v>41783</v>
      </c>
      <c r="I286" s="2">
        <f>ROUNDDOWN(_xlfn.PERCENTRANK.EXC($G$2:$G$2483,$G286)*5,0)+1</f>
        <v>5</v>
      </c>
      <c r="J286">
        <f>ROUNDDOWN(_xlfn.PERCENTRANK.EXC($E$2:$E$2483,$E286)*5,0)+1</f>
        <v>1</v>
      </c>
      <c r="K286">
        <f>ROUNDDOWN(_xlfn.PERCENTRANK.EXC($F$2:$F$2483,$F286)*5,0)+1</f>
        <v>2</v>
      </c>
      <c r="L286" s="2" t="str">
        <f>I286&amp;J286&amp;K286</f>
        <v>512</v>
      </c>
    </row>
    <row r="287" spans="1:12" x14ac:dyDescent="0.3">
      <c r="A287">
        <v>21913</v>
      </c>
      <c r="B287" t="s">
        <v>314</v>
      </c>
      <c r="C287" t="s">
        <v>17</v>
      </c>
      <c r="D287" t="s">
        <v>8</v>
      </c>
      <c r="E287">
        <v>1</v>
      </c>
      <c r="F287">
        <v>66.819400000000002</v>
      </c>
      <c r="G287" s="1">
        <v>41783</v>
      </c>
      <c r="I287" s="2">
        <f>ROUNDDOWN(_xlfn.PERCENTRANK.EXC($G$2:$G$2483,$G287)*5,0)+1</f>
        <v>5</v>
      </c>
      <c r="J287">
        <f>ROUNDDOWN(_xlfn.PERCENTRANK.EXC($E$2:$E$2483,$E287)*5,0)+1</f>
        <v>1</v>
      </c>
      <c r="K287">
        <f>ROUNDDOWN(_xlfn.PERCENTRANK.EXC($F$2:$F$2483,$F287)*5,0)+1</f>
        <v>2</v>
      </c>
      <c r="L287" s="2" t="str">
        <f>I287&amp;J287&amp;K287</f>
        <v>512</v>
      </c>
    </row>
    <row r="288" spans="1:12" x14ac:dyDescent="0.3">
      <c r="A288">
        <v>11543</v>
      </c>
      <c r="B288" t="s">
        <v>319</v>
      </c>
      <c r="C288" t="s">
        <v>7</v>
      </c>
      <c r="D288" t="s">
        <v>8</v>
      </c>
      <c r="E288">
        <v>1</v>
      </c>
      <c r="F288">
        <v>59.658999999999999</v>
      </c>
      <c r="G288" s="1">
        <v>41782</v>
      </c>
      <c r="I288" s="2">
        <f>ROUNDDOWN(_xlfn.PERCENTRANK.EXC($G$2:$G$2483,$G288)*5,0)+1</f>
        <v>5</v>
      </c>
      <c r="J288">
        <f>ROUNDDOWN(_xlfn.PERCENTRANK.EXC($E$2:$E$2483,$E288)*5,0)+1</f>
        <v>1</v>
      </c>
      <c r="K288">
        <f>ROUNDDOWN(_xlfn.PERCENTRANK.EXC($F$2:$F$2483,$F288)*5,0)+1</f>
        <v>2</v>
      </c>
      <c r="L288" s="2" t="str">
        <f>I288&amp;J288&amp;K288</f>
        <v>512</v>
      </c>
    </row>
    <row r="289" spans="1:12" x14ac:dyDescent="0.3">
      <c r="A289">
        <v>28385</v>
      </c>
      <c r="B289" t="s">
        <v>330</v>
      </c>
      <c r="C289" t="s">
        <v>7</v>
      </c>
      <c r="D289" t="s">
        <v>8</v>
      </c>
      <c r="E289">
        <v>1</v>
      </c>
      <c r="F289">
        <v>79.0959</v>
      </c>
      <c r="G289" s="1">
        <v>41781</v>
      </c>
      <c r="I289" s="2">
        <f>ROUNDDOWN(_xlfn.PERCENTRANK.EXC($G$2:$G$2483,$G289)*5,0)+1</f>
        <v>5</v>
      </c>
      <c r="J289">
        <f>ROUNDDOWN(_xlfn.PERCENTRANK.EXC($E$2:$E$2483,$E289)*5,0)+1</f>
        <v>1</v>
      </c>
      <c r="K289">
        <f>ROUNDDOWN(_xlfn.PERCENTRANK.EXC($F$2:$F$2483,$F289)*5,0)+1</f>
        <v>2</v>
      </c>
      <c r="L289" s="2" t="str">
        <f>I289&amp;J289&amp;K289</f>
        <v>512</v>
      </c>
    </row>
    <row r="290" spans="1:12" x14ac:dyDescent="0.3">
      <c r="A290">
        <v>11437</v>
      </c>
      <c r="B290" t="s">
        <v>331</v>
      </c>
      <c r="C290" t="s">
        <v>32</v>
      </c>
      <c r="D290" t="s">
        <v>8</v>
      </c>
      <c r="E290">
        <v>1</v>
      </c>
      <c r="F290">
        <v>59.658999999999999</v>
      </c>
      <c r="G290" s="1">
        <v>41780</v>
      </c>
      <c r="I290" s="2">
        <f>ROUNDDOWN(_xlfn.PERCENTRANK.EXC($G$2:$G$2483,$G290)*5,0)+1</f>
        <v>5</v>
      </c>
      <c r="J290">
        <f>ROUNDDOWN(_xlfn.PERCENTRANK.EXC($E$2:$E$2483,$E290)*5,0)+1</f>
        <v>1</v>
      </c>
      <c r="K290">
        <f>ROUNDDOWN(_xlfn.PERCENTRANK.EXC($F$2:$F$2483,$F290)*5,0)+1</f>
        <v>2</v>
      </c>
      <c r="L290" s="2" t="str">
        <f>I290&amp;J290&amp;K290</f>
        <v>512</v>
      </c>
    </row>
    <row r="291" spans="1:12" x14ac:dyDescent="0.3">
      <c r="A291">
        <v>16258</v>
      </c>
      <c r="B291" t="s">
        <v>51</v>
      </c>
      <c r="C291" t="s">
        <v>20</v>
      </c>
      <c r="D291" t="s">
        <v>8</v>
      </c>
      <c r="E291">
        <v>1</v>
      </c>
      <c r="F291">
        <v>70.686899999999994</v>
      </c>
      <c r="G291" s="1">
        <v>41780</v>
      </c>
      <c r="I291" s="2">
        <f>ROUNDDOWN(_xlfn.PERCENTRANK.EXC($G$2:$G$2483,$G291)*5,0)+1</f>
        <v>5</v>
      </c>
      <c r="J291">
        <f>ROUNDDOWN(_xlfn.PERCENTRANK.EXC($E$2:$E$2483,$E291)*5,0)+1</f>
        <v>1</v>
      </c>
      <c r="K291">
        <f>ROUNDDOWN(_xlfn.PERCENTRANK.EXC($F$2:$F$2483,$F291)*5,0)+1</f>
        <v>2</v>
      </c>
      <c r="L291" s="2" t="str">
        <f>I291&amp;J291&amp;K291</f>
        <v>512</v>
      </c>
    </row>
    <row r="292" spans="1:12" x14ac:dyDescent="0.3">
      <c r="A292">
        <v>23955</v>
      </c>
      <c r="B292" t="s">
        <v>338</v>
      </c>
      <c r="C292" t="s">
        <v>32</v>
      </c>
      <c r="D292" t="s">
        <v>8</v>
      </c>
      <c r="E292">
        <v>1</v>
      </c>
      <c r="F292">
        <v>48.863100000000003</v>
      </c>
      <c r="G292" s="1">
        <v>41779</v>
      </c>
      <c r="I292" s="2">
        <f>ROUNDDOWN(_xlfn.PERCENTRANK.EXC($G$2:$G$2483,$G292)*5,0)+1</f>
        <v>5</v>
      </c>
      <c r="J292">
        <f>ROUNDDOWN(_xlfn.PERCENTRANK.EXC($E$2:$E$2483,$E292)*5,0)+1</f>
        <v>1</v>
      </c>
      <c r="K292">
        <f>ROUNDDOWN(_xlfn.PERCENTRANK.EXC($F$2:$F$2483,$F292)*5,0)+1</f>
        <v>2</v>
      </c>
      <c r="L292" s="2" t="str">
        <f>I292&amp;J292&amp;K292</f>
        <v>512</v>
      </c>
    </row>
    <row r="293" spans="1:12" x14ac:dyDescent="0.3">
      <c r="A293">
        <v>27335</v>
      </c>
      <c r="B293" t="s">
        <v>339</v>
      </c>
      <c r="C293" t="s">
        <v>10</v>
      </c>
      <c r="D293" t="s">
        <v>8</v>
      </c>
      <c r="E293">
        <v>1</v>
      </c>
      <c r="F293">
        <v>44.177900000000001</v>
      </c>
      <c r="G293" s="1">
        <v>41779</v>
      </c>
      <c r="I293" s="2">
        <f>ROUNDDOWN(_xlfn.PERCENTRANK.EXC($G$2:$G$2483,$G293)*5,0)+1</f>
        <v>5</v>
      </c>
      <c r="J293">
        <f>ROUNDDOWN(_xlfn.PERCENTRANK.EXC($E$2:$E$2483,$E293)*5,0)+1</f>
        <v>1</v>
      </c>
      <c r="K293">
        <f>ROUNDDOWN(_xlfn.PERCENTRANK.EXC($F$2:$F$2483,$F293)*5,0)+1</f>
        <v>2</v>
      </c>
      <c r="L293" s="2" t="str">
        <f>I293&amp;J293&amp;K293</f>
        <v>512</v>
      </c>
    </row>
    <row r="294" spans="1:12" x14ac:dyDescent="0.3">
      <c r="A294">
        <v>28888</v>
      </c>
      <c r="B294" t="s">
        <v>340</v>
      </c>
      <c r="C294" t="s">
        <v>9</v>
      </c>
      <c r="D294" t="s">
        <v>8</v>
      </c>
      <c r="E294">
        <v>1</v>
      </c>
      <c r="F294">
        <v>44.177900000000001</v>
      </c>
      <c r="G294" s="1">
        <v>41779</v>
      </c>
      <c r="I294" s="2">
        <f>ROUNDDOWN(_xlfn.PERCENTRANK.EXC($G$2:$G$2483,$G294)*5,0)+1</f>
        <v>5</v>
      </c>
      <c r="J294">
        <f>ROUNDDOWN(_xlfn.PERCENTRANK.EXC($E$2:$E$2483,$E294)*5,0)+1</f>
        <v>1</v>
      </c>
      <c r="K294">
        <f>ROUNDDOWN(_xlfn.PERCENTRANK.EXC($F$2:$F$2483,$F294)*5,0)+1</f>
        <v>2</v>
      </c>
      <c r="L294" s="2" t="str">
        <f>I294&amp;J294&amp;K294</f>
        <v>512</v>
      </c>
    </row>
    <row r="295" spans="1:12" x14ac:dyDescent="0.3">
      <c r="A295">
        <v>15670</v>
      </c>
      <c r="B295" t="s">
        <v>341</v>
      </c>
      <c r="C295" t="s">
        <v>20</v>
      </c>
      <c r="D295" t="s">
        <v>8</v>
      </c>
      <c r="E295">
        <v>1</v>
      </c>
      <c r="F295">
        <v>127.0308</v>
      </c>
      <c r="G295" s="1">
        <v>41778</v>
      </c>
      <c r="I295" s="2">
        <f>ROUNDDOWN(_xlfn.PERCENTRANK.EXC($G$2:$G$2483,$G295)*5,0)+1</f>
        <v>5</v>
      </c>
      <c r="J295">
        <f>ROUNDDOWN(_xlfn.PERCENTRANK.EXC($E$2:$E$2483,$E295)*5,0)+1</f>
        <v>1</v>
      </c>
      <c r="K295">
        <f>ROUNDDOWN(_xlfn.PERCENTRANK.EXC($F$2:$F$2483,$F295)*5,0)+1</f>
        <v>2</v>
      </c>
      <c r="L295" s="2" t="str">
        <f>I295&amp;J295&amp;K295</f>
        <v>512</v>
      </c>
    </row>
    <row r="296" spans="1:12" x14ac:dyDescent="0.3">
      <c r="A296">
        <v>18630</v>
      </c>
      <c r="B296" t="s">
        <v>351</v>
      </c>
      <c r="C296" t="s">
        <v>7</v>
      </c>
      <c r="D296" t="s">
        <v>8</v>
      </c>
      <c r="E296">
        <v>1</v>
      </c>
      <c r="F296">
        <v>54.111899999999999</v>
      </c>
      <c r="G296" s="1">
        <v>41777</v>
      </c>
      <c r="I296" s="2">
        <f>ROUNDDOWN(_xlfn.PERCENTRANK.EXC($G$2:$G$2483,$G296)*5,0)+1</f>
        <v>5</v>
      </c>
      <c r="J296">
        <f>ROUNDDOWN(_xlfn.PERCENTRANK.EXC($E$2:$E$2483,$E296)*5,0)+1</f>
        <v>1</v>
      </c>
      <c r="K296">
        <f>ROUNDDOWN(_xlfn.PERCENTRANK.EXC($F$2:$F$2483,$F296)*5,0)+1</f>
        <v>2</v>
      </c>
      <c r="L296" s="2" t="str">
        <f>I296&amp;J296&amp;K296</f>
        <v>512</v>
      </c>
    </row>
    <row r="297" spans="1:12" x14ac:dyDescent="0.3">
      <c r="A297">
        <v>11487</v>
      </c>
      <c r="B297" t="s">
        <v>354</v>
      </c>
      <c r="C297" t="s">
        <v>37</v>
      </c>
      <c r="D297" t="s">
        <v>8</v>
      </c>
      <c r="E297">
        <v>1</v>
      </c>
      <c r="F297">
        <v>59.658999999999999</v>
      </c>
      <c r="G297" s="1">
        <v>41776</v>
      </c>
      <c r="I297" s="2">
        <f>ROUNDDOWN(_xlfn.PERCENTRANK.EXC($G$2:$G$2483,$G297)*5,0)+1</f>
        <v>5</v>
      </c>
      <c r="J297">
        <f>ROUNDDOWN(_xlfn.PERCENTRANK.EXC($E$2:$E$2483,$E297)*5,0)+1</f>
        <v>1</v>
      </c>
      <c r="K297">
        <f>ROUNDDOWN(_xlfn.PERCENTRANK.EXC($F$2:$F$2483,$F297)*5,0)+1</f>
        <v>2</v>
      </c>
      <c r="L297" s="2" t="str">
        <f>I297&amp;J297&amp;K297</f>
        <v>512</v>
      </c>
    </row>
    <row r="298" spans="1:12" x14ac:dyDescent="0.3">
      <c r="A298">
        <v>15650</v>
      </c>
      <c r="B298" t="s">
        <v>360</v>
      </c>
      <c r="C298" t="s">
        <v>24</v>
      </c>
      <c r="D298" t="s">
        <v>8</v>
      </c>
      <c r="E298">
        <v>1</v>
      </c>
      <c r="F298">
        <v>127.0308</v>
      </c>
      <c r="G298" s="1">
        <v>41775</v>
      </c>
      <c r="I298" s="2">
        <f>ROUNDDOWN(_xlfn.PERCENTRANK.EXC($G$2:$G$2483,$G298)*5,0)+1</f>
        <v>5</v>
      </c>
      <c r="J298">
        <f>ROUNDDOWN(_xlfn.PERCENTRANK.EXC($E$2:$E$2483,$E298)*5,0)+1</f>
        <v>1</v>
      </c>
      <c r="K298">
        <f>ROUNDDOWN(_xlfn.PERCENTRANK.EXC($F$2:$F$2483,$F298)*5,0)+1</f>
        <v>2</v>
      </c>
      <c r="L298" s="2" t="str">
        <f>I298&amp;J298&amp;K298</f>
        <v>512</v>
      </c>
    </row>
    <row r="299" spans="1:12" x14ac:dyDescent="0.3">
      <c r="A299">
        <v>29413</v>
      </c>
      <c r="B299" t="s">
        <v>56</v>
      </c>
      <c r="C299" t="s">
        <v>22</v>
      </c>
      <c r="D299" t="s">
        <v>8</v>
      </c>
      <c r="E299">
        <v>1</v>
      </c>
      <c r="F299">
        <v>59.658999999999999</v>
      </c>
      <c r="G299" s="1">
        <v>41775</v>
      </c>
      <c r="I299" s="2">
        <f>ROUNDDOWN(_xlfn.PERCENTRANK.EXC($G$2:$G$2483,$G299)*5,0)+1</f>
        <v>5</v>
      </c>
      <c r="J299">
        <f>ROUNDDOWN(_xlfn.PERCENTRANK.EXC($E$2:$E$2483,$E299)*5,0)+1</f>
        <v>1</v>
      </c>
      <c r="K299">
        <f>ROUNDDOWN(_xlfn.PERCENTRANK.EXC($F$2:$F$2483,$F299)*5,0)+1</f>
        <v>2</v>
      </c>
      <c r="L299" s="2" t="str">
        <f>I299&amp;J299&amp;K299</f>
        <v>512</v>
      </c>
    </row>
    <row r="300" spans="1:12" x14ac:dyDescent="0.3">
      <c r="A300">
        <v>28464</v>
      </c>
      <c r="B300" t="s">
        <v>373</v>
      </c>
      <c r="C300" t="s">
        <v>7</v>
      </c>
      <c r="D300" t="s">
        <v>8</v>
      </c>
      <c r="E300">
        <v>1</v>
      </c>
      <c r="F300">
        <v>77.338999999999999</v>
      </c>
      <c r="G300" s="1">
        <v>41774</v>
      </c>
      <c r="I300" s="2">
        <f>ROUNDDOWN(_xlfn.PERCENTRANK.EXC($G$2:$G$2483,$G300)*5,0)+1</f>
        <v>5</v>
      </c>
      <c r="J300">
        <f>ROUNDDOWN(_xlfn.PERCENTRANK.EXC($E$2:$E$2483,$E300)*5,0)+1</f>
        <v>1</v>
      </c>
      <c r="K300">
        <f>ROUNDDOWN(_xlfn.PERCENTRANK.EXC($F$2:$F$2483,$F300)*5,0)+1</f>
        <v>2</v>
      </c>
      <c r="L300" s="2" t="str">
        <f>I300&amp;J300&amp;K300</f>
        <v>512</v>
      </c>
    </row>
    <row r="301" spans="1:12" x14ac:dyDescent="0.3">
      <c r="A301">
        <v>12821</v>
      </c>
      <c r="B301" t="s">
        <v>376</v>
      </c>
      <c r="C301" t="s">
        <v>38</v>
      </c>
      <c r="D301" t="s">
        <v>8</v>
      </c>
      <c r="E301">
        <v>1</v>
      </c>
      <c r="F301">
        <v>55.205800000000004</v>
      </c>
      <c r="G301" s="1">
        <v>41773</v>
      </c>
      <c r="I301" s="2">
        <f>ROUNDDOWN(_xlfn.PERCENTRANK.EXC($G$2:$G$2483,$G301)*5,0)+1</f>
        <v>5</v>
      </c>
      <c r="J301">
        <f>ROUNDDOWN(_xlfn.PERCENTRANK.EXC($E$2:$E$2483,$E301)*5,0)+1</f>
        <v>1</v>
      </c>
      <c r="K301">
        <f>ROUNDDOWN(_xlfn.PERCENTRANK.EXC($F$2:$F$2483,$F301)*5,0)+1</f>
        <v>2</v>
      </c>
      <c r="L301" s="2" t="str">
        <f>I301&amp;J301&amp;K301</f>
        <v>512</v>
      </c>
    </row>
    <row r="302" spans="1:12" x14ac:dyDescent="0.3">
      <c r="A302">
        <v>28875</v>
      </c>
      <c r="B302" t="s">
        <v>60</v>
      </c>
      <c r="C302" t="s">
        <v>50</v>
      </c>
      <c r="D302" t="s">
        <v>8</v>
      </c>
      <c r="E302">
        <v>1</v>
      </c>
      <c r="F302">
        <v>44.177900000000001</v>
      </c>
      <c r="G302" s="1">
        <v>41773</v>
      </c>
      <c r="I302" s="2">
        <f>ROUNDDOWN(_xlfn.PERCENTRANK.EXC($G$2:$G$2483,$G302)*5,0)+1</f>
        <v>5</v>
      </c>
      <c r="J302">
        <f>ROUNDDOWN(_xlfn.PERCENTRANK.EXC($E$2:$E$2483,$E302)*5,0)+1</f>
        <v>1</v>
      </c>
      <c r="K302">
        <f>ROUNDDOWN(_xlfn.PERCENTRANK.EXC($F$2:$F$2483,$F302)*5,0)+1</f>
        <v>2</v>
      </c>
      <c r="L302" s="2" t="str">
        <f>I302&amp;J302&amp;K302</f>
        <v>512</v>
      </c>
    </row>
    <row r="303" spans="1:12" x14ac:dyDescent="0.3">
      <c r="A303">
        <v>29429</v>
      </c>
      <c r="B303" t="s">
        <v>382</v>
      </c>
      <c r="C303" t="s">
        <v>7</v>
      </c>
      <c r="D303" t="s">
        <v>8</v>
      </c>
      <c r="E303">
        <v>1</v>
      </c>
      <c r="F303">
        <v>66.819400000000002</v>
      </c>
      <c r="G303" s="1">
        <v>41773</v>
      </c>
      <c r="I303" s="2">
        <f>ROUNDDOWN(_xlfn.PERCENTRANK.EXC($G$2:$G$2483,$G303)*5,0)+1</f>
        <v>5</v>
      </c>
      <c r="J303">
        <f>ROUNDDOWN(_xlfn.PERCENTRANK.EXC($E$2:$E$2483,$E303)*5,0)+1</f>
        <v>1</v>
      </c>
      <c r="K303">
        <f>ROUNDDOWN(_xlfn.PERCENTRANK.EXC($F$2:$F$2483,$F303)*5,0)+1</f>
        <v>2</v>
      </c>
      <c r="L303" s="2" t="str">
        <f>I303&amp;J303&amp;K303</f>
        <v>512</v>
      </c>
    </row>
    <row r="304" spans="1:12" x14ac:dyDescent="0.3">
      <c r="A304">
        <v>12824</v>
      </c>
      <c r="B304" t="s">
        <v>384</v>
      </c>
      <c r="C304" t="s">
        <v>7</v>
      </c>
      <c r="D304" t="s">
        <v>8</v>
      </c>
      <c r="E304">
        <v>1</v>
      </c>
      <c r="F304">
        <v>49.216700000000003</v>
      </c>
      <c r="G304" s="1">
        <v>41771</v>
      </c>
      <c r="I304" s="2">
        <f>ROUNDDOWN(_xlfn.PERCENTRANK.EXC($G$2:$G$2483,$G304)*5,0)+1</f>
        <v>5</v>
      </c>
      <c r="J304">
        <f>ROUNDDOWN(_xlfn.PERCENTRANK.EXC($E$2:$E$2483,$E304)*5,0)+1</f>
        <v>1</v>
      </c>
      <c r="K304">
        <f>ROUNDDOWN(_xlfn.PERCENTRANK.EXC($F$2:$F$2483,$F304)*5,0)+1</f>
        <v>2</v>
      </c>
      <c r="L304" s="2" t="str">
        <f>I304&amp;J304&amp;K304</f>
        <v>512</v>
      </c>
    </row>
    <row r="305" spans="1:12" x14ac:dyDescent="0.3">
      <c r="A305">
        <v>25475</v>
      </c>
      <c r="B305" t="s">
        <v>388</v>
      </c>
      <c r="C305" t="s">
        <v>7</v>
      </c>
      <c r="D305" t="s">
        <v>8</v>
      </c>
      <c r="E305">
        <v>1</v>
      </c>
      <c r="F305">
        <v>44.177900000000001</v>
      </c>
      <c r="G305" s="1">
        <v>41771</v>
      </c>
      <c r="I305" s="2">
        <f>ROUNDDOWN(_xlfn.PERCENTRANK.EXC($G$2:$G$2483,$G305)*5,0)+1</f>
        <v>5</v>
      </c>
      <c r="J305">
        <f>ROUNDDOWN(_xlfn.PERCENTRANK.EXC($E$2:$E$2483,$E305)*5,0)+1</f>
        <v>1</v>
      </c>
      <c r="K305">
        <f>ROUNDDOWN(_xlfn.PERCENTRANK.EXC($F$2:$F$2483,$F305)*5,0)+1</f>
        <v>2</v>
      </c>
      <c r="L305" s="2" t="str">
        <f>I305&amp;J305&amp;K305</f>
        <v>512</v>
      </c>
    </row>
    <row r="306" spans="1:12" x14ac:dyDescent="0.3">
      <c r="A306">
        <v>12477</v>
      </c>
      <c r="B306" t="s">
        <v>61</v>
      </c>
      <c r="C306" t="s">
        <v>7</v>
      </c>
      <c r="D306" t="s">
        <v>8</v>
      </c>
      <c r="E306">
        <v>1</v>
      </c>
      <c r="F306">
        <v>55.238999999999997</v>
      </c>
      <c r="G306" s="1">
        <v>41770</v>
      </c>
      <c r="I306" s="2">
        <f>ROUNDDOWN(_xlfn.PERCENTRANK.EXC($G$2:$G$2483,$G306)*5,0)+1</f>
        <v>5</v>
      </c>
      <c r="J306">
        <f>ROUNDDOWN(_xlfn.PERCENTRANK.EXC($E$2:$E$2483,$E306)*5,0)+1</f>
        <v>1</v>
      </c>
      <c r="K306">
        <f>ROUNDDOWN(_xlfn.PERCENTRANK.EXC($F$2:$F$2483,$F306)*5,0)+1</f>
        <v>2</v>
      </c>
      <c r="L306" s="2" t="str">
        <f>I306&amp;J306&amp;K306</f>
        <v>512</v>
      </c>
    </row>
    <row r="307" spans="1:12" x14ac:dyDescent="0.3">
      <c r="A307">
        <v>20063</v>
      </c>
      <c r="B307" t="s">
        <v>396</v>
      </c>
      <c r="C307" t="s">
        <v>7</v>
      </c>
      <c r="D307" t="s">
        <v>8</v>
      </c>
      <c r="E307">
        <v>1</v>
      </c>
      <c r="F307">
        <v>71.791899999999998</v>
      </c>
      <c r="G307" s="1">
        <v>41770</v>
      </c>
      <c r="I307" s="2">
        <f>ROUNDDOWN(_xlfn.PERCENTRANK.EXC($G$2:$G$2483,$G307)*5,0)+1</f>
        <v>5</v>
      </c>
      <c r="J307">
        <f>ROUNDDOWN(_xlfn.PERCENTRANK.EXC($E$2:$E$2483,$E307)*5,0)+1</f>
        <v>1</v>
      </c>
      <c r="K307">
        <f>ROUNDDOWN(_xlfn.PERCENTRANK.EXC($F$2:$F$2483,$F307)*5,0)+1</f>
        <v>2</v>
      </c>
      <c r="L307" s="2" t="str">
        <f>I307&amp;J307&amp;K307</f>
        <v>512</v>
      </c>
    </row>
    <row r="308" spans="1:12" x14ac:dyDescent="0.3">
      <c r="A308">
        <v>14177</v>
      </c>
      <c r="B308" t="s">
        <v>401</v>
      </c>
      <c r="C308" t="s">
        <v>37</v>
      </c>
      <c r="D308" t="s">
        <v>8</v>
      </c>
      <c r="E308">
        <v>1</v>
      </c>
      <c r="F308">
        <v>51.747199999999999</v>
      </c>
      <c r="G308" s="1">
        <v>41769</v>
      </c>
      <c r="I308" s="2">
        <f>ROUNDDOWN(_xlfn.PERCENTRANK.EXC($G$2:$G$2483,$G308)*5,0)+1</f>
        <v>5</v>
      </c>
      <c r="J308">
        <f>ROUNDDOWN(_xlfn.PERCENTRANK.EXC($E$2:$E$2483,$E308)*5,0)+1</f>
        <v>1</v>
      </c>
      <c r="K308">
        <f>ROUNDDOWN(_xlfn.PERCENTRANK.EXC($F$2:$F$2483,$F308)*5,0)+1</f>
        <v>2</v>
      </c>
      <c r="L308" s="2" t="str">
        <f>I308&amp;J308&amp;K308</f>
        <v>512</v>
      </c>
    </row>
    <row r="309" spans="1:12" x14ac:dyDescent="0.3">
      <c r="A309">
        <v>17638</v>
      </c>
      <c r="B309" t="s">
        <v>406</v>
      </c>
      <c r="C309" t="s">
        <v>7</v>
      </c>
      <c r="D309" t="s">
        <v>8</v>
      </c>
      <c r="E309">
        <v>1</v>
      </c>
      <c r="F309">
        <v>77.316900000000004</v>
      </c>
      <c r="G309" s="1">
        <v>41768</v>
      </c>
      <c r="I309" s="2">
        <f>ROUNDDOWN(_xlfn.PERCENTRANK.EXC($G$2:$G$2483,$G309)*5,0)+1</f>
        <v>5</v>
      </c>
      <c r="J309">
        <f>ROUNDDOWN(_xlfn.PERCENTRANK.EXC($E$2:$E$2483,$E309)*5,0)+1</f>
        <v>1</v>
      </c>
      <c r="K309">
        <f>ROUNDDOWN(_xlfn.PERCENTRANK.EXC($F$2:$F$2483,$F309)*5,0)+1</f>
        <v>2</v>
      </c>
      <c r="L309" s="2" t="str">
        <f>I309&amp;J309&amp;K309</f>
        <v>512</v>
      </c>
    </row>
    <row r="310" spans="1:12" x14ac:dyDescent="0.3">
      <c r="A310">
        <v>18138</v>
      </c>
      <c r="B310" t="s">
        <v>410</v>
      </c>
      <c r="C310" t="s">
        <v>7</v>
      </c>
      <c r="D310" t="s">
        <v>8</v>
      </c>
      <c r="E310">
        <v>1</v>
      </c>
      <c r="F310">
        <v>83.946899999999999</v>
      </c>
      <c r="G310" s="1">
        <v>41767</v>
      </c>
      <c r="I310" s="2">
        <f>ROUNDDOWN(_xlfn.PERCENTRANK.EXC($G$2:$G$2483,$G310)*5,0)+1</f>
        <v>5</v>
      </c>
      <c r="J310">
        <f>ROUNDDOWN(_xlfn.PERCENTRANK.EXC($E$2:$E$2483,$E310)*5,0)+1</f>
        <v>1</v>
      </c>
      <c r="K310">
        <f>ROUNDDOWN(_xlfn.PERCENTRANK.EXC($F$2:$F$2483,$F310)*5,0)+1</f>
        <v>2</v>
      </c>
      <c r="L310" s="2" t="str">
        <f>I310&amp;J310&amp;K310</f>
        <v>512</v>
      </c>
    </row>
    <row r="311" spans="1:12" x14ac:dyDescent="0.3">
      <c r="A311">
        <v>25143</v>
      </c>
      <c r="B311" t="s">
        <v>412</v>
      </c>
      <c r="C311" t="s">
        <v>32</v>
      </c>
      <c r="D311" t="s">
        <v>8</v>
      </c>
      <c r="E311">
        <v>1</v>
      </c>
      <c r="F311">
        <v>44.177900000000001</v>
      </c>
      <c r="G311" s="1">
        <v>41766</v>
      </c>
      <c r="I311" s="2">
        <f>ROUNDDOWN(_xlfn.PERCENTRANK.EXC($G$2:$G$2483,$G311)*5,0)+1</f>
        <v>5</v>
      </c>
      <c r="J311">
        <f>ROUNDDOWN(_xlfn.PERCENTRANK.EXC($E$2:$E$2483,$E311)*5,0)+1</f>
        <v>1</v>
      </c>
      <c r="K311">
        <f>ROUNDDOWN(_xlfn.PERCENTRANK.EXC($F$2:$F$2483,$F311)*5,0)+1</f>
        <v>2</v>
      </c>
      <c r="L311" s="2" t="str">
        <f>I311&amp;J311&amp;K311</f>
        <v>512</v>
      </c>
    </row>
    <row r="312" spans="1:12" x14ac:dyDescent="0.3">
      <c r="A312">
        <v>29470</v>
      </c>
      <c r="B312" t="s">
        <v>415</v>
      </c>
      <c r="C312" t="s">
        <v>27</v>
      </c>
      <c r="D312" t="s">
        <v>8</v>
      </c>
      <c r="E312">
        <v>1</v>
      </c>
      <c r="F312">
        <v>66.819400000000002</v>
      </c>
      <c r="G312" s="1">
        <v>41766</v>
      </c>
      <c r="I312" s="2">
        <f>ROUNDDOWN(_xlfn.PERCENTRANK.EXC($G$2:$G$2483,$G312)*5,0)+1</f>
        <v>5</v>
      </c>
      <c r="J312">
        <f>ROUNDDOWN(_xlfn.PERCENTRANK.EXC($E$2:$E$2483,$E312)*5,0)+1</f>
        <v>1</v>
      </c>
      <c r="K312">
        <f>ROUNDDOWN(_xlfn.PERCENTRANK.EXC($F$2:$F$2483,$F312)*5,0)+1</f>
        <v>2</v>
      </c>
      <c r="L312" s="2" t="str">
        <f>I312&amp;J312&amp;K312</f>
        <v>512</v>
      </c>
    </row>
    <row r="313" spans="1:12" x14ac:dyDescent="0.3">
      <c r="A313">
        <v>22483</v>
      </c>
      <c r="B313" t="s">
        <v>64</v>
      </c>
      <c r="C313" t="s">
        <v>7</v>
      </c>
      <c r="D313" t="s">
        <v>8</v>
      </c>
      <c r="E313">
        <v>1</v>
      </c>
      <c r="F313">
        <v>122.0583</v>
      </c>
      <c r="G313" s="1">
        <v>41765</v>
      </c>
      <c r="I313" s="2">
        <f>ROUNDDOWN(_xlfn.PERCENTRANK.EXC($G$2:$G$2483,$G313)*5,0)+1</f>
        <v>5</v>
      </c>
      <c r="J313">
        <f>ROUNDDOWN(_xlfn.PERCENTRANK.EXC($E$2:$E$2483,$E313)*5,0)+1</f>
        <v>1</v>
      </c>
      <c r="K313">
        <f>ROUNDDOWN(_xlfn.PERCENTRANK.EXC($F$2:$F$2483,$F313)*5,0)+1</f>
        <v>2</v>
      </c>
      <c r="L313" s="2" t="str">
        <f>I313&amp;J313&amp;K313</f>
        <v>512</v>
      </c>
    </row>
    <row r="314" spans="1:12" x14ac:dyDescent="0.3">
      <c r="A314">
        <v>26355</v>
      </c>
      <c r="B314" t="s">
        <v>420</v>
      </c>
      <c r="C314" t="s">
        <v>11</v>
      </c>
      <c r="D314" t="s">
        <v>8</v>
      </c>
      <c r="E314">
        <v>1</v>
      </c>
      <c r="F314">
        <v>69.5929</v>
      </c>
      <c r="G314" s="1">
        <v>41765</v>
      </c>
      <c r="I314" s="2">
        <f>ROUNDDOWN(_xlfn.PERCENTRANK.EXC($G$2:$G$2483,$G314)*5,0)+1</f>
        <v>5</v>
      </c>
      <c r="J314">
        <f>ROUNDDOWN(_xlfn.PERCENTRANK.EXC($E$2:$E$2483,$E314)*5,0)+1</f>
        <v>1</v>
      </c>
      <c r="K314">
        <f>ROUNDDOWN(_xlfn.PERCENTRANK.EXC($F$2:$F$2483,$F314)*5,0)+1</f>
        <v>2</v>
      </c>
      <c r="L314" s="2" t="str">
        <f>I314&amp;J314&amp;K314</f>
        <v>512</v>
      </c>
    </row>
    <row r="315" spans="1:12" x14ac:dyDescent="0.3">
      <c r="A315">
        <v>16471</v>
      </c>
      <c r="B315" t="s">
        <v>421</v>
      </c>
      <c r="C315" t="s">
        <v>14</v>
      </c>
      <c r="D315" t="s">
        <v>8</v>
      </c>
      <c r="E315">
        <v>1</v>
      </c>
      <c r="F315">
        <v>59.084400000000002</v>
      </c>
      <c r="G315" s="1">
        <v>41764</v>
      </c>
      <c r="I315" s="2">
        <f>ROUNDDOWN(_xlfn.PERCENTRANK.EXC($G$2:$G$2483,$G315)*5,0)+1</f>
        <v>5</v>
      </c>
      <c r="J315">
        <f>ROUNDDOWN(_xlfn.PERCENTRANK.EXC($E$2:$E$2483,$E315)*5,0)+1</f>
        <v>1</v>
      </c>
      <c r="K315">
        <f>ROUNDDOWN(_xlfn.PERCENTRANK.EXC($F$2:$F$2483,$F315)*5,0)+1</f>
        <v>2</v>
      </c>
      <c r="L315" s="2" t="str">
        <f>I315&amp;J315&amp;K315</f>
        <v>512</v>
      </c>
    </row>
    <row r="316" spans="1:12" x14ac:dyDescent="0.3">
      <c r="A316">
        <v>27829</v>
      </c>
      <c r="B316" t="s">
        <v>428</v>
      </c>
      <c r="C316" t="s">
        <v>7</v>
      </c>
      <c r="D316" t="s">
        <v>8</v>
      </c>
      <c r="E316">
        <v>1</v>
      </c>
      <c r="F316">
        <v>44.177900000000001</v>
      </c>
      <c r="G316" s="1">
        <v>41764</v>
      </c>
      <c r="I316" s="2">
        <f>ROUNDDOWN(_xlfn.PERCENTRANK.EXC($G$2:$G$2483,$G316)*5,0)+1</f>
        <v>5</v>
      </c>
      <c r="J316">
        <f>ROUNDDOWN(_xlfn.PERCENTRANK.EXC($E$2:$E$2483,$E316)*5,0)+1</f>
        <v>1</v>
      </c>
      <c r="K316">
        <f>ROUNDDOWN(_xlfn.PERCENTRANK.EXC($F$2:$F$2483,$F316)*5,0)+1</f>
        <v>2</v>
      </c>
      <c r="L316" s="2" t="str">
        <f>I316&amp;J316&amp;K316</f>
        <v>512</v>
      </c>
    </row>
    <row r="317" spans="1:12" x14ac:dyDescent="0.3">
      <c r="A317">
        <v>28886</v>
      </c>
      <c r="B317" t="s">
        <v>431</v>
      </c>
      <c r="C317" t="s">
        <v>7</v>
      </c>
      <c r="D317" t="s">
        <v>8</v>
      </c>
      <c r="E317">
        <v>1</v>
      </c>
      <c r="F317">
        <v>54.111899999999999</v>
      </c>
      <c r="G317" s="1">
        <v>41764</v>
      </c>
      <c r="I317" s="2">
        <f>ROUNDDOWN(_xlfn.PERCENTRANK.EXC($G$2:$G$2483,$G317)*5,0)+1</f>
        <v>5</v>
      </c>
      <c r="J317">
        <f>ROUNDDOWN(_xlfn.PERCENTRANK.EXC($E$2:$E$2483,$E317)*5,0)+1</f>
        <v>1</v>
      </c>
      <c r="K317">
        <f>ROUNDDOWN(_xlfn.PERCENTRANK.EXC($F$2:$F$2483,$F317)*5,0)+1</f>
        <v>2</v>
      </c>
      <c r="L317" s="2" t="str">
        <f>I317&amp;J317&amp;K317</f>
        <v>512</v>
      </c>
    </row>
    <row r="318" spans="1:12" x14ac:dyDescent="0.3">
      <c r="A318">
        <v>16296</v>
      </c>
      <c r="B318" t="s">
        <v>435</v>
      </c>
      <c r="C318" t="s">
        <v>32</v>
      </c>
      <c r="D318" t="s">
        <v>8</v>
      </c>
      <c r="E318">
        <v>1</v>
      </c>
      <c r="F318">
        <v>135.85980000000001</v>
      </c>
      <c r="G318" s="1">
        <v>41763</v>
      </c>
      <c r="I318" s="2">
        <f>ROUNDDOWN(_xlfn.PERCENTRANK.EXC($G$2:$G$2483,$G318)*5,0)+1</f>
        <v>5</v>
      </c>
      <c r="J318">
        <f>ROUNDDOWN(_xlfn.PERCENTRANK.EXC($E$2:$E$2483,$E318)*5,0)+1</f>
        <v>1</v>
      </c>
      <c r="K318">
        <f>ROUNDDOWN(_xlfn.PERCENTRANK.EXC($F$2:$F$2483,$F318)*5,0)+1</f>
        <v>2</v>
      </c>
      <c r="L318" s="2" t="str">
        <f>I318&amp;J318&amp;K318</f>
        <v>512</v>
      </c>
    </row>
    <row r="319" spans="1:12" x14ac:dyDescent="0.3">
      <c r="A319">
        <v>29421</v>
      </c>
      <c r="B319" t="s">
        <v>439</v>
      </c>
      <c r="C319" t="s">
        <v>31</v>
      </c>
      <c r="D319" t="s">
        <v>8</v>
      </c>
      <c r="E319">
        <v>1</v>
      </c>
      <c r="F319">
        <v>86.720399999999998</v>
      </c>
      <c r="G319" s="1">
        <v>41763</v>
      </c>
      <c r="I319" s="2">
        <f>ROUNDDOWN(_xlfn.PERCENTRANK.EXC($G$2:$G$2483,$G319)*5,0)+1</f>
        <v>5</v>
      </c>
      <c r="J319">
        <f>ROUNDDOWN(_xlfn.PERCENTRANK.EXC($E$2:$E$2483,$E319)*5,0)+1</f>
        <v>1</v>
      </c>
      <c r="K319">
        <f>ROUNDDOWN(_xlfn.PERCENTRANK.EXC($F$2:$F$2483,$F319)*5,0)+1</f>
        <v>2</v>
      </c>
      <c r="L319" s="2" t="str">
        <f>I319&amp;J319&amp;K319</f>
        <v>512</v>
      </c>
    </row>
    <row r="320" spans="1:12" x14ac:dyDescent="0.3">
      <c r="A320">
        <v>12660</v>
      </c>
      <c r="B320" t="s">
        <v>445</v>
      </c>
      <c r="C320" t="s">
        <v>20</v>
      </c>
      <c r="D320" t="s">
        <v>8</v>
      </c>
      <c r="E320">
        <v>1</v>
      </c>
      <c r="F320">
        <v>49.7029</v>
      </c>
      <c r="G320" s="1">
        <v>41761</v>
      </c>
      <c r="I320" s="2">
        <f>ROUNDDOWN(_xlfn.PERCENTRANK.EXC($G$2:$G$2483,$G320)*5,0)+1</f>
        <v>5</v>
      </c>
      <c r="J320">
        <f>ROUNDDOWN(_xlfn.PERCENTRANK.EXC($E$2:$E$2483,$E320)*5,0)+1</f>
        <v>1</v>
      </c>
      <c r="K320">
        <f>ROUNDDOWN(_xlfn.PERCENTRANK.EXC($F$2:$F$2483,$F320)*5,0)+1</f>
        <v>2</v>
      </c>
      <c r="L320" s="2" t="str">
        <f>I320&amp;J320&amp;K320</f>
        <v>512</v>
      </c>
    </row>
    <row r="321" spans="1:12" x14ac:dyDescent="0.3">
      <c r="A321">
        <v>12818</v>
      </c>
      <c r="B321" t="s">
        <v>71</v>
      </c>
      <c r="C321" t="s">
        <v>27</v>
      </c>
      <c r="D321" t="s">
        <v>8</v>
      </c>
      <c r="E321">
        <v>1</v>
      </c>
      <c r="F321">
        <v>79.0959</v>
      </c>
      <c r="G321" s="1">
        <v>41758</v>
      </c>
      <c r="I321" s="2">
        <f>ROUNDDOWN(_xlfn.PERCENTRANK.EXC($G$2:$G$2483,$G321)*5,0)+1</f>
        <v>5</v>
      </c>
      <c r="J321">
        <f>ROUNDDOWN(_xlfn.PERCENTRANK.EXC($E$2:$E$2483,$E321)*5,0)+1</f>
        <v>1</v>
      </c>
      <c r="K321">
        <f>ROUNDDOWN(_xlfn.PERCENTRANK.EXC($F$2:$F$2483,$F321)*5,0)+1</f>
        <v>2</v>
      </c>
      <c r="L321" s="2" t="str">
        <f>I321&amp;J321&amp;K321</f>
        <v>512</v>
      </c>
    </row>
    <row r="322" spans="1:12" x14ac:dyDescent="0.3">
      <c r="A322">
        <v>17212</v>
      </c>
      <c r="B322" t="s">
        <v>454</v>
      </c>
      <c r="C322" t="s">
        <v>32</v>
      </c>
      <c r="D322" t="s">
        <v>8</v>
      </c>
      <c r="E322">
        <v>1</v>
      </c>
      <c r="F322">
        <v>68.476900000000001</v>
      </c>
      <c r="G322" s="1">
        <v>41758</v>
      </c>
      <c r="I322" s="2">
        <f>ROUNDDOWN(_xlfn.PERCENTRANK.EXC($G$2:$G$2483,$G322)*5,0)+1</f>
        <v>5</v>
      </c>
      <c r="J322">
        <f>ROUNDDOWN(_xlfn.PERCENTRANK.EXC($E$2:$E$2483,$E322)*5,0)+1</f>
        <v>1</v>
      </c>
      <c r="K322">
        <f>ROUNDDOWN(_xlfn.PERCENTRANK.EXC($F$2:$F$2483,$F322)*5,0)+1</f>
        <v>2</v>
      </c>
      <c r="L322" s="2" t="str">
        <f>I322&amp;J322&amp;K322</f>
        <v>512</v>
      </c>
    </row>
    <row r="323" spans="1:12" x14ac:dyDescent="0.3">
      <c r="A323">
        <v>25791</v>
      </c>
      <c r="B323" t="s">
        <v>73</v>
      </c>
      <c r="C323" t="s">
        <v>10</v>
      </c>
      <c r="D323" t="s">
        <v>8</v>
      </c>
      <c r="E323">
        <v>1</v>
      </c>
      <c r="F323">
        <v>66.819400000000002</v>
      </c>
      <c r="G323" s="1">
        <v>41758</v>
      </c>
      <c r="I323" s="2">
        <f>ROUNDDOWN(_xlfn.PERCENTRANK.EXC($G$2:$G$2483,$G323)*5,0)+1</f>
        <v>5</v>
      </c>
      <c r="J323">
        <f>ROUNDDOWN(_xlfn.PERCENTRANK.EXC($E$2:$E$2483,$E323)*5,0)+1</f>
        <v>1</v>
      </c>
      <c r="K323">
        <f>ROUNDDOWN(_xlfn.PERCENTRANK.EXC($F$2:$F$2483,$F323)*5,0)+1</f>
        <v>2</v>
      </c>
      <c r="L323" s="2" t="str">
        <f>I323&amp;J323&amp;K323</f>
        <v>512</v>
      </c>
    </row>
    <row r="324" spans="1:12" x14ac:dyDescent="0.3">
      <c r="A324">
        <v>12851</v>
      </c>
      <c r="B324" t="s">
        <v>456</v>
      </c>
      <c r="C324" t="s">
        <v>20</v>
      </c>
      <c r="D324" t="s">
        <v>8</v>
      </c>
      <c r="E324">
        <v>1</v>
      </c>
      <c r="F324">
        <v>79.0959</v>
      </c>
      <c r="G324" s="1">
        <v>41757</v>
      </c>
      <c r="I324" s="2">
        <f>ROUNDDOWN(_xlfn.PERCENTRANK.EXC($G$2:$G$2483,$G324)*5,0)+1</f>
        <v>5</v>
      </c>
      <c r="J324">
        <f>ROUNDDOWN(_xlfn.PERCENTRANK.EXC($E$2:$E$2483,$E324)*5,0)+1</f>
        <v>1</v>
      </c>
      <c r="K324">
        <f>ROUNDDOWN(_xlfn.PERCENTRANK.EXC($F$2:$F$2483,$F324)*5,0)+1</f>
        <v>2</v>
      </c>
      <c r="L324" s="2" t="str">
        <f>I324&amp;J324&amp;K324</f>
        <v>512</v>
      </c>
    </row>
    <row r="325" spans="1:12" x14ac:dyDescent="0.3">
      <c r="A325">
        <v>26883</v>
      </c>
      <c r="B325" t="s">
        <v>464</v>
      </c>
      <c r="C325" t="s">
        <v>32</v>
      </c>
      <c r="D325" t="s">
        <v>8</v>
      </c>
      <c r="E325">
        <v>1</v>
      </c>
      <c r="F325">
        <v>76.2119</v>
      </c>
      <c r="G325" s="1">
        <v>41756</v>
      </c>
      <c r="I325" s="2">
        <f>ROUNDDOWN(_xlfn.PERCENTRANK.EXC($G$2:$G$2483,$G325)*5,0)+1</f>
        <v>5</v>
      </c>
      <c r="J325">
        <f>ROUNDDOWN(_xlfn.PERCENTRANK.EXC($E$2:$E$2483,$E325)*5,0)+1</f>
        <v>1</v>
      </c>
      <c r="K325">
        <f>ROUNDDOWN(_xlfn.PERCENTRANK.EXC($F$2:$F$2483,$F325)*5,0)+1</f>
        <v>2</v>
      </c>
      <c r="L325" s="2" t="str">
        <f>I325&amp;J325&amp;K325</f>
        <v>512</v>
      </c>
    </row>
    <row r="326" spans="1:12" x14ac:dyDescent="0.3">
      <c r="A326">
        <v>28894</v>
      </c>
      <c r="B326" t="s">
        <v>77</v>
      </c>
      <c r="C326" t="s">
        <v>22</v>
      </c>
      <c r="D326" t="s">
        <v>8</v>
      </c>
      <c r="E326">
        <v>1</v>
      </c>
      <c r="F326">
        <v>66.277900000000002</v>
      </c>
      <c r="G326" s="1">
        <v>41756</v>
      </c>
      <c r="I326" s="2">
        <f>ROUNDDOWN(_xlfn.PERCENTRANK.EXC($G$2:$G$2483,$G326)*5,0)+1</f>
        <v>5</v>
      </c>
      <c r="J326">
        <f>ROUNDDOWN(_xlfn.PERCENTRANK.EXC($E$2:$E$2483,$E326)*5,0)+1</f>
        <v>1</v>
      </c>
      <c r="K326">
        <f>ROUNDDOWN(_xlfn.PERCENTRANK.EXC($F$2:$F$2483,$F326)*5,0)+1</f>
        <v>2</v>
      </c>
      <c r="L326" s="2" t="str">
        <f>I326&amp;J326&amp;K326</f>
        <v>512</v>
      </c>
    </row>
    <row r="327" spans="1:12" x14ac:dyDescent="0.3">
      <c r="A327">
        <v>13780</v>
      </c>
      <c r="B327" t="s">
        <v>465</v>
      </c>
      <c r="C327" t="s">
        <v>26</v>
      </c>
      <c r="D327" t="s">
        <v>8</v>
      </c>
      <c r="E327">
        <v>1</v>
      </c>
      <c r="F327">
        <v>65.736500000000007</v>
      </c>
      <c r="G327" s="1">
        <v>41755</v>
      </c>
      <c r="I327" s="2">
        <f>ROUNDDOWN(_xlfn.PERCENTRANK.EXC($G$2:$G$2483,$G327)*5,0)+1</f>
        <v>5</v>
      </c>
      <c r="J327">
        <f>ROUNDDOWN(_xlfn.PERCENTRANK.EXC($E$2:$E$2483,$E327)*5,0)+1</f>
        <v>1</v>
      </c>
      <c r="K327">
        <f>ROUNDDOWN(_xlfn.PERCENTRANK.EXC($F$2:$F$2483,$F327)*5,0)+1</f>
        <v>2</v>
      </c>
      <c r="L327" s="2" t="str">
        <f>I327&amp;J327&amp;K327</f>
        <v>512</v>
      </c>
    </row>
    <row r="328" spans="1:12" x14ac:dyDescent="0.3">
      <c r="A328">
        <v>14178</v>
      </c>
      <c r="B328" t="s">
        <v>466</v>
      </c>
      <c r="C328" t="s">
        <v>7</v>
      </c>
      <c r="D328" t="s">
        <v>8</v>
      </c>
      <c r="E328">
        <v>1</v>
      </c>
      <c r="F328">
        <v>95.670900000000003</v>
      </c>
      <c r="G328" s="1">
        <v>41755</v>
      </c>
      <c r="I328" s="2">
        <f>ROUNDDOWN(_xlfn.PERCENTRANK.EXC($G$2:$G$2483,$G328)*5,0)+1</f>
        <v>5</v>
      </c>
      <c r="J328">
        <f>ROUNDDOWN(_xlfn.PERCENTRANK.EXC($E$2:$E$2483,$E328)*5,0)+1</f>
        <v>1</v>
      </c>
      <c r="K328">
        <f>ROUNDDOWN(_xlfn.PERCENTRANK.EXC($F$2:$F$2483,$F328)*5,0)+1</f>
        <v>2</v>
      </c>
      <c r="L328" s="2" t="str">
        <f>I328&amp;J328&amp;K328</f>
        <v>512</v>
      </c>
    </row>
    <row r="329" spans="1:12" x14ac:dyDescent="0.3">
      <c r="A329">
        <v>24570</v>
      </c>
      <c r="B329" t="s">
        <v>470</v>
      </c>
      <c r="C329" t="s">
        <v>15</v>
      </c>
      <c r="D329" t="s">
        <v>8</v>
      </c>
      <c r="E329">
        <v>1</v>
      </c>
      <c r="F329">
        <v>65.172899999999998</v>
      </c>
      <c r="G329" s="1">
        <v>41755</v>
      </c>
      <c r="I329" s="2">
        <f>ROUNDDOWN(_xlfn.PERCENTRANK.EXC($G$2:$G$2483,$G329)*5,0)+1</f>
        <v>5</v>
      </c>
      <c r="J329">
        <f>ROUNDDOWN(_xlfn.PERCENTRANK.EXC($E$2:$E$2483,$E329)*5,0)+1</f>
        <v>1</v>
      </c>
      <c r="K329">
        <f>ROUNDDOWN(_xlfn.PERCENTRANK.EXC($F$2:$F$2483,$F329)*5,0)+1</f>
        <v>2</v>
      </c>
      <c r="L329" s="2" t="str">
        <f>I329&amp;J329&amp;K329</f>
        <v>512</v>
      </c>
    </row>
    <row r="330" spans="1:12" x14ac:dyDescent="0.3">
      <c r="A330">
        <v>25670</v>
      </c>
      <c r="B330" t="s">
        <v>471</v>
      </c>
      <c r="C330" t="s">
        <v>34</v>
      </c>
      <c r="D330" t="s">
        <v>8</v>
      </c>
      <c r="E330">
        <v>1</v>
      </c>
      <c r="F330">
        <v>54.111899999999999</v>
      </c>
      <c r="G330" s="1">
        <v>41755</v>
      </c>
      <c r="I330" s="2">
        <f>ROUNDDOWN(_xlfn.PERCENTRANK.EXC($G$2:$G$2483,$G330)*5,0)+1</f>
        <v>5</v>
      </c>
      <c r="J330">
        <f>ROUNDDOWN(_xlfn.PERCENTRANK.EXC($E$2:$E$2483,$E330)*5,0)+1</f>
        <v>1</v>
      </c>
      <c r="K330">
        <f>ROUNDDOWN(_xlfn.PERCENTRANK.EXC($F$2:$F$2483,$F330)*5,0)+1</f>
        <v>2</v>
      </c>
      <c r="L330" s="2" t="str">
        <f>I330&amp;J330&amp;K330</f>
        <v>512</v>
      </c>
    </row>
    <row r="331" spans="1:12" x14ac:dyDescent="0.3">
      <c r="A331">
        <v>26907</v>
      </c>
      <c r="B331" t="s">
        <v>475</v>
      </c>
      <c r="C331" t="s">
        <v>21</v>
      </c>
      <c r="D331" t="s">
        <v>8</v>
      </c>
      <c r="E331">
        <v>1</v>
      </c>
      <c r="F331">
        <v>119.84829999999999</v>
      </c>
      <c r="G331" s="1">
        <v>41754</v>
      </c>
      <c r="I331" s="2">
        <f>ROUNDDOWN(_xlfn.PERCENTRANK.EXC($G$2:$G$2483,$G331)*5,0)+1</f>
        <v>5</v>
      </c>
      <c r="J331">
        <f>ROUNDDOWN(_xlfn.PERCENTRANK.EXC($E$2:$E$2483,$E331)*5,0)+1</f>
        <v>1</v>
      </c>
      <c r="K331">
        <f>ROUNDDOWN(_xlfn.PERCENTRANK.EXC($F$2:$F$2483,$F331)*5,0)+1</f>
        <v>2</v>
      </c>
      <c r="L331" s="2" t="str">
        <f>I331&amp;J331&amp;K331</f>
        <v>512</v>
      </c>
    </row>
    <row r="332" spans="1:12" x14ac:dyDescent="0.3">
      <c r="A332">
        <v>11581</v>
      </c>
      <c r="B332" t="s">
        <v>476</v>
      </c>
      <c r="C332" t="s">
        <v>7</v>
      </c>
      <c r="D332" t="s">
        <v>8</v>
      </c>
      <c r="E332">
        <v>1</v>
      </c>
      <c r="F332">
        <v>77.316900000000004</v>
      </c>
      <c r="G332" s="1">
        <v>41753</v>
      </c>
      <c r="I332" s="2">
        <f>ROUNDDOWN(_xlfn.PERCENTRANK.EXC($G$2:$G$2483,$G332)*5,0)+1</f>
        <v>5</v>
      </c>
      <c r="J332">
        <f>ROUNDDOWN(_xlfn.PERCENTRANK.EXC($E$2:$E$2483,$E332)*5,0)+1</f>
        <v>1</v>
      </c>
      <c r="K332">
        <f>ROUNDDOWN(_xlfn.PERCENTRANK.EXC($F$2:$F$2483,$F332)*5,0)+1</f>
        <v>2</v>
      </c>
      <c r="L332" s="2" t="str">
        <f>I332&amp;J332&amp;K332</f>
        <v>512</v>
      </c>
    </row>
    <row r="333" spans="1:12" x14ac:dyDescent="0.3">
      <c r="A333">
        <v>16312</v>
      </c>
      <c r="B333" t="s">
        <v>478</v>
      </c>
      <c r="C333" t="s">
        <v>47</v>
      </c>
      <c r="D333" t="s">
        <v>8</v>
      </c>
      <c r="E333">
        <v>1</v>
      </c>
      <c r="F333">
        <v>70.686899999999994</v>
      </c>
      <c r="G333" s="1">
        <v>41753</v>
      </c>
      <c r="I333" s="2">
        <f>ROUNDDOWN(_xlfn.PERCENTRANK.EXC($G$2:$G$2483,$G333)*5,0)+1</f>
        <v>5</v>
      </c>
      <c r="J333">
        <f>ROUNDDOWN(_xlfn.PERCENTRANK.EXC($E$2:$E$2483,$E333)*5,0)+1</f>
        <v>1</v>
      </c>
      <c r="K333">
        <f>ROUNDDOWN(_xlfn.PERCENTRANK.EXC($F$2:$F$2483,$F333)*5,0)+1</f>
        <v>2</v>
      </c>
      <c r="L333" s="2" t="str">
        <f>I333&amp;J333&amp;K333</f>
        <v>512</v>
      </c>
    </row>
    <row r="334" spans="1:12" x14ac:dyDescent="0.3">
      <c r="A334">
        <v>13833</v>
      </c>
      <c r="B334" t="s">
        <v>496</v>
      </c>
      <c r="C334" t="s">
        <v>27</v>
      </c>
      <c r="D334" t="s">
        <v>8</v>
      </c>
      <c r="E334">
        <v>1</v>
      </c>
      <c r="F334">
        <v>118.1908</v>
      </c>
      <c r="G334" s="1">
        <v>41749</v>
      </c>
      <c r="I334" s="2">
        <f>ROUNDDOWN(_xlfn.PERCENTRANK.EXC($G$2:$G$2483,$G334)*5,0)+1</f>
        <v>5</v>
      </c>
      <c r="J334">
        <f>ROUNDDOWN(_xlfn.PERCENTRANK.EXC($E$2:$E$2483,$E334)*5,0)+1</f>
        <v>1</v>
      </c>
      <c r="K334">
        <f>ROUNDDOWN(_xlfn.PERCENTRANK.EXC($F$2:$F$2483,$F334)*5,0)+1</f>
        <v>2</v>
      </c>
      <c r="L334" s="2" t="str">
        <f>I334&amp;J334&amp;K334</f>
        <v>512</v>
      </c>
    </row>
    <row r="335" spans="1:12" x14ac:dyDescent="0.3">
      <c r="A335">
        <v>25471</v>
      </c>
      <c r="B335" t="s">
        <v>499</v>
      </c>
      <c r="C335" t="s">
        <v>27</v>
      </c>
      <c r="D335" t="s">
        <v>8</v>
      </c>
      <c r="E335">
        <v>1</v>
      </c>
      <c r="F335">
        <v>44.177900000000001</v>
      </c>
      <c r="G335" s="1">
        <v>41749</v>
      </c>
      <c r="I335" s="2">
        <f>ROUNDDOWN(_xlfn.PERCENTRANK.EXC($G$2:$G$2483,$G335)*5,0)+1</f>
        <v>5</v>
      </c>
      <c r="J335">
        <f>ROUNDDOWN(_xlfn.PERCENTRANK.EXC($E$2:$E$2483,$E335)*5,0)+1</f>
        <v>1</v>
      </c>
      <c r="K335">
        <f>ROUNDDOWN(_xlfn.PERCENTRANK.EXC($F$2:$F$2483,$F335)*5,0)+1</f>
        <v>2</v>
      </c>
      <c r="L335" s="2" t="str">
        <f>I335&amp;J335&amp;K335</f>
        <v>512</v>
      </c>
    </row>
    <row r="336" spans="1:12" x14ac:dyDescent="0.3">
      <c r="A336">
        <v>12663</v>
      </c>
      <c r="B336" t="s">
        <v>81</v>
      </c>
      <c r="C336" t="s">
        <v>31</v>
      </c>
      <c r="D336" t="s">
        <v>8</v>
      </c>
      <c r="E336">
        <v>1</v>
      </c>
      <c r="F336">
        <v>76.2119</v>
      </c>
      <c r="G336" s="1">
        <v>41748</v>
      </c>
      <c r="I336" s="2">
        <f>ROUNDDOWN(_xlfn.PERCENTRANK.EXC($G$2:$G$2483,$G336)*5,0)+1</f>
        <v>5</v>
      </c>
      <c r="J336">
        <f>ROUNDDOWN(_xlfn.PERCENTRANK.EXC($E$2:$E$2483,$E336)*5,0)+1</f>
        <v>1</v>
      </c>
      <c r="K336">
        <f>ROUNDDOWN(_xlfn.PERCENTRANK.EXC($F$2:$F$2483,$F336)*5,0)+1</f>
        <v>2</v>
      </c>
      <c r="L336" s="2" t="str">
        <f>I336&amp;J336&amp;K336</f>
        <v>512</v>
      </c>
    </row>
    <row r="337" spans="1:12" x14ac:dyDescent="0.3">
      <c r="A337">
        <v>13673</v>
      </c>
      <c r="B337" t="s">
        <v>502</v>
      </c>
      <c r="C337" t="s">
        <v>46</v>
      </c>
      <c r="D337" t="s">
        <v>8</v>
      </c>
      <c r="E337">
        <v>1</v>
      </c>
      <c r="F337">
        <v>104.4004</v>
      </c>
      <c r="G337" s="1">
        <v>41748</v>
      </c>
      <c r="I337" s="2">
        <f>ROUNDDOWN(_xlfn.PERCENTRANK.EXC($G$2:$G$2483,$G337)*5,0)+1</f>
        <v>5</v>
      </c>
      <c r="J337">
        <f>ROUNDDOWN(_xlfn.PERCENTRANK.EXC($E$2:$E$2483,$E337)*5,0)+1</f>
        <v>1</v>
      </c>
      <c r="K337">
        <f>ROUNDDOWN(_xlfn.PERCENTRANK.EXC($F$2:$F$2483,$F337)*5,0)+1</f>
        <v>2</v>
      </c>
      <c r="L337" s="2" t="str">
        <f>I337&amp;J337&amp;K337</f>
        <v>512</v>
      </c>
    </row>
    <row r="338" spans="1:12" x14ac:dyDescent="0.3">
      <c r="A338">
        <v>22696</v>
      </c>
      <c r="B338" t="s">
        <v>512</v>
      </c>
      <c r="C338" t="s">
        <v>12</v>
      </c>
      <c r="D338" t="s">
        <v>8</v>
      </c>
      <c r="E338">
        <v>1</v>
      </c>
      <c r="F338">
        <v>76.2119</v>
      </c>
      <c r="G338" s="1">
        <v>41746</v>
      </c>
      <c r="I338" s="2">
        <f>ROUNDDOWN(_xlfn.PERCENTRANK.EXC($G$2:$G$2483,$G338)*5,0)+1</f>
        <v>5</v>
      </c>
      <c r="J338">
        <f>ROUNDDOWN(_xlfn.PERCENTRANK.EXC($E$2:$E$2483,$E338)*5,0)+1</f>
        <v>1</v>
      </c>
      <c r="K338">
        <f>ROUNDDOWN(_xlfn.PERCENTRANK.EXC($F$2:$F$2483,$F338)*5,0)+1</f>
        <v>2</v>
      </c>
      <c r="L338" s="2" t="str">
        <f>I338&amp;J338&amp;K338</f>
        <v>512</v>
      </c>
    </row>
    <row r="339" spans="1:12" x14ac:dyDescent="0.3">
      <c r="A339">
        <v>27779</v>
      </c>
      <c r="B339" t="s">
        <v>517</v>
      </c>
      <c r="C339" t="s">
        <v>14</v>
      </c>
      <c r="D339" t="s">
        <v>8</v>
      </c>
      <c r="E339">
        <v>1</v>
      </c>
      <c r="F339">
        <v>44.177900000000001</v>
      </c>
      <c r="G339" s="1">
        <v>41746</v>
      </c>
      <c r="I339" s="2">
        <f>ROUNDDOWN(_xlfn.PERCENTRANK.EXC($G$2:$G$2483,$G339)*5,0)+1</f>
        <v>5</v>
      </c>
      <c r="J339">
        <f>ROUNDDOWN(_xlfn.PERCENTRANK.EXC($E$2:$E$2483,$E339)*5,0)+1</f>
        <v>1</v>
      </c>
      <c r="K339">
        <f>ROUNDDOWN(_xlfn.PERCENTRANK.EXC($F$2:$F$2483,$F339)*5,0)+1</f>
        <v>2</v>
      </c>
      <c r="L339" s="2" t="str">
        <f>I339&amp;J339&amp;K339</f>
        <v>512</v>
      </c>
    </row>
    <row r="340" spans="1:12" x14ac:dyDescent="0.3">
      <c r="A340">
        <v>12389</v>
      </c>
      <c r="B340" t="s">
        <v>525</v>
      </c>
      <c r="C340" t="s">
        <v>26</v>
      </c>
      <c r="D340" t="s">
        <v>8</v>
      </c>
      <c r="E340">
        <v>1</v>
      </c>
      <c r="F340">
        <v>55.238999999999997</v>
      </c>
      <c r="G340" s="1">
        <v>41744</v>
      </c>
      <c r="I340" s="2">
        <f>ROUNDDOWN(_xlfn.PERCENTRANK.EXC($G$2:$G$2483,$G340)*5,0)+1</f>
        <v>5</v>
      </c>
      <c r="J340">
        <f>ROUNDDOWN(_xlfn.PERCENTRANK.EXC($E$2:$E$2483,$E340)*5,0)+1</f>
        <v>1</v>
      </c>
      <c r="K340">
        <f>ROUNDDOWN(_xlfn.PERCENTRANK.EXC($F$2:$F$2483,$F340)*5,0)+1</f>
        <v>2</v>
      </c>
      <c r="L340" s="2" t="str">
        <f>I340&amp;J340&amp;K340</f>
        <v>512</v>
      </c>
    </row>
    <row r="341" spans="1:12" x14ac:dyDescent="0.3">
      <c r="A341">
        <v>21535</v>
      </c>
      <c r="B341" t="s">
        <v>526</v>
      </c>
      <c r="C341" t="s">
        <v>22</v>
      </c>
      <c r="D341" t="s">
        <v>8</v>
      </c>
      <c r="E341">
        <v>1</v>
      </c>
      <c r="F341">
        <v>77.316900000000004</v>
      </c>
      <c r="G341" s="1">
        <v>41744</v>
      </c>
      <c r="I341" s="2">
        <f>ROUNDDOWN(_xlfn.PERCENTRANK.EXC($G$2:$G$2483,$G341)*5,0)+1</f>
        <v>5</v>
      </c>
      <c r="J341">
        <f>ROUNDDOWN(_xlfn.PERCENTRANK.EXC($E$2:$E$2483,$E341)*5,0)+1</f>
        <v>1</v>
      </c>
      <c r="K341">
        <f>ROUNDDOWN(_xlfn.PERCENTRANK.EXC($F$2:$F$2483,$F341)*5,0)+1</f>
        <v>2</v>
      </c>
      <c r="L341" s="2" t="str">
        <f>I341&amp;J341&amp;K341</f>
        <v>512</v>
      </c>
    </row>
    <row r="342" spans="1:12" x14ac:dyDescent="0.3">
      <c r="A342">
        <v>26213</v>
      </c>
      <c r="B342" t="s">
        <v>528</v>
      </c>
      <c r="C342" t="s">
        <v>18</v>
      </c>
      <c r="D342" t="s">
        <v>8</v>
      </c>
      <c r="E342">
        <v>1</v>
      </c>
      <c r="F342">
        <v>69.5929</v>
      </c>
      <c r="G342" s="1">
        <v>41744</v>
      </c>
      <c r="I342" s="2">
        <f>ROUNDDOWN(_xlfn.PERCENTRANK.EXC($G$2:$G$2483,$G342)*5,0)+1</f>
        <v>5</v>
      </c>
      <c r="J342">
        <f>ROUNDDOWN(_xlfn.PERCENTRANK.EXC($E$2:$E$2483,$E342)*5,0)+1</f>
        <v>1</v>
      </c>
      <c r="K342">
        <f>ROUNDDOWN(_xlfn.PERCENTRANK.EXC($F$2:$F$2483,$F342)*5,0)+1</f>
        <v>2</v>
      </c>
      <c r="L342" s="2" t="str">
        <f>I342&amp;J342&amp;K342</f>
        <v>512</v>
      </c>
    </row>
    <row r="343" spans="1:12" x14ac:dyDescent="0.3">
      <c r="A343">
        <v>12718</v>
      </c>
      <c r="B343" t="s">
        <v>530</v>
      </c>
      <c r="C343" t="s">
        <v>7</v>
      </c>
      <c r="D343" t="s">
        <v>8</v>
      </c>
      <c r="E343">
        <v>1</v>
      </c>
      <c r="F343">
        <v>114.8758</v>
      </c>
      <c r="G343" s="1">
        <v>41743</v>
      </c>
      <c r="I343" s="2">
        <f>ROUNDDOWN(_xlfn.PERCENTRANK.EXC($G$2:$G$2483,$G343)*5,0)+1</f>
        <v>5</v>
      </c>
      <c r="J343">
        <f>ROUNDDOWN(_xlfn.PERCENTRANK.EXC($E$2:$E$2483,$E343)*5,0)+1</f>
        <v>1</v>
      </c>
      <c r="K343">
        <f>ROUNDDOWN(_xlfn.PERCENTRANK.EXC($F$2:$F$2483,$F343)*5,0)+1</f>
        <v>2</v>
      </c>
      <c r="L343" s="2" t="str">
        <f>I343&amp;J343&amp;K343</f>
        <v>512</v>
      </c>
    </row>
    <row r="344" spans="1:12" x14ac:dyDescent="0.3">
      <c r="A344">
        <v>20932</v>
      </c>
      <c r="B344" t="s">
        <v>534</v>
      </c>
      <c r="C344" t="s">
        <v>37</v>
      </c>
      <c r="D344" t="s">
        <v>8</v>
      </c>
      <c r="E344">
        <v>1</v>
      </c>
      <c r="F344">
        <v>53.006900000000002</v>
      </c>
      <c r="G344" s="1">
        <v>41743</v>
      </c>
      <c r="I344" s="2">
        <f>ROUNDDOWN(_xlfn.PERCENTRANK.EXC($G$2:$G$2483,$G344)*5,0)+1</f>
        <v>5</v>
      </c>
      <c r="J344">
        <f>ROUNDDOWN(_xlfn.PERCENTRANK.EXC($E$2:$E$2483,$E344)*5,0)+1</f>
        <v>1</v>
      </c>
      <c r="K344">
        <f>ROUNDDOWN(_xlfn.PERCENTRANK.EXC($F$2:$F$2483,$F344)*5,0)+1</f>
        <v>2</v>
      </c>
      <c r="L344" s="2" t="str">
        <f>I344&amp;J344&amp;K344</f>
        <v>512</v>
      </c>
    </row>
    <row r="345" spans="1:12" x14ac:dyDescent="0.3">
      <c r="A345">
        <v>27805</v>
      </c>
      <c r="B345" t="s">
        <v>541</v>
      </c>
      <c r="C345" t="s">
        <v>42</v>
      </c>
      <c r="D345" t="s">
        <v>8</v>
      </c>
      <c r="E345">
        <v>1</v>
      </c>
      <c r="F345">
        <v>54.111899999999999</v>
      </c>
      <c r="G345" s="1">
        <v>41742</v>
      </c>
      <c r="I345" s="2">
        <f>ROUNDDOWN(_xlfn.PERCENTRANK.EXC($G$2:$G$2483,$G345)*5,0)+1</f>
        <v>5</v>
      </c>
      <c r="J345">
        <f>ROUNDDOWN(_xlfn.PERCENTRANK.EXC($E$2:$E$2483,$E345)*5,0)+1</f>
        <v>1</v>
      </c>
      <c r="K345">
        <f>ROUNDDOWN(_xlfn.PERCENTRANK.EXC($F$2:$F$2483,$F345)*5,0)+1</f>
        <v>2</v>
      </c>
      <c r="L345" s="2" t="str">
        <f>I345&amp;J345&amp;K345</f>
        <v>512</v>
      </c>
    </row>
    <row r="346" spans="1:12" x14ac:dyDescent="0.3">
      <c r="A346">
        <v>29378</v>
      </c>
      <c r="B346" t="s">
        <v>543</v>
      </c>
      <c r="C346" t="s">
        <v>20</v>
      </c>
      <c r="D346" t="s">
        <v>8</v>
      </c>
      <c r="E346">
        <v>1</v>
      </c>
      <c r="F346">
        <v>44.189</v>
      </c>
      <c r="G346" s="1">
        <v>41742</v>
      </c>
      <c r="I346" s="2">
        <f>ROUNDDOWN(_xlfn.PERCENTRANK.EXC($G$2:$G$2483,$G346)*5,0)+1</f>
        <v>5</v>
      </c>
      <c r="J346">
        <f>ROUNDDOWN(_xlfn.PERCENTRANK.EXC($E$2:$E$2483,$E346)*5,0)+1</f>
        <v>1</v>
      </c>
      <c r="K346">
        <f>ROUNDDOWN(_xlfn.PERCENTRANK.EXC($F$2:$F$2483,$F346)*5,0)+1</f>
        <v>2</v>
      </c>
      <c r="L346" s="2" t="str">
        <f>I346&amp;J346&amp;K346</f>
        <v>512</v>
      </c>
    </row>
    <row r="347" spans="1:12" x14ac:dyDescent="0.3">
      <c r="A347">
        <v>25515</v>
      </c>
      <c r="B347" t="s">
        <v>550</v>
      </c>
      <c r="C347" t="s">
        <v>33</v>
      </c>
      <c r="D347" t="s">
        <v>8</v>
      </c>
      <c r="E347">
        <v>1</v>
      </c>
      <c r="F347">
        <v>44.177900000000001</v>
      </c>
      <c r="G347" s="1">
        <v>41740</v>
      </c>
      <c r="I347" s="2">
        <f>ROUNDDOWN(_xlfn.PERCENTRANK.EXC($G$2:$G$2483,$G347)*5,0)+1</f>
        <v>5</v>
      </c>
      <c r="J347">
        <f>ROUNDDOWN(_xlfn.PERCENTRANK.EXC($E$2:$E$2483,$E347)*5,0)+1</f>
        <v>1</v>
      </c>
      <c r="K347">
        <f>ROUNDDOWN(_xlfn.PERCENTRANK.EXC($F$2:$F$2483,$F347)*5,0)+1</f>
        <v>2</v>
      </c>
      <c r="L347" s="2" t="str">
        <f>I347&amp;J347&amp;K347</f>
        <v>512</v>
      </c>
    </row>
    <row r="348" spans="1:12" x14ac:dyDescent="0.3">
      <c r="A348">
        <v>26835</v>
      </c>
      <c r="B348" t="s">
        <v>551</v>
      </c>
      <c r="C348" t="s">
        <v>10</v>
      </c>
      <c r="D348" t="s">
        <v>8</v>
      </c>
      <c r="E348">
        <v>1</v>
      </c>
      <c r="F348">
        <v>76.2119</v>
      </c>
      <c r="G348" s="1">
        <v>41740</v>
      </c>
      <c r="I348" s="2">
        <f>ROUNDDOWN(_xlfn.PERCENTRANK.EXC($G$2:$G$2483,$G348)*5,0)+1</f>
        <v>5</v>
      </c>
      <c r="J348">
        <f>ROUNDDOWN(_xlfn.PERCENTRANK.EXC($E$2:$E$2483,$E348)*5,0)+1</f>
        <v>1</v>
      </c>
      <c r="K348">
        <f>ROUNDDOWN(_xlfn.PERCENTRANK.EXC($F$2:$F$2483,$F348)*5,0)+1</f>
        <v>2</v>
      </c>
      <c r="L348" s="2" t="str">
        <f>I348&amp;J348&amp;K348</f>
        <v>512</v>
      </c>
    </row>
    <row r="349" spans="1:12" x14ac:dyDescent="0.3">
      <c r="A349">
        <v>11390</v>
      </c>
      <c r="B349" t="s">
        <v>557</v>
      </c>
      <c r="C349" t="s">
        <v>24</v>
      </c>
      <c r="D349" t="s">
        <v>8</v>
      </c>
      <c r="E349">
        <v>1</v>
      </c>
      <c r="F349">
        <v>54.111899999999999</v>
      </c>
      <c r="G349" s="1">
        <v>41738</v>
      </c>
      <c r="I349" s="2">
        <f>ROUNDDOWN(_xlfn.PERCENTRANK.EXC($G$2:$G$2483,$G349)*5,0)+1</f>
        <v>5</v>
      </c>
      <c r="J349">
        <f>ROUNDDOWN(_xlfn.PERCENTRANK.EXC($E$2:$E$2483,$E349)*5,0)+1</f>
        <v>1</v>
      </c>
      <c r="K349">
        <f>ROUNDDOWN(_xlfn.PERCENTRANK.EXC($F$2:$F$2483,$F349)*5,0)+1</f>
        <v>2</v>
      </c>
      <c r="L349" s="2" t="str">
        <f>I349&amp;J349&amp;K349</f>
        <v>512</v>
      </c>
    </row>
    <row r="350" spans="1:12" x14ac:dyDescent="0.3">
      <c r="A350">
        <v>17643</v>
      </c>
      <c r="B350" t="s">
        <v>558</v>
      </c>
      <c r="C350" t="s">
        <v>7</v>
      </c>
      <c r="D350" t="s">
        <v>8</v>
      </c>
      <c r="E350">
        <v>1</v>
      </c>
      <c r="F350">
        <v>77.316900000000004</v>
      </c>
      <c r="G350" s="1">
        <v>41738</v>
      </c>
      <c r="I350" s="2">
        <f>ROUNDDOWN(_xlfn.PERCENTRANK.EXC($G$2:$G$2483,$G350)*5,0)+1</f>
        <v>5</v>
      </c>
      <c r="J350">
        <f>ROUNDDOWN(_xlfn.PERCENTRANK.EXC($E$2:$E$2483,$E350)*5,0)+1</f>
        <v>1</v>
      </c>
      <c r="K350">
        <f>ROUNDDOWN(_xlfn.PERCENTRANK.EXC($F$2:$F$2483,$F350)*5,0)+1</f>
        <v>2</v>
      </c>
      <c r="L350" s="2" t="str">
        <f>I350&amp;J350&amp;K350</f>
        <v>512</v>
      </c>
    </row>
    <row r="351" spans="1:12" x14ac:dyDescent="0.3">
      <c r="A351">
        <v>17878</v>
      </c>
      <c r="B351" t="s">
        <v>559</v>
      </c>
      <c r="C351" t="s">
        <v>23</v>
      </c>
      <c r="D351" t="s">
        <v>8</v>
      </c>
      <c r="E351">
        <v>1</v>
      </c>
      <c r="F351">
        <v>77.316900000000004</v>
      </c>
      <c r="G351" s="1">
        <v>41738</v>
      </c>
      <c r="I351" s="2">
        <f>ROUNDDOWN(_xlfn.PERCENTRANK.EXC($G$2:$G$2483,$G351)*5,0)+1</f>
        <v>5</v>
      </c>
      <c r="J351">
        <f>ROUNDDOWN(_xlfn.PERCENTRANK.EXC($E$2:$E$2483,$E351)*5,0)+1</f>
        <v>1</v>
      </c>
      <c r="K351">
        <f>ROUNDDOWN(_xlfn.PERCENTRANK.EXC($F$2:$F$2483,$F351)*5,0)+1</f>
        <v>2</v>
      </c>
      <c r="L351" s="2" t="str">
        <f>I351&amp;J351&amp;K351</f>
        <v>512</v>
      </c>
    </row>
    <row r="352" spans="1:12" x14ac:dyDescent="0.3">
      <c r="A352">
        <v>27849</v>
      </c>
      <c r="B352" t="s">
        <v>560</v>
      </c>
      <c r="C352" t="s">
        <v>15</v>
      </c>
      <c r="D352" t="s">
        <v>8</v>
      </c>
      <c r="E352">
        <v>1</v>
      </c>
      <c r="F352">
        <v>44.177900000000001</v>
      </c>
      <c r="G352" s="1">
        <v>41738</v>
      </c>
      <c r="I352" s="2">
        <f>ROUNDDOWN(_xlfn.PERCENTRANK.EXC($G$2:$G$2483,$G352)*5,0)+1</f>
        <v>5</v>
      </c>
      <c r="J352">
        <f>ROUNDDOWN(_xlfn.PERCENTRANK.EXC($E$2:$E$2483,$E352)*5,0)+1</f>
        <v>1</v>
      </c>
      <c r="K352">
        <f>ROUNDDOWN(_xlfn.PERCENTRANK.EXC($F$2:$F$2483,$F352)*5,0)+1</f>
        <v>2</v>
      </c>
      <c r="L352" s="2" t="str">
        <f>I352&amp;J352&amp;K352</f>
        <v>512</v>
      </c>
    </row>
    <row r="353" spans="1:12" x14ac:dyDescent="0.3">
      <c r="A353">
        <v>27886</v>
      </c>
      <c r="B353" t="s">
        <v>566</v>
      </c>
      <c r="C353" t="s">
        <v>21</v>
      </c>
      <c r="D353" t="s">
        <v>8</v>
      </c>
      <c r="E353">
        <v>1</v>
      </c>
      <c r="F353">
        <v>44.177900000000001</v>
      </c>
      <c r="G353" s="1">
        <v>41737</v>
      </c>
      <c r="I353" s="2">
        <f>ROUNDDOWN(_xlfn.PERCENTRANK.EXC($G$2:$G$2483,$G353)*5,0)+1</f>
        <v>5</v>
      </c>
      <c r="J353">
        <f>ROUNDDOWN(_xlfn.PERCENTRANK.EXC($E$2:$E$2483,$E353)*5,0)+1</f>
        <v>1</v>
      </c>
      <c r="K353">
        <f>ROUNDDOWN(_xlfn.PERCENTRANK.EXC($F$2:$F$2483,$F353)*5,0)+1</f>
        <v>2</v>
      </c>
      <c r="L353" s="2" t="str">
        <f>I353&amp;J353&amp;K353</f>
        <v>512</v>
      </c>
    </row>
    <row r="354" spans="1:12" x14ac:dyDescent="0.3">
      <c r="A354">
        <v>21094</v>
      </c>
      <c r="B354" t="s">
        <v>568</v>
      </c>
      <c r="C354" t="s">
        <v>14</v>
      </c>
      <c r="D354" t="s">
        <v>8</v>
      </c>
      <c r="E354">
        <v>1</v>
      </c>
      <c r="F354">
        <v>66.819400000000002</v>
      </c>
      <c r="G354" s="1">
        <v>41736</v>
      </c>
      <c r="I354" s="2">
        <f>ROUNDDOWN(_xlfn.PERCENTRANK.EXC($G$2:$G$2483,$G354)*5,0)+1</f>
        <v>5</v>
      </c>
      <c r="J354">
        <f>ROUNDDOWN(_xlfn.PERCENTRANK.EXC($E$2:$E$2483,$E354)*5,0)+1</f>
        <v>1</v>
      </c>
      <c r="K354">
        <f>ROUNDDOWN(_xlfn.PERCENTRANK.EXC($F$2:$F$2483,$F354)*5,0)+1</f>
        <v>2</v>
      </c>
      <c r="L354" s="2" t="str">
        <f>I354&amp;J354&amp;K354</f>
        <v>512</v>
      </c>
    </row>
    <row r="355" spans="1:12" x14ac:dyDescent="0.3">
      <c r="A355">
        <v>25519</v>
      </c>
      <c r="B355" t="s">
        <v>574</v>
      </c>
      <c r="C355" t="s">
        <v>7</v>
      </c>
      <c r="D355" t="s">
        <v>8</v>
      </c>
      <c r="E355">
        <v>1</v>
      </c>
      <c r="F355">
        <v>44.177900000000001</v>
      </c>
      <c r="G355" s="1">
        <v>41735</v>
      </c>
      <c r="I355" s="2">
        <f>ROUNDDOWN(_xlfn.PERCENTRANK.EXC($G$2:$G$2483,$G355)*5,0)+1</f>
        <v>5</v>
      </c>
      <c r="J355">
        <f>ROUNDDOWN(_xlfn.PERCENTRANK.EXC($E$2:$E$2483,$E355)*5,0)+1</f>
        <v>1</v>
      </c>
      <c r="K355">
        <f>ROUNDDOWN(_xlfn.PERCENTRANK.EXC($F$2:$F$2483,$F355)*5,0)+1</f>
        <v>2</v>
      </c>
      <c r="L355" s="2" t="str">
        <f>I355&amp;J355&amp;K355</f>
        <v>512</v>
      </c>
    </row>
    <row r="356" spans="1:12" x14ac:dyDescent="0.3">
      <c r="A356">
        <v>28476</v>
      </c>
      <c r="B356" t="s">
        <v>89</v>
      </c>
      <c r="C356" t="s">
        <v>7</v>
      </c>
      <c r="D356" t="s">
        <v>8</v>
      </c>
      <c r="E356">
        <v>1</v>
      </c>
      <c r="F356">
        <v>132.5779</v>
      </c>
      <c r="G356" s="1">
        <v>41735</v>
      </c>
      <c r="I356" s="2">
        <f>ROUNDDOWN(_xlfn.PERCENTRANK.EXC($G$2:$G$2483,$G356)*5,0)+1</f>
        <v>5</v>
      </c>
      <c r="J356">
        <f>ROUNDDOWN(_xlfn.PERCENTRANK.EXC($E$2:$E$2483,$E356)*5,0)+1</f>
        <v>1</v>
      </c>
      <c r="K356">
        <f>ROUNDDOWN(_xlfn.PERCENTRANK.EXC($F$2:$F$2483,$F356)*5,0)+1</f>
        <v>2</v>
      </c>
      <c r="L356" s="2" t="str">
        <f>I356&amp;J356&amp;K356</f>
        <v>512</v>
      </c>
    </row>
    <row r="357" spans="1:12" x14ac:dyDescent="0.3">
      <c r="A357">
        <v>21664</v>
      </c>
      <c r="B357" t="s">
        <v>580</v>
      </c>
      <c r="C357" t="s">
        <v>38</v>
      </c>
      <c r="D357" t="s">
        <v>8</v>
      </c>
      <c r="E357">
        <v>1</v>
      </c>
      <c r="F357">
        <v>66.819400000000002</v>
      </c>
      <c r="G357" s="1">
        <v>41734</v>
      </c>
      <c r="I357" s="2">
        <f>ROUNDDOWN(_xlfn.PERCENTRANK.EXC($G$2:$G$2483,$G357)*5,0)+1</f>
        <v>5</v>
      </c>
      <c r="J357">
        <f>ROUNDDOWN(_xlfn.PERCENTRANK.EXC($E$2:$E$2483,$E357)*5,0)+1</f>
        <v>1</v>
      </c>
      <c r="K357">
        <f>ROUNDDOWN(_xlfn.PERCENTRANK.EXC($F$2:$F$2483,$F357)*5,0)+1</f>
        <v>2</v>
      </c>
      <c r="L357" s="2" t="str">
        <f>I357&amp;J357&amp;K357</f>
        <v>512</v>
      </c>
    </row>
    <row r="358" spans="1:12" x14ac:dyDescent="0.3">
      <c r="A358">
        <v>21737</v>
      </c>
      <c r="B358" t="s">
        <v>581</v>
      </c>
      <c r="C358" t="s">
        <v>31</v>
      </c>
      <c r="D358" t="s">
        <v>8</v>
      </c>
      <c r="E358">
        <v>1</v>
      </c>
      <c r="F358">
        <v>66.819400000000002</v>
      </c>
      <c r="G358" s="1">
        <v>41734</v>
      </c>
      <c r="I358" s="2">
        <f>ROUNDDOWN(_xlfn.PERCENTRANK.EXC($G$2:$G$2483,$G358)*5,0)+1</f>
        <v>5</v>
      </c>
      <c r="J358">
        <f>ROUNDDOWN(_xlfn.PERCENTRANK.EXC($E$2:$E$2483,$E358)*5,0)+1</f>
        <v>1</v>
      </c>
      <c r="K358">
        <f>ROUNDDOWN(_xlfn.PERCENTRANK.EXC($F$2:$F$2483,$F358)*5,0)+1</f>
        <v>2</v>
      </c>
      <c r="L358" s="2" t="str">
        <f>I358&amp;J358&amp;K358</f>
        <v>512</v>
      </c>
    </row>
    <row r="359" spans="1:12" x14ac:dyDescent="0.3">
      <c r="A359">
        <v>20794</v>
      </c>
      <c r="B359" t="s">
        <v>588</v>
      </c>
      <c r="C359" t="s">
        <v>7</v>
      </c>
      <c r="D359" t="s">
        <v>8</v>
      </c>
      <c r="E359">
        <v>1</v>
      </c>
      <c r="F359">
        <v>59.6479</v>
      </c>
      <c r="G359" s="1">
        <v>41732</v>
      </c>
      <c r="I359" s="2">
        <f>ROUNDDOWN(_xlfn.PERCENTRANK.EXC($G$2:$G$2483,$G359)*5,0)+1</f>
        <v>5</v>
      </c>
      <c r="J359">
        <f>ROUNDDOWN(_xlfn.PERCENTRANK.EXC($E$2:$E$2483,$E359)*5,0)+1</f>
        <v>1</v>
      </c>
      <c r="K359">
        <f>ROUNDDOWN(_xlfn.PERCENTRANK.EXC($F$2:$F$2483,$F359)*5,0)+1</f>
        <v>2</v>
      </c>
      <c r="L359" s="2" t="str">
        <f>I359&amp;J359&amp;K359</f>
        <v>512</v>
      </c>
    </row>
    <row r="360" spans="1:12" x14ac:dyDescent="0.3">
      <c r="A360">
        <v>22661</v>
      </c>
      <c r="B360" t="s">
        <v>593</v>
      </c>
      <c r="C360" t="s">
        <v>26</v>
      </c>
      <c r="D360" t="s">
        <v>8</v>
      </c>
      <c r="E360">
        <v>1</v>
      </c>
      <c r="F360">
        <v>76.2119</v>
      </c>
      <c r="G360" s="1">
        <v>41731</v>
      </c>
      <c r="I360" s="2">
        <f>ROUNDDOWN(_xlfn.PERCENTRANK.EXC($G$2:$G$2483,$G360)*5,0)+1</f>
        <v>5</v>
      </c>
      <c r="J360">
        <f>ROUNDDOWN(_xlfn.PERCENTRANK.EXC($E$2:$E$2483,$E360)*5,0)+1</f>
        <v>1</v>
      </c>
      <c r="K360">
        <f>ROUNDDOWN(_xlfn.PERCENTRANK.EXC($F$2:$F$2483,$F360)*5,0)+1</f>
        <v>2</v>
      </c>
      <c r="L360" s="2" t="str">
        <f>I360&amp;J360&amp;K360</f>
        <v>512</v>
      </c>
    </row>
    <row r="361" spans="1:12" x14ac:dyDescent="0.3">
      <c r="A361">
        <v>28567</v>
      </c>
      <c r="B361" t="s">
        <v>594</v>
      </c>
      <c r="C361" t="s">
        <v>31</v>
      </c>
      <c r="D361" t="s">
        <v>8</v>
      </c>
      <c r="E361">
        <v>1</v>
      </c>
      <c r="F361">
        <v>77.338999999999999</v>
      </c>
      <c r="G361" s="1">
        <v>41731</v>
      </c>
      <c r="I361" s="2">
        <f>ROUNDDOWN(_xlfn.PERCENTRANK.EXC($G$2:$G$2483,$G361)*5,0)+1</f>
        <v>5</v>
      </c>
      <c r="J361">
        <f>ROUNDDOWN(_xlfn.PERCENTRANK.EXC($E$2:$E$2483,$E361)*5,0)+1</f>
        <v>1</v>
      </c>
      <c r="K361">
        <f>ROUNDDOWN(_xlfn.PERCENTRANK.EXC($F$2:$F$2483,$F361)*5,0)+1</f>
        <v>2</v>
      </c>
      <c r="L361" s="2" t="str">
        <f>I361&amp;J361&amp;K361</f>
        <v>512</v>
      </c>
    </row>
    <row r="362" spans="1:12" x14ac:dyDescent="0.3">
      <c r="A362">
        <v>23595</v>
      </c>
      <c r="B362" t="s">
        <v>602</v>
      </c>
      <c r="C362" t="s">
        <v>34</v>
      </c>
      <c r="D362" t="s">
        <v>8</v>
      </c>
      <c r="E362">
        <v>1</v>
      </c>
      <c r="F362">
        <v>75.106899999999996</v>
      </c>
      <c r="G362" s="1">
        <v>41729</v>
      </c>
      <c r="I362" s="2">
        <f>ROUNDDOWN(_xlfn.PERCENTRANK.EXC($G$2:$G$2483,$G362)*5,0)+1</f>
        <v>5</v>
      </c>
      <c r="J362">
        <f>ROUNDDOWN(_xlfn.PERCENTRANK.EXC($E$2:$E$2483,$E362)*5,0)+1</f>
        <v>1</v>
      </c>
      <c r="K362">
        <f>ROUNDDOWN(_xlfn.PERCENTRANK.EXC($F$2:$F$2483,$F362)*5,0)+1</f>
        <v>2</v>
      </c>
      <c r="L362" s="2" t="str">
        <f>I362&amp;J362&amp;K362</f>
        <v>512</v>
      </c>
    </row>
    <row r="363" spans="1:12" x14ac:dyDescent="0.3">
      <c r="A363">
        <v>24861</v>
      </c>
      <c r="B363" t="s">
        <v>610</v>
      </c>
      <c r="C363" t="s">
        <v>15</v>
      </c>
      <c r="D363" t="s">
        <v>8</v>
      </c>
      <c r="E363">
        <v>1</v>
      </c>
      <c r="F363">
        <v>83.4054</v>
      </c>
      <c r="G363" s="1">
        <v>41728</v>
      </c>
      <c r="I363" s="2">
        <f>ROUNDDOWN(_xlfn.PERCENTRANK.EXC($G$2:$G$2483,$G363)*5,0)+1</f>
        <v>5</v>
      </c>
      <c r="J363">
        <f>ROUNDDOWN(_xlfn.PERCENTRANK.EXC($E$2:$E$2483,$E363)*5,0)+1</f>
        <v>1</v>
      </c>
      <c r="K363">
        <f>ROUNDDOWN(_xlfn.PERCENTRANK.EXC($F$2:$F$2483,$F363)*5,0)+1</f>
        <v>2</v>
      </c>
      <c r="L363" s="2" t="str">
        <f>I363&amp;J363&amp;K363</f>
        <v>512</v>
      </c>
    </row>
    <row r="364" spans="1:12" x14ac:dyDescent="0.3">
      <c r="A364">
        <v>14144</v>
      </c>
      <c r="B364" t="s">
        <v>623</v>
      </c>
      <c r="C364" t="s">
        <v>33</v>
      </c>
      <c r="D364" t="s">
        <v>8</v>
      </c>
      <c r="E364">
        <v>1</v>
      </c>
      <c r="F364">
        <v>62.951900000000002</v>
      </c>
      <c r="G364" s="1">
        <v>41725</v>
      </c>
      <c r="I364" s="2">
        <f>ROUNDDOWN(_xlfn.PERCENTRANK.EXC($G$2:$G$2483,$G364)*5,0)+1</f>
        <v>5</v>
      </c>
      <c r="J364">
        <f>ROUNDDOWN(_xlfn.PERCENTRANK.EXC($E$2:$E$2483,$E364)*5,0)+1</f>
        <v>1</v>
      </c>
      <c r="K364">
        <f>ROUNDDOWN(_xlfn.PERCENTRANK.EXC($F$2:$F$2483,$F364)*5,0)+1</f>
        <v>2</v>
      </c>
      <c r="L364" s="2" t="str">
        <f>I364&amp;J364&amp;K364</f>
        <v>512</v>
      </c>
    </row>
    <row r="365" spans="1:12" x14ac:dyDescent="0.3">
      <c r="A365">
        <v>16581</v>
      </c>
      <c r="B365" t="s">
        <v>624</v>
      </c>
      <c r="C365" t="s">
        <v>21</v>
      </c>
      <c r="D365" t="s">
        <v>8</v>
      </c>
      <c r="E365">
        <v>1</v>
      </c>
      <c r="F365">
        <v>55.504199999999997</v>
      </c>
      <c r="G365" s="1">
        <v>41725</v>
      </c>
      <c r="I365" s="2">
        <f>ROUNDDOWN(_xlfn.PERCENTRANK.EXC($G$2:$G$2483,$G365)*5,0)+1</f>
        <v>5</v>
      </c>
      <c r="J365">
        <f>ROUNDDOWN(_xlfn.PERCENTRANK.EXC($E$2:$E$2483,$E365)*5,0)+1</f>
        <v>1</v>
      </c>
      <c r="K365">
        <f>ROUNDDOWN(_xlfn.PERCENTRANK.EXC($F$2:$F$2483,$F365)*5,0)+1</f>
        <v>2</v>
      </c>
      <c r="L365" s="2" t="str">
        <f>I365&amp;J365&amp;K365</f>
        <v>512</v>
      </c>
    </row>
    <row r="366" spans="1:12" x14ac:dyDescent="0.3">
      <c r="A366">
        <v>23972</v>
      </c>
      <c r="B366" t="s">
        <v>627</v>
      </c>
      <c r="C366" t="s">
        <v>9</v>
      </c>
      <c r="D366" t="s">
        <v>8</v>
      </c>
      <c r="E366">
        <v>1</v>
      </c>
      <c r="F366">
        <v>76.2119</v>
      </c>
      <c r="G366" s="1">
        <v>41725</v>
      </c>
      <c r="I366" s="2">
        <f>ROUNDDOWN(_xlfn.PERCENTRANK.EXC($G$2:$G$2483,$G366)*5,0)+1</f>
        <v>5</v>
      </c>
      <c r="J366">
        <f>ROUNDDOWN(_xlfn.PERCENTRANK.EXC($E$2:$E$2483,$E366)*5,0)+1</f>
        <v>1</v>
      </c>
      <c r="K366">
        <f>ROUNDDOWN(_xlfn.PERCENTRANK.EXC($F$2:$F$2483,$F366)*5,0)+1</f>
        <v>2</v>
      </c>
      <c r="L366" s="2" t="str">
        <f>I366&amp;J366&amp;K366</f>
        <v>512</v>
      </c>
    </row>
    <row r="367" spans="1:12" x14ac:dyDescent="0.3">
      <c r="A367">
        <v>27889</v>
      </c>
      <c r="B367" t="s">
        <v>628</v>
      </c>
      <c r="C367" t="s">
        <v>7</v>
      </c>
      <c r="D367" t="s">
        <v>8</v>
      </c>
      <c r="E367">
        <v>1</v>
      </c>
      <c r="F367">
        <v>79.0959</v>
      </c>
      <c r="G367" s="1">
        <v>41725</v>
      </c>
      <c r="I367" s="2">
        <f>ROUNDDOWN(_xlfn.PERCENTRANK.EXC($G$2:$G$2483,$G367)*5,0)+1</f>
        <v>5</v>
      </c>
      <c r="J367">
        <f>ROUNDDOWN(_xlfn.PERCENTRANK.EXC($E$2:$E$2483,$E367)*5,0)+1</f>
        <v>1</v>
      </c>
      <c r="K367">
        <f>ROUNDDOWN(_xlfn.PERCENTRANK.EXC($F$2:$F$2483,$F367)*5,0)+1</f>
        <v>2</v>
      </c>
      <c r="L367" s="2" t="str">
        <f>I367&amp;J367&amp;K367</f>
        <v>512</v>
      </c>
    </row>
    <row r="368" spans="1:12" x14ac:dyDescent="0.3">
      <c r="A368">
        <v>17988</v>
      </c>
      <c r="B368" t="s">
        <v>631</v>
      </c>
      <c r="C368" t="s">
        <v>7</v>
      </c>
      <c r="D368" t="s">
        <v>8</v>
      </c>
      <c r="E368">
        <v>1</v>
      </c>
      <c r="F368">
        <v>66.211600000000004</v>
      </c>
      <c r="G368" s="1">
        <v>41723</v>
      </c>
      <c r="I368" s="2">
        <f>ROUNDDOWN(_xlfn.PERCENTRANK.EXC($G$2:$G$2483,$G368)*5,0)+1</f>
        <v>5</v>
      </c>
      <c r="J368">
        <f>ROUNDDOWN(_xlfn.PERCENTRANK.EXC($E$2:$E$2483,$E368)*5,0)+1</f>
        <v>1</v>
      </c>
      <c r="K368">
        <f>ROUNDDOWN(_xlfn.PERCENTRANK.EXC($F$2:$F$2483,$F368)*5,0)+1</f>
        <v>2</v>
      </c>
      <c r="L368" s="2" t="str">
        <f>I368&amp;J368&amp;K368</f>
        <v>512</v>
      </c>
    </row>
    <row r="369" spans="1:12" x14ac:dyDescent="0.3">
      <c r="A369">
        <v>22394</v>
      </c>
      <c r="B369" t="s">
        <v>217</v>
      </c>
      <c r="C369" t="s">
        <v>21</v>
      </c>
      <c r="D369" t="s">
        <v>8</v>
      </c>
      <c r="E369">
        <v>1</v>
      </c>
      <c r="F369">
        <v>28.1554</v>
      </c>
      <c r="G369" s="1">
        <v>41817</v>
      </c>
      <c r="I369" s="2">
        <f>ROUNDDOWN(_xlfn.PERCENTRANK.EXC($G$2:$G$2483,$G369)*5,0)+1</f>
        <v>5</v>
      </c>
      <c r="J369">
        <f>ROUNDDOWN(_xlfn.PERCENTRANK.EXC($E$2:$E$2483,$E369)*5,0)+1</f>
        <v>1</v>
      </c>
      <c r="K369">
        <f>ROUNDDOWN(_xlfn.PERCENTRANK.EXC($F$2:$F$2483,$F369)*5,0)+1</f>
        <v>1</v>
      </c>
      <c r="L369" s="2" t="str">
        <f>I369&amp;J369&amp;K369</f>
        <v>511</v>
      </c>
    </row>
    <row r="370" spans="1:12" x14ac:dyDescent="0.3">
      <c r="A370">
        <v>22820</v>
      </c>
      <c r="B370" t="s">
        <v>218</v>
      </c>
      <c r="C370" t="s">
        <v>32</v>
      </c>
      <c r="D370" t="s">
        <v>8</v>
      </c>
      <c r="E370">
        <v>1</v>
      </c>
      <c r="F370">
        <v>32.575400000000002</v>
      </c>
      <c r="G370" s="1">
        <v>41817</v>
      </c>
      <c r="I370" s="2">
        <f>ROUNDDOWN(_xlfn.PERCENTRANK.EXC($G$2:$G$2483,$G370)*5,0)+1</f>
        <v>5</v>
      </c>
      <c r="J370">
        <f>ROUNDDOWN(_xlfn.PERCENTRANK.EXC($E$2:$E$2483,$E370)*5,0)+1</f>
        <v>1</v>
      </c>
      <c r="K370">
        <f>ROUNDDOWN(_xlfn.PERCENTRANK.EXC($F$2:$F$2483,$F370)*5,0)+1</f>
        <v>1</v>
      </c>
      <c r="L370" s="2" t="str">
        <f>I370&amp;J370&amp;K370</f>
        <v>511</v>
      </c>
    </row>
    <row r="371" spans="1:12" x14ac:dyDescent="0.3">
      <c r="A371">
        <v>23934</v>
      </c>
      <c r="B371" t="s">
        <v>219</v>
      </c>
      <c r="C371" t="s">
        <v>39</v>
      </c>
      <c r="D371" t="s">
        <v>8</v>
      </c>
      <c r="E371">
        <v>1</v>
      </c>
      <c r="F371">
        <v>40.078400000000002</v>
      </c>
      <c r="G371" s="1">
        <v>41817</v>
      </c>
      <c r="I371" s="2">
        <f>ROUNDDOWN(_xlfn.PERCENTRANK.EXC($G$2:$G$2483,$G371)*5,0)+1</f>
        <v>5</v>
      </c>
      <c r="J371">
        <f>ROUNDDOWN(_xlfn.PERCENTRANK.EXC($E$2:$E$2483,$E371)*5,0)+1</f>
        <v>1</v>
      </c>
      <c r="K371">
        <f>ROUNDDOWN(_xlfn.PERCENTRANK.EXC($F$2:$F$2483,$F371)*5,0)+1</f>
        <v>1</v>
      </c>
      <c r="L371" s="2" t="str">
        <f>I371&amp;J371&amp;K371</f>
        <v>511</v>
      </c>
    </row>
    <row r="372" spans="1:12" x14ac:dyDescent="0.3">
      <c r="A372">
        <v>24118</v>
      </c>
      <c r="B372" t="s">
        <v>220</v>
      </c>
      <c r="C372" t="s">
        <v>47</v>
      </c>
      <c r="D372" t="s">
        <v>8</v>
      </c>
      <c r="E372">
        <v>1</v>
      </c>
      <c r="F372">
        <v>8.0443999999999996</v>
      </c>
      <c r="G372" s="1">
        <v>41817</v>
      </c>
      <c r="I372" s="2">
        <f>ROUNDDOWN(_xlfn.PERCENTRANK.EXC($G$2:$G$2483,$G372)*5,0)+1</f>
        <v>5</v>
      </c>
      <c r="J372">
        <f>ROUNDDOWN(_xlfn.PERCENTRANK.EXC($E$2:$E$2483,$E372)*5,0)+1</f>
        <v>1</v>
      </c>
      <c r="K372">
        <f>ROUNDDOWN(_xlfn.PERCENTRANK.EXC($F$2:$F$2483,$F372)*5,0)+1</f>
        <v>1</v>
      </c>
      <c r="L372" s="2" t="str">
        <f>I372&amp;J372&amp;K372</f>
        <v>511</v>
      </c>
    </row>
    <row r="373" spans="1:12" x14ac:dyDescent="0.3">
      <c r="A373">
        <v>24131</v>
      </c>
      <c r="B373" t="s">
        <v>16</v>
      </c>
      <c r="C373" t="s">
        <v>13</v>
      </c>
      <c r="D373" t="s">
        <v>8</v>
      </c>
      <c r="E373">
        <v>1</v>
      </c>
      <c r="F373">
        <v>15.447900000000001</v>
      </c>
      <c r="G373" s="1">
        <v>41817</v>
      </c>
      <c r="I373" s="2">
        <f>ROUNDDOWN(_xlfn.PERCENTRANK.EXC($G$2:$G$2483,$G373)*5,0)+1</f>
        <v>5</v>
      </c>
      <c r="J373">
        <f>ROUNDDOWN(_xlfn.PERCENTRANK.EXC($E$2:$E$2483,$E373)*5,0)+1</f>
        <v>1</v>
      </c>
      <c r="K373">
        <f>ROUNDDOWN(_xlfn.PERCENTRANK.EXC($F$2:$F$2483,$F373)*5,0)+1</f>
        <v>1</v>
      </c>
      <c r="L373" s="2" t="str">
        <f>I373&amp;J373&amp;K373</f>
        <v>511</v>
      </c>
    </row>
    <row r="374" spans="1:12" x14ac:dyDescent="0.3">
      <c r="A374">
        <v>22538</v>
      </c>
      <c r="B374" t="s">
        <v>221</v>
      </c>
      <c r="C374" t="s">
        <v>10</v>
      </c>
      <c r="D374" t="s">
        <v>8</v>
      </c>
      <c r="E374">
        <v>1</v>
      </c>
      <c r="F374">
        <v>23.746500000000001</v>
      </c>
      <c r="G374" s="1">
        <v>41816</v>
      </c>
      <c r="I374" s="2">
        <f>ROUNDDOWN(_xlfn.PERCENTRANK.EXC($G$2:$G$2483,$G374)*5,0)+1</f>
        <v>5</v>
      </c>
      <c r="J374">
        <f>ROUNDDOWN(_xlfn.PERCENTRANK.EXC($E$2:$E$2483,$E374)*5,0)+1</f>
        <v>1</v>
      </c>
      <c r="K374">
        <f>ROUNDDOWN(_xlfn.PERCENTRANK.EXC($F$2:$F$2483,$F374)*5,0)+1</f>
        <v>1</v>
      </c>
      <c r="L374" s="2" t="str">
        <f>I374&amp;J374&amp;K374</f>
        <v>511</v>
      </c>
    </row>
    <row r="375" spans="1:12" x14ac:dyDescent="0.3">
      <c r="A375">
        <v>26371</v>
      </c>
      <c r="B375" t="s">
        <v>19</v>
      </c>
      <c r="C375" t="s">
        <v>31</v>
      </c>
      <c r="D375" t="s">
        <v>8</v>
      </c>
      <c r="E375">
        <v>1</v>
      </c>
      <c r="F375">
        <v>37.547899999999998</v>
      </c>
      <c r="G375" s="1">
        <v>41816</v>
      </c>
      <c r="I375" s="2">
        <f>ROUNDDOWN(_xlfn.PERCENTRANK.EXC($G$2:$G$2483,$G375)*5,0)+1</f>
        <v>5</v>
      </c>
      <c r="J375">
        <f>ROUNDDOWN(_xlfn.PERCENTRANK.EXC($E$2:$E$2483,$E375)*5,0)+1</f>
        <v>1</v>
      </c>
      <c r="K375">
        <f>ROUNDDOWN(_xlfn.PERCENTRANK.EXC($F$2:$F$2483,$F375)*5,0)+1</f>
        <v>1</v>
      </c>
      <c r="L375" s="2" t="str">
        <f>I375&amp;J375&amp;K375</f>
        <v>511</v>
      </c>
    </row>
    <row r="376" spans="1:12" x14ac:dyDescent="0.3">
      <c r="A376">
        <v>18159</v>
      </c>
      <c r="B376" t="s">
        <v>223</v>
      </c>
      <c r="C376" t="s">
        <v>9</v>
      </c>
      <c r="D376" t="s">
        <v>8</v>
      </c>
      <c r="E376">
        <v>1</v>
      </c>
      <c r="F376">
        <v>24.2879</v>
      </c>
      <c r="G376" s="1">
        <v>41815</v>
      </c>
      <c r="I376" s="2">
        <f>ROUNDDOWN(_xlfn.PERCENTRANK.EXC($G$2:$G$2483,$G376)*5,0)+1</f>
        <v>5</v>
      </c>
      <c r="J376">
        <f>ROUNDDOWN(_xlfn.PERCENTRANK.EXC($E$2:$E$2483,$E376)*5,0)+1</f>
        <v>1</v>
      </c>
      <c r="K376">
        <f>ROUNDDOWN(_xlfn.PERCENTRANK.EXC($F$2:$F$2483,$F376)*5,0)+1</f>
        <v>1</v>
      </c>
      <c r="L376" s="2" t="str">
        <f>I376&amp;J376&amp;K376</f>
        <v>511</v>
      </c>
    </row>
    <row r="377" spans="1:12" x14ac:dyDescent="0.3">
      <c r="A377">
        <v>18618</v>
      </c>
      <c r="B377" t="s">
        <v>226</v>
      </c>
      <c r="C377" t="s">
        <v>7</v>
      </c>
      <c r="D377" t="s">
        <v>8</v>
      </c>
      <c r="E377">
        <v>1</v>
      </c>
      <c r="F377">
        <v>35.669400000000003</v>
      </c>
      <c r="G377" s="1">
        <v>41813</v>
      </c>
      <c r="I377" s="2">
        <f>ROUNDDOWN(_xlfn.PERCENTRANK.EXC($G$2:$G$2483,$G377)*5,0)+1</f>
        <v>5</v>
      </c>
      <c r="J377">
        <f>ROUNDDOWN(_xlfn.PERCENTRANK.EXC($E$2:$E$2483,$E377)*5,0)+1</f>
        <v>1</v>
      </c>
      <c r="K377">
        <f>ROUNDDOWN(_xlfn.PERCENTRANK.EXC($F$2:$F$2483,$F377)*5,0)+1</f>
        <v>1</v>
      </c>
      <c r="L377" s="2" t="str">
        <f>I377&amp;J377&amp;K377</f>
        <v>511</v>
      </c>
    </row>
    <row r="378" spans="1:12" x14ac:dyDescent="0.3">
      <c r="A378">
        <v>23610</v>
      </c>
      <c r="B378" t="s">
        <v>227</v>
      </c>
      <c r="C378" t="s">
        <v>27</v>
      </c>
      <c r="D378" t="s">
        <v>8</v>
      </c>
      <c r="E378">
        <v>1</v>
      </c>
      <c r="F378">
        <v>43.072899999999997</v>
      </c>
      <c r="G378" s="1">
        <v>41813</v>
      </c>
      <c r="I378" s="2">
        <f>ROUNDDOWN(_xlfn.PERCENTRANK.EXC($G$2:$G$2483,$G378)*5,0)+1</f>
        <v>5</v>
      </c>
      <c r="J378">
        <f>ROUNDDOWN(_xlfn.PERCENTRANK.EXC($E$2:$E$2483,$E378)*5,0)+1</f>
        <v>1</v>
      </c>
      <c r="K378">
        <f>ROUNDDOWN(_xlfn.PERCENTRANK.EXC($F$2:$F$2483,$F378)*5,0)+1</f>
        <v>1</v>
      </c>
      <c r="L378" s="2" t="str">
        <f>I378&amp;J378&amp;K378</f>
        <v>511</v>
      </c>
    </row>
    <row r="379" spans="1:12" x14ac:dyDescent="0.3">
      <c r="A379">
        <v>29471</v>
      </c>
      <c r="B379" t="s">
        <v>229</v>
      </c>
      <c r="C379" t="s">
        <v>37</v>
      </c>
      <c r="D379" t="s">
        <v>8</v>
      </c>
      <c r="E379">
        <v>1</v>
      </c>
      <c r="F379">
        <v>26.276900000000001</v>
      </c>
      <c r="G379" s="1">
        <v>41813</v>
      </c>
      <c r="I379" s="2">
        <f>ROUNDDOWN(_xlfn.PERCENTRANK.EXC($G$2:$G$2483,$G379)*5,0)+1</f>
        <v>5</v>
      </c>
      <c r="J379">
        <f>ROUNDDOWN(_xlfn.PERCENTRANK.EXC($E$2:$E$2483,$E379)*5,0)+1</f>
        <v>1</v>
      </c>
      <c r="K379">
        <f>ROUNDDOWN(_xlfn.PERCENTRANK.EXC($F$2:$F$2483,$F379)*5,0)+1</f>
        <v>1</v>
      </c>
      <c r="L379" s="2" t="str">
        <f>I379&amp;J379&amp;K379</f>
        <v>511</v>
      </c>
    </row>
    <row r="380" spans="1:12" x14ac:dyDescent="0.3">
      <c r="A380">
        <v>25296</v>
      </c>
      <c r="B380" t="s">
        <v>25</v>
      </c>
      <c r="C380" t="s">
        <v>24</v>
      </c>
      <c r="D380" t="s">
        <v>8</v>
      </c>
      <c r="E380">
        <v>1</v>
      </c>
      <c r="F380">
        <v>28.1554</v>
      </c>
      <c r="G380" s="1">
        <v>41812</v>
      </c>
      <c r="I380" s="2">
        <f>ROUNDDOWN(_xlfn.PERCENTRANK.EXC($G$2:$G$2483,$G380)*5,0)+1</f>
        <v>5</v>
      </c>
      <c r="J380">
        <f>ROUNDDOWN(_xlfn.PERCENTRANK.EXC($E$2:$E$2483,$E380)*5,0)+1</f>
        <v>1</v>
      </c>
      <c r="K380">
        <f>ROUNDDOWN(_xlfn.PERCENTRANK.EXC($F$2:$F$2483,$F380)*5,0)+1</f>
        <v>1</v>
      </c>
      <c r="L380" s="2" t="str">
        <f>I380&amp;J380&amp;K380</f>
        <v>511</v>
      </c>
    </row>
    <row r="381" spans="1:12" x14ac:dyDescent="0.3">
      <c r="A381">
        <v>17719</v>
      </c>
      <c r="B381" t="s">
        <v>230</v>
      </c>
      <c r="C381" t="s">
        <v>43</v>
      </c>
      <c r="D381" t="s">
        <v>8</v>
      </c>
      <c r="E381">
        <v>1</v>
      </c>
      <c r="F381">
        <v>43.072899999999997</v>
      </c>
      <c r="G381" s="1">
        <v>41811</v>
      </c>
      <c r="I381" s="2">
        <f>ROUNDDOWN(_xlfn.PERCENTRANK.EXC($G$2:$G$2483,$G381)*5,0)+1</f>
        <v>5</v>
      </c>
      <c r="J381">
        <f>ROUNDDOWN(_xlfn.PERCENTRANK.EXC($E$2:$E$2483,$E381)*5,0)+1</f>
        <v>1</v>
      </c>
      <c r="K381">
        <f>ROUNDDOWN(_xlfn.PERCENTRANK.EXC($F$2:$F$2483,$F381)*5,0)+1</f>
        <v>1</v>
      </c>
      <c r="L381" s="2" t="str">
        <f>I381&amp;J381&amp;K381</f>
        <v>511</v>
      </c>
    </row>
    <row r="382" spans="1:12" x14ac:dyDescent="0.3">
      <c r="A382">
        <v>19491</v>
      </c>
      <c r="B382" t="s">
        <v>231</v>
      </c>
      <c r="C382" t="s">
        <v>50</v>
      </c>
      <c r="D382" t="s">
        <v>8</v>
      </c>
      <c r="E382">
        <v>1</v>
      </c>
      <c r="F382">
        <v>6.9394</v>
      </c>
      <c r="G382" s="1">
        <v>41811</v>
      </c>
      <c r="I382" s="2">
        <f>ROUNDDOWN(_xlfn.PERCENTRANK.EXC($G$2:$G$2483,$G382)*5,0)+1</f>
        <v>5</v>
      </c>
      <c r="J382">
        <f>ROUNDDOWN(_xlfn.PERCENTRANK.EXC($E$2:$E$2483,$E382)*5,0)+1</f>
        <v>1</v>
      </c>
      <c r="K382">
        <f>ROUNDDOWN(_xlfn.PERCENTRANK.EXC($F$2:$F$2483,$F382)*5,0)+1</f>
        <v>1</v>
      </c>
      <c r="L382" s="2" t="str">
        <f>I382&amp;J382&amp;K382</f>
        <v>511</v>
      </c>
    </row>
    <row r="383" spans="1:12" x14ac:dyDescent="0.3">
      <c r="A383">
        <v>20899</v>
      </c>
      <c r="B383" t="s">
        <v>232</v>
      </c>
      <c r="C383" t="s">
        <v>38</v>
      </c>
      <c r="D383" t="s">
        <v>8</v>
      </c>
      <c r="E383">
        <v>1</v>
      </c>
      <c r="F383">
        <v>6.9394</v>
      </c>
      <c r="G383" s="1">
        <v>41811</v>
      </c>
      <c r="I383" s="2">
        <f>ROUNDDOWN(_xlfn.PERCENTRANK.EXC($G$2:$G$2483,$G383)*5,0)+1</f>
        <v>5</v>
      </c>
      <c r="J383">
        <f>ROUNDDOWN(_xlfn.PERCENTRANK.EXC($E$2:$E$2483,$E383)*5,0)+1</f>
        <v>1</v>
      </c>
      <c r="K383">
        <f>ROUNDDOWN(_xlfn.PERCENTRANK.EXC($F$2:$F$2483,$F383)*5,0)+1</f>
        <v>1</v>
      </c>
      <c r="L383" s="2" t="str">
        <f>I383&amp;J383&amp;K383</f>
        <v>511</v>
      </c>
    </row>
    <row r="384" spans="1:12" x14ac:dyDescent="0.3">
      <c r="A384">
        <v>14977</v>
      </c>
      <c r="B384" t="s">
        <v>235</v>
      </c>
      <c r="C384" t="s">
        <v>7</v>
      </c>
      <c r="D384" t="s">
        <v>8</v>
      </c>
      <c r="E384">
        <v>1</v>
      </c>
      <c r="F384">
        <v>33.127899999999997</v>
      </c>
      <c r="G384" s="1">
        <v>41809</v>
      </c>
      <c r="I384" s="2">
        <f>ROUNDDOWN(_xlfn.PERCENTRANK.EXC($G$2:$G$2483,$G384)*5,0)+1</f>
        <v>5</v>
      </c>
      <c r="J384">
        <f>ROUNDDOWN(_xlfn.PERCENTRANK.EXC($E$2:$E$2483,$E384)*5,0)+1</f>
        <v>1</v>
      </c>
      <c r="K384">
        <f>ROUNDDOWN(_xlfn.PERCENTRANK.EXC($F$2:$F$2483,$F384)*5,0)+1</f>
        <v>1</v>
      </c>
      <c r="L384" s="2" t="str">
        <f>I384&amp;J384&amp;K384</f>
        <v>511</v>
      </c>
    </row>
    <row r="385" spans="1:12" x14ac:dyDescent="0.3">
      <c r="A385">
        <v>22682</v>
      </c>
      <c r="B385" t="s">
        <v>30</v>
      </c>
      <c r="C385" t="s">
        <v>33</v>
      </c>
      <c r="D385" t="s">
        <v>8</v>
      </c>
      <c r="E385">
        <v>1</v>
      </c>
      <c r="F385">
        <v>32.033999999999999</v>
      </c>
      <c r="G385" s="1">
        <v>41809</v>
      </c>
      <c r="I385" s="2">
        <f>ROUNDDOWN(_xlfn.PERCENTRANK.EXC($G$2:$G$2483,$G385)*5,0)+1</f>
        <v>5</v>
      </c>
      <c r="J385">
        <f>ROUNDDOWN(_xlfn.PERCENTRANK.EXC($E$2:$E$2483,$E385)*5,0)+1</f>
        <v>1</v>
      </c>
      <c r="K385">
        <f>ROUNDDOWN(_xlfn.PERCENTRANK.EXC($F$2:$F$2483,$F385)*5,0)+1</f>
        <v>1</v>
      </c>
      <c r="L385" s="2" t="str">
        <f>I385&amp;J385&amp;K385</f>
        <v>511</v>
      </c>
    </row>
    <row r="386" spans="1:12" x14ac:dyDescent="0.3">
      <c r="A386">
        <v>19932</v>
      </c>
      <c r="B386" t="s">
        <v>35</v>
      </c>
      <c r="C386" t="s">
        <v>7</v>
      </c>
      <c r="D386" t="s">
        <v>8</v>
      </c>
      <c r="E386">
        <v>1</v>
      </c>
      <c r="F386">
        <v>27.614000000000001</v>
      </c>
      <c r="G386" s="1">
        <v>41806</v>
      </c>
      <c r="I386" s="2">
        <f>ROUNDDOWN(_xlfn.PERCENTRANK.EXC($G$2:$G$2483,$G386)*5,0)+1</f>
        <v>5</v>
      </c>
      <c r="J386">
        <f>ROUNDDOWN(_xlfn.PERCENTRANK.EXC($E$2:$E$2483,$E386)*5,0)+1</f>
        <v>1</v>
      </c>
      <c r="K386">
        <f>ROUNDDOWN(_xlfn.PERCENTRANK.EXC($F$2:$F$2483,$F386)*5,0)+1</f>
        <v>1</v>
      </c>
      <c r="L386" s="2" t="str">
        <f>I386&amp;J386&amp;K386</f>
        <v>511</v>
      </c>
    </row>
    <row r="387" spans="1:12" x14ac:dyDescent="0.3">
      <c r="A387">
        <v>20920</v>
      </c>
      <c r="B387" t="s">
        <v>244</v>
      </c>
      <c r="C387" t="s">
        <v>34</v>
      </c>
      <c r="D387" t="s">
        <v>8</v>
      </c>
      <c r="E387">
        <v>1</v>
      </c>
      <c r="F387">
        <v>6.9394</v>
      </c>
      <c r="G387" s="1">
        <v>41805</v>
      </c>
      <c r="I387" s="2">
        <f>ROUNDDOWN(_xlfn.PERCENTRANK.EXC($G$2:$G$2483,$G387)*5,0)+1</f>
        <v>5</v>
      </c>
      <c r="J387">
        <f>ROUNDDOWN(_xlfn.PERCENTRANK.EXC($E$2:$E$2483,$E387)*5,0)+1</f>
        <v>1</v>
      </c>
      <c r="K387">
        <f>ROUNDDOWN(_xlfn.PERCENTRANK.EXC($F$2:$F$2483,$F387)*5,0)+1</f>
        <v>1</v>
      </c>
      <c r="L387" s="2" t="str">
        <f>I387&amp;J387&amp;K387</f>
        <v>511</v>
      </c>
    </row>
    <row r="388" spans="1:12" x14ac:dyDescent="0.3">
      <c r="A388">
        <v>25483</v>
      </c>
      <c r="B388" t="s">
        <v>245</v>
      </c>
      <c r="C388" t="s">
        <v>7</v>
      </c>
      <c r="D388" t="s">
        <v>8</v>
      </c>
      <c r="E388">
        <v>1</v>
      </c>
      <c r="F388">
        <v>8.0443999999999996</v>
      </c>
      <c r="G388" s="1">
        <v>41804</v>
      </c>
      <c r="I388" s="2">
        <f>ROUNDDOWN(_xlfn.PERCENTRANK.EXC($G$2:$G$2483,$G388)*5,0)+1</f>
        <v>5</v>
      </c>
      <c r="J388">
        <f>ROUNDDOWN(_xlfn.PERCENTRANK.EXC($E$2:$E$2483,$E388)*5,0)+1</f>
        <v>1</v>
      </c>
      <c r="K388">
        <f>ROUNDDOWN(_xlfn.PERCENTRANK.EXC($F$2:$F$2483,$F388)*5,0)+1</f>
        <v>1</v>
      </c>
      <c r="L388" s="2" t="str">
        <f>I388&amp;J388&amp;K388</f>
        <v>511</v>
      </c>
    </row>
    <row r="389" spans="1:12" x14ac:dyDescent="0.3">
      <c r="A389">
        <v>12542</v>
      </c>
      <c r="B389" t="s">
        <v>247</v>
      </c>
      <c r="C389" t="s">
        <v>7</v>
      </c>
      <c r="D389" t="s">
        <v>8</v>
      </c>
      <c r="E389">
        <v>1</v>
      </c>
      <c r="F389">
        <v>9.9339999999999993</v>
      </c>
      <c r="G389" s="1">
        <v>41803</v>
      </c>
      <c r="I389" s="2">
        <f>ROUNDDOWN(_xlfn.PERCENTRANK.EXC($G$2:$G$2483,$G389)*5,0)+1</f>
        <v>5</v>
      </c>
      <c r="J389">
        <f>ROUNDDOWN(_xlfn.PERCENTRANK.EXC($E$2:$E$2483,$E389)*5,0)+1</f>
        <v>1</v>
      </c>
      <c r="K389">
        <f>ROUNDDOWN(_xlfn.PERCENTRANK.EXC($F$2:$F$2483,$F389)*5,0)+1</f>
        <v>1</v>
      </c>
      <c r="L389" s="2" t="str">
        <f>I389&amp;J389&amp;K389</f>
        <v>511</v>
      </c>
    </row>
    <row r="390" spans="1:12" x14ac:dyDescent="0.3">
      <c r="A390">
        <v>25456</v>
      </c>
      <c r="B390" t="s">
        <v>249</v>
      </c>
      <c r="C390" t="s">
        <v>15</v>
      </c>
      <c r="D390" t="s">
        <v>8</v>
      </c>
      <c r="E390">
        <v>1</v>
      </c>
      <c r="F390">
        <v>5.5140000000000002</v>
      </c>
      <c r="G390" s="1">
        <v>41803</v>
      </c>
      <c r="I390" s="2">
        <f>ROUNDDOWN(_xlfn.PERCENTRANK.EXC($G$2:$G$2483,$G390)*5,0)+1</f>
        <v>5</v>
      </c>
      <c r="J390">
        <f>ROUNDDOWN(_xlfn.PERCENTRANK.EXC($E$2:$E$2483,$E390)*5,0)+1</f>
        <v>1</v>
      </c>
      <c r="K390">
        <f>ROUNDDOWN(_xlfn.PERCENTRANK.EXC($F$2:$F$2483,$F390)*5,0)+1</f>
        <v>1</v>
      </c>
      <c r="L390" s="2" t="str">
        <f>I390&amp;J390&amp;K390</f>
        <v>511</v>
      </c>
    </row>
    <row r="391" spans="1:12" x14ac:dyDescent="0.3">
      <c r="A391">
        <v>19469</v>
      </c>
      <c r="B391" t="s">
        <v>253</v>
      </c>
      <c r="C391" t="s">
        <v>7</v>
      </c>
      <c r="D391" t="s">
        <v>8</v>
      </c>
      <c r="E391">
        <v>1</v>
      </c>
      <c r="F391">
        <v>43.072899999999997</v>
      </c>
      <c r="G391" s="1">
        <v>41800</v>
      </c>
      <c r="I391" s="2">
        <f>ROUNDDOWN(_xlfn.PERCENTRANK.EXC($G$2:$G$2483,$G391)*5,0)+1</f>
        <v>5</v>
      </c>
      <c r="J391">
        <f>ROUNDDOWN(_xlfn.PERCENTRANK.EXC($E$2:$E$2483,$E391)*5,0)+1</f>
        <v>1</v>
      </c>
      <c r="K391">
        <f>ROUNDDOWN(_xlfn.PERCENTRANK.EXC($F$2:$F$2483,$F391)*5,0)+1</f>
        <v>1</v>
      </c>
      <c r="L391" s="2" t="str">
        <f>I391&amp;J391&amp;K391</f>
        <v>511</v>
      </c>
    </row>
    <row r="392" spans="1:12" x14ac:dyDescent="0.3">
      <c r="A392">
        <v>20919</v>
      </c>
      <c r="B392" t="s">
        <v>254</v>
      </c>
      <c r="C392" t="s">
        <v>34</v>
      </c>
      <c r="D392" t="s">
        <v>8</v>
      </c>
      <c r="E392">
        <v>1</v>
      </c>
      <c r="F392">
        <v>6.9394</v>
      </c>
      <c r="G392" s="1">
        <v>41800</v>
      </c>
      <c r="I392" s="2">
        <f>ROUNDDOWN(_xlfn.PERCENTRANK.EXC($G$2:$G$2483,$G392)*5,0)+1</f>
        <v>5</v>
      </c>
      <c r="J392">
        <f>ROUNDDOWN(_xlfn.PERCENTRANK.EXC($E$2:$E$2483,$E392)*5,0)+1</f>
        <v>1</v>
      </c>
      <c r="K392">
        <f>ROUNDDOWN(_xlfn.PERCENTRANK.EXC($F$2:$F$2483,$F392)*5,0)+1</f>
        <v>1</v>
      </c>
      <c r="L392" s="2" t="str">
        <f>I392&amp;J392&amp;K392</f>
        <v>511</v>
      </c>
    </row>
    <row r="393" spans="1:12" x14ac:dyDescent="0.3">
      <c r="A393">
        <v>11566</v>
      </c>
      <c r="B393" t="s">
        <v>255</v>
      </c>
      <c r="C393" t="s">
        <v>33</v>
      </c>
      <c r="D393" t="s">
        <v>8</v>
      </c>
      <c r="E393">
        <v>1</v>
      </c>
      <c r="F393">
        <v>40.078400000000002</v>
      </c>
      <c r="G393" s="1">
        <v>41799</v>
      </c>
      <c r="I393" s="2">
        <f>ROUNDDOWN(_xlfn.PERCENTRANK.EXC($G$2:$G$2483,$G393)*5,0)+1</f>
        <v>5</v>
      </c>
      <c r="J393">
        <f>ROUNDDOWN(_xlfn.PERCENTRANK.EXC($E$2:$E$2483,$E393)*5,0)+1</f>
        <v>1</v>
      </c>
      <c r="K393">
        <f>ROUNDDOWN(_xlfn.PERCENTRANK.EXC($F$2:$F$2483,$F393)*5,0)+1</f>
        <v>1</v>
      </c>
      <c r="L393" s="2" t="str">
        <f>I393&amp;J393&amp;K393</f>
        <v>511</v>
      </c>
    </row>
    <row r="394" spans="1:12" x14ac:dyDescent="0.3">
      <c r="A394">
        <v>11597</v>
      </c>
      <c r="B394" t="s">
        <v>259</v>
      </c>
      <c r="C394" t="s">
        <v>13</v>
      </c>
      <c r="D394" t="s">
        <v>8</v>
      </c>
      <c r="E394">
        <v>1</v>
      </c>
      <c r="F394">
        <v>38.664000000000001</v>
      </c>
      <c r="G394" s="1">
        <v>41797</v>
      </c>
      <c r="I394" s="2">
        <f>ROUNDDOWN(_xlfn.PERCENTRANK.EXC($G$2:$G$2483,$G394)*5,0)+1</f>
        <v>5</v>
      </c>
      <c r="J394">
        <f>ROUNDDOWN(_xlfn.PERCENTRANK.EXC($E$2:$E$2483,$E394)*5,0)+1</f>
        <v>1</v>
      </c>
      <c r="K394">
        <f>ROUNDDOWN(_xlfn.PERCENTRANK.EXC($F$2:$F$2483,$F394)*5,0)+1</f>
        <v>1</v>
      </c>
      <c r="L394" s="2" t="str">
        <f>I394&amp;J394&amp;K394</f>
        <v>511</v>
      </c>
    </row>
    <row r="395" spans="1:12" x14ac:dyDescent="0.3">
      <c r="A395">
        <v>13611</v>
      </c>
      <c r="B395" t="s">
        <v>260</v>
      </c>
      <c r="C395" t="s">
        <v>36</v>
      </c>
      <c r="D395" t="s">
        <v>8</v>
      </c>
      <c r="E395">
        <v>1</v>
      </c>
      <c r="F395">
        <v>42.962400000000002</v>
      </c>
      <c r="G395" s="1">
        <v>41797</v>
      </c>
      <c r="I395" s="2">
        <f>ROUNDDOWN(_xlfn.PERCENTRANK.EXC($G$2:$G$2483,$G395)*5,0)+1</f>
        <v>5</v>
      </c>
      <c r="J395">
        <f>ROUNDDOWN(_xlfn.PERCENTRANK.EXC($E$2:$E$2483,$E395)*5,0)+1</f>
        <v>1</v>
      </c>
      <c r="K395">
        <f>ROUNDDOWN(_xlfn.PERCENTRANK.EXC($F$2:$F$2483,$F395)*5,0)+1</f>
        <v>1</v>
      </c>
      <c r="L395" s="2" t="str">
        <f>I395&amp;J395&amp;K395</f>
        <v>511</v>
      </c>
    </row>
    <row r="396" spans="1:12" x14ac:dyDescent="0.3">
      <c r="A396">
        <v>24185</v>
      </c>
      <c r="B396" t="s">
        <v>261</v>
      </c>
      <c r="C396" t="s">
        <v>31</v>
      </c>
      <c r="D396" t="s">
        <v>8</v>
      </c>
      <c r="E396">
        <v>1</v>
      </c>
      <c r="F396">
        <v>8.0443999999999996</v>
      </c>
      <c r="G396" s="1">
        <v>41797</v>
      </c>
      <c r="I396" s="2">
        <f>ROUNDDOWN(_xlfn.PERCENTRANK.EXC($G$2:$G$2483,$G396)*5,0)+1</f>
        <v>5</v>
      </c>
      <c r="J396">
        <f>ROUNDDOWN(_xlfn.PERCENTRANK.EXC($E$2:$E$2483,$E396)*5,0)+1</f>
        <v>1</v>
      </c>
      <c r="K396">
        <f>ROUNDDOWN(_xlfn.PERCENTRANK.EXC($F$2:$F$2483,$F396)*5,0)+1</f>
        <v>1</v>
      </c>
      <c r="L396" s="2" t="str">
        <f>I396&amp;J396&amp;K396</f>
        <v>511</v>
      </c>
    </row>
    <row r="397" spans="1:12" x14ac:dyDescent="0.3">
      <c r="A397">
        <v>17938</v>
      </c>
      <c r="B397" t="s">
        <v>264</v>
      </c>
      <c r="C397" t="s">
        <v>43</v>
      </c>
      <c r="D397" t="s">
        <v>8</v>
      </c>
      <c r="E397">
        <v>1</v>
      </c>
      <c r="F397">
        <v>41.183399999999999</v>
      </c>
      <c r="G397" s="1">
        <v>41796</v>
      </c>
      <c r="I397" s="2">
        <f>ROUNDDOWN(_xlfn.PERCENTRANK.EXC($G$2:$G$2483,$G397)*5,0)+1</f>
        <v>5</v>
      </c>
      <c r="J397">
        <f>ROUNDDOWN(_xlfn.PERCENTRANK.EXC($E$2:$E$2483,$E397)*5,0)+1</f>
        <v>1</v>
      </c>
      <c r="K397">
        <f>ROUNDDOWN(_xlfn.PERCENTRANK.EXC($F$2:$F$2483,$F397)*5,0)+1</f>
        <v>1</v>
      </c>
      <c r="L397" s="2" t="str">
        <f>I397&amp;J397&amp;K397</f>
        <v>511</v>
      </c>
    </row>
    <row r="398" spans="1:12" x14ac:dyDescent="0.3">
      <c r="A398">
        <v>17939</v>
      </c>
      <c r="B398" t="s">
        <v>266</v>
      </c>
      <c r="C398" t="s">
        <v>28</v>
      </c>
      <c r="D398" t="s">
        <v>8</v>
      </c>
      <c r="E398">
        <v>1</v>
      </c>
      <c r="F398">
        <v>41.183399999999999</v>
      </c>
      <c r="G398" s="1">
        <v>41795</v>
      </c>
      <c r="I398" s="2">
        <f>ROUNDDOWN(_xlfn.PERCENTRANK.EXC($G$2:$G$2483,$G398)*5,0)+1</f>
        <v>5</v>
      </c>
      <c r="J398">
        <f>ROUNDDOWN(_xlfn.PERCENTRANK.EXC($E$2:$E$2483,$E398)*5,0)+1</f>
        <v>1</v>
      </c>
      <c r="K398">
        <f>ROUNDDOWN(_xlfn.PERCENTRANK.EXC($F$2:$F$2483,$F398)*5,0)+1</f>
        <v>1</v>
      </c>
      <c r="L398" s="2" t="str">
        <f>I398&amp;J398&amp;K398</f>
        <v>511</v>
      </c>
    </row>
    <row r="399" spans="1:12" x14ac:dyDescent="0.3">
      <c r="A399">
        <v>21113</v>
      </c>
      <c r="B399" t="s">
        <v>267</v>
      </c>
      <c r="C399" t="s">
        <v>7</v>
      </c>
      <c r="D399" t="s">
        <v>8</v>
      </c>
      <c r="E399">
        <v>1</v>
      </c>
      <c r="F399">
        <v>26.276900000000001</v>
      </c>
      <c r="G399" s="1">
        <v>41794</v>
      </c>
      <c r="I399" s="2">
        <f>ROUNDDOWN(_xlfn.PERCENTRANK.EXC($G$2:$G$2483,$G399)*5,0)+1</f>
        <v>5</v>
      </c>
      <c r="J399">
        <f>ROUNDDOWN(_xlfn.PERCENTRANK.EXC($E$2:$E$2483,$E399)*5,0)+1</f>
        <v>1</v>
      </c>
      <c r="K399">
        <f>ROUNDDOWN(_xlfn.PERCENTRANK.EXC($F$2:$F$2483,$F399)*5,0)+1</f>
        <v>1</v>
      </c>
      <c r="L399" s="2" t="str">
        <f>I399&amp;J399&amp;K399</f>
        <v>511</v>
      </c>
    </row>
    <row r="400" spans="1:12" x14ac:dyDescent="0.3">
      <c r="A400">
        <v>22624</v>
      </c>
      <c r="B400" t="s">
        <v>268</v>
      </c>
      <c r="C400" t="s">
        <v>38</v>
      </c>
      <c r="D400" t="s">
        <v>8</v>
      </c>
      <c r="E400">
        <v>1</v>
      </c>
      <c r="F400">
        <v>37.547899999999998</v>
      </c>
      <c r="G400" s="1">
        <v>41794</v>
      </c>
      <c r="I400" s="2">
        <f>ROUNDDOWN(_xlfn.PERCENTRANK.EXC($G$2:$G$2483,$G400)*5,0)+1</f>
        <v>5</v>
      </c>
      <c r="J400">
        <f>ROUNDDOWN(_xlfn.PERCENTRANK.EXC($E$2:$E$2483,$E400)*5,0)+1</f>
        <v>1</v>
      </c>
      <c r="K400">
        <f>ROUNDDOWN(_xlfn.PERCENTRANK.EXC($F$2:$F$2483,$F400)*5,0)+1</f>
        <v>1</v>
      </c>
      <c r="L400" s="2" t="str">
        <f>I400&amp;J400&amp;K400</f>
        <v>511</v>
      </c>
    </row>
    <row r="401" spans="1:12" x14ac:dyDescent="0.3">
      <c r="A401">
        <v>24877</v>
      </c>
      <c r="B401" t="s">
        <v>269</v>
      </c>
      <c r="C401" t="s">
        <v>21</v>
      </c>
      <c r="D401" t="s">
        <v>8</v>
      </c>
      <c r="E401">
        <v>1</v>
      </c>
      <c r="F401">
        <v>38.089399999999998</v>
      </c>
      <c r="G401" s="1">
        <v>41794</v>
      </c>
      <c r="I401" s="2">
        <f>ROUNDDOWN(_xlfn.PERCENTRANK.EXC($G$2:$G$2483,$G401)*5,0)+1</f>
        <v>5</v>
      </c>
      <c r="J401">
        <f>ROUNDDOWN(_xlfn.PERCENTRANK.EXC($E$2:$E$2483,$E401)*5,0)+1</f>
        <v>1</v>
      </c>
      <c r="K401">
        <f>ROUNDDOWN(_xlfn.PERCENTRANK.EXC($F$2:$F$2483,$F401)*5,0)+1</f>
        <v>1</v>
      </c>
      <c r="L401" s="2" t="str">
        <f>I401&amp;J401&amp;K401</f>
        <v>511</v>
      </c>
    </row>
    <row r="402" spans="1:12" x14ac:dyDescent="0.3">
      <c r="A402">
        <v>25570</v>
      </c>
      <c r="B402" t="s">
        <v>271</v>
      </c>
      <c r="C402" t="s">
        <v>7</v>
      </c>
      <c r="D402" t="s">
        <v>8</v>
      </c>
      <c r="E402">
        <v>1</v>
      </c>
      <c r="F402">
        <v>32.575400000000002</v>
      </c>
      <c r="G402" s="1">
        <v>41793</v>
      </c>
      <c r="I402" s="2">
        <f>ROUNDDOWN(_xlfn.PERCENTRANK.EXC($G$2:$G$2483,$G402)*5,0)+1</f>
        <v>5</v>
      </c>
      <c r="J402">
        <f>ROUNDDOWN(_xlfn.PERCENTRANK.EXC($E$2:$E$2483,$E402)*5,0)+1</f>
        <v>1</v>
      </c>
      <c r="K402">
        <f>ROUNDDOWN(_xlfn.PERCENTRANK.EXC($F$2:$F$2483,$F402)*5,0)+1</f>
        <v>1</v>
      </c>
      <c r="L402" s="2" t="str">
        <f>I402&amp;J402&amp;K402</f>
        <v>511</v>
      </c>
    </row>
    <row r="403" spans="1:12" x14ac:dyDescent="0.3">
      <c r="A403">
        <v>14689</v>
      </c>
      <c r="B403" t="s">
        <v>275</v>
      </c>
      <c r="C403" t="s">
        <v>14</v>
      </c>
      <c r="D403" t="s">
        <v>8</v>
      </c>
      <c r="E403">
        <v>1</v>
      </c>
      <c r="F403">
        <v>5.5140000000000002</v>
      </c>
      <c r="G403" s="1">
        <v>41790</v>
      </c>
      <c r="I403" s="2">
        <f>ROUNDDOWN(_xlfn.PERCENTRANK.EXC($G$2:$G$2483,$G403)*5,0)+1</f>
        <v>5</v>
      </c>
      <c r="J403">
        <f>ROUNDDOWN(_xlfn.PERCENTRANK.EXC($E$2:$E$2483,$E403)*5,0)+1</f>
        <v>1</v>
      </c>
      <c r="K403">
        <f>ROUNDDOWN(_xlfn.PERCENTRANK.EXC($F$2:$F$2483,$F403)*5,0)+1</f>
        <v>1</v>
      </c>
      <c r="L403" s="2" t="str">
        <f>I403&amp;J403&amp;K403</f>
        <v>511</v>
      </c>
    </row>
    <row r="404" spans="1:12" x14ac:dyDescent="0.3">
      <c r="A404">
        <v>15060</v>
      </c>
      <c r="B404" t="s">
        <v>276</v>
      </c>
      <c r="C404" t="s">
        <v>21</v>
      </c>
      <c r="D404" t="s">
        <v>8</v>
      </c>
      <c r="E404">
        <v>1</v>
      </c>
      <c r="F404">
        <v>27.614000000000001</v>
      </c>
      <c r="G404" s="1">
        <v>41790</v>
      </c>
      <c r="I404" s="2">
        <f>ROUNDDOWN(_xlfn.PERCENTRANK.EXC($G$2:$G$2483,$G404)*5,0)+1</f>
        <v>5</v>
      </c>
      <c r="J404">
        <f>ROUNDDOWN(_xlfn.PERCENTRANK.EXC($E$2:$E$2483,$E404)*5,0)+1</f>
        <v>1</v>
      </c>
      <c r="K404">
        <f>ROUNDDOWN(_xlfn.PERCENTRANK.EXC($F$2:$F$2483,$F404)*5,0)+1</f>
        <v>1</v>
      </c>
      <c r="L404" s="2" t="str">
        <f>I404&amp;J404&amp;K404</f>
        <v>511</v>
      </c>
    </row>
    <row r="405" spans="1:12" x14ac:dyDescent="0.3">
      <c r="A405">
        <v>21676</v>
      </c>
      <c r="B405" t="s">
        <v>279</v>
      </c>
      <c r="C405" t="s">
        <v>28</v>
      </c>
      <c r="D405" t="s">
        <v>8</v>
      </c>
      <c r="E405">
        <v>1</v>
      </c>
      <c r="F405">
        <v>26.276900000000001</v>
      </c>
      <c r="G405" s="1">
        <v>41789</v>
      </c>
      <c r="I405" s="2">
        <f>ROUNDDOWN(_xlfn.PERCENTRANK.EXC($G$2:$G$2483,$G405)*5,0)+1</f>
        <v>5</v>
      </c>
      <c r="J405">
        <f>ROUNDDOWN(_xlfn.PERCENTRANK.EXC($E$2:$E$2483,$E405)*5,0)+1</f>
        <v>1</v>
      </c>
      <c r="K405">
        <f>ROUNDDOWN(_xlfn.PERCENTRANK.EXC($F$2:$F$2483,$F405)*5,0)+1</f>
        <v>1</v>
      </c>
      <c r="L405" s="2" t="str">
        <f>I405&amp;J405&amp;K405</f>
        <v>511</v>
      </c>
    </row>
    <row r="406" spans="1:12" x14ac:dyDescent="0.3">
      <c r="A406">
        <v>24571</v>
      </c>
      <c r="B406" t="s">
        <v>280</v>
      </c>
      <c r="C406" t="s">
        <v>11</v>
      </c>
      <c r="D406" t="s">
        <v>8</v>
      </c>
      <c r="E406">
        <v>1</v>
      </c>
      <c r="F406">
        <v>30.6859</v>
      </c>
      <c r="G406" s="1">
        <v>41789</v>
      </c>
      <c r="I406" s="2">
        <f>ROUNDDOWN(_xlfn.PERCENTRANK.EXC($G$2:$G$2483,$G406)*5,0)+1</f>
        <v>5</v>
      </c>
      <c r="J406">
        <f>ROUNDDOWN(_xlfn.PERCENTRANK.EXC($E$2:$E$2483,$E406)*5,0)+1</f>
        <v>1</v>
      </c>
      <c r="K406">
        <f>ROUNDDOWN(_xlfn.PERCENTRANK.EXC($F$2:$F$2483,$F406)*5,0)+1</f>
        <v>1</v>
      </c>
      <c r="L406" s="2" t="str">
        <f>I406&amp;J406&amp;K406</f>
        <v>511</v>
      </c>
    </row>
    <row r="407" spans="1:12" x14ac:dyDescent="0.3">
      <c r="A407">
        <v>20131</v>
      </c>
      <c r="B407" t="s">
        <v>288</v>
      </c>
      <c r="C407" t="s">
        <v>47</v>
      </c>
      <c r="D407" t="s">
        <v>8</v>
      </c>
      <c r="E407">
        <v>1</v>
      </c>
      <c r="F407">
        <v>43.072899999999997</v>
      </c>
      <c r="G407" s="1">
        <v>41787</v>
      </c>
      <c r="I407" s="2">
        <f>ROUNDDOWN(_xlfn.PERCENTRANK.EXC($G$2:$G$2483,$G407)*5,0)+1</f>
        <v>5</v>
      </c>
      <c r="J407">
        <f>ROUNDDOWN(_xlfn.PERCENTRANK.EXC($E$2:$E$2483,$E407)*5,0)+1</f>
        <v>1</v>
      </c>
      <c r="K407">
        <f>ROUNDDOWN(_xlfn.PERCENTRANK.EXC($F$2:$F$2483,$F407)*5,0)+1</f>
        <v>1</v>
      </c>
      <c r="L407" s="2" t="str">
        <f>I407&amp;J407&amp;K407</f>
        <v>511</v>
      </c>
    </row>
    <row r="408" spans="1:12" x14ac:dyDescent="0.3">
      <c r="A408">
        <v>29447</v>
      </c>
      <c r="B408" t="s">
        <v>291</v>
      </c>
      <c r="C408" t="s">
        <v>37</v>
      </c>
      <c r="D408" t="s">
        <v>8</v>
      </c>
      <c r="E408">
        <v>1</v>
      </c>
      <c r="F408">
        <v>26.276900000000001</v>
      </c>
      <c r="G408" s="1">
        <v>41787</v>
      </c>
      <c r="I408" s="2">
        <f>ROUNDDOWN(_xlfn.PERCENTRANK.EXC($G$2:$G$2483,$G408)*5,0)+1</f>
        <v>5</v>
      </c>
      <c r="J408">
        <f>ROUNDDOWN(_xlfn.PERCENTRANK.EXC($E$2:$E$2483,$E408)*5,0)+1</f>
        <v>1</v>
      </c>
      <c r="K408">
        <f>ROUNDDOWN(_xlfn.PERCENTRANK.EXC($F$2:$F$2483,$F408)*5,0)+1</f>
        <v>1</v>
      </c>
      <c r="L408" s="2" t="str">
        <f>I408&amp;J408&amp;K408</f>
        <v>511</v>
      </c>
    </row>
    <row r="409" spans="1:12" x14ac:dyDescent="0.3">
      <c r="A409">
        <v>12823</v>
      </c>
      <c r="B409" t="s">
        <v>297</v>
      </c>
      <c r="C409" t="s">
        <v>50</v>
      </c>
      <c r="D409" t="s">
        <v>8</v>
      </c>
      <c r="E409">
        <v>1</v>
      </c>
      <c r="F409">
        <v>42.962400000000002</v>
      </c>
      <c r="G409" s="1">
        <v>41785</v>
      </c>
      <c r="I409" s="2">
        <f>ROUNDDOWN(_xlfn.PERCENTRANK.EXC($G$2:$G$2483,$G409)*5,0)+1</f>
        <v>5</v>
      </c>
      <c r="J409">
        <f>ROUNDDOWN(_xlfn.PERCENTRANK.EXC($E$2:$E$2483,$E409)*5,0)+1</f>
        <v>1</v>
      </c>
      <c r="K409">
        <f>ROUNDDOWN(_xlfn.PERCENTRANK.EXC($F$2:$F$2483,$F409)*5,0)+1</f>
        <v>1</v>
      </c>
      <c r="L409" s="2" t="str">
        <f>I409&amp;J409&amp;K409</f>
        <v>511</v>
      </c>
    </row>
    <row r="410" spans="1:12" x14ac:dyDescent="0.3">
      <c r="A410">
        <v>20961</v>
      </c>
      <c r="B410" t="s">
        <v>305</v>
      </c>
      <c r="C410" t="s">
        <v>50</v>
      </c>
      <c r="D410" t="s">
        <v>8</v>
      </c>
      <c r="E410">
        <v>1</v>
      </c>
      <c r="F410">
        <v>4.4089999999999998</v>
      </c>
      <c r="G410" s="1">
        <v>41784</v>
      </c>
      <c r="I410" s="2">
        <f>ROUNDDOWN(_xlfn.PERCENTRANK.EXC($G$2:$G$2483,$G410)*5,0)+1</f>
        <v>5</v>
      </c>
      <c r="J410">
        <f>ROUNDDOWN(_xlfn.PERCENTRANK.EXC($E$2:$E$2483,$E410)*5,0)+1</f>
        <v>1</v>
      </c>
      <c r="K410">
        <f>ROUNDDOWN(_xlfn.PERCENTRANK.EXC($F$2:$F$2483,$F410)*5,0)+1</f>
        <v>1</v>
      </c>
      <c r="L410" s="2" t="str">
        <f>I410&amp;J410&amp;K410</f>
        <v>511</v>
      </c>
    </row>
    <row r="411" spans="1:12" x14ac:dyDescent="0.3">
      <c r="A411">
        <v>22413</v>
      </c>
      <c r="B411" t="s">
        <v>306</v>
      </c>
      <c r="C411" t="s">
        <v>7</v>
      </c>
      <c r="D411" t="s">
        <v>8</v>
      </c>
      <c r="E411">
        <v>1</v>
      </c>
      <c r="F411">
        <v>26.276900000000001</v>
      </c>
      <c r="G411" s="1">
        <v>41784</v>
      </c>
      <c r="I411" s="2">
        <f>ROUNDDOWN(_xlfn.PERCENTRANK.EXC($G$2:$G$2483,$G411)*5,0)+1</f>
        <v>5</v>
      </c>
      <c r="J411">
        <f>ROUNDDOWN(_xlfn.PERCENTRANK.EXC($E$2:$E$2483,$E411)*5,0)+1</f>
        <v>1</v>
      </c>
      <c r="K411">
        <f>ROUNDDOWN(_xlfn.PERCENTRANK.EXC($F$2:$F$2483,$F411)*5,0)+1</f>
        <v>1</v>
      </c>
      <c r="L411" s="2" t="str">
        <f>I411&amp;J411&amp;K411</f>
        <v>511</v>
      </c>
    </row>
    <row r="412" spans="1:12" x14ac:dyDescent="0.3">
      <c r="A412">
        <v>23974</v>
      </c>
      <c r="B412" t="s">
        <v>315</v>
      </c>
      <c r="C412" t="s">
        <v>20</v>
      </c>
      <c r="D412" t="s">
        <v>8</v>
      </c>
      <c r="E412">
        <v>1</v>
      </c>
      <c r="F412">
        <v>40.078400000000002</v>
      </c>
      <c r="G412" s="1">
        <v>41783</v>
      </c>
      <c r="I412" s="2">
        <f>ROUNDDOWN(_xlfn.PERCENTRANK.EXC($G$2:$G$2483,$G412)*5,0)+1</f>
        <v>5</v>
      </c>
      <c r="J412">
        <f>ROUNDDOWN(_xlfn.PERCENTRANK.EXC($E$2:$E$2483,$E412)*5,0)+1</f>
        <v>1</v>
      </c>
      <c r="K412">
        <f>ROUNDDOWN(_xlfn.PERCENTRANK.EXC($F$2:$F$2483,$F412)*5,0)+1</f>
        <v>1</v>
      </c>
      <c r="L412" s="2" t="str">
        <f>I412&amp;J412&amp;K412</f>
        <v>511</v>
      </c>
    </row>
    <row r="413" spans="1:12" x14ac:dyDescent="0.3">
      <c r="A413">
        <v>28433</v>
      </c>
      <c r="B413" t="s">
        <v>317</v>
      </c>
      <c r="C413" t="s">
        <v>7</v>
      </c>
      <c r="D413" t="s">
        <v>8</v>
      </c>
      <c r="E413">
        <v>1</v>
      </c>
      <c r="F413">
        <v>36.023000000000003</v>
      </c>
      <c r="G413" s="1">
        <v>41783</v>
      </c>
      <c r="I413" s="2">
        <f>ROUNDDOWN(_xlfn.PERCENTRANK.EXC($G$2:$G$2483,$G413)*5,0)+1</f>
        <v>5</v>
      </c>
      <c r="J413">
        <f>ROUNDDOWN(_xlfn.PERCENTRANK.EXC($E$2:$E$2483,$E413)*5,0)+1</f>
        <v>1</v>
      </c>
      <c r="K413">
        <f>ROUNDDOWN(_xlfn.PERCENTRANK.EXC($F$2:$F$2483,$F413)*5,0)+1</f>
        <v>1</v>
      </c>
      <c r="L413" s="2" t="str">
        <f>I413&amp;J413&amp;K413</f>
        <v>511</v>
      </c>
    </row>
    <row r="414" spans="1:12" x14ac:dyDescent="0.3">
      <c r="A414">
        <v>28378</v>
      </c>
      <c r="B414" t="s">
        <v>323</v>
      </c>
      <c r="C414" t="s">
        <v>27</v>
      </c>
      <c r="D414" t="s">
        <v>8</v>
      </c>
      <c r="E414">
        <v>1</v>
      </c>
      <c r="F414">
        <v>42.962400000000002</v>
      </c>
      <c r="G414" s="1">
        <v>41782</v>
      </c>
      <c r="I414" s="2">
        <f>ROUNDDOWN(_xlfn.PERCENTRANK.EXC($G$2:$G$2483,$G414)*5,0)+1</f>
        <v>5</v>
      </c>
      <c r="J414">
        <f>ROUNDDOWN(_xlfn.PERCENTRANK.EXC($E$2:$E$2483,$E414)*5,0)+1</f>
        <v>1</v>
      </c>
      <c r="K414">
        <f>ROUNDDOWN(_xlfn.PERCENTRANK.EXC($F$2:$F$2483,$F414)*5,0)+1</f>
        <v>1</v>
      </c>
      <c r="L414" s="2" t="str">
        <f>I414&amp;J414&amp;K414</f>
        <v>511</v>
      </c>
    </row>
    <row r="415" spans="1:12" x14ac:dyDescent="0.3">
      <c r="A415">
        <v>20578</v>
      </c>
      <c r="B415" t="s">
        <v>326</v>
      </c>
      <c r="C415" t="s">
        <v>7</v>
      </c>
      <c r="D415" t="s">
        <v>8</v>
      </c>
      <c r="E415">
        <v>1</v>
      </c>
      <c r="F415">
        <v>34.553400000000003</v>
      </c>
      <c r="G415" s="1">
        <v>41781</v>
      </c>
      <c r="I415" s="2">
        <f>ROUNDDOWN(_xlfn.PERCENTRANK.EXC($G$2:$G$2483,$G415)*5,0)+1</f>
        <v>5</v>
      </c>
      <c r="J415">
        <f>ROUNDDOWN(_xlfn.PERCENTRANK.EXC($E$2:$E$2483,$E415)*5,0)+1</f>
        <v>1</v>
      </c>
      <c r="K415">
        <f>ROUNDDOWN(_xlfn.PERCENTRANK.EXC($F$2:$F$2483,$F415)*5,0)+1</f>
        <v>1</v>
      </c>
      <c r="L415" s="2" t="str">
        <f>I415&amp;J415&amp;K415</f>
        <v>511</v>
      </c>
    </row>
    <row r="416" spans="1:12" x14ac:dyDescent="0.3">
      <c r="A416">
        <v>20915</v>
      </c>
      <c r="B416" t="s">
        <v>327</v>
      </c>
      <c r="C416" t="s">
        <v>39</v>
      </c>
      <c r="D416" t="s">
        <v>8</v>
      </c>
      <c r="E416">
        <v>1</v>
      </c>
      <c r="F416">
        <v>43.072899999999997</v>
      </c>
      <c r="G416" s="1">
        <v>41781</v>
      </c>
      <c r="I416" s="2">
        <f>ROUNDDOWN(_xlfn.PERCENTRANK.EXC($G$2:$G$2483,$G416)*5,0)+1</f>
        <v>5</v>
      </c>
      <c r="J416">
        <f>ROUNDDOWN(_xlfn.PERCENTRANK.EXC($E$2:$E$2483,$E416)*5,0)+1</f>
        <v>1</v>
      </c>
      <c r="K416">
        <f>ROUNDDOWN(_xlfn.PERCENTRANK.EXC($F$2:$F$2483,$F416)*5,0)+1</f>
        <v>1</v>
      </c>
      <c r="L416" s="2" t="str">
        <f>I416&amp;J416&amp;K416</f>
        <v>511</v>
      </c>
    </row>
    <row r="417" spans="1:12" x14ac:dyDescent="0.3">
      <c r="A417">
        <v>22534</v>
      </c>
      <c r="B417" t="s">
        <v>334</v>
      </c>
      <c r="C417" t="s">
        <v>7</v>
      </c>
      <c r="D417" t="s">
        <v>8</v>
      </c>
      <c r="E417">
        <v>1</v>
      </c>
      <c r="F417">
        <v>28.1554</v>
      </c>
      <c r="G417" s="1">
        <v>41780</v>
      </c>
      <c r="I417" s="2">
        <f>ROUNDDOWN(_xlfn.PERCENTRANK.EXC($G$2:$G$2483,$G417)*5,0)+1</f>
        <v>5</v>
      </c>
      <c r="J417">
        <f>ROUNDDOWN(_xlfn.PERCENTRANK.EXC($E$2:$E$2483,$E417)*5,0)+1</f>
        <v>1</v>
      </c>
      <c r="K417">
        <f>ROUNDDOWN(_xlfn.PERCENTRANK.EXC($F$2:$F$2483,$F417)*5,0)+1</f>
        <v>1</v>
      </c>
      <c r="L417" s="2" t="str">
        <f>I417&amp;J417&amp;K417</f>
        <v>511</v>
      </c>
    </row>
    <row r="418" spans="1:12" x14ac:dyDescent="0.3">
      <c r="A418">
        <v>24134</v>
      </c>
      <c r="B418" t="s">
        <v>344</v>
      </c>
      <c r="C418" t="s">
        <v>7</v>
      </c>
      <c r="D418" t="s">
        <v>8</v>
      </c>
      <c r="E418">
        <v>1</v>
      </c>
      <c r="F418">
        <v>5.5140000000000002</v>
      </c>
      <c r="G418" s="1">
        <v>41778</v>
      </c>
      <c r="I418" s="2">
        <f>ROUNDDOWN(_xlfn.PERCENTRANK.EXC($G$2:$G$2483,$G418)*5,0)+1</f>
        <v>5</v>
      </c>
      <c r="J418">
        <f>ROUNDDOWN(_xlfn.PERCENTRANK.EXC($E$2:$E$2483,$E418)*5,0)+1</f>
        <v>1</v>
      </c>
      <c r="K418">
        <f>ROUNDDOWN(_xlfn.PERCENTRANK.EXC($F$2:$F$2483,$F418)*5,0)+1</f>
        <v>1</v>
      </c>
      <c r="L418" s="2" t="str">
        <f>I418&amp;J418&amp;K418</f>
        <v>511</v>
      </c>
    </row>
    <row r="419" spans="1:12" x14ac:dyDescent="0.3">
      <c r="A419">
        <v>27888</v>
      </c>
      <c r="B419" t="s">
        <v>347</v>
      </c>
      <c r="C419" t="s">
        <v>7</v>
      </c>
      <c r="D419" t="s">
        <v>8</v>
      </c>
      <c r="E419">
        <v>1</v>
      </c>
      <c r="F419">
        <v>25.337700000000002</v>
      </c>
      <c r="G419" s="1">
        <v>41778</v>
      </c>
      <c r="I419" s="2">
        <f>ROUNDDOWN(_xlfn.PERCENTRANK.EXC($G$2:$G$2483,$G419)*5,0)+1</f>
        <v>5</v>
      </c>
      <c r="J419">
        <f>ROUNDDOWN(_xlfn.PERCENTRANK.EXC($E$2:$E$2483,$E419)*5,0)+1</f>
        <v>1</v>
      </c>
      <c r="K419">
        <f>ROUNDDOWN(_xlfn.PERCENTRANK.EXC($F$2:$F$2483,$F419)*5,0)+1</f>
        <v>1</v>
      </c>
      <c r="L419" s="2" t="str">
        <f>I419&amp;J419&amp;K419</f>
        <v>511</v>
      </c>
    </row>
    <row r="420" spans="1:12" x14ac:dyDescent="0.3">
      <c r="A420">
        <v>28422</v>
      </c>
      <c r="B420" t="s">
        <v>348</v>
      </c>
      <c r="C420" t="s">
        <v>21</v>
      </c>
      <c r="D420" t="s">
        <v>8</v>
      </c>
      <c r="E420">
        <v>1</v>
      </c>
      <c r="F420">
        <v>38.5535</v>
      </c>
      <c r="G420" s="1">
        <v>41778</v>
      </c>
      <c r="I420" s="2">
        <f>ROUNDDOWN(_xlfn.PERCENTRANK.EXC($G$2:$G$2483,$G420)*5,0)+1</f>
        <v>5</v>
      </c>
      <c r="J420">
        <f>ROUNDDOWN(_xlfn.PERCENTRANK.EXC($E$2:$E$2483,$E420)*5,0)+1</f>
        <v>1</v>
      </c>
      <c r="K420">
        <f>ROUNDDOWN(_xlfn.PERCENTRANK.EXC($F$2:$F$2483,$F420)*5,0)+1</f>
        <v>1</v>
      </c>
      <c r="L420" s="2" t="str">
        <f>I420&amp;J420&amp;K420</f>
        <v>511</v>
      </c>
    </row>
    <row r="421" spans="1:12" x14ac:dyDescent="0.3">
      <c r="A421">
        <v>22303</v>
      </c>
      <c r="B421" t="s">
        <v>362</v>
      </c>
      <c r="C421" t="s">
        <v>46</v>
      </c>
      <c r="D421" t="s">
        <v>8</v>
      </c>
      <c r="E421">
        <v>1</v>
      </c>
      <c r="F421">
        <v>23.746500000000001</v>
      </c>
      <c r="G421" s="1">
        <v>41775</v>
      </c>
      <c r="I421" s="2">
        <f>ROUNDDOWN(_xlfn.PERCENTRANK.EXC($G$2:$G$2483,$G421)*5,0)+1</f>
        <v>5</v>
      </c>
      <c r="J421">
        <f>ROUNDDOWN(_xlfn.PERCENTRANK.EXC($E$2:$E$2483,$E421)*5,0)+1</f>
        <v>1</v>
      </c>
      <c r="K421">
        <f>ROUNDDOWN(_xlfn.PERCENTRANK.EXC($F$2:$F$2483,$F421)*5,0)+1</f>
        <v>1</v>
      </c>
      <c r="L421" s="2" t="str">
        <f>I421&amp;J421&amp;K421</f>
        <v>511</v>
      </c>
    </row>
    <row r="422" spans="1:12" x14ac:dyDescent="0.3">
      <c r="A422">
        <v>11608</v>
      </c>
      <c r="B422" t="s">
        <v>366</v>
      </c>
      <c r="C422" t="s">
        <v>47</v>
      </c>
      <c r="D422" t="s">
        <v>8</v>
      </c>
      <c r="E422">
        <v>1</v>
      </c>
      <c r="F422">
        <v>38.664000000000001</v>
      </c>
      <c r="G422" s="1">
        <v>41774</v>
      </c>
      <c r="I422" s="2">
        <f>ROUNDDOWN(_xlfn.PERCENTRANK.EXC($G$2:$G$2483,$G422)*5,0)+1</f>
        <v>5</v>
      </c>
      <c r="J422">
        <f>ROUNDDOWN(_xlfn.PERCENTRANK.EXC($E$2:$E$2483,$E422)*5,0)+1</f>
        <v>1</v>
      </c>
      <c r="K422">
        <f>ROUNDDOWN(_xlfn.PERCENTRANK.EXC($F$2:$F$2483,$F422)*5,0)+1</f>
        <v>1</v>
      </c>
      <c r="L422" s="2" t="str">
        <f>I422&amp;J422&amp;K422</f>
        <v>511</v>
      </c>
    </row>
    <row r="423" spans="1:12" x14ac:dyDescent="0.3">
      <c r="A423">
        <v>22868</v>
      </c>
      <c r="B423" t="s">
        <v>370</v>
      </c>
      <c r="C423" t="s">
        <v>24</v>
      </c>
      <c r="D423" t="s">
        <v>8</v>
      </c>
      <c r="E423">
        <v>1</v>
      </c>
      <c r="F423">
        <v>37.547899999999998</v>
      </c>
      <c r="G423" s="1">
        <v>41774</v>
      </c>
      <c r="I423" s="2">
        <f>ROUNDDOWN(_xlfn.PERCENTRANK.EXC($G$2:$G$2483,$G423)*5,0)+1</f>
        <v>5</v>
      </c>
      <c r="J423">
        <f>ROUNDDOWN(_xlfn.PERCENTRANK.EXC($E$2:$E$2483,$E423)*5,0)+1</f>
        <v>1</v>
      </c>
      <c r="K423">
        <f>ROUNDDOWN(_xlfn.PERCENTRANK.EXC($F$2:$F$2483,$F423)*5,0)+1</f>
        <v>1</v>
      </c>
      <c r="L423" s="2" t="str">
        <f>I423&amp;J423&amp;K423</f>
        <v>511</v>
      </c>
    </row>
    <row r="424" spans="1:12" x14ac:dyDescent="0.3">
      <c r="A424">
        <v>27302</v>
      </c>
      <c r="B424" t="s">
        <v>57</v>
      </c>
      <c r="C424" t="s">
        <v>14</v>
      </c>
      <c r="D424" t="s">
        <v>8</v>
      </c>
      <c r="E424">
        <v>1</v>
      </c>
      <c r="F424">
        <v>40.078400000000002</v>
      </c>
      <c r="G424" s="1">
        <v>41774</v>
      </c>
      <c r="I424" s="2">
        <f>ROUNDDOWN(_xlfn.PERCENTRANK.EXC($G$2:$G$2483,$G424)*5,0)+1</f>
        <v>5</v>
      </c>
      <c r="J424">
        <f>ROUNDDOWN(_xlfn.PERCENTRANK.EXC($E$2:$E$2483,$E424)*5,0)+1</f>
        <v>1</v>
      </c>
      <c r="K424">
        <f>ROUNDDOWN(_xlfn.PERCENTRANK.EXC($F$2:$F$2483,$F424)*5,0)+1</f>
        <v>1</v>
      </c>
      <c r="L424" s="2" t="str">
        <f>I424&amp;J424&amp;K424</f>
        <v>511</v>
      </c>
    </row>
    <row r="425" spans="1:12" x14ac:dyDescent="0.3">
      <c r="A425">
        <v>27934</v>
      </c>
      <c r="B425" t="s">
        <v>372</v>
      </c>
      <c r="C425" t="s">
        <v>11</v>
      </c>
      <c r="D425" t="s">
        <v>8</v>
      </c>
      <c r="E425">
        <v>1</v>
      </c>
      <c r="F425">
        <v>5.5140000000000002</v>
      </c>
      <c r="G425" s="1">
        <v>41774</v>
      </c>
      <c r="I425" s="2">
        <f>ROUNDDOWN(_xlfn.PERCENTRANK.EXC($G$2:$G$2483,$G425)*5,0)+1</f>
        <v>5</v>
      </c>
      <c r="J425">
        <f>ROUNDDOWN(_xlfn.PERCENTRANK.EXC($E$2:$E$2483,$E425)*5,0)+1</f>
        <v>1</v>
      </c>
      <c r="K425">
        <f>ROUNDDOWN(_xlfn.PERCENTRANK.EXC($F$2:$F$2483,$F425)*5,0)+1</f>
        <v>1</v>
      </c>
      <c r="L425" s="2" t="str">
        <f>I425&amp;J425&amp;K425</f>
        <v>511</v>
      </c>
    </row>
    <row r="426" spans="1:12" x14ac:dyDescent="0.3">
      <c r="A426">
        <v>12662</v>
      </c>
      <c r="B426" t="s">
        <v>375</v>
      </c>
      <c r="C426" t="s">
        <v>7</v>
      </c>
      <c r="D426" t="s">
        <v>8</v>
      </c>
      <c r="E426">
        <v>1</v>
      </c>
      <c r="F426">
        <v>16.552900000000001</v>
      </c>
      <c r="G426" s="1">
        <v>41773</v>
      </c>
      <c r="I426" s="2">
        <f>ROUNDDOWN(_xlfn.PERCENTRANK.EXC($G$2:$G$2483,$G426)*5,0)+1</f>
        <v>5</v>
      </c>
      <c r="J426">
        <f>ROUNDDOWN(_xlfn.PERCENTRANK.EXC($E$2:$E$2483,$E426)*5,0)+1</f>
        <v>1</v>
      </c>
      <c r="K426">
        <f>ROUNDDOWN(_xlfn.PERCENTRANK.EXC($F$2:$F$2483,$F426)*5,0)+1</f>
        <v>1</v>
      </c>
      <c r="L426" s="2" t="str">
        <f>I426&amp;J426&amp;K426</f>
        <v>511</v>
      </c>
    </row>
    <row r="427" spans="1:12" x14ac:dyDescent="0.3">
      <c r="A427">
        <v>22489</v>
      </c>
      <c r="B427" t="s">
        <v>380</v>
      </c>
      <c r="C427" t="s">
        <v>46</v>
      </c>
      <c r="D427" t="s">
        <v>8</v>
      </c>
      <c r="E427">
        <v>1</v>
      </c>
      <c r="F427">
        <v>33.680399999999999</v>
      </c>
      <c r="G427" s="1">
        <v>41773</v>
      </c>
      <c r="I427" s="2">
        <f>ROUNDDOWN(_xlfn.PERCENTRANK.EXC($G$2:$G$2483,$G427)*5,0)+1</f>
        <v>5</v>
      </c>
      <c r="J427">
        <f>ROUNDDOWN(_xlfn.PERCENTRANK.EXC($E$2:$E$2483,$E427)*5,0)+1</f>
        <v>1</v>
      </c>
      <c r="K427">
        <f>ROUNDDOWN(_xlfn.PERCENTRANK.EXC($F$2:$F$2483,$F427)*5,0)+1</f>
        <v>1</v>
      </c>
      <c r="L427" s="2" t="str">
        <f>I427&amp;J427&amp;K427</f>
        <v>511</v>
      </c>
    </row>
    <row r="428" spans="1:12" x14ac:dyDescent="0.3">
      <c r="A428">
        <v>24844</v>
      </c>
      <c r="B428" t="s">
        <v>383</v>
      </c>
      <c r="C428" t="s">
        <v>37</v>
      </c>
      <c r="D428" t="s">
        <v>8</v>
      </c>
      <c r="E428">
        <v>1</v>
      </c>
      <c r="F428">
        <v>28.1554</v>
      </c>
      <c r="G428" s="1">
        <v>41772</v>
      </c>
      <c r="I428" s="2">
        <f>ROUNDDOWN(_xlfn.PERCENTRANK.EXC($G$2:$G$2483,$G428)*5,0)+1</f>
        <v>5</v>
      </c>
      <c r="J428">
        <f>ROUNDDOWN(_xlfn.PERCENTRANK.EXC($E$2:$E$2483,$E428)*5,0)+1</f>
        <v>1</v>
      </c>
      <c r="K428">
        <f>ROUNDDOWN(_xlfn.PERCENTRANK.EXC($F$2:$F$2483,$F428)*5,0)+1</f>
        <v>1</v>
      </c>
      <c r="L428" s="2" t="str">
        <f>I428&amp;J428&amp;K428</f>
        <v>511</v>
      </c>
    </row>
    <row r="429" spans="1:12" x14ac:dyDescent="0.3">
      <c r="A429">
        <v>16403</v>
      </c>
      <c r="B429" t="s">
        <v>386</v>
      </c>
      <c r="C429" t="s">
        <v>47</v>
      </c>
      <c r="D429" t="s">
        <v>8</v>
      </c>
      <c r="E429">
        <v>1</v>
      </c>
      <c r="F429">
        <v>41.956899999999997</v>
      </c>
      <c r="G429" s="1">
        <v>41771</v>
      </c>
      <c r="I429" s="2">
        <f>ROUNDDOWN(_xlfn.PERCENTRANK.EXC($G$2:$G$2483,$G429)*5,0)+1</f>
        <v>5</v>
      </c>
      <c r="J429">
        <f>ROUNDDOWN(_xlfn.PERCENTRANK.EXC($E$2:$E$2483,$E429)*5,0)+1</f>
        <v>1</v>
      </c>
      <c r="K429">
        <f>ROUNDDOWN(_xlfn.PERCENTRANK.EXC($F$2:$F$2483,$F429)*5,0)+1</f>
        <v>1</v>
      </c>
      <c r="L429" s="2" t="str">
        <f>I429&amp;J429&amp;K429</f>
        <v>511</v>
      </c>
    </row>
    <row r="430" spans="1:12" x14ac:dyDescent="0.3">
      <c r="A430">
        <v>25789</v>
      </c>
      <c r="B430" t="s">
        <v>389</v>
      </c>
      <c r="C430" t="s">
        <v>27</v>
      </c>
      <c r="D430" t="s">
        <v>8</v>
      </c>
      <c r="E430">
        <v>1</v>
      </c>
      <c r="F430">
        <v>28.1554</v>
      </c>
      <c r="G430" s="1">
        <v>41771</v>
      </c>
      <c r="I430" s="2">
        <f>ROUNDDOWN(_xlfn.PERCENTRANK.EXC($G$2:$G$2483,$G430)*5,0)+1</f>
        <v>5</v>
      </c>
      <c r="J430">
        <f>ROUNDDOWN(_xlfn.PERCENTRANK.EXC($E$2:$E$2483,$E430)*5,0)+1</f>
        <v>1</v>
      </c>
      <c r="K430">
        <f>ROUNDDOWN(_xlfn.PERCENTRANK.EXC($F$2:$F$2483,$F430)*5,0)+1</f>
        <v>1</v>
      </c>
      <c r="L430" s="2" t="str">
        <f>I430&amp;J430&amp;K430</f>
        <v>511</v>
      </c>
    </row>
    <row r="431" spans="1:12" x14ac:dyDescent="0.3">
      <c r="A431">
        <v>19485</v>
      </c>
      <c r="B431" t="s">
        <v>395</v>
      </c>
      <c r="C431" t="s">
        <v>7</v>
      </c>
      <c r="D431" t="s">
        <v>8</v>
      </c>
      <c r="E431">
        <v>1</v>
      </c>
      <c r="F431">
        <v>6.9394</v>
      </c>
      <c r="G431" s="1">
        <v>41770</v>
      </c>
      <c r="I431" s="2">
        <f>ROUNDDOWN(_xlfn.PERCENTRANK.EXC($G$2:$G$2483,$G431)*5,0)+1</f>
        <v>5</v>
      </c>
      <c r="J431">
        <f>ROUNDDOWN(_xlfn.PERCENTRANK.EXC($E$2:$E$2483,$E431)*5,0)+1</f>
        <v>1</v>
      </c>
      <c r="K431">
        <f>ROUNDDOWN(_xlfn.PERCENTRANK.EXC($F$2:$F$2483,$F431)*5,0)+1</f>
        <v>1</v>
      </c>
      <c r="L431" s="2" t="str">
        <f>I431&amp;J431&amp;K431</f>
        <v>511</v>
      </c>
    </row>
    <row r="432" spans="1:12" x14ac:dyDescent="0.3">
      <c r="A432">
        <v>11566</v>
      </c>
      <c r="B432" t="s">
        <v>255</v>
      </c>
      <c r="C432" t="s">
        <v>33</v>
      </c>
      <c r="D432" t="s">
        <v>8</v>
      </c>
      <c r="E432">
        <v>1</v>
      </c>
      <c r="F432">
        <v>28.1554</v>
      </c>
      <c r="G432" s="1">
        <v>41766</v>
      </c>
      <c r="I432" s="2">
        <f>ROUNDDOWN(_xlfn.PERCENTRANK.EXC($G$2:$G$2483,$G432)*5,0)+1</f>
        <v>5</v>
      </c>
      <c r="J432">
        <f>ROUNDDOWN(_xlfn.PERCENTRANK.EXC($E$2:$E$2483,$E432)*5,0)+1</f>
        <v>1</v>
      </c>
      <c r="K432">
        <f>ROUNDDOWN(_xlfn.PERCENTRANK.EXC($F$2:$F$2483,$F432)*5,0)+1</f>
        <v>1</v>
      </c>
      <c r="L432" s="2" t="str">
        <f>I432&amp;J432&amp;K432</f>
        <v>511</v>
      </c>
    </row>
    <row r="433" spans="1:12" x14ac:dyDescent="0.3">
      <c r="A433">
        <v>22829</v>
      </c>
      <c r="B433" t="s">
        <v>411</v>
      </c>
      <c r="C433" t="s">
        <v>33</v>
      </c>
      <c r="D433" t="s">
        <v>8</v>
      </c>
      <c r="E433">
        <v>1</v>
      </c>
      <c r="F433">
        <v>5.5140000000000002</v>
      </c>
      <c r="G433" s="1">
        <v>41766</v>
      </c>
      <c r="I433" s="2">
        <f>ROUNDDOWN(_xlfn.PERCENTRANK.EXC($G$2:$G$2483,$G433)*5,0)+1</f>
        <v>5</v>
      </c>
      <c r="J433">
        <f>ROUNDDOWN(_xlfn.PERCENTRANK.EXC($E$2:$E$2483,$E433)*5,0)+1</f>
        <v>1</v>
      </c>
      <c r="K433">
        <f>ROUNDDOWN(_xlfn.PERCENTRANK.EXC($F$2:$F$2483,$F433)*5,0)+1</f>
        <v>1</v>
      </c>
      <c r="L433" s="2" t="str">
        <f>I433&amp;J433&amp;K433</f>
        <v>511</v>
      </c>
    </row>
    <row r="434" spans="1:12" x14ac:dyDescent="0.3">
      <c r="A434">
        <v>29395</v>
      </c>
      <c r="B434" t="s">
        <v>63</v>
      </c>
      <c r="C434" t="s">
        <v>7</v>
      </c>
      <c r="D434" t="s">
        <v>8</v>
      </c>
      <c r="E434">
        <v>1</v>
      </c>
      <c r="F434">
        <v>15.447900000000001</v>
      </c>
      <c r="G434" s="1">
        <v>41766</v>
      </c>
      <c r="I434" s="2">
        <f>ROUNDDOWN(_xlfn.PERCENTRANK.EXC($G$2:$G$2483,$G434)*5,0)+1</f>
        <v>5</v>
      </c>
      <c r="J434">
        <f>ROUNDDOWN(_xlfn.PERCENTRANK.EXC($E$2:$E$2483,$E434)*5,0)+1</f>
        <v>1</v>
      </c>
      <c r="K434">
        <f>ROUNDDOWN(_xlfn.PERCENTRANK.EXC($F$2:$F$2483,$F434)*5,0)+1</f>
        <v>1</v>
      </c>
      <c r="L434" s="2" t="str">
        <f>I434&amp;J434&amp;K434</f>
        <v>511</v>
      </c>
    </row>
    <row r="435" spans="1:12" x14ac:dyDescent="0.3">
      <c r="A435">
        <v>20579</v>
      </c>
      <c r="B435" t="s">
        <v>422</v>
      </c>
      <c r="C435" t="s">
        <v>10</v>
      </c>
      <c r="D435" t="s">
        <v>8</v>
      </c>
      <c r="E435">
        <v>1</v>
      </c>
      <c r="F435">
        <v>27.614000000000001</v>
      </c>
      <c r="G435" s="1">
        <v>41764</v>
      </c>
      <c r="I435" s="2">
        <f>ROUNDDOWN(_xlfn.PERCENTRANK.EXC($G$2:$G$2483,$G435)*5,0)+1</f>
        <v>5</v>
      </c>
      <c r="J435">
        <f>ROUNDDOWN(_xlfn.PERCENTRANK.EXC($E$2:$E$2483,$E435)*5,0)+1</f>
        <v>1</v>
      </c>
      <c r="K435">
        <f>ROUNDDOWN(_xlfn.PERCENTRANK.EXC($F$2:$F$2483,$F435)*5,0)+1</f>
        <v>1</v>
      </c>
      <c r="L435" s="2" t="str">
        <f>I435&amp;J435&amp;K435</f>
        <v>511</v>
      </c>
    </row>
    <row r="436" spans="1:12" x14ac:dyDescent="0.3">
      <c r="A436">
        <v>21045</v>
      </c>
      <c r="B436" t="s">
        <v>423</v>
      </c>
      <c r="C436" t="s">
        <v>38</v>
      </c>
      <c r="D436" t="s">
        <v>8</v>
      </c>
      <c r="E436">
        <v>1</v>
      </c>
      <c r="F436">
        <v>26.276900000000001</v>
      </c>
      <c r="G436" s="1">
        <v>41764</v>
      </c>
      <c r="I436" s="2">
        <f>ROUNDDOWN(_xlfn.PERCENTRANK.EXC($G$2:$G$2483,$G436)*5,0)+1</f>
        <v>5</v>
      </c>
      <c r="J436">
        <f>ROUNDDOWN(_xlfn.PERCENTRANK.EXC($E$2:$E$2483,$E436)*5,0)+1</f>
        <v>1</v>
      </c>
      <c r="K436">
        <f>ROUNDDOWN(_xlfn.PERCENTRANK.EXC($F$2:$F$2483,$F436)*5,0)+1</f>
        <v>1</v>
      </c>
      <c r="L436" s="2" t="str">
        <f>I436&amp;J436&amp;K436</f>
        <v>511</v>
      </c>
    </row>
    <row r="437" spans="1:12" x14ac:dyDescent="0.3">
      <c r="A437">
        <v>24043</v>
      </c>
      <c r="B437" t="s">
        <v>424</v>
      </c>
      <c r="C437" t="s">
        <v>7</v>
      </c>
      <c r="D437" t="s">
        <v>8</v>
      </c>
      <c r="E437">
        <v>1</v>
      </c>
      <c r="F437">
        <v>34.564399999999999</v>
      </c>
      <c r="G437" s="1">
        <v>41764</v>
      </c>
      <c r="I437" s="2">
        <f>ROUNDDOWN(_xlfn.PERCENTRANK.EXC($G$2:$G$2483,$G437)*5,0)+1</f>
        <v>5</v>
      </c>
      <c r="J437">
        <f>ROUNDDOWN(_xlfn.PERCENTRANK.EXC($E$2:$E$2483,$E437)*5,0)+1</f>
        <v>1</v>
      </c>
      <c r="K437">
        <f>ROUNDDOWN(_xlfn.PERCENTRANK.EXC($F$2:$F$2483,$F437)*5,0)+1</f>
        <v>1</v>
      </c>
      <c r="L437" s="2" t="str">
        <f>I437&amp;J437&amp;K437</f>
        <v>511</v>
      </c>
    </row>
    <row r="438" spans="1:12" x14ac:dyDescent="0.3">
      <c r="A438">
        <v>24552</v>
      </c>
      <c r="B438" t="s">
        <v>426</v>
      </c>
      <c r="C438" t="s">
        <v>21</v>
      </c>
      <c r="D438" t="s">
        <v>8</v>
      </c>
      <c r="E438">
        <v>1</v>
      </c>
      <c r="F438">
        <v>43.072899999999997</v>
      </c>
      <c r="G438" s="1">
        <v>41764</v>
      </c>
      <c r="I438" s="2">
        <f>ROUNDDOWN(_xlfn.PERCENTRANK.EXC($G$2:$G$2483,$G438)*5,0)+1</f>
        <v>5</v>
      </c>
      <c r="J438">
        <f>ROUNDDOWN(_xlfn.PERCENTRANK.EXC($E$2:$E$2483,$E438)*5,0)+1</f>
        <v>1</v>
      </c>
      <c r="K438">
        <f>ROUNDDOWN(_xlfn.PERCENTRANK.EXC($F$2:$F$2483,$F438)*5,0)+1</f>
        <v>1</v>
      </c>
      <c r="L438" s="2" t="str">
        <f>I438&amp;J438&amp;K438</f>
        <v>511</v>
      </c>
    </row>
    <row r="439" spans="1:12" x14ac:dyDescent="0.3">
      <c r="A439">
        <v>26926</v>
      </c>
      <c r="B439" t="s">
        <v>427</v>
      </c>
      <c r="C439" t="s">
        <v>7</v>
      </c>
      <c r="D439" t="s">
        <v>8</v>
      </c>
      <c r="E439">
        <v>1</v>
      </c>
      <c r="F439">
        <v>32.033999999999999</v>
      </c>
      <c r="G439" s="1">
        <v>41764</v>
      </c>
      <c r="I439" s="2">
        <f>ROUNDDOWN(_xlfn.PERCENTRANK.EXC($G$2:$G$2483,$G439)*5,0)+1</f>
        <v>5</v>
      </c>
      <c r="J439">
        <f>ROUNDDOWN(_xlfn.PERCENTRANK.EXC($E$2:$E$2483,$E439)*5,0)+1</f>
        <v>1</v>
      </c>
      <c r="K439">
        <f>ROUNDDOWN(_xlfn.PERCENTRANK.EXC($F$2:$F$2483,$F439)*5,0)+1</f>
        <v>1</v>
      </c>
      <c r="L439" s="2" t="str">
        <f>I439&amp;J439&amp;K439</f>
        <v>511</v>
      </c>
    </row>
    <row r="440" spans="1:12" x14ac:dyDescent="0.3">
      <c r="A440">
        <v>12641</v>
      </c>
      <c r="B440" t="s">
        <v>432</v>
      </c>
      <c r="C440" t="s">
        <v>7</v>
      </c>
      <c r="D440" t="s">
        <v>8</v>
      </c>
      <c r="E440">
        <v>1</v>
      </c>
      <c r="F440">
        <v>9.9339999999999993</v>
      </c>
      <c r="G440" s="1">
        <v>41763</v>
      </c>
      <c r="I440" s="2">
        <f>ROUNDDOWN(_xlfn.PERCENTRANK.EXC($G$2:$G$2483,$G440)*5,0)+1</f>
        <v>5</v>
      </c>
      <c r="J440">
        <f>ROUNDDOWN(_xlfn.PERCENTRANK.EXC($E$2:$E$2483,$E440)*5,0)+1</f>
        <v>1</v>
      </c>
      <c r="K440">
        <f>ROUNDDOWN(_xlfn.PERCENTRANK.EXC($F$2:$F$2483,$F440)*5,0)+1</f>
        <v>1</v>
      </c>
      <c r="L440" s="2" t="str">
        <f>I440&amp;J440&amp;K440</f>
        <v>511</v>
      </c>
    </row>
    <row r="441" spans="1:12" x14ac:dyDescent="0.3">
      <c r="A441">
        <v>12539</v>
      </c>
      <c r="B441" t="s">
        <v>444</v>
      </c>
      <c r="C441" t="s">
        <v>13</v>
      </c>
      <c r="D441" t="s">
        <v>8</v>
      </c>
      <c r="E441">
        <v>1</v>
      </c>
      <c r="F441">
        <v>9.9339999999999993</v>
      </c>
      <c r="G441" s="1">
        <v>41761</v>
      </c>
      <c r="I441" s="2">
        <f>ROUNDDOWN(_xlfn.PERCENTRANK.EXC($G$2:$G$2483,$G441)*5,0)+1</f>
        <v>5</v>
      </c>
      <c r="J441">
        <f>ROUNDDOWN(_xlfn.PERCENTRANK.EXC($E$2:$E$2483,$E441)*5,0)+1</f>
        <v>1</v>
      </c>
      <c r="K441">
        <f>ROUNDDOWN(_xlfn.PERCENTRANK.EXC($F$2:$F$2483,$F441)*5,0)+1</f>
        <v>1</v>
      </c>
      <c r="L441" s="2" t="str">
        <f>I441&amp;J441&amp;K441</f>
        <v>511</v>
      </c>
    </row>
    <row r="442" spans="1:12" x14ac:dyDescent="0.3">
      <c r="A442">
        <v>18144</v>
      </c>
      <c r="B442" t="s">
        <v>447</v>
      </c>
      <c r="C442" t="s">
        <v>7</v>
      </c>
      <c r="D442" t="s">
        <v>8</v>
      </c>
      <c r="E442">
        <v>1</v>
      </c>
      <c r="F442">
        <v>35.326900000000002</v>
      </c>
      <c r="G442" s="1">
        <v>41761</v>
      </c>
      <c r="I442" s="2">
        <f>ROUNDDOWN(_xlfn.PERCENTRANK.EXC($G$2:$G$2483,$G442)*5,0)+1</f>
        <v>5</v>
      </c>
      <c r="J442">
        <f>ROUNDDOWN(_xlfn.PERCENTRANK.EXC($E$2:$E$2483,$E442)*5,0)+1</f>
        <v>1</v>
      </c>
      <c r="K442">
        <f>ROUNDDOWN(_xlfn.PERCENTRANK.EXC($F$2:$F$2483,$F442)*5,0)+1</f>
        <v>1</v>
      </c>
      <c r="L442" s="2" t="str">
        <f>I442&amp;J442&amp;K442</f>
        <v>511</v>
      </c>
    </row>
    <row r="443" spans="1:12" x14ac:dyDescent="0.3">
      <c r="A443">
        <v>21081</v>
      </c>
      <c r="B443" t="s">
        <v>448</v>
      </c>
      <c r="C443" t="s">
        <v>7</v>
      </c>
      <c r="D443" t="s">
        <v>8</v>
      </c>
      <c r="E443">
        <v>1</v>
      </c>
      <c r="F443">
        <v>23.746500000000001</v>
      </c>
      <c r="G443" s="1">
        <v>41761</v>
      </c>
      <c r="I443" s="2">
        <f>ROUNDDOWN(_xlfn.PERCENTRANK.EXC($G$2:$G$2483,$G443)*5,0)+1</f>
        <v>5</v>
      </c>
      <c r="J443">
        <f>ROUNDDOWN(_xlfn.PERCENTRANK.EXC($E$2:$E$2483,$E443)*5,0)+1</f>
        <v>1</v>
      </c>
      <c r="K443">
        <f>ROUNDDOWN(_xlfn.PERCENTRANK.EXC($F$2:$F$2483,$F443)*5,0)+1</f>
        <v>1</v>
      </c>
      <c r="L443" s="2" t="str">
        <f>I443&amp;J443&amp;K443</f>
        <v>511</v>
      </c>
    </row>
    <row r="444" spans="1:12" x14ac:dyDescent="0.3">
      <c r="A444">
        <v>17826</v>
      </c>
      <c r="B444" t="s">
        <v>452</v>
      </c>
      <c r="C444" t="s">
        <v>34</v>
      </c>
      <c r="D444" t="s">
        <v>8</v>
      </c>
      <c r="E444">
        <v>1</v>
      </c>
      <c r="F444">
        <v>33.139000000000003</v>
      </c>
      <c r="G444" s="1">
        <v>41759</v>
      </c>
      <c r="I444" s="2">
        <f>ROUNDDOWN(_xlfn.PERCENTRANK.EXC($G$2:$G$2483,$G444)*5,0)+1</f>
        <v>5</v>
      </c>
      <c r="J444">
        <f>ROUNDDOWN(_xlfn.PERCENTRANK.EXC($E$2:$E$2483,$E444)*5,0)+1</f>
        <v>1</v>
      </c>
      <c r="K444">
        <f>ROUNDDOWN(_xlfn.PERCENTRANK.EXC($F$2:$F$2483,$F444)*5,0)+1</f>
        <v>1</v>
      </c>
      <c r="L444" s="2" t="str">
        <f>I444&amp;J444&amp;K444</f>
        <v>511</v>
      </c>
    </row>
    <row r="445" spans="1:12" x14ac:dyDescent="0.3">
      <c r="A445">
        <v>12368</v>
      </c>
      <c r="B445" t="s">
        <v>453</v>
      </c>
      <c r="C445" t="s">
        <v>23</v>
      </c>
      <c r="D445" t="s">
        <v>8</v>
      </c>
      <c r="E445">
        <v>1</v>
      </c>
      <c r="F445">
        <v>38.664000000000001</v>
      </c>
      <c r="G445" s="1">
        <v>41758</v>
      </c>
      <c r="I445" s="2">
        <f>ROUNDDOWN(_xlfn.PERCENTRANK.EXC($G$2:$G$2483,$G445)*5,0)+1</f>
        <v>5</v>
      </c>
      <c r="J445">
        <f>ROUNDDOWN(_xlfn.PERCENTRANK.EXC($E$2:$E$2483,$E445)*5,0)+1</f>
        <v>1</v>
      </c>
      <c r="K445">
        <f>ROUNDDOWN(_xlfn.PERCENTRANK.EXC($F$2:$F$2483,$F445)*5,0)+1</f>
        <v>1</v>
      </c>
      <c r="L445" s="2" t="str">
        <f>I445&amp;J445&amp;K445</f>
        <v>511</v>
      </c>
    </row>
    <row r="446" spans="1:12" x14ac:dyDescent="0.3">
      <c r="A446">
        <v>24538</v>
      </c>
      <c r="B446" t="s">
        <v>74</v>
      </c>
      <c r="C446" t="s">
        <v>26</v>
      </c>
      <c r="D446" t="s">
        <v>8</v>
      </c>
      <c r="E446">
        <v>1</v>
      </c>
      <c r="F446">
        <v>4.4089999999999998</v>
      </c>
      <c r="G446" s="1">
        <v>41757</v>
      </c>
      <c r="I446" s="2">
        <f>ROUNDDOWN(_xlfn.PERCENTRANK.EXC($G$2:$G$2483,$G446)*5,0)+1</f>
        <v>5</v>
      </c>
      <c r="J446">
        <f>ROUNDDOWN(_xlfn.PERCENTRANK.EXC($E$2:$E$2483,$E446)*5,0)+1</f>
        <v>1</v>
      </c>
      <c r="K446">
        <f>ROUNDDOWN(_xlfn.PERCENTRANK.EXC($F$2:$F$2483,$F446)*5,0)+1</f>
        <v>1</v>
      </c>
      <c r="L446" s="2" t="str">
        <f>I446&amp;J446&amp;K446</f>
        <v>511</v>
      </c>
    </row>
    <row r="447" spans="1:12" x14ac:dyDescent="0.3">
      <c r="A447">
        <v>14766</v>
      </c>
      <c r="B447" t="s">
        <v>458</v>
      </c>
      <c r="C447" t="s">
        <v>31</v>
      </c>
      <c r="D447" t="s">
        <v>8</v>
      </c>
      <c r="E447">
        <v>1</v>
      </c>
      <c r="F447">
        <v>5.5140000000000002</v>
      </c>
      <c r="G447" s="1">
        <v>41756</v>
      </c>
      <c r="I447" s="2">
        <f>ROUNDDOWN(_xlfn.PERCENTRANK.EXC($G$2:$G$2483,$G447)*5,0)+1</f>
        <v>5</v>
      </c>
      <c r="J447">
        <f>ROUNDDOWN(_xlfn.PERCENTRANK.EXC($E$2:$E$2483,$E447)*5,0)+1</f>
        <v>1</v>
      </c>
      <c r="K447">
        <f>ROUNDDOWN(_xlfn.PERCENTRANK.EXC($F$2:$F$2483,$F447)*5,0)+1</f>
        <v>1</v>
      </c>
      <c r="L447" s="2" t="str">
        <f>I447&amp;J447&amp;K447</f>
        <v>511</v>
      </c>
    </row>
    <row r="448" spans="1:12" x14ac:dyDescent="0.3">
      <c r="A448">
        <v>23973</v>
      </c>
      <c r="B448" t="s">
        <v>463</v>
      </c>
      <c r="C448" t="s">
        <v>7</v>
      </c>
      <c r="D448" t="s">
        <v>8</v>
      </c>
      <c r="E448">
        <v>1</v>
      </c>
      <c r="F448">
        <v>37.547899999999998</v>
      </c>
      <c r="G448" s="1">
        <v>41756</v>
      </c>
      <c r="I448" s="2">
        <f>ROUNDDOWN(_xlfn.PERCENTRANK.EXC($G$2:$G$2483,$G448)*5,0)+1</f>
        <v>5</v>
      </c>
      <c r="J448">
        <f>ROUNDDOWN(_xlfn.PERCENTRANK.EXC($E$2:$E$2483,$E448)*5,0)+1</f>
        <v>1</v>
      </c>
      <c r="K448">
        <f>ROUNDDOWN(_xlfn.PERCENTRANK.EXC($F$2:$F$2483,$F448)*5,0)+1</f>
        <v>1</v>
      </c>
      <c r="L448" s="2" t="str">
        <f>I448&amp;J448&amp;K448</f>
        <v>511</v>
      </c>
    </row>
    <row r="449" spans="1:12" x14ac:dyDescent="0.3">
      <c r="A449">
        <v>21529</v>
      </c>
      <c r="B449" t="s">
        <v>469</v>
      </c>
      <c r="C449" t="s">
        <v>20</v>
      </c>
      <c r="D449" t="s">
        <v>8</v>
      </c>
      <c r="E449">
        <v>1</v>
      </c>
      <c r="F449">
        <v>33.139000000000003</v>
      </c>
      <c r="G449" s="1">
        <v>41755</v>
      </c>
      <c r="I449" s="2">
        <f>ROUNDDOWN(_xlfn.PERCENTRANK.EXC($G$2:$G$2483,$G449)*5,0)+1</f>
        <v>5</v>
      </c>
      <c r="J449">
        <f>ROUNDDOWN(_xlfn.PERCENTRANK.EXC($E$2:$E$2483,$E449)*5,0)+1</f>
        <v>1</v>
      </c>
      <c r="K449">
        <f>ROUNDDOWN(_xlfn.PERCENTRANK.EXC($F$2:$F$2483,$F449)*5,0)+1</f>
        <v>1</v>
      </c>
      <c r="L449" s="2" t="str">
        <f>I449&amp;J449&amp;K449</f>
        <v>511</v>
      </c>
    </row>
    <row r="450" spans="1:12" x14ac:dyDescent="0.3">
      <c r="A450">
        <v>19468</v>
      </c>
      <c r="B450" t="s">
        <v>474</v>
      </c>
      <c r="C450" t="s">
        <v>29</v>
      </c>
      <c r="D450" t="s">
        <v>8</v>
      </c>
      <c r="E450">
        <v>1</v>
      </c>
      <c r="F450">
        <v>6.9394</v>
      </c>
      <c r="G450" s="1">
        <v>41754</v>
      </c>
      <c r="I450" s="2">
        <f>ROUNDDOWN(_xlfn.PERCENTRANK.EXC($G$2:$G$2483,$G450)*5,0)+1</f>
        <v>5</v>
      </c>
      <c r="J450">
        <f>ROUNDDOWN(_xlfn.PERCENTRANK.EXC($E$2:$E$2483,$E450)*5,0)+1</f>
        <v>1</v>
      </c>
      <c r="K450">
        <f>ROUNDDOWN(_xlfn.PERCENTRANK.EXC($F$2:$F$2483,$F450)*5,0)+1</f>
        <v>1</v>
      </c>
      <c r="L450" s="2" t="str">
        <f>I450&amp;J450&amp;K450</f>
        <v>511</v>
      </c>
    </row>
    <row r="451" spans="1:12" x14ac:dyDescent="0.3">
      <c r="A451">
        <v>19376</v>
      </c>
      <c r="B451" t="s">
        <v>479</v>
      </c>
      <c r="C451" t="s">
        <v>7</v>
      </c>
      <c r="D451" t="s">
        <v>8</v>
      </c>
      <c r="E451">
        <v>1</v>
      </c>
      <c r="F451">
        <v>32.575400000000002</v>
      </c>
      <c r="G451" s="1">
        <v>41753</v>
      </c>
      <c r="I451" s="2">
        <f>ROUNDDOWN(_xlfn.PERCENTRANK.EXC($G$2:$G$2483,$G451)*5,0)+1</f>
        <v>5</v>
      </c>
      <c r="J451">
        <f>ROUNDDOWN(_xlfn.PERCENTRANK.EXC($E$2:$E$2483,$E451)*5,0)+1</f>
        <v>1</v>
      </c>
      <c r="K451">
        <f>ROUNDDOWN(_xlfn.PERCENTRANK.EXC($F$2:$F$2483,$F451)*5,0)+1</f>
        <v>1</v>
      </c>
      <c r="L451" s="2" t="str">
        <f>I451&amp;J451&amp;K451</f>
        <v>511</v>
      </c>
    </row>
    <row r="452" spans="1:12" x14ac:dyDescent="0.3">
      <c r="A452">
        <v>25542</v>
      </c>
      <c r="B452" t="s">
        <v>480</v>
      </c>
      <c r="C452" t="s">
        <v>36</v>
      </c>
      <c r="D452" t="s">
        <v>8</v>
      </c>
      <c r="E452">
        <v>1</v>
      </c>
      <c r="F452">
        <v>15.447900000000001</v>
      </c>
      <c r="G452" s="1">
        <v>41753</v>
      </c>
      <c r="I452" s="2">
        <f>ROUNDDOWN(_xlfn.PERCENTRANK.EXC($G$2:$G$2483,$G452)*5,0)+1</f>
        <v>5</v>
      </c>
      <c r="J452">
        <f>ROUNDDOWN(_xlfn.PERCENTRANK.EXC($E$2:$E$2483,$E452)*5,0)+1</f>
        <v>1</v>
      </c>
      <c r="K452">
        <f>ROUNDDOWN(_xlfn.PERCENTRANK.EXC($F$2:$F$2483,$F452)*5,0)+1</f>
        <v>1</v>
      </c>
      <c r="L452" s="2" t="str">
        <f>I452&amp;J452&amp;K452</f>
        <v>511</v>
      </c>
    </row>
    <row r="453" spans="1:12" x14ac:dyDescent="0.3">
      <c r="A453">
        <v>29423</v>
      </c>
      <c r="B453" t="s">
        <v>481</v>
      </c>
      <c r="C453" t="s">
        <v>41</v>
      </c>
      <c r="D453" t="s">
        <v>8</v>
      </c>
      <c r="E453">
        <v>1</v>
      </c>
      <c r="F453">
        <v>23.746500000000001</v>
      </c>
      <c r="G453" s="1">
        <v>41753</v>
      </c>
      <c r="I453" s="2">
        <f>ROUNDDOWN(_xlfn.PERCENTRANK.EXC($G$2:$G$2483,$G453)*5,0)+1</f>
        <v>5</v>
      </c>
      <c r="J453">
        <f>ROUNDDOWN(_xlfn.PERCENTRANK.EXC($E$2:$E$2483,$E453)*5,0)+1</f>
        <v>1</v>
      </c>
      <c r="K453">
        <f>ROUNDDOWN(_xlfn.PERCENTRANK.EXC($F$2:$F$2483,$F453)*5,0)+1</f>
        <v>1</v>
      </c>
      <c r="L453" s="2" t="str">
        <f>I453&amp;J453&amp;K453</f>
        <v>511</v>
      </c>
    </row>
    <row r="454" spans="1:12" x14ac:dyDescent="0.3">
      <c r="A454">
        <v>17874</v>
      </c>
      <c r="B454" t="s">
        <v>488</v>
      </c>
      <c r="C454" t="s">
        <v>7</v>
      </c>
      <c r="D454" t="s">
        <v>8</v>
      </c>
      <c r="E454">
        <v>1</v>
      </c>
      <c r="F454">
        <v>38.652900000000002</v>
      </c>
      <c r="G454" s="1">
        <v>41751</v>
      </c>
      <c r="I454" s="2">
        <f>ROUNDDOWN(_xlfn.PERCENTRANK.EXC($G$2:$G$2483,$G454)*5,0)+1</f>
        <v>5</v>
      </c>
      <c r="J454">
        <f>ROUNDDOWN(_xlfn.PERCENTRANK.EXC($E$2:$E$2483,$E454)*5,0)+1</f>
        <v>1</v>
      </c>
      <c r="K454">
        <f>ROUNDDOWN(_xlfn.PERCENTRANK.EXC($F$2:$F$2483,$F454)*5,0)+1</f>
        <v>1</v>
      </c>
      <c r="L454" s="2" t="str">
        <f>I454&amp;J454&amp;K454</f>
        <v>511</v>
      </c>
    </row>
    <row r="455" spans="1:12" x14ac:dyDescent="0.3">
      <c r="A455">
        <v>27933</v>
      </c>
      <c r="B455" t="s">
        <v>491</v>
      </c>
      <c r="C455" t="s">
        <v>31</v>
      </c>
      <c r="D455" t="s">
        <v>8</v>
      </c>
      <c r="E455">
        <v>1</v>
      </c>
      <c r="F455">
        <v>14.2987</v>
      </c>
      <c r="G455" s="1">
        <v>41751</v>
      </c>
      <c r="I455" s="2">
        <f>ROUNDDOWN(_xlfn.PERCENTRANK.EXC($G$2:$G$2483,$G455)*5,0)+1</f>
        <v>5</v>
      </c>
      <c r="J455">
        <f>ROUNDDOWN(_xlfn.PERCENTRANK.EXC($E$2:$E$2483,$E455)*5,0)+1</f>
        <v>1</v>
      </c>
      <c r="K455">
        <f>ROUNDDOWN(_xlfn.PERCENTRANK.EXC($F$2:$F$2483,$F455)*5,0)+1</f>
        <v>1</v>
      </c>
      <c r="L455" s="2" t="str">
        <f>I455&amp;J455&amp;K455</f>
        <v>511</v>
      </c>
    </row>
    <row r="456" spans="1:12" x14ac:dyDescent="0.3">
      <c r="A456">
        <v>19484</v>
      </c>
      <c r="B456" t="s">
        <v>505</v>
      </c>
      <c r="C456" t="s">
        <v>7</v>
      </c>
      <c r="D456" t="s">
        <v>8</v>
      </c>
      <c r="E456">
        <v>1</v>
      </c>
      <c r="F456">
        <v>43.072899999999997</v>
      </c>
      <c r="G456" s="1">
        <v>41748</v>
      </c>
      <c r="I456" s="2">
        <f>ROUNDDOWN(_xlfn.PERCENTRANK.EXC($G$2:$G$2483,$G456)*5,0)+1</f>
        <v>5</v>
      </c>
      <c r="J456">
        <f>ROUNDDOWN(_xlfn.PERCENTRANK.EXC($E$2:$E$2483,$E456)*5,0)+1</f>
        <v>1</v>
      </c>
      <c r="K456">
        <f>ROUNDDOWN(_xlfn.PERCENTRANK.EXC($F$2:$F$2483,$F456)*5,0)+1</f>
        <v>1</v>
      </c>
      <c r="L456" s="2" t="str">
        <f>I456&amp;J456&amp;K456</f>
        <v>511</v>
      </c>
    </row>
    <row r="457" spans="1:12" x14ac:dyDescent="0.3">
      <c r="A457">
        <v>26925</v>
      </c>
      <c r="B457" t="s">
        <v>510</v>
      </c>
      <c r="C457" t="s">
        <v>20</v>
      </c>
      <c r="D457" t="s">
        <v>8</v>
      </c>
      <c r="E457">
        <v>1</v>
      </c>
      <c r="F457">
        <v>40.078400000000002</v>
      </c>
      <c r="G457" s="1">
        <v>41747</v>
      </c>
      <c r="I457" s="2">
        <f>ROUNDDOWN(_xlfn.PERCENTRANK.EXC($G$2:$G$2483,$G457)*5,0)+1</f>
        <v>5</v>
      </c>
      <c r="J457">
        <f>ROUNDDOWN(_xlfn.PERCENTRANK.EXC($E$2:$E$2483,$E457)*5,0)+1</f>
        <v>1</v>
      </c>
      <c r="K457">
        <f>ROUNDDOWN(_xlfn.PERCENTRANK.EXC($F$2:$F$2483,$F457)*5,0)+1</f>
        <v>1</v>
      </c>
      <c r="L457" s="2" t="str">
        <f>I457&amp;J457&amp;K457</f>
        <v>511</v>
      </c>
    </row>
    <row r="458" spans="1:12" x14ac:dyDescent="0.3">
      <c r="A458">
        <v>14201</v>
      </c>
      <c r="B458" t="s">
        <v>520</v>
      </c>
      <c r="C458" t="s">
        <v>7</v>
      </c>
      <c r="D458" t="s">
        <v>8</v>
      </c>
      <c r="E458">
        <v>1</v>
      </c>
      <c r="F458">
        <v>36.023000000000003</v>
      </c>
      <c r="G458" s="1">
        <v>41745</v>
      </c>
      <c r="I458" s="2">
        <f>ROUNDDOWN(_xlfn.PERCENTRANK.EXC($G$2:$G$2483,$G458)*5,0)+1</f>
        <v>5</v>
      </c>
      <c r="J458">
        <f>ROUNDDOWN(_xlfn.PERCENTRANK.EXC($E$2:$E$2483,$E458)*5,0)+1</f>
        <v>1</v>
      </c>
      <c r="K458">
        <f>ROUNDDOWN(_xlfn.PERCENTRANK.EXC($F$2:$F$2483,$F458)*5,0)+1</f>
        <v>1</v>
      </c>
      <c r="L458" s="2" t="str">
        <f>I458&amp;J458&amp;K458</f>
        <v>511</v>
      </c>
    </row>
    <row r="459" spans="1:12" x14ac:dyDescent="0.3">
      <c r="A459">
        <v>18015</v>
      </c>
      <c r="B459" t="s">
        <v>521</v>
      </c>
      <c r="C459" t="s">
        <v>37</v>
      </c>
      <c r="D459" t="s">
        <v>8</v>
      </c>
      <c r="E459">
        <v>1</v>
      </c>
      <c r="F459">
        <v>41.183399999999999</v>
      </c>
      <c r="G459" s="1">
        <v>41745</v>
      </c>
      <c r="I459" s="2">
        <f>ROUNDDOWN(_xlfn.PERCENTRANK.EXC($G$2:$G$2483,$G459)*5,0)+1</f>
        <v>5</v>
      </c>
      <c r="J459">
        <f>ROUNDDOWN(_xlfn.PERCENTRANK.EXC($E$2:$E$2483,$E459)*5,0)+1</f>
        <v>1</v>
      </c>
      <c r="K459">
        <f>ROUNDDOWN(_xlfn.PERCENTRANK.EXC($F$2:$F$2483,$F459)*5,0)+1</f>
        <v>1</v>
      </c>
      <c r="L459" s="2" t="str">
        <f>I459&amp;J459&amp;K459</f>
        <v>511</v>
      </c>
    </row>
    <row r="460" spans="1:12" x14ac:dyDescent="0.3">
      <c r="A460">
        <v>18016</v>
      </c>
      <c r="B460" t="s">
        <v>83</v>
      </c>
      <c r="C460" t="s">
        <v>31</v>
      </c>
      <c r="D460" t="s">
        <v>8</v>
      </c>
      <c r="E460">
        <v>1</v>
      </c>
      <c r="F460">
        <v>38.652900000000002</v>
      </c>
      <c r="G460" s="1">
        <v>41745</v>
      </c>
      <c r="I460" s="2">
        <f>ROUNDDOWN(_xlfn.PERCENTRANK.EXC($G$2:$G$2483,$G460)*5,0)+1</f>
        <v>5</v>
      </c>
      <c r="J460">
        <f>ROUNDDOWN(_xlfn.PERCENTRANK.EXC($E$2:$E$2483,$E460)*5,0)+1</f>
        <v>1</v>
      </c>
      <c r="K460">
        <f>ROUNDDOWN(_xlfn.PERCENTRANK.EXC($F$2:$F$2483,$F460)*5,0)+1</f>
        <v>1</v>
      </c>
      <c r="L460" s="2" t="str">
        <f>I460&amp;J460&amp;K460</f>
        <v>511</v>
      </c>
    </row>
    <row r="461" spans="1:12" x14ac:dyDescent="0.3">
      <c r="A461">
        <v>22702</v>
      </c>
      <c r="B461" t="s">
        <v>527</v>
      </c>
      <c r="C461" t="s">
        <v>26</v>
      </c>
      <c r="D461" t="s">
        <v>8</v>
      </c>
      <c r="E461">
        <v>1</v>
      </c>
      <c r="F461">
        <v>32.033999999999999</v>
      </c>
      <c r="G461" s="1">
        <v>41744</v>
      </c>
      <c r="I461" s="2">
        <f>ROUNDDOWN(_xlfn.PERCENTRANK.EXC($G$2:$G$2483,$G461)*5,0)+1</f>
        <v>5</v>
      </c>
      <c r="J461">
        <f>ROUNDDOWN(_xlfn.PERCENTRANK.EXC($E$2:$E$2483,$E461)*5,0)+1</f>
        <v>1</v>
      </c>
      <c r="K461">
        <f>ROUNDDOWN(_xlfn.PERCENTRANK.EXC($F$2:$F$2483,$F461)*5,0)+1</f>
        <v>1</v>
      </c>
      <c r="L461" s="2" t="str">
        <f>I461&amp;J461&amp;K461</f>
        <v>511</v>
      </c>
    </row>
    <row r="462" spans="1:12" x14ac:dyDescent="0.3">
      <c r="A462">
        <v>11566</v>
      </c>
      <c r="B462" t="s">
        <v>255</v>
      </c>
      <c r="C462" t="s">
        <v>33</v>
      </c>
      <c r="D462" t="s">
        <v>8</v>
      </c>
      <c r="E462">
        <v>1</v>
      </c>
      <c r="F462">
        <v>28.1554</v>
      </c>
      <c r="G462" s="1">
        <v>41743</v>
      </c>
      <c r="I462" s="2">
        <f>ROUNDDOWN(_xlfn.PERCENTRANK.EXC($G$2:$G$2483,$G462)*5,0)+1</f>
        <v>5</v>
      </c>
      <c r="J462">
        <f>ROUNDDOWN(_xlfn.PERCENTRANK.EXC($E$2:$E$2483,$E462)*5,0)+1</f>
        <v>1</v>
      </c>
      <c r="K462">
        <f>ROUNDDOWN(_xlfn.PERCENTRANK.EXC($F$2:$F$2483,$F462)*5,0)+1</f>
        <v>1</v>
      </c>
      <c r="L462" s="2" t="str">
        <f>I462&amp;J462&amp;K462</f>
        <v>511</v>
      </c>
    </row>
    <row r="463" spans="1:12" x14ac:dyDescent="0.3">
      <c r="A463">
        <v>11566</v>
      </c>
      <c r="B463" t="s">
        <v>255</v>
      </c>
      <c r="C463" t="s">
        <v>33</v>
      </c>
      <c r="D463" t="s">
        <v>8</v>
      </c>
      <c r="E463">
        <v>1</v>
      </c>
      <c r="F463">
        <v>33.680399999999999</v>
      </c>
      <c r="G463" s="1">
        <v>41742</v>
      </c>
      <c r="I463" s="2">
        <f>ROUNDDOWN(_xlfn.PERCENTRANK.EXC($G$2:$G$2483,$G463)*5,0)+1</f>
        <v>5</v>
      </c>
      <c r="J463">
        <f>ROUNDDOWN(_xlfn.PERCENTRANK.EXC($E$2:$E$2483,$E463)*5,0)+1</f>
        <v>1</v>
      </c>
      <c r="K463">
        <f>ROUNDDOWN(_xlfn.PERCENTRANK.EXC($F$2:$F$2483,$F463)*5,0)+1</f>
        <v>1</v>
      </c>
      <c r="L463" s="2" t="str">
        <f>I463&amp;J463&amp;K463</f>
        <v>511</v>
      </c>
    </row>
    <row r="464" spans="1:12" x14ac:dyDescent="0.3">
      <c r="A464">
        <v>12127</v>
      </c>
      <c r="B464" t="s">
        <v>544</v>
      </c>
      <c r="C464" t="s">
        <v>37</v>
      </c>
      <c r="D464" t="s">
        <v>8</v>
      </c>
      <c r="E464">
        <v>1</v>
      </c>
      <c r="F464">
        <v>38.664000000000001</v>
      </c>
      <c r="G464" s="1">
        <v>41741</v>
      </c>
      <c r="I464" s="2">
        <f>ROUNDDOWN(_xlfn.PERCENTRANK.EXC($G$2:$G$2483,$G464)*5,0)+1</f>
        <v>5</v>
      </c>
      <c r="J464">
        <f>ROUNDDOWN(_xlfn.PERCENTRANK.EXC($E$2:$E$2483,$E464)*5,0)+1</f>
        <v>1</v>
      </c>
      <c r="K464">
        <f>ROUNDDOWN(_xlfn.PERCENTRANK.EXC($F$2:$F$2483,$F464)*5,0)+1</f>
        <v>1</v>
      </c>
      <c r="L464" s="2" t="str">
        <f>I464&amp;J464&amp;K464</f>
        <v>511</v>
      </c>
    </row>
    <row r="465" spans="1:12" x14ac:dyDescent="0.3">
      <c r="A465">
        <v>13834</v>
      </c>
      <c r="B465" t="s">
        <v>549</v>
      </c>
      <c r="C465" t="s">
        <v>17</v>
      </c>
      <c r="D465" t="s">
        <v>8</v>
      </c>
      <c r="E465">
        <v>1</v>
      </c>
      <c r="F465">
        <v>24.2879</v>
      </c>
      <c r="G465" s="1">
        <v>41740</v>
      </c>
      <c r="I465" s="2">
        <f>ROUNDDOWN(_xlfn.PERCENTRANK.EXC($G$2:$G$2483,$G465)*5,0)+1</f>
        <v>5</v>
      </c>
      <c r="J465">
        <f>ROUNDDOWN(_xlfn.PERCENTRANK.EXC($E$2:$E$2483,$E465)*5,0)+1</f>
        <v>1</v>
      </c>
      <c r="K465">
        <f>ROUNDDOWN(_xlfn.PERCENTRANK.EXC($F$2:$F$2483,$F465)*5,0)+1</f>
        <v>1</v>
      </c>
      <c r="L465" s="2" t="str">
        <f>I465&amp;J465&amp;K465</f>
        <v>511</v>
      </c>
    </row>
    <row r="466" spans="1:12" x14ac:dyDescent="0.3">
      <c r="A466">
        <v>20141</v>
      </c>
      <c r="B466" t="s">
        <v>553</v>
      </c>
      <c r="C466" t="s">
        <v>37</v>
      </c>
      <c r="D466" t="s">
        <v>8</v>
      </c>
      <c r="E466">
        <v>1</v>
      </c>
      <c r="F466">
        <v>4.4089999999999998</v>
      </c>
      <c r="G466" s="1">
        <v>41739</v>
      </c>
      <c r="I466" s="2">
        <f>ROUNDDOWN(_xlfn.PERCENTRANK.EXC($G$2:$G$2483,$G466)*5,0)+1</f>
        <v>5</v>
      </c>
      <c r="J466">
        <f>ROUNDDOWN(_xlfn.PERCENTRANK.EXC($E$2:$E$2483,$E466)*5,0)+1</f>
        <v>1</v>
      </c>
      <c r="K466">
        <f>ROUNDDOWN(_xlfn.PERCENTRANK.EXC($F$2:$F$2483,$F466)*5,0)+1</f>
        <v>1</v>
      </c>
      <c r="L466" s="2" t="str">
        <f>I466&amp;J466&amp;K466</f>
        <v>511</v>
      </c>
    </row>
    <row r="467" spans="1:12" x14ac:dyDescent="0.3">
      <c r="A467">
        <v>19179</v>
      </c>
      <c r="B467" t="s">
        <v>88</v>
      </c>
      <c r="C467" t="s">
        <v>36</v>
      </c>
      <c r="D467" t="s">
        <v>8</v>
      </c>
      <c r="E467">
        <v>1</v>
      </c>
      <c r="F467">
        <v>14.2987</v>
      </c>
      <c r="G467" s="1">
        <v>41737</v>
      </c>
      <c r="I467" s="2">
        <f>ROUNDDOWN(_xlfn.PERCENTRANK.EXC($G$2:$G$2483,$G467)*5,0)+1</f>
        <v>5</v>
      </c>
      <c r="J467">
        <f>ROUNDDOWN(_xlfn.PERCENTRANK.EXC($E$2:$E$2483,$E467)*5,0)+1</f>
        <v>1</v>
      </c>
      <c r="K467">
        <f>ROUNDDOWN(_xlfn.PERCENTRANK.EXC($F$2:$F$2483,$F467)*5,0)+1</f>
        <v>1</v>
      </c>
      <c r="L467" s="2" t="str">
        <f>I467&amp;J467&amp;K467</f>
        <v>511</v>
      </c>
    </row>
    <row r="468" spans="1:12" x14ac:dyDescent="0.3">
      <c r="A468">
        <v>20956</v>
      </c>
      <c r="B468" t="s">
        <v>563</v>
      </c>
      <c r="C468" t="s">
        <v>11</v>
      </c>
      <c r="D468" t="s">
        <v>8</v>
      </c>
      <c r="E468">
        <v>1</v>
      </c>
      <c r="F468">
        <v>4.4089999999999998</v>
      </c>
      <c r="G468" s="1">
        <v>41737</v>
      </c>
      <c r="I468" s="2">
        <f>ROUNDDOWN(_xlfn.PERCENTRANK.EXC($G$2:$G$2483,$G468)*5,0)+1</f>
        <v>5</v>
      </c>
      <c r="J468">
        <f>ROUNDDOWN(_xlfn.PERCENTRANK.EXC($E$2:$E$2483,$E468)*5,0)+1</f>
        <v>1</v>
      </c>
      <c r="K468">
        <f>ROUNDDOWN(_xlfn.PERCENTRANK.EXC($F$2:$F$2483,$F468)*5,0)+1</f>
        <v>1</v>
      </c>
      <c r="L468" s="2" t="str">
        <f>I468&amp;J468&amp;K468</f>
        <v>511</v>
      </c>
    </row>
    <row r="469" spans="1:12" x14ac:dyDescent="0.3">
      <c r="A469">
        <v>22658</v>
      </c>
      <c r="B469" t="s">
        <v>564</v>
      </c>
      <c r="C469" t="s">
        <v>15</v>
      </c>
      <c r="D469" t="s">
        <v>8</v>
      </c>
      <c r="E469">
        <v>1</v>
      </c>
      <c r="F469">
        <v>32.033999999999999</v>
      </c>
      <c r="G469" s="1">
        <v>41737</v>
      </c>
      <c r="I469" s="2">
        <f>ROUNDDOWN(_xlfn.PERCENTRANK.EXC($G$2:$G$2483,$G469)*5,0)+1</f>
        <v>5</v>
      </c>
      <c r="J469">
        <f>ROUNDDOWN(_xlfn.PERCENTRANK.EXC($E$2:$E$2483,$E469)*5,0)+1</f>
        <v>1</v>
      </c>
      <c r="K469">
        <f>ROUNDDOWN(_xlfn.PERCENTRANK.EXC($F$2:$F$2483,$F469)*5,0)+1</f>
        <v>1</v>
      </c>
      <c r="L469" s="2" t="str">
        <f>I469&amp;J469&amp;K469</f>
        <v>511</v>
      </c>
    </row>
    <row r="470" spans="1:12" x14ac:dyDescent="0.3">
      <c r="A470">
        <v>24578</v>
      </c>
      <c r="B470" t="s">
        <v>565</v>
      </c>
      <c r="C470" t="s">
        <v>31</v>
      </c>
      <c r="D470" t="s">
        <v>8</v>
      </c>
      <c r="E470">
        <v>1</v>
      </c>
      <c r="F470">
        <v>30.6859</v>
      </c>
      <c r="G470" s="1">
        <v>41737</v>
      </c>
      <c r="I470" s="2">
        <f>ROUNDDOWN(_xlfn.PERCENTRANK.EXC($G$2:$G$2483,$G470)*5,0)+1</f>
        <v>5</v>
      </c>
      <c r="J470">
        <f>ROUNDDOWN(_xlfn.PERCENTRANK.EXC($E$2:$E$2483,$E470)*5,0)+1</f>
        <v>1</v>
      </c>
      <c r="K470">
        <f>ROUNDDOWN(_xlfn.PERCENTRANK.EXC($F$2:$F$2483,$F470)*5,0)+1</f>
        <v>1</v>
      </c>
      <c r="L470" s="2" t="str">
        <f>I470&amp;J470&amp;K470</f>
        <v>511</v>
      </c>
    </row>
    <row r="471" spans="1:12" x14ac:dyDescent="0.3">
      <c r="A471">
        <v>27950</v>
      </c>
      <c r="B471" t="s">
        <v>567</v>
      </c>
      <c r="C471" t="s">
        <v>23</v>
      </c>
      <c r="D471" t="s">
        <v>8</v>
      </c>
      <c r="E471">
        <v>1</v>
      </c>
      <c r="F471">
        <v>5.5140000000000002</v>
      </c>
      <c r="G471" s="1">
        <v>41737</v>
      </c>
      <c r="I471" s="2">
        <f>ROUNDDOWN(_xlfn.PERCENTRANK.EXC($G$2:$G$2483,$G471)*5,0)+1</f>
        <v>5</v>
      </c>
      <c r="J471">
        <f>ROUNDDOWN(_xlfn.PERCENTRANK.EXC($E$2:$E$2483,$E471)*5,0)+1</f>
        <v>1</v>
      </c>
      <c r="K471">
        <f>ROUNDDOWN(_xlfn.PERCENTRANK.EXC($F$2:$F$2483,$F471)*5,0)+1</f>
        <v>1</v>
      </c>
      <c r="L471" s="2" t="str">
        <f>I471&amp;J471&amp;K471</f>
        <v>511</v>
      </c>
    </row>
    <row r="472" spans="1:12" x14ac:dyDescent="0.3">
      <c r="A472">
        <v>14534</v>
      </c>
      <c r="B472" t="s">
        <v>570</v>
      </c>
      <c r="C472" t="s">
        <v>14</v>
      </c>
      <c r="D472" t="s">
        <v>8</v>
      </c>
      <c r="E472">
        <v>1</v>
      </c>
      <c r="F472">
        <v>40.840800000000002</v>
      </c>
      <c r="G472" s="1">
        <v>41735</v>
      </c>
      <c r="I472" s="2">
        <f>ROUNDDOWN(_xlfn.PERCENTRANK.EXC($G$2:$G$2483,$G472)*5,0)+1</f>
        <v>5</v>
      </c>
      <c r="J472">
        <f>ROUNDDOWN(_xlfn.PERCENTRANK.EXC($E$2:$E$2483,$E472)*5,0)+1</f>
        <v>1</v>
      </c>
      <c r="K472">
        <f>ROUNDDOWN(_xlfn.PERCENTRANK.EXC($F$2:$F$2483,$F472)*5,0)+1</f>
        <v>1</v>
      </c>
      <c r="L472" s="2" t="str">
        <f>I472&amp;J472&amp;K472</f>
        <v>511</v>
      </c>
    </row>
    <row r="473" spans="1:12" x14ac:dyDescent="0.3">
      <c r="A473">
        <v>24849</v>
      </c>
      <c r="B473" t="s">
        <v>573</v>
      </c>
      <c r="C473" t="s">
        <v>10</v>
      </c>
      <c r="D473" t="s">
        <v>8</v>
      </c>
      <c r="E473">
        <v>1</v>
      </c>
      <c r="F473">
        <v>30.6859</v>
      </c>
      <c r="G473" s="1">
        <v>41735</v>
      </c>
      <c r="I473" s="2">
        <f>ROUNDDOWN(_xlfn.PERCENTRANK.EXC($G$2:$G$2483,$G473)*5,0)+1</f>
        <v>5</v>
      </c>
      <c r="J473">
        <f>ROUNDDOWN(_xlfn.PERCENTRANK.EXC($E$2:$E$2483,$E473)*5,0)+1</f>
        <v>1</v>
      </c>
      <c r="K473">
        <f>ROUNDDOWN(_xlfn.PERCENTRANK.EXC($F$2:$F$2483,$F473)*5,0)+1</f>
        <v>1</v>
      </c>
      <c r="L473" s="2" t="str">
        <f>I473&amp;J473&amp;K473</f>
        <v>511</v>
      </c>
    </row>
    <row r="474" spans="1:12" x14ac:dyDescent="0.3">
      <c r="A474">
        <v>15355</v>
      </c>
      <c r="B474" t="s">
        <v>578</v>
      </c>
      <c r="C474" t="s">
        <v>37</v>
      </c>
      <c r="D474" t="s">
        <v>8</v>
      </c>
      <c r="E474">
        <v>1</v>
      </c>
      <c r="F474">
        <v>38.674999999999997</v>
      </c>
      <c r="G474" s="1">
        <v>41734</v>
      </c>
      <c r="I474" s="2">
        <f>ROUNDDOWN(_xlfn.PERCENTRANK.EXC($G$2:$G$2483,$G474)*5,0)+1</f>
        <v>5</v>
      </c>
      <c r="J474">
        <f>ROUNDDOWN(_xlfn.PERCENTRANK.EXC($E$2:$E$2483,$E474)*5,0)+1</f>
        <v>1</v>
      </c>
      <c r="K474">
        <f>ROUNDDOWN(_xlfn.PERCENTRANK.EXC($F$2:$F$2483,$F474)*5,0)+1</f>
        <v>1</v>
      </c>
      <c r="L474" s="2" t="str">
        <f>I474&amp;J474&amp;K474</f>
        <v>511</v>
      </c>
    </row>
    <row r="475" spans="1:12" x14ac:dyDescent="0.3">
      <c r="A475">
        <v>20959</v>
      </c>
      <c r="B475" t="s">
        <v>91</v>
      </c>
      <c r="C475" t="s">
        <v>31</v>
      </c>
      <c r="D475" t="s">
        <v>8</v>
      </c>
      <c r="E475">
        <v>1</v>
      </c>
      <c r="F475">
        <v>43.072899999999997</v>
      </c>
      <c r="G475" s="1">
        <v>41733</v>
      </c>
      <c r="I475" s="2">
        <f>ROUNDDOWN(_xlfn.PERCENTRANK.EXC($G$2:$G$2483,$G475)*5,0)+1</f>
        <v>5</v>
      </c>
      <c r="J475">
        <f>ROUNDDOWN(_xlfn.PERCENTRANK.EXC($E$2:$E$2483,$E475)*5,0)+1</f>
        <v>1</v>
      </c>
      <c r="K475">
        <f>ROUNDDOWN(_xlfn.PERCENTRANK.EXC($F$2:$F$2483,$F475)*5,0)+1</f>
        <v>1</v>
      </c>
      <c r="L475" s="2" t="str">
        <f>I475&amp;J475&amp;K475</f>
        <v>511</v>
      </c>
    </row>
    <row r="476" spans="1:12" x14ac:dyDescent="0.3">
      <c r="A476">
        <v>20971</v>
      </c>
      <c r="B476" t="s">
        <v>583</v>
      </c>
      <c r="C476" t="s">
        <v>11</v>
      </c>
      <c r="D476" t="s">
        <v>8</v>
      </c>
      <c r="E476">
        <v>1</v>
      </c>
      <c r="F476">
        <v>43.072899999999997</v>
      </c>
      <c r="G476" s="1">
        <v>41733</v>
      </c>
      <c r="I476" s="2">
        <f>ROUNDDOWN(_xlfn.PERCENTRANK.EXC($G$2:$G$2483,$G476)*5,0)+1</f>
        <v>5</v>
      </c>
      <c r="J476">
        <f>ROUNDDOWN(_xlfn.PERCENTRANK.EXC($E$2:$E$2483,$E476)*5,0)+1</f>
        <v>1</v>
      </c>
      <c r="K476">
        <f>ROUNDDOWN(_xlfn.PERCENTRANK.EXC($F$2:$F$2483,$F476)*5,0)+1</f>
        <v>1</v>
      </c>
      <c r="L476" s="2" t="str">
        <f>I476&amp;J476&amp;K476</f>
        <v>511</v>
      </c>
    </row>
    <row r="477" spans="1:12" x14ac:dyDescent="0.3">
      <c r="A477">
        <v>16472</v>
      </c>
      <c r="B477" t="s">
        <v>585</v>
      </c>
      <c r="C477" t="s">
        <v>7</v>
      </c>
      <c r="D477" t="s">
        <v>8</v>
      </c>
      <c r="E477">
        <v>1</v>
      </c>
      <c r="F477">
        <v>30.144400000000001</v>
      </c>
      <c r="G477" s="1">
        <v>41732</v>
      </c>
      <c r="I477" s="2">
        <f>ROUNDDOWN(_xlfn.PERCENTRANK.EXC($G$2:$G$2483,$G477)*5,0)+1</f>
        <v>5</v>
      </c>
      <c r="J477">
        <f>ROUNDDOWN(_xlfn.PERCENTRANK.EXC($E$2:$E$2483,$E477)*5,0)+1</f>
        <v>1</v>
      </c>
      <c r="K477">
        <f>ROUNDDOWN(_xlfn.PERCENTRANK.EXC($F$2:$F$2483,$F477)*5,0)+1</f>
        <v>1</v>
      </c>
      <c r="L477" s="2" t="str">
        <f>I477&amp;J477&amp;K477</f>
        <v>511</v>
      </c>
    </row>
    <row r="478" spans="1:12" x14ac:dyDescent="0.3">
      <c r="A478">
        <v>28380</v>
      </c>
      <c r="B478" t="s">
        <v>590</v>
      </c>
      <c r="C478" t="s">
        <v>13</v>
      </c>
      <c r="D478" t="s">
        <v>8</v>
      </c>
      <c r="E478">
        <v>1</v>
      </c>
      <c r="F478">
        <v>38.5535</v>
      </c>
      <c r="G478" s="1">
        <v>41732</v>
      </c>
      <c r="I478" s="2">
        <f>ROUNDDOWN(_xlfn.PERCENTRANK.EXC($G$2:$G$2483,$G478)*5,0)+1</f>
        <v>5</v>
      </c>
      <c r="J478">
        <f>ROUNDDOWN(_xlfn.PERCENTRANK.EXC($E$2:$E$2483,$E478)*5,0)+1</f>
        <v>1</v>
      </c>
      <c r="K478">
        <f>ROUNDDOWN(_xlfn.PERCENTRANK.EXC($F$2:$F$2483,$F478)*5,0)+1</f>
        <v>1</v>
      </c>
      <c r="L478" s="2" t="str">
        <f>I478&amp;J478&amp;K478</f>
        <v>511</v>
      </c>
    </row>
    <row r="479" spans="1:12" x14ac:dyDescent="0.3">
      <c r="A479">
        <v>16421</v>
      </c>
      <c r="B479" t="s">
        <v>595</v>
      </c>
      <c r="C479" t="s">
        <v>28</v>
      </c>
      <c r="D479" t="s">
        <v>8</v>
      </c>
      <c r="E479">
        <v>1</v>
      </c>
      <c r="F479">
        <v>34.553400000000003</v>
      </c>
      <c r="G479" s="1">
        <v>41730</v>
      </c>
      <c r="I479" s="2">
        <f>ROUNDDOWN(_xlfn.PERCENTRANK.EXC($G$2:$G$2483,$G479)*5,0)+1</f>
        <v>5</v>
      </c>
      <c r="J479">
        <f>ROUNDDOWN(_xlfn.PERCENTRANK.EXC($E$2:$E$2483,$E479)*5,0)+1</f>
        <v>1</v>
      </c>
      <c r="K479">
        <f>ROUNDDOWN(_xlfn.PERCENTRANK.EXC($F$2:$F$2483,$F479)*5,0)+1</f>
        <v>1</v>
      </c>
      <c r="L479" s="2" t="str">
        <f>I479&amp;J479&amp;K479</f>
        <v>511</v>
      </c>
    </row>
    <row r="480" spans="1:12" x14ac:dyDescent="0.3">
      <c r="A480">
        <v>22379</v>
      </c>
      <c r="B480" t="s">
        <v>596</v>
      </c>
      <c r="C480" t="s">
        <v>10</v>
      </c>
      <c r="D480" t="s">
        <v>8</v>
      </c>
      <c r="E480">
        <v>1</v>
      </c>
      <c r="F480">
        <v>30.6859</v>
      </c>
      <c r="G480" s="1">
        <v>41730</v>
      </c>
      <c r="I480" s="2">
        <f>ROUNDDOWN(_xlfn.PERCENTRANK.EXC($G$2:$G$2483,$G480)*5,0)+1</f>
        <v>5</v>
      </c>
      <c r="J480">
        <f>ROUNDDOWN(_xlfn.PERCENTRANK.EXC($E$2:$E$2483,$E480)*5,0)+1</f>
        <v>1</v>
      </c>
      <c r="K480">
        <f>ROUNDDOWN(_xlfn.PERCENTRANK.EXC($F$2:$F$2483,$F480)*5,0)+1</f>
        <v>1</v>
      </c>
      <c r="L480" s="2" t="str">
        <f>I480&amp;J480&amp;K480</f>
        <v>511</v>
      </c>
    </row>
    <row r="481" spans="1:12" x14ac:dyDescent="0.3">
      <c r="A481">
        <v>21677</v>
      </c>
      <c r="B481" t="s">
        <v>94</v>
      </c>
      <c r="C481" t="s">
        <v>15</v>
      </c>
      <c r="D481" t="s">
        <v>8</v>
      </c>
      <c r="E481">
        <v>1</v>
      </c>
      <c r="F481">
        <v>23.746500000000001</v>
      </c>
      <c r="G481" s="1">
        <v>41729</v>
      </c>
      <c r="I481" s="2">
        <f>ROUNDDOWN(_xlfn.PERCENTRANK.EXC($G$2:$G$2483,$G481)*5,0)+1</f>
        <v>5</v>
      </c>
      <c r="J481">
        <f>ROUNDDOWN(_xlfn.PERCENTRANK.EXC($E$2:$E$2483,$E481)*5,0)+1</f>
        <v>1</v>
      </c>
      <c r="K481">
        <f>ROUNDDOWN(_xlfn.PERCENTRANK.EXC($F$2:$F$2483,$F481)*5,0)+1</f>
        <v>1</v>
      </c>
      <c r="L481" s="2" t="str">
        <f>I481&amp;J481&amp;K481</f>
        <v>511</v>
      </c>
    </row>
    <row r="482" spans="1:12" x14ac:dyDescent="0.3">
      <c r="A482">
        <v>11566</v>
      </c>
      <c r="B482" t="s">
        <v>255</v>
      </c>
      <c r="C482" t="s">
        <v>33</v>
      </c>
      <c r="D482" t="s">
        <v>8</v>
      </c>
      <c r="E482">
        <v>1</v>
      </c>
      <c r="F482">
        <v>8.0443999999999996</v>
      </c>
      <c r="G482" s="1">
        <v>41728</v>
      </c>
      <c r="I482" s="2">
        <f>ROUNDDOWN(_xlfn.PERCENTRANK.EXC($G$2:$G$2483,$G482)*5,0)+1</f>
        <v>5</v>
      </c>
      <c r="J482">
        <f>ROUNDDOWN(_xlfn.PERCENTRANK.EXC($E$2:$E$2483,$E482)*5,0)+1</f>
        <v>1</v>
      </c>
      <c r="K482">
        <f>ROUNDDOWN(_xlfn.PERCENTRANK.EXC($F$2:$F$2483,$F482)*5,0)+1</f>
        <v>1</v>
      </c>
      <c r="L482" s="2" t="str">
        <f>I482&amp;J482&amp;K482</f>
        <v>511</v>
      </c>
    </row>
    <row r="483" spans="1:12" x14ac:dyDescent="0.3">
      <c r="A483">
        <v>12312</v>
      </c>
      <c r="B483" t="s">
        <v>606</v>
      </c>
      <c r="C483" t="s">
        <v>7</v>
      </c>
      <c r="D483" t="s">
        <v>8</v>
      </c>
      <c r="E483">
        <v>1</v>
      </c>
      <c r="F483">
        <v>38.664000000000001</v>
      </c>
      <c r="G483" s="1">
        <v>41728</v>
      </c>
      <c r="I483" s="2">
        <f>ROUNDDOWN(_xlfn.PERCENTRANK.EXC($G$2:$G$2483,$G483)*5,0)+1</f>
        <v>5</v>
      </c>
      <c r="J483">
        <f>ROUNDDOWN(_xlfn.PERCENTRANK.EXC($E$2:$E$2483,$E483)*5,0)+1</f>
        <v>1</v>
      </c>
      <c r="K483">
        <f>ROUNDDOWN(_xlfn.PERCENTRANK.EXC($F$2:$F$2483,$F483)*5,0)+1</f>
        <v>1</v>
      </c>
      <c r="L483" s="2" t="str">
        <f>I483&amp;J483&amp;K483</f>
        <v>511</v>
      </c>
    </row>
    <row r="484" spans="1:12" x14ac:dyDescent="0.3">
      <c r="A484">
        <v>18142</v>
      </c>
      <c r="B484" t="s">
        <v>608</v>
      </c>
      <c r="C484" t="s">
        <v>38</v>
      </c>
      <c r="D484" t="s">
        <v>8</v>
      </c>
      <c r="E484">
        <v>1</v>
      </c>
      <c r="F484">
        <v>26.8184</v>
      </c>
      <c r="G484" s="1">
        <v>41728</v>
      </c>
      <c r="I484" s="2">
        <f>ROUNDDOWN(_xlfn.PERCENTRANK.EXC($G$2:$G$2483,$G484)*5,0)+1</f>
        <v>5</v>
      </c>
      <c r="J484">
        <f>ROUNDDOWN(_xlfn.PERCENTRANK.EXC($E$2:$E$2483,$E484)*5,0)+1</f>
        <v>1</v>
      </c>
      <c r="K484">
        <f>ROUNDDOWN(_xlfn.PERCENTRANK.EXC($F$2:$F$2483,$F484)*5,0)+1</f>
        <v>1</v>
      </c>
      <c r="L484" s="2" t="str">
        <f>I484&amp;J484&amp;K484</f>
        <v>511</v>
      </c>
    </row>
    <row r="485" spans="1:12" x14ac:dyDescent="0.3">
      <c r="A485">
        <v>23970</v>
      </c>
      <c r="B485" t="s">
        <v>609</v>
      </c>
      <c r="C485" t="s">
        <v>7</v>
      </c>
      <c r="D485" t="s">
        <v>8</v>
      </c>
      <c r="E485">
        <v>1</v>
      </c>
      <c r="F485">
        <v>40.078400000000002</v>
      </c>
      <c r="G485" s="1">
        <v>41728</v>
      </c>
      <c r="I485" s="2">
        <f>ROUNDDOWN(_xlfn.PERCENTRANK.EXC($G$2:$G$2483,$G485)*5,0)+1</f>
        <v>5</v>
      </c>
      <c r="J485">
        <f>ROUNDDOWN(_xlfn.PERCENTRANK.EXC($E$2:$E$2483,$E485)*5,0)+1</f>
        <v>1</v>
      </c>
      <c r="K485">
        <f>ROUNDDOWN(_xlfn.PERCENTRANK.EXC($F$2:$F$2483,$F485)*5,0)+1</f>
        <v>1</v>
      </c>
      <c r="L485" s="2" t="str">
        <f>I485&amp;J485&amp;K485</f>
        <v>511</v>
      </c>
    </row>
    <row r="486" spans="1:12" x14ac:dyDescent="0.3">
      <c r="A486">
        <v>14780</v>
      </c>
      <c r="B486" t="s">
        <v>613</v>
      </c>
      <c r="C486" t="s">
        <v>50</v>
      </c>
      <c r="D486" t="s">
        <v>8</v>
      </c>
      <c r="E486">
        <v>1</v>
      </c>
      <c r="F486">
        <v>8.0443999999999996</v>
      </c>
      <c r="G486" s="1">
        <v>41727</v>
      </c>
      <c r="I486" s="2">
        <f>ROUNDDOWN(_xlfn.PERCENTRANK.EXC($G$2:$G$2483,$G486)*5,0)+1</f>
        <v>5</v>
      </c>
      <c r="J486">
        <f>ROUNDDOWN(_xlfn.PERCENTRANK.EXC($E$2:$E$2483,$E486)*5,0)+1</f>
        <v>1</v>
      </c>
      <c r="K486">
        <f>ROUNDDOWN(_xlfn.PERCENTRANK.EXC($F$2:$F$2483,$F486)*5,0)+1</f>
        <v>1</v>
      </c>
      <c r="L486" s="2" t="str">
        <f>I486&amp;J486&amp;K486</f>
        <v>511</v>
      </c>
    </row>
    <row r="487" spans="1:12" x14ac:dyDescent="0.3">
      <c r="A487">
        <v>14923</v>
      </c>
      <c r="B487" t="s">
        <v>614</v>
      </c>
      <c r="C487" t="s">
        <v>34</v>
      </c>
      <c r="D487" t="s">
        <v>8</v>
      </c>
      <c r="E487">
        <v>1</v>
      </c>
      <c r="F487">
        <v>16.8292</v>
      </c>
      <c r="G487" s="1">
        <v>41727</v>
      </c>
      <c r="I487" s="2">
        <f>ROUNDDOWN(_xlfn.PERCENTRANK.EXC($G$2:$G$2483,$G487)*5,0)+1</f>
        <v>5</v>
      </c>
      <c r="J487">
        <f>ROUNDDOWN(_xlfn.PERCENTRANK.EXC($E$2:$E$2483,$E487)*5,0)+1</f>
        <v>1</v>
      </c>
      <c r="K487">
        <f>ROUNDDOWN(_xlfn.PERCENTRANK.EXC($F$2:$F$2483,$F487)*5,0)+1</f>
        <v>1</v>
      </c>
      <c r="L487" s="2" t="str">
        <f>I487&amp;J487&amp;K487</f>
        <v>511</v>
      </c>
    </row>
    <row r="488" spans="1:12" x14ac:dyDescent="0.3">
      <c r="A488">
        <v>21078</v>
      </c>
      <c r="B488" t="s">
        <v>619</v>
      </c>
      <c r="C488" t="s">
        <v>23</v>
      </c>
      <c r="D488" t="s">
        <v>8</v>
      </c>
      <c r="E488">
        <v>1</v>
      </c>
      <c r="F488">
        <v>26.276900000000001</v>
      </c>
      <c r="G488" s="1">
        <v>41727</v>
      </c>
      <c r="I488" s="2">
        <f>ROUNDDOWN(_xlfn.PERCENTRANK.EXC($G$2:$G$2483,$G488)*5,0)+1</f>
        <v>5</v>
      </c>
      <c r="J488">
        <f>ROUNDDOWN(_xlfn.PERCENTRANK.EXC($E$2:$E$2483,$E488)*5,0)+1</f>
        <v>1</v>
      </c>
      <c r="K488">
        <f>ROUNDDOWN(_xlfn.PERCENTRANK.EXC($F$2:$F$2483,$F488)*5,0)+1</f>
        <v>1</v>
      </c>
      <c r="L488" s="2" t="str">
        <f>I488&amp;J488&amp;K488</f>
        <v>511</v>
      </c>
    </row>
    <row r="489" spans="1:12" x14ac:dyDescent="0.3">
      <c r="A489">
        <v>22425</v>
      </c>
      <c r="B489" t="s">
        <v>629</v>
      </c>
      <c r="C489" t="s">
        <v>46</v>
      </c>
      <c r="D489" t="s">
        <v>8</v>
      </c>
      <c r="E489">
        <v>1</v>
      </c>
      <c r="F489">
        <v>28.1554</v>
      </c>
      <c r="G489" s="1">
        <v>41724</v>
      </c>
      <c r="I489" s="2">
        <f>ROUNDDOWN(_xlfn.PERCENTRANK.EXC($G$2:$G$2483,$G489)*5,0)+1</f>
        <v>5</v>
      </c>
      <c r="J489">
        <f>ROUNDDOWN(_xlfn.PERCENTRANK.EXC($E$2:$E$2483,$E489)*5,0)+1</f>
        <v>1</v>
      </c>
      <c r="K489">
        <f>ROUNDDOWN(_xlfn.PERCENTRANK.EXC($F$2:$F$2483,$F489)*5,0)+1</f>
        <v>1</v>
      </c>
      <c r="L489" s="2" t="str">
        <f>I489&amp;J489&amp;K489</f>
        <v>511</v>
      </c>
    </row>
    <row r="490" spans="1:12" x14ac:dyDescent="0.3">
      <c r="A490">
        <v>22542</v>
      </c>
      <c r="B490" t="s">
        <v>96</v>
      </c>
      <c r="C490" t="s">
        <v>7</v>
      </c>
      <c r="D490" t="s">
        <v>8</v>
      </c>
      <c r="E490">
        <v>1</v>
      </c>
      <c r="F490">
        <v>26.276900000000001</v>
      </c>
      <c r="G490" s="1">
        <v>41724</v>
      </c>
      <c r="I490" s="2">
        <f>ROUNDDOWN(_xlfn.PERCENTRANK.EXC($G$2:$G$2483,$G490)*5,0)+1</f>
        <v>5</v>
      </c>
      <c r="J490">
        <f>ROUNDDOWN(_xlfn.PERCENTRANK.EXC($E$2:$E$2483,$E490)*5,0)+1</f>
        <v>1</v>
      </c>
      <c r="K490">
        <f>ROUNDDOWN(_xlfn.PERCENTRANK.EXC($F$2:$F$2483,$F490)*5,0)+1</f>
        <v>1</v>
      </c>
      <c r="L490" s="2" t="str">
        <f>I490&amp;J490&amp;K490</f>
        <v>511</v>
      </c>
    </row>
    <row r="491" spans="1:12" x14ac:dyDescent="0.3">
      <c r="A491">
        <v>24836</v>
      </c>
      <c r="B491" t="s">
        <v>630</v>
      </c>
      <c r="C491" t="s">
        <v>24</v>
      </c>
      <c r="D491" t="s">
        <v>8</v>
      </c>
      <c r="E491">
        <v>1</v>
      </c>
      <c r="F491">
        <v>32.575400000000002</v>
      </c>
      <c r="G491" s="1">
        <v>41724</v>
      </c>
      <c r="I491" s="2">
        <f>ROUNDDOWN(_xlfn.PERCENTRANK.EXC($G$2:$G$2483,$G491)*5,0)+1</f>
        <v>5</v>
      </c>
      <c r="J491">
        <f>ROUNDDOWN(_xlfn.PERCENTRANK.EXC($E$2:$E$2483,$E491)*5,0)+1</f>
        <v>1</v>
      </c>
      <c r="K491">
        <f>ROUNDDOWN(_xlfn.PERCENTRANK.EXC($F$2:$F$2483,$F491)*5,0)+1</f>
        <v>1</v>
      </c>
      <c r="L491" s="2" t="str">
        <f>I491&amp;J491&amp;K491</f>
        <v>511</v>
      </c>
    </row>
    <row r="492" spans="1:12" x14ac:dyDescent="0.3">
      <c r="A492">
        <v>11566</v>
      </c>
      <c r="B492" t="s">
        <v>255</v>
      </c>
      <c r="C492" t="s">
        <v>33</v>
      </c>
      <c r="D492" t="s">
        <v>8</v>
      </c>
      <c r="E492">
        <v>1</v>
      </c>
      <c r="F492">
        <v>32.575400000000002</v>
      </c>
      <c r="G492" s="1">
        <v>41723</v>
      </c>
      <c r="I492" s="2">
        <f>ROUNDDOWN(_xlfn.PERCENTRANK.EXC($G$2:$G$2483,$G492)*5,0)+1</f>
        <v>5</v>
      </c>
      <c r="J492">
        <f>ROUNDDOWN(_xlfn.PERCENTRANK.EXC($E$2:$E$2483,$E492)*5,0)+1</f>
        <v>1</v>
      </c>
      <c r="K492">
        <f>ROUNDDOWN(_xlfn.PERCENTRANK.EXC($F$2:$F$2483,$F492)*5,0)+1</f>
        <v>1</v>
      </c>
      <c r="L492" s="2" t="str">
        <f>I492&amp;J492&amp;K492</f>
        <v>511</v>
      </c>
    </row>
    <row r="493" spans="1:12" x14ac:dyDescent="0.3">
      <c r="A493">
        <v>21133</v>
      </c>
      <c r="B493" t="s">
        <v>633</v>
      </c>
      <c r="C493" t="s">
        <v>36</v>
      </c>
      <c r="D493" t="s">
        <v>8</v>
      </c>
      <c r="E493">
        <v>1</v>
      </c>
      <c r="F493">
        <v>23.746500000000001</v>
      </c>
      <c r="G493" s="1">
        <v>41723</v>
      </c>
      <c r="I493" s="2">
        <f>ROUNDDOWN(_xlfn.PERCENTRANK.EXC($G$2:$G$2483,$G493)*5,0)+1</f>
        <v>5</v>
      </c>
      <c r="J493">
        <f>ROUNDDOWN(_xlfn.PERCENTRANK.EXC($E$2:$E$2483,$E493)*5,0)+1</f>
        <v>1</v>
      </c>
      <c r="K493">
        <f>ROUNDDOWN(_xlfn.PERCENTRANK.EXC($F$2:$F$2483,$F493)*5,0)+1</f>
        <v>1</v>
      </c>
      <c r="L493" s="2" t="str">
        <f>I493&amp;J493&amp;K493</f>
        <v>511</v>
      </c>
    </row>
    <row r="494" spans="1:12" x14ac:dyDescent="0.3">
      <c r="A494">
        <v>21866</v>
      </c>
      <c r="B494" t="s">
        <v>634</v>
      </c>
      <c r="C494" t="s">
        <v>33</v>
      </c>
      <c r="D494" t="s">
        <v>8</v>
      </c>
      <c r="E494">
        <v>1</v>
      </c>
      <c r="F494">
        <v>5.5140000000000002</v>
      </c>
      <c r="G494" s="1">
        <v>41723</v>
      </c>
      <c r="I494" s="2">
        <f>ROUNDDOWN(_xlfn.PERCENTRANK.EXC($G$2:$G$2483,$G494)*5,0)+1</f>
        <v>5</v>
      </c>
      <c r="J494">
        <f>ROUNDDOWN(_xlfn.PERCENTRANK.EXC($E$2:$E$2483,$E494)*5,0)+1</f>
        <v>1</v>
      </c>
      <c r="K494">
        <f>ROUNDDOWN(_xlfn.PERCENTRANK.EXC($F$2:$F$2483,$F494)*5,0)+1</f>
        <v>1</v>
      </c>
      <c r="L494" s="2" t="str">
        <f>I494&amp;J494&amp;K494</f>
        <v>511</v>
      </c>
    </row>
    <row r="495" spans="1:12" x14ac:dyDescent="0.3">
      <c r="A495">
        <v>22833</v>
      </c>
      <c r="B495" t="s">
        <v>635</v>
      </c>
      <c r="C495" t="s">
        <v>42</v>
      </c>
      <c r="D495" t="s">
        <v>8</v>
      </c>
      <c r="E495">
        <v>1</v>
      </c>
      <c r="F495">
        <v>32.575400000000002</v>
      </c>
      <c r="G495" s="1">
        <v>41723</v>
      </c>
      <c r="I495" s="2">
        <f>ROUNDDOWN(_xlfn.PERCENTRANK.EXC($G$2:$G$2483,$G495)*5,0)+1</f>
        <v>5</v>
      </c>
      <c r="J495">
        <f>ROUNDDOWN(_xlfn.PERCENTRANK.EXC($E$2:$E$2483,$E495)*5,0)+1</f>
        <v>1</v>
      </c>
      <c r="K495">
        <f>ROUNDDOWN(_xlfn.PERCENTRANK.EXC($F$2:$F$2483,$F495)*5,0)+1</f>
        <v>1</v>
      </c>
      <c r="L495" s="2" t="str">
        <f>I495&amp;J495&amp;K495</f>
        <v>511</v>
      </c>
    </row>
    <row r="496" spans="1:12" x14ac:dyDescent="0.3">
      <c r="A496">
        <v>23951</v>
      </c>
      <c r="B496" t="s">
        <v>637</v>
      </c>
      <c r="C496" t="s">
        <v>11</v>
      </c>
      <c r="D496" t="s">
        <v>8</v>
      </c>
      <c r="E496">
        <v>1</v>
      </c>
      <c r="F496">
        <v>40.078400000000002</v>
      </c>
      <c r="G496" s="1">
        <v>41723</v>
      </c>
      <c r="I496" s="2">
        <f>ROUNDDOWN(_xlfn.PERCENTRANK.EXC($G$2:$G$2483,$G496)*5,0)+1</f>
        <v>5</v>
      </c>
      <c r="J496">
        <f>ROUNDDOWN(_xlfn.PERCENTRANK.EXC($E$2:$E$2483,$E496)*5,0)+1</f>
        <v>1</v>
      </c>
      <c r="K496">
        <f>ROUNDDOWN(_xlfn.PERCENTRANK.EXC($F$2:$F$2483,$F496)*5,0)+1</f>
        <v>1</v>
      </c>
      <c r="L496" s="2" t="str">
        <f>I496&amp;J496&amp;K496</f>
        <v>511</v>
      </c>
    </row>
    <row r="497" spans="1:12" x14ac:dyDescent="0.3">
      <c r="A497">
        <v>12494</v>
      </c>
      <c r="B497" t="s">
        <v>638</v>
      </c>
      <c r="C497" t="s">
        <v>41</v>
      </c>
      <c r="D497" t="s">
        <v>8</v>
      </c>
      <c r="E497">
        <v>1</v>
      </c>
      <c r="F497">
        <v>2618.8058000000001</v>
      </c>
      <c r="G497" s="1">
        <v>41722</v>
      </c>
      <c r="I497" s="2">
        <f>ROUNDDOWN(_xlfn.PERCENTRANK.EXC($G$2:$G$2483,$G497)*5,0)+1</f>
        <v>4</v>
      </c>
      <c r="J497">
        <f>ROUNDDOWN(_xlfn.PERCENTRANK.EXC($E$2:$E$2483,$E497)*5,0)+1</f>
        <v>1</v>
      </c>
      <c r="K497">
        <f>ROUNDDOWN(_xlfn.PERCENTRANK.EXC($F$2:$F$2483,$F497)*5,0)+1</f>
        <v>5</v>
      </c>
      <c r="L497" s="2" t="str">
        <f>I497&amp;J497&amp;K497</f>
        <v>415</v>
      </c>
    </row>
    <row r="498" spans="1:12" x14ac:dyDescent="0.3">
      <c r="A498">
        <v>12614</v>
      </c>
      <c r="B498" t="s">
        <v>643</v>
      </c>
      <c r="C498" t="s">
        <v>41</v>
      </c>
      <c r="D498" t="s">
        <v>8</v>
      </c>
      <c r="E498">
        <v>1</v>
      </c>
      <c r="F498">
        <v>2585.6669000000002</v>
      </c>
      <c r="G498" s="1">
        <v>41721</v>
      </c>
      <c r="I498" s="2">
        <f>ROUNDDOWN(_xlfn.PERCENTRANK.EXC($G$2:$G$2483,$G498)*5,0)+1</f>
        <v>4</v>
      </c>
      <c r="J498">
        <f>ROUNDDOWN(_xlfn.PERCENTRANK.EXC($E$2:$E$2483,$E498)*5,0)+1</f>
        <v>1</v>
      </c>
      <c r="K498">
        <f>ROUNDDOWN(_xlfn.PERCENTRANK.EXC($F$2:$F$2483,$F498)*5,0)+1</f>
        <v>5</v>
      </c>
      <c r="L498" s="2" t="str">
        <f>I498&amp;J498&amp;K498</f>
        <v>415</v>
      </c>
    </row>
    <row r="499" spans="1:12" x14ac:dyDescent="0.3">
      <c r="A499">
        <v>19051</v>
      </c>
      <c r="B499" t="s">
        <v>645</v>
      </c>
      <c r="C499" t="s">
        <v>15</v>
      </c>
      <c r="D499" t="s">
        <v>8</v>
      </c>
      <c r="E499">
        <v>1</v>
      </c>
      <c r="F499">
        <v>2658.0444000000002</v>
      </c>
      <c r="G499" s="1">
        <v>41721</v>
      </c>
      <c r="I499" s="2">
        <f>ROUNDDOWN(_xlfn.PERCENTRANK.EXC($G$2:$G$2483,$G499)*5,0)+1</f>
        <v>4</v>
      </c>
      <c r="J499">
        <f>ROUNDDOWN(_xlfn.PERCENTRANK.EXC($E$2:$E$2483,$E499)*5,0)+1</f>
        <v>1</v>
      </c>
      <c r="K499">
        <f>ROUNDDOWN(_xlfn.PERCENTRANK.EXC($F$2:$F$2483,$F499)*5,0)+1</f>
        <v>5</v>
      </c>
      <c r="L499" s="2" t="str">
        <f>I499&amp;J499&amp;K499</f>
        <v>415</v>
      </c>
    </row>
    <row r="500" spans="1:12" x14ac:dyDescent="0.3">
      <c r="A500">
        <v>24707</v>
      </c>
      <c r="B500" t="s">
        <v>650</v>
      </c>
      <c r="C500" t="s">
        <v>14</v>
      </c>
      <c r="D500" t="s">
        <v>8</v>
      </c>
      <c r="E500">
        <v>1</v>
      </c>
      <c r="F500">
        <v>2644.3312999999998</v>
      </c>
      <c r="G500" s="1">
        <v>41721</v>
      </c>
      <c r="I500" s="2">
        <f>ROUNDDOWN(_xlfn.PERCENTRANK.EXC($G$2:$G$2483,$G500)*5,0)+1</f>
        <v>4</v>
      </c>
      <c r="J500">
        <f>ROUNDDOWN(_xlfn.PERCENTRANK.EXC($E$2:$E$2483,$E500)*5,0)+1</f>
        <v>1</v>
      </c>
      <c r="K500">
        <f>ROUNDDOWN(_xlfn.PERCENTRANK.EXC($F$2:$F$2483,$F500)*5,0)+1</f>
        <v>5</v>
      </c>
      <c r="L500" s="2" t="str">
        <f>I500&amp;J500&amp;K500</f>
        <v>415</v>
      </c>
    </row>
    <row r="501" spans="1:12" x14ac:dyDescent="0.3">
      <c r="A501">
        <v>11439</v>
      </c>
      <c r="B501" t="s">
        <v>652</v>
      </c>
      <c r="C501" t="s">
        <v>47</v>
      </c>
      <c r="D501" t="s">
        <v>8</v>
      </c>
      <c r="E501">
        <v>1</v>
      </c>
      <c r="F501">
        <v>2673.0612999999998</v>
      </c>
      <c r="G501" s="1">
        <v>41720</v>
      </c>
      <c r="I501" s="2">
        <f>ROUNDDOWN(_xlfn.PERCENTRANK.EXC($G$2:$G$2483,$G501)*5,0)+1</f>
        <v>4</v>
      </c>
      <c r="J501">
        <f>ROUNDDOWN(_xlfn.PERCENTRANK.EXC($E$2:$E$2483,$E501)*5,0)+1</f>
        <v>1</v>
      </c>
      <c r="K501">
        <f>ROUNDDOWN(_xlfn.PERCENTRANK.EXC($F$2:$F$2483,$F501)*5,0)+1</f>
        <v>5</v>
      </c>
      <c r="L501" s="2" t="str">
        <f>I501&amp;J501&amp;K501</f>
        <v>415</v>
      </c>
    </row>
    <row r="502" spans="1:12" x14ac:dyDescent="0.3">
      <c r="A502">
        <v>16203</v>
      </c>
      <c r="B502" t="s">
        <v>659</v>
      </c>
      <c r="C502" t="s">
        <v>13</v>
      </c>
      <c r="D502" t="s">
        <v>8</v>
      </c>
      <c r="E502">
        <v>1</v>
      </c>
      <c r="F502">
        <v>2719.4382000000001</v>
      </c>
      <c r="G502" s="1">
        <v>41718</v>
      </c>
      <c r="I502" s="2">
        <f>ROUNDDOWN(_xlfn.PERCENTRANK.EXC($G$2:$G$2483,$G502)*5,0)+1</f>
        <v>4</v>
      </c>
      <c r="J502">
        <f>ROUNDDOWN(_xlfn.PERCENTRANK.EXC($E$2:$E$2483,$E502)*5,0)+1</f>
        <v>1</v>
      </c>
      <c r="K502">
        <f>ROUNDDOWN(_xlfn.PERCENTRANK.EXC($F$2:$F$2483,$F502)*5,0)+1</f>
        <v>5</v>
      </c>
      <c r="L502" s="2" t="str">
        <f>I502&amp;J502&amp;K502</f>
        <v>415</v>
      </c>
    </row>
    <row r="503" spans="1:12" x14ac:dyDescent="0.3">
      <c r="A503">
        <v>12132</v>
      </c>
      <c r="B503" t="s">
        <v>102</v>
      </c>
      <c r="C503" t="s">
        <v>10</v>
      </c>
      <c r="D503" t="s">
        <v>8</v>
      </c>
      <c r="E503">
        <v>1</v>
      </c>
      <c r="F503">
        <v>2649.8453</v>
      </c>
      <c r="G503" s="1">
        <v>41717</v>
      </c>
      <c r="I503" s="2">
        <f>ROUNDDOWN(_xlfn.PERCENTRANK.EXC($G$2:$G$2483,$G503)*5,0)+1</f>
        <v>4</v>
      </c>
      <c r="J503">
        <f>ROUNDDOWN(_xlfn.PERCENTRANK.EXC($E$2:$E$2483,$E503)*5,0)+1</f>
        <v>1</v>
      </c>
      <c r="K503">
        <f>ROUNDDOWN(_xlfn.PERCENTRANK.EXC($F$2:$F$2483,$F503)*5,0)+1</f>
        <v>5</v>
      </c>
      <c r="L503" s="2" t="str">
        <f>I503&amp;J503&amp;K503</f>
        <v>415</v>
      </c>
    </row>
    <row r="504" spans="1:12" x14ac:dyDescent="0.3">
      <c r="A504">
        <v>12300</v>
      </c>
      <c r="B504" t="s">
        <v>661</v>
      </c>
      <c r="C504" t="s">
        <v>39</v>
      </c>
      <c r="D504" t="s">
        <v>8</v>
      </c>
      <c r="E504">
        <v>1</v>
      </c>
      <c r="F504">
        <v>2710.6091999999999</v>
      </c>
      <c r="G504" s="1">
        <v>41717</v>
      </c>
      <c r="I504" s="2">
        <f>ROUNDDOWN(_xlfn.PERCENTRANK.EXC($G$2:$G$2483,$G504)*5,0)+1</f>
        <v>4</v>
      </c>
      <c r="J504">
        <f>ROUNDDOWN(_xlfn.PERCENTRANK.EXC($E$2:$E$2483,$E504)*5,0)+1</f>
        <v>1</v>
      </c>
      <c r="K504">
        <f>ROUNDDOWN(_xlfn.PERCENTRANK.EXC($F$2:$F$2483,$F504)*5,0)+1</f>
        <v>5</v>
      </c>
      <c r="L504" s="2" t="str">
        <f>I504&amp;J504&amp;K504</f>
        <v>415</v>
      </c>
    </row>
    <row r="505" spans="1:12" x14ac:dyDescent="0.3">
      <c r="A505">
        <v>22691</v>
      </c>
      <c r="B505" t="s">
        <v>666</v>
      </c>
      <c r="C505" t="s">
        <v>28</v>
      </c>
      <c r="D505" t="s">
        <v>8</v>
      </c>
      <c r="E505">
        <v>1</v>
      </c>
      <c r="F505">
        <v>2715.3497000000002</v>
      </c>
      <c r="G505" s="1">
        <v>41717</v>
      </c>
      <c r="I505" s="2">
        <f>ROUNDDOWN(_xlfn.PERCENTRANK.EXC($G$2:$G$2483,$G505)*5,0)+1</f>
        <v>4</v>
      </c>
      <c r="J505">
        <f>ROUNDDOWN(_xlfn.PERCENTRANK.EXC($E$2:$E$2483,$E505)*5,0)+1</f>
        <v>1</v>
      </c>
      <c r="K505">
        <f>ROUNDDOWN(_xlfn.PERCENTRANK.EXC($F$2:$F$2483,$F505)*5,0)+1</f>
        <v>5</v>
      </c>
      <c r="L505" s="2" t="str">
        <f>I505&amp;J505&amp;K505</f>
        <v>415</v>
      </c>
    </row>
    <row r="506" spans="1:12" x14ac:dyDescent="0.3">
      <c r="A506">
        <v>15677</v>
      </c>
      <c r="B506" t="s">
        <v>672</v>
      </c>
      <c r="C506" t="s">
        <v>15</v>
      </c>
      <c r="D506" t="s">
        <v>8</v>
      </c>
      <c r="E506">
        <v>1</v>
      </c>
      <c r="F506">
        <v>2676.9067</v>
      </c>
      <c r="G506" s="1">
        <v>41716</v>
      </c>
      <c r="I506" s="2">
        <f>ROUNDDOWN(_xlfn.PERCENTRANK.EXC($G$2:$G$2483,$G506)*5,0)+1</f>
        <v>4</v>
      </c>
      <c r="J506">
        <f>ROUNDDOWN(_xlfn.PERCENTRANK.EXC($E$2:$E$2483,$E506)*5,0)+1</f>
        <v>1</v>
      </c>
      <c r="K506">
        <f>ROUNDDOWN(_xlfn.PERCENTRANK.EXC($F$2:$F$2483,$F506)*5,0)+1</f>
        <v>5</v>
      </c>
      <c r="L506" s="2" t="str">
        <f>I506&amp;J506&amp;K506</f>
        <v>415</v>
      </c>
    </row>
    <row r="507" spans="1:12" x14ac:dyDescent="0.3">
      <c r="A507">
        <v>16393</v>
      </c>
      <c r="B507" t="s">
        <v>676</v>
      </c>
      <c r="C507" t="s">
        <v>10</v>
      </c>
      <c r="D507" t="s">
        <v>8</v>
      </c>
      <c r="E507">
        <v>1</v>
      </c>
      <c r="F507">
        <v>2646.4418999999998</v>
      </c>
      <c r="G507" s="1">
        <v>41715</v>
      </c>
      <c r="I507" s="2">
        <f>ROUNDDOWN(_xlfn.PERCENTRANK.EXC($G$2:$G$2483,$G507)*5,0)+1</f>
        <v>4</v>
      </c>
      <c r="J507">
        <f>ROUNDDOWN(_xlfn.PERCENTRANK.EXC($E$2:$E$2483,$E507)*5,0)+1</f>
        <v>1</v>
      </c>
      <c r="K507">
        <f>ROUNDDOWN(_xlfn.PERCENTRANK.EXC($F$2:$F$2483,$F507)*5,0)+1</f>
        <v>5</v>
      </c>
      <c r="L507" s="2" t="str">
        <f>I507&amp;J507&amp;K507</f>
        <v>415</v>
      </c>
    </row>
    <row r="508" spans="1:12" x14ac:dyDescent="0.3">
      <c r="A508">
        <v>19028</v>
      </c>
      <c r="B508" t="s">
        <v>687</v>
      </c>
      <c r="C508" t="s">
        <v>11</v>
      </c>
      <c r="D508" t="s">
        <v>8</v>
      </c>
      <c r="E508">
        <v>1</v>
      </c>
      <c r="F508">
        <v>2612.1758</v>
      </c>
      <c r="G508" s="1">
        <v>41713</v>
      </c>
      <c r="I508" s="2">
        <f>ROUNDDOWN(_xlfn.PERCENTRANK.EXC($G$2:$G$2483,$G508)*5,0)+1</f>
        <v>4</v>
      </c>
      <c r="J508">
        <f>ROUNDDOWN(_xlfn.PERCENTRANK.EXC($E$2:$E$2483,$E508)*5,0)+1</f>
        <v>1</v>
      </c>
      <c r="K508">
        <f>ROUNDDOWN(_xlfn.PERCENTRANK.EXC($F$2:$F$2483,$F508)*5,0)+1</f>
        <v>5</v>
      </c>
      <c r="L508" s="2" t="str">
        <f>I508&amp;J508&amp;K508</f>
        <v>415</v>
      </c>
    </row>
    <row r="509" spans="1:12" x14ac:dyDescent="0.3">
      <c r="A509">
        <v>19076</v>
      </c>
      <c r="B509" t="s">
        <v>688</v>
      </c>
      <c r="C509" t="s">
        <v>38</v>
      </c>
      <c r="D509" t="s">
        <v>8</v>
      </c>
      <c r="E509">
        <v>1</v>
      </c>
      <c r="F509">
        <v>2646.4418999999998</v>
      </c>
      <c r="G509" s="1">
        <v>41713</v>
      </c>
      <c r="I509" s="2">
        <f>ROUNDDOWN(_xlfn.PERCENTRANK.EXC($G$2:$G$2483,$G509)*5,0)+1</f>
        <v>4</v>
      </c>
      <c r="J509">
        <f>ROUNDDOWN(_xlfn.PERCENTRANK.EXC($E$2:$E$2483,$E509)*5,0)+1</f>
        <v>1</v>
      </c>
      <c r="K509">
        <f>ROUNDDOWN(_xlfn.PERCENTRANK.EXC($F$2:$F$2483,$F509)*5,0)+1</f>
        <v>5</v>
      </c>
      <c r="L509" s="2" t="str">
        <f>I509&amp;J509&amp;K509</f>
        <v>415</v>
      </c>
    </row>
    <row r="510" spans="1:12" x14ac:dyDescent="0.3">
      <c r="A510">
        <v>12520</v>
      </c>
      <c r="B510" t="s">
        <v>692</v>
      </c>
      <c r="C510" t="s">
        <v>24</v>
      </c>
      <c r="D510" t="s">
        <v>8</v>
      </c>
      <c r="E510">
        <v>1</v>
      </c>
      <c r="F510">
        <v>2587.3132999999998</v>
      </c>
      <c r="G510" s="1">
        <v>41712</v>
      </c>
      <c r="I510" s="2">
        <f>ROUNDDOWN(_xlfn.PERCENTRANK.EXC($G$2:$G$2483,$G510)*5,0)+1</f>
        <v>4</v>
      </c>
      <c r="J510">
        <f>ROUNDDOWN(_xlfn.PERCENTRANK.EXC($E$2:$E$2483,$E510)*5,0)+1</f>
        <v>1</v>
      </c>
      <c r="K510">
        <f>ROUNDDOWN(_xlfn.PERCENTRANK.EXC($F$2:$F$2483,$F510)*5,0)+1</f>
        <v>5</v>
      </c>
      <c r="L510" s="2" t="str">
        <f>I510&amp;J510&amp;K510</f>
        <v>415</v>
      </c>
    </row>
    <row r="511" spans="1:12" x14ac:dyDescent="0.3">
      <c r="A511">
        <v>12131</v>
      </c>
      <c r="B511" t="s">
        <v>699</v>
      </c>
      <c r="C511" t="s">
        <v>37</v>
      </c>
      <c r="D511" t="s">
        <v>8</v>
      </c>
      <c r="E511">
        <v>1</v>
      </c>
      <c r="F511">
        <v>2728.3002999999999</v>
      </c>
      <c r="G511" s="1">
        <v>41710</v>
      </c>
      <c r="I511" s="2">
        <f>ROUNDDOWN(_xlfn.PERCENTRANK.EXC($G$2:$G$2483,$G511)*5,0)+1</f>
        <v>4</v>
      </c>
      <c r="J511">
        <f>ROUNDDOWN(_xlfn.PERCENTRANK.EXC($E$2:$E$2483,$E511)*5,0)+1</f>
        <v>1</v>
      </c>
      <c r="K511">
        <f>ROUNDDOWN(_xlfn.PERCENTRANK.EXC($F$2:$F$2483,$F511)*5,0)+1</f>
        <v>5</v>
      </c>
      <c r="L511" s="2" t="str">
        <f>I511&amp;J511&amp;K511</f>
        <v>415</v>
      </c>
    </row>
    <row r="512" spans="1:12" x14ac:dyDescent="0.3">
      <c r="A512">
        <v>19041</v>
      </c>
      <c r="B512" t="s">
        <v>701</v>
      </c>
      <c r="C512" t="s">
        <v>7</v>
      </c>
      <c r="D512" t="s">
        <v>8</v>
      </c>
      <c r="E512">
        <v>1</v>
      </c>
      <c r="F512">
        <v>2640.9279000000001</v>
      </c>
      <c r="G512" s="1">
        <v>41710</v>
      </c>
      <c r="I512" s="2">
        <f>ROUNDDOWN(_xlfn.PERCENTRANK.EXC($G$2:$G$2483,$G512)*5,0)+1</f>
        <v>4</v>
      </c>
      <c r="J512">
        <f>ROUNDDOWN(_xlfn.PERCENTRANK.EXC($E$2:$E$2483,$E512)*5,0)+1</f>
        <v>1</v>
      </c>
      <c r="K512">
        <f>ROUNDDOWN(_xlfn.PERCENTRANK.EXC($F$2:$F$2483,$F512)*5,0)+1</f>
        <v>5</v>
      </c>
      <c r="L512" s="2" t="str">
        <f>I512&amp;J512&amp;K512</f>
        <v>415</v>
      </c>
    </row>
    <row r="513" spans="1:12" x14ac:dyDescent="0.3">
      <c r="A513">
        <v>12613</v>
      </c>
      <c r="B513" t="s">
        <v>105</v>
      </c>
      <c r="C513" t="s">
        <v>31</v>
      </c>
      <c r="D513" t="s">
        <v>8</v>
      </c>
      <c r="E513">
        <v>1</v>
      </c>
      <c r="F513">
        <v>2658.0444000000002</v>
      </c>
      <c r="G513" s="1">
        <v>41708</v>
      </c>
      <c r="I513" s="2">
        <f>ROUNDDOWN(_xlfn.PERCENTRANK.EXC($G$2:$G$2483,$G513)*5,0)+1</f>
        <v>4</v>
      </c>
      <c r="J513">
        <f>ROUNDDOWN(_xlfn.PERCENTRANK.EXC($E$2:$E$2483,$E513)*5,0)+1</f>
        <v>1</v>
      </c>
      <c r="K513">
        <f>ROUNDDOWN(_xlfn.PERCENTRANK.EXC($F$2:$F$2483,$F513)*5,0)+1</f>
        <v>5</v>
      </c>
      <c r="L513" s="2" t="str">
        <f>I513&amp;J513&amp;K513</f>
        <v>415</v>
      </c>
    </row>
    <row r="514" spans="1:12" x14ac:dyDescent="0.3">
      <c r="A514">
        <v>15637</v>
      </c>
      <c r="B514" t="s">
        <v>708</v>
      </c>
      <c r="C514" t="s">
        <v>9</v>
      </c>
      <c r="D514" t="s">
        <v>8</v>
      </c>
      <c r="E514">
        <v>1</v>
      </c>
      <c r="F514">
        <v>2673.0612999999998</v>
      </c>
      <c r="G514" s="1">
        <v>41708</v>
      </c>
      <c r="I514" s="2">
        <f>ROUNDDOWN(_xlfn.PERCENTRANK.EXC($G$2:$G$2483,$G514)*5,0)+1</f>
        <v>4</v>
      </c>
      <c r="J514">
        <f>ROUNDDOWN(_xlfn.PERCENTRANK.EXC($E$2:$E$2483,$E514)*5,0)+1</f>
        <v>1</v>
      </c>
      <c r="K514">
        <f>ROUNDDOWN(_xlfn.PERCENTRANK.EXC($F$2:$F$2483,$F514)*5,0)+1</f>
        <v>5</v>
      </c>
      <c r="L514" s="2" t="str">
        <f>I514&amp;J514&amp;K514</f>
        <v>415</v>
      </c>
    </row>
    <row r="515" spans="1:12" x14ac:dyDescent="0.3">
      <c r="A515">
        <v>22664</v>
      </c>
      <c r="B515" t="s">
        <v>710</v>
      </c>
      <c r="C515" t="s">
        <v>34</v>
      </c>
      <c r="D515" t="s">
        <v>8</v>
      </c>
      <c r="E515">
        <v>1</v>
      </c>
      <c r="F515">
        <v>2775.0086000000001</v>
      </c>
      <c r="G515" s="1">
        <v>41708</v>
      </c>
      <c r="I515" s="2">
        <f>ROUNDDOWN(_xlfn.PERCENTRANK.EXC($G$2:$G$2483,$G515)*5,0)+1</f>
        <v>4</v>
      </c>
      <c r="J515">
        <f>ROUNDDOWN(_xlfn.PERCENTRANK.EXC($E$2:$E$2483,$E515)*5,0)+1</f>
        <v>1</v>
      </c>
      <c r="K515">
        <f>ROUNDDOWN(_xlfn.PERCENTRANK.EXC($F$2:$F$2483,$F515)*5,0)+1</f>
        <v>5</v>
      </c>
      <c r="L515" s="2" t="str">
        <f>I515&amp;J515&amp;K515</f>
        <v>415</v>
      </c>
    </row>
    <row r="516" spans="1:12" x14ac:dyDescent="0.3">
      <c r="A516">
        <v>12124</v>
      </c>
      <c r="B516" t="s">
        <v>713</v>
      </c>
      <c r="C516" t="s">
        <v>7</v>
      </c>
      <c r="D516" t="s">
        <v>8</v>
      </c>
      <c r="E516">
        <v>1</v>
      </c>
      <c r="F516">
        <v>2649.8453</v>
      </c>
      <c r="G516" s="1">
        <v>41707</v>
      </c>
      <c r="I516" s="2">
        <f>ROUNDDOWN(_xlfn.PERCENTRANK.EXC($G$2:$G$2483,$G516)*5,0)+1</f>
        <v>4</v>
      </c>
      <c r="J516">
        <f>ROUNDDOWN(_xlfn.PERCENTRANK.EXC($E$2:$E$2483,$E516)*5,0)+1</f>
        <v>1</v>
      </c>
      <c r="K516">
        <f>ROUNDDOWN(_xlfn.PERCENTRANK.EXC($F$2:$F$2483,$F516)*5,0)+1</f>
        <v>5</v>
      </c>
      <c r="L516" s="2" t="str">
        <f>I516&amp;J516&amp;K516</f>
        <v>415</v>
      </c>
    </row>
    <row r="517" spans="1:12" x14ac:dyDescent="0.3">
      <c r="A517">
        <v>15678</v>
      </c>
      <c r="B517" t="s">
        <v>715</v>
      </c>
      <c r="C517" t="s">
        <v>17</v>
      </c>
      <c r="D517" t="s">
        <v>8</v>
      </c>
      <c r="E517">
        <v>1</v>
      </c>
      <c r="F517">
        <v>2719.4382000000001</v>
      </c>
      <c r="G517" s="1">
        <v>41707</v>
      </c>
      <c r="I517" s="2">
        <f>ROUNDDOWN(_xlfn.PERCENTRANK.EXC($G$2:$G$2483,$G517)*5,0)+1</f>
        <v>4</v>
      </c>
      <c r="J517">
        <f>ROUNDDOWN(_xlfn.PERCENTRANK.EXC($E$2:$E$2483,$E517)*5,0)+1</f>
        <v>1</v>
      </c>
      <c r="K517">
        <f>ROUNDDOWN(_xlfn.PERCENTRANK.EXC($F$2:$F$2483,$F517)*5,0)+1</f>
        <v>5</v>
      </c>
      <c r="L517" s="2" t="str">
        <f>I517&amp;J517&amp;K517</f>
        <v>415</v>
      </c>
    </row>
    <row r="518" spans="1:12" x14ac:dyDescent="0.3">
      <c r="A518">
        <v>16424</v>
      </c>
      <c r="B518" t="s">
        <v>733</v>
      </c>
      <c r="C518" t="s">
        <v>7</v>
      </c>
      <c r="D518" t="s">
        <v>8</v>
      </c>
      <c r="E518">
        <v>1</v>
      </c>
      <c r="F518">
        <v>2587.8769000000002</v>
      </c>
      <c r="G518" s="1">
        <v>41705</v>
      </c>
      <c r="I518" s="2">
        <f>ROUNDDOWN(_xlfn.PERCENTRANK.EXC($G$2:$G$2483,$G518)*5,0)+1</f>
        <v>4</v>
      </c>
      <c r="J518">
        <f>ROUNDDOWN(_xlfn.PERCENTRANK.EXC($E$2:$E$2483,$E518)*5,0)+1</f>
        <v>1</v>
      </c>
      <c r="K518">
        <f>ROUNDDOWN(_xlfn.PERCENTRANK.EXC($F$2:$F$2483,$F518)*5,0)+1</f>
        <v>5</v>
      </c>
      <c r="L518" s="2" t="str">
        <f>I518&amp;J518&amp;K518</f>
        <v>415</v>
      </c>
    </row>
    <row r="519" spans="1:12" x14ac:dyDescent="0.3">
      <c r="A519">
        <v>15676</v>
      </c>
      <c r="B519" t="s">
        <v>738</v>
      </c>
      <c r="C519" t="s">
        <v>10</v>
      </c>
      <c r="D519" t="s">
        <v>8</v>
      </c>
      <c r="E519">
        <v>1</v>
      </c>
      <c r="F519">
        <v>2673.0612999999998</v>
      </c>
      <c r="G519" s="1">
        <v>41704</v>
      </c>
      <c r="I519" s="2">
        <f>ROUNDDOWN(_xlfn.PERCENTRANK.EXC($G$2:$G$2483,$G519)*5,0)+1</f>
        <v>4</v>
      </c>
      <c r="J519">
        <f>ROUNDDOWN(_xlfn.PERCENTRANK.EXC($E$2:$E$2483,$E519)*5,0)+1</f>
        <v>1</v>
      </c>
      <c r="K519">
        <f>ROUNDDOWN(_xlfn.PERCENTRANK.EXC($F$2:$F$2483,$F519)*5,0)+1</f>
        <v>5</v>
      </c>
      <c r="L519" s="2" t="str">
        <f>I519&amp;J519&amp;K519</f>
        <v>415</v>
      </c>
    </row>
    <row r="520" spans="1:12" x14ac:dyDescent="0.3">
      <c r="A520">
        <v>24700</v>
      </c>
      <c r="B520" t="s">
        <v>752</v>
      </c>
      <c r="C520" t="s">
        <v>11</v>
      </c>
      <c r="D520" t="s">
        <v>8</v>
      </c>
      <c r="E520">
        <v>1</v>
      </c>
      <c r="F520">
        <v>2709.5041999999999</v>
      </c>
      <c r="G520" s="1">
        <v>41702</v>
      </c>
      <c r="I520" s="2">
        <f>ROUNDDOWN(_xlfn.PERCENTRANK.EXC($G$2:$G$2483,$G520)*5,0)+1</f>
        <v>4</v>
      </c>
      <c r="J520">
        <f>ROUNDDOWN(_xlfn.PERCENTRANK.EXC($E$2:$E$2483,$E520)*5,0)+1</f>
        <v>1</v>
      </c>
      <c r="K520">
        <f>ROUNDDOWN(_xlfn.PERCENTRANK.EXC($F$2:$F$2483,$F520)*5,0)+1</f>
        <v>5</v>
      </c>
      <c r="L520" s="2" t="str">
        <f>I520&amp;J520&amp;K520</f>
        <v>415</v>
      </c>
    </row>
    <row r="521" spans="1:12" x14ac:dyDescent="0.3">
      <c r="A521">
        <v>16392</v>
      </c>
      <c r="B521" t="s">
        <v>756</v>
      </c>
      <c r="C521" t="s">
        <v>39</v>
      </c>
      <c r="D521" t="s">
        <v>8</v>
      </c>
      <c r="E521">
        <v>1</v>
      </c>
      <c r="F521">
        <v>2602.2529</v>
      </c>
      <c r="G521" s="1">
        <v>41701</v>
      </c>
      <c r="I521" s="2">
        <f>ROUNDDOWN(_xlfn.PERCENTRANK.EXC($G$2:$G$2483,$G521)*5,0)+1</f>
        <v>4</v>
      </c>
      <c r="J521">
        <f>ROUNDDOWN(_xlfn.PERCENTRANK.EXC($E$2:$E$2483,$E521)*5,0)+1</f>
        <v>1</v>
      </c>
      <c r="K521">
        <f>ROUNDDOWN(_xlfn.PERCENTRANK.EXC($F$2:$F$2483,$F521)*5,0)+1</f>
        <v>5</v>
      </c>
      <c r="L521" s="2" t="str">
        <f>I521&amp;J521&amp;K521</f>
        <v>415</v>
      </c>
    </row>
    <row r="522" spans="1:12" x14ac:dyDescent="0.3">
      <c r="A522">
        <v>16547</v>
      </c>
      <c r="B522" t="s">
        <v>758</v>
      </c>
      <c r="C522" t="s">
        <v>47</v>
      </c>
      <c r="D522" t="s">
        <v>8</v>
      </c>
      <c r="E522">
        <v>1</v>
      </c>
      <c r="F522">
        <v>2715.3497000000002</v>
      </c>
      <c r="G522" s="1">
        <v>41701</v>
      </c>
      <c r="I522" s="2">
        <f>ROUNDDOWN(_xlfn.PERCENTRANK.EXC($G$2:$G$2483,$G522)*5,0)+1</f>
        <v>4</v>
      </c>
      <c r="J522">
        <f>ROUNDDOWN(_xlfn.PERCENTRANK.EXC($E$2:$E$2483,$E522)*5,0)+1</f>
        <v>1</v>
      </c>
      <c r="K522">
        <f>ROUNDDOWN(_xlfn.PERCENTRANK.EXC($F$2:$F$2483,$F522)*5,0)+1</f>
        <v>5</v>
      </c>
      <c r="L522" s="2" t="str">
        <f>I522&amp;J522&amp;K522</f>
        <v>415</v>
      </c>
    </row>
    <row r="523" spans="1:12" x14ac:dyDescent="0.3">
      <c r="A523">
        <v>14200</v>
      </c>
      <c r="B523" t="s">
        <v>777</v>
      </c>
      <c r="C523" t="s">
        <v>26</v>
      </c>
      <c r="D523" t="s">
        <v>8</v>
      </c>
      <c r="E523">
        <v>1</v>
      </c>
      <c r="F523">
        <v>2709.8357000000001</v>
      </c>
      <c r="G523" s="1">
        <v>41698</v>
      </c>
      <c r="I523" s="2">
        <f>ROUNDDOWN(_xlfn.PERCENTRANK.EXC($G$2:$G$2483,$G523)*5,0)+1</f>
        <v>4</v>
      </c>
      <c r="J523">
        <f>ROUNDDOWN(_xlfn.PERCENTRANK.EXC($E$2:$E$2483,$E523)*5,0)+1</f>
        <v>1</v>
      </c>
      <c r="K523">
        <f>ROUNDDOWN(_xlfn.PERCENTRANK.EXC($F$2:$F$2483,$F523)*5,0)+1</f>
        <v>5</v>
      </c>
      <c r="L523" s="2" t="str">
        <f>I523&amp;J523&amp;K523</f>
        <v>415</v>
      </c>
    </row>
    <row r="524" spans="1:12" x14ac:dyDescent="0.3">
      <c r="A524">
        <v>17216</v>
      </c>
      <c r="B524" t="s">
        <v>781</v>
      </c>
      <c r="C524" t="s">
        <v>38</v>
      </c>
      <c r="D524" t="s">
        <v>8</v>
      </c>
      <c r="E524">
        <v>1</v>
      </c>
      <c r="F524">
        <v>2618.8058000000001</v>
      </c>
      <c r="G524" s="1">
        <v>41697</v>
      </c>
      <c r="I524" s="2">
        <f>ROUNDDOWN(_xlfn.PERCENTRANK.EXC($G$2:$G$2483,$G524)*5,0)+1</f>
        <v>4</v>
      </c>
      <c r="J524">
        <f>ROUNDDOWN(_xlfn.PERCENTRANK.EXC($E$2:$E$2483,$E524)*5,0)+1</f>
        <v>1</v>
      </c>
      <c r="K524">
        <f>ROUNDDOWN(_xlfn.PERCENTRANK.EXC($F$2:$F$2483,$F524)*5,0)+1</f>
        <v>5</v>
      </c>
      <c r="L524" s="2" t="str">
        <f>I524&amp;J524&amp;K524</f>
        <v>415</v>
      </c>
    </row>
    <row r="525" spans="1:12" x14ac:dyDescent="0.3">
      <c r="A525">
        <v>24384</v>
      </c>
      <c r="B525" t="s">
        <v>784</v>
      </c>
      <c r="C525" t="s">
        <v>38</v>
      </c>
      <c r="D525" t="s">
        <v>8</v>
      </c>
      <c r="E525">
        <v>1</v>
      </c>
      <c r="F525">
        <v>2682.9953</v>
      </c>
      <c r="G525" s="1">
        <v>41697</v>
      </c>
      <c r="I525" s="2">
        <f>ROUNDDOWN(_xlfn.PERCENTRANK.EXC($G$2:$G$2483,$G525)*5,0)+1</f>
        <v>4</v>
      </c>
      <c r="J525">
        <f>ROUNDDOWN(_xlfn.PERCENTRANK.EXC($E$2:$E$2483,$E525)*5,0)+1</f>
        <v>1</v>
      </c>
      <c r="K525">
        <f>ROUNDDOWN(_xlfn.PERCENTRANK.EXC($F$2:$F$2483,$F525)*5,0)+1</f>
        <v>5</v>
      </c>
      <c r="L525" s="2" t="str">
        <f>I525&amp;J525&amp;K525</f>
        <v>415</v>
      </c>
    </row>
    <row r="526" spans="1:12" x14ac:dyDescent="0.3">
      <c r="A526">
        <v>14424</v>
      </c>
      <c r="B526" t="s">
        <v>791</v>
      </c>
      <c r="C526" t="s">
        <v>46</v>
      </c>
      <c r="D526" t="s">
        <v>8</v>
      </c>
      <c r="E526">
        <v>1</v>
      </c>
      <c r="F526">
        <v>2715.3497000000002</v>
      </c>
      <c r="G526" s="1">
        <v>41695</v>
      </c>
      <c r="I526" s="2">
        <f>ROUNDDOWN(_xlfn.PERCENTRANK.EXC($G$2:$G$2483,$G526)*5,0)+1</f>
        <v>4</v>
      </c>
      <c r="J526">
        <f>ROUNDDOWN(_xlfn.PERCENTRANK.EXC($E$2:$E$2483,$E526)*5,0)+1</f>
        <v>1</v>
      </c>
      <c r="K526">
        <f>ROUNDDOWN(_xlfn.PERCENTRANK.EXC($F$2:$F$2483,$F526)*5,0)+1</f>
        <v>5</v>
      </c>
      <c r="L526" s="2" t="str">
        <f>I526&amp;J526&amp;K526</f>
        <v>415</v>
      </c>
    </row>
    <row r="527" spans="1:12" x14ac:dyDescent="0.3">
      <c r="A527">
        <v>18175</v>
      </c>
      <c r="B527" t="s">
        <v>793</v>
      </c>
      <c r="C527" t="s">
        <v>7</v>
      </c>
      <c r="D527" t="s">
        <v>8</v>
      </c>
      <c r="E527">
        <v>1</v>
      </c>
      <c r="F527">
        <v>2613.2919000000002</v>
      </c>
      <c r="G527" s="1">
        <v>41695</v>
      </c>
      <c r="I527" s="2">
        <f>ROUNDDOWN(_xlfn.PERCENTRANK.EXC($G$2:$G$2483,$G527)*5,0)+1</f>
        <v>4</v>
      </c>
      <c r="J527">
        <f>ROUNDDOWN(_xlfn.PERCENTRANK.EXC($E$2:$E$2483,$E527)*5,0)+1</f>
        <v>1</v>
      </c>
      <c r="K527">
        <f>ROUNDDOWN(_xlfn.PERCENTRANK.EXC($F$2:$F$2483,$F527)*5,0)+1</f>
        <v>5</v>
      </c>
      <c r="L527" s="2" t="str">
        <f>I527&amp;J527&amp;K527</f>
        <v>415</v>
      </c>
    </row>
    <row r="528" spans="1:12" x14ac:dyDescent="0.3">
      <c r="A528">
        <v>12395</v>
      </c>
      <c r="B528" t="s">
        <v>795</v>
      </c>
      <c r="C528" t="s">
        <v>14</v>
      </c>
      <c r="D528" t="s">
        <v>8</v>
      </c>
      <c r="E528">
        <v>1</v>
      </c>
      <c r="F528">
        <v>2640.9279000000001</v>
      </c>
      <c r="G528" s="1">
        <v>41694</v>
      </c>
      <c r="I528" s="2">
        <f>ROUNDDOWN(_xlfn.PERCENTRANK.EXC($G$2:$G$2483,$G528)*5,0)+1</f>
        <v>4</v>
      </c>
      <c r="J528">
        <f>ROUNDDOWN(_xlfn.PERCENTRANK.EXC($E$2:$E$2483,$E528)*5,0)+1</f>
        <v>1</v>
      </c>
      <c r="K528">
        <f>ROUNDDOWN(_xlfn.PERCENTRANK.EXC($F$2:$F$2483,$F528)*5,0)+1</f>
        <v>5</v>
      </c>
      <c r="L528" s="2" t="str">
        <f>I528&amp;J528&amp;K528</f>
        <v>415</v>
      </c>
    </row>
    <row r="529" spans="1:12" x14ac:dyDescent="0.3">
      <c r="A529">
        <v>16533</v>
      </c>
      <c r="B529" t="s">
        <v>796</v>
      </c>
      <c r="C529" t="s">
        <v>27</v>
      </c>
      <c r="D529" t="s">
        <v>8</v>
      </c>
      <c r="E529">
        <v>1</v>
      </c>
      <c r="F529">
        <v>2785.5171999999998</v>
      </c>
      <c r="G529" s="1">
        <v>41694</v>
      </c>
      <c r="I529" s="2">
        <f>ROUNDDOWN(_xlfn.PERCENTRANK.EXC($G$2:$G$2483,$G529)*5,0)+1</f>
        <v>4</v>
      </c>
      <c r="J529">
        <f>ROUNDDOWN(_xlfn.PERCENTRANK.EXC($E$2:$E$2483,$E529)*5,0)+1</f>
        <v>1</v>
      </c>
      <c r="K529">
        <f>ROUNDDOWN(_xlfn.PERCENTRANK.EXC($F$2:$F$2483,$F529)*5,0)+1</f>
        <v>5</v>
      </c>
      <c r="L529" s="2" t="str">
        <f>I529&amp;J529&amp;K529</f>
        <v>415</v>
      </c>
    </row>
    <row r="530" spans="1:12" x14ac:dyDescent="0.3">
      <c r="A530">
        <v>12485</v>
      </c>
      <c r="B530" t="s">
        <v>801</v>
      </c>
      <c r="C530" t="s">
        <v>39</v>
      </c>
      <c r="D530" t="s">
        <v>8</v>
      </c>
      <c r="E530">
        <v>1</v>
      </c>
      <c r="F530">
        <v>2591.4681</v>
      </c>
      <c r="G530" s="1">
        <v>41693</v>
      </c>
      <c r="I530" s="2">
        <f>ROUNDDOWN(_xlfn.PERCENTRANK.EXC($G$2:$G$2483,$G530)*5,0)+1</f>
        <v>4</v>
      </c>
      <c r="J530">
        <f>ROUNDDOWN(_xlfn.PERCENTRANK.EXC($E$2:$E$2483,$E530)*5,0)+1</f>
        <v>1</v>
      </c>
      <c r="K530">
        <f>ROUNDDOWN(_xlfn.PERCENTRANK.EXC($F$2:$F$2483,$F530)*5,0)+1</f>
        <v>5</v>
      </c>
      <c r="L530" s="2" t="str">
        <f>I530&amp;J530&amp;K530</f>
        <v>415</v>
      </c>
    </row>
    <row r="531" spans="1:12" x14ac:dyDescent="0.3">
      <c r="A531">
        <v>15623</v>
      </c>
      <c r="B531" t="s">
        <v>803</v>
      </c>
      <c r="C531" t="s">
        <v>7</v>
      </c>
      <c r="D531" t="s">
        <v>8</v>
      </c>
      <c r="E531">
        <v>1</v>
      </c>
      <c r="F531">
        <v>2649.8453</v>
      </c>
      <c r="G531" s="1">
        <v>41693</v>
      </c>
      <c r="I531" s="2">
        <f>ROUNDDOWN(_xlfn.PERCENTRANK.EXC($G$2:$G$2483,$G531)*5,0)+1</f>
        <v>4</v>
      </c>
      <c r="J531">
        <f>ROUNDDOWN(_xlfn.PERCENTRANK.EXC($E$2:$E$2483,$E531)*5,0)+1</f>
        <v>1</v>
      </c>
      <c r="K531">
        <f>ROUNDDOWN(_xlfn.PERCENTRANK.EXC($F$2:$F$2483,$F531)*5,0)+1</f>
        <v>5</v>
      </c>
      <c r="L531" s="2" t="str">
        <f>I531&amp;J531&amp;K531</f>
        <v>415</v>
      </c>
    </row>
    <row r="532" spans="1:12" x14ac:dyDescent="0.3">
      <c r="A532">
        <v>15624</v>
      </c>
      <c r="B532" t="s">
        <v>804</v>
      </c>
      <c r="C532" t="s">
        <v>47</v>
      </c>
      <c r="D532" t="s">
        <v>8</v>
      </c>
      <c r="E532">
        <v>1</v>
      </c>
      <c r="F532">
        <v>2710.6091999999999</v>
      </c>
      <c r="G532" s="1">
        <v>41693</v>
      </c>
      <c r="I532" s="2">
        <f>ROUNDDOWN(_xlfn.PERCENTRANK.EXC($G$2:$G$2483,$G532)*5,0)+1</f>
        <v>4</v>
      </c>
      <c r="J532">
        <f>ROUNDDOWN(_xlfn.PERCENTRANK.EXC($E$2:$E$2483,$E532)*5,0)+1</f>
        <v>1</v>
      </c>
      <c r="K532">
        <f>ROUNDDOWN(_xlfn.PERCENTRANK.EXC($F$2:$F$2483,$F532)*5,0)+1</f>
        <v>5</v>
      </c>
      <c r="L532" s="2" t="str">
        <f>I532&amp;J532&amp;K532</f>
        <v>415</v>
      </c>
    </row>
    <row r="533" spans="1:12" x14ac:dyDescent="0.3">
      <c r="A533">
        <v>16532</v>
      </c>
      <c r="B533" t="s">
        <v>819</v>
      </c>
      <c r="C533" t="s">
        <v>33</v>
      </c>
      <c r="D533" t="s">
        <v>8</v>
      </c>
      <c r="E533">
        <v>1</v>
      </c>
      <c r="F533">
        <v>2738.5657000000001</v>
      </c>
      <c r="G533" s="1">
        <v>41691</v>
      </c>
      <c r="I533" s="2">
        <f>ROUNDDOWN(_xlfn.PERCENTRANK.EXC($G$2:$G$2483,$G533)*5,0)+1</f>
        <v>4</v>
      </c>
      <c r="J533">
        <f>ROUNDDOWN(_xlfn.PERCENTRANK.EXC($E$2:$E$2483,$E533)*5,0)+1</f>
        <v>1</v>
      </c>
      <c r="K533">
        <f>ROUNDDOWN(_xlfn.PERCENTRANK.EXC($F$2:$F$2483,$F533)*5,0)+1</f>
        <v>5</v>
      </c>
      <c r="L533" s="2" t="str">
        <f>I533&amp;J533&amp;K533</f>
        <v>415</v>
      </c>
    </row>
    <row r="534" spans="1:12" x14ac:dyDescent="0.3">
      <c r="A534">
        <v>18163</v>
      </c>
      <c r="B534" t="s">
        <v>820</v>
      </c>
      <c r="C534" t="s">
        <v>23</v>
      </c>
      <c r="D534" t="s">
        <v>8</v>
      </c>
      <c r="E534">
        <v>1</v>
      </c>
      <c r="F534">
        <v>2591.1808000000001</v>
      </c>
      <c r="G534" s="1">
        <v>41691</v>
      </c>
      <c r="I534" s="2">
        <f>ROUNDDOWN(_xlfn.PERCENTRANK.EXC($G$2:$G$2483,$G534)*5,0)+1</f>
        <v>4</v>
      </c>
      <c r="J534">
        <f>ROUNDDOWN(_xlfn.PERCENTRANK.EXC($E$2:$E$2483,$E534)*5,0)+1</f>
        <v>1</v>
      </c>
      <c r="K534">
        <f>ROUNDDOWN(_xlfn.PERCENTRANK.EXC($F$2:$F$2483,$F534)*5,0)+1</f>
        <v>5</v>
      </c>
      <c r="L534" s="2" t="str">
        <f>I534&amp;J534&amp;K534</f>
        <v>415</v>
      </c>
    </row>
    <row r="535" spans="1:12" x14ac:dyDescent="0.3">
      <c r="A535">
        <v>11425</v>
      </c>
      <c r="B535" t="s">
        <v>318</v>
      </c>
      <c r="C535" t="s">
        <v>23</v>
      </c>
      <c r="D535" t="s">
        <v>8</v>
      </c>
      <c r="E535">
        <v>1</v>
      </c>
      <c r="F535">
        <v>2666.4313000000002</v>
      </c>
      <c r="G535" s="1">
        <v>41685</v>
      </c>
      <c r="I535" s="2">
        <f>ROUNDDOWN(_xlfn.PERCENTRANK.EXC($G$2:$G$2483,$G535)*5,0)+1</f>
        <v>4</v>
      </c>
      <c r="J535">
        <f>ROUNDDOWN(_xlfn.PERCENTRANK.EXC($E$2:$E$2483,$E535)*5,0)+1</f>
        <v>1</v>
      </c>
      <c r="K535">
        <f>ROUNDDOWN(_xlfn.PERCENTRANK.EXC($F$2:$F$2483,$F535)*5,0)+1</f>
        <v>5</v>
      </c>
      <c r="L535" s="2" t="str">
        <f>I535&amp;J535&amp;K535</f>
        <v>415</v>
      </c>
    </row>
    <row r="536" spans="1:12" x14ac:dyDescent="0.3">
      <c r="A536">
        <v>11433</v>
      </c>
      <c r="B536" t="s">
        <v>857</v>
      </c>
      <c r="C536" t="s">
        <v>10</v>
      </c>
      <c r="D536" t="s">
        <v>8</v>
      </c>
      <c r="E536">
        <v>1</v>
      </c>
      <c r="F536">
        <v>2634.3973999999998</v>
      </c>
      <c r="G536" s="1">
        <v>41684</v>
      </c>
      <c r="I536" s="2">
        <f>ROUNDDOWN(_xlfn.PERCENTRANK.EXC($G$2:$G$2483,$G536)*5,0)+1</f>
        <v>4</v>
      </c>
      <c r="J536">
        <f>ROUNDDOWN(_xlfn.PERCENTRANK.EXC($E$2:$E$2483,$E536)*5,0)+1</f>
        <v>1</v>
      </c>
      <c r="K536">
        <f>ROUNDDOWN(_xlfn.PERCENTRANK.EXC($F$2:$F$2483,$F536)*5,0)+1</f>
        <v>5</v>
      </c>
      <c r="L536" s="2" t="str">
        <f>I536&amp;J536&amp;K536</f>
        <v>415</v>
      </c>
    </row>
    <row r="537" spans="1:12" x14ac:dyDescent="0.3">
      <c r="A537">
        <v>12474</v>
      </c>
      <c r="B537" t="s">
        <v>867</v>
      </c>
      <c r="C537" t="s">
        <v>33</v>
      </c>
      <c r="D537" t="s">
        <v>8</v>
      </c>
      <c r="E537">
        <v>1</v>
      </c>
      <c r="F537">
        <v>2596.7278999999999</v>
      </c>
      <c r="G537" s="1">
        <v>41680</v>
      </c>
      <c r="I537" s="2">
        <f>ROUNDDOWN(_xlfn.PERCENTRANK.EXC($G$2:$G$2483,$G537)*5,0)+1</f>
        <v>4</v>
      </c>
      <c r="J537">
        <f>ROUNDDOWN(_xlfn.PERCENTRANK.EXC($E$2:$E$2483,$E537)*5,0)+1</f>
        <v>1</v>
      </c>
      <c r="K537">
        <f>ROUNDDOWN(_xlfn.PERCENTRANK.EXC($F$2:$F$2483,$F537)*5,0)+1</f>
        <v>5</v>
      </c>
      <c r="L537" s="2" t="str">
        <f>I537&amp;J537&amp;K537</f>
        <v>415</v>
      </c>
    </row>
    <row r="538" spans="1:12" x14ac:dyDescent="0.3">
      <c r="A538">
        <v>11429</v>
      </c>
      <c r="B538" t="s">
        <v>296</v>
      </c>
      <c r="C538" t="s">
        <v>36</v>
      </c>
      <c r="D538" t="s">
        <v>8</v>
      </c>
      <c r="E538">
        <v>1</v>
      </c>
      <c r="F538">
        <v>2688.5092</v>
      </c>
      <c r="G538" s="1">
        <v>41679</v>
      </c>
      <c r="I538" s="2">
        <f>ROUNDDOWN(_xlfn.PERCENTRANK.EXC($G$2:$G$2483,$G538)*5,0)+1</f>
        <v>4</v>
      </c>
      <c r="J538">
        <f>ROUNDDOWN(_xlfn.PERCENTRANK.EXC($E$2:$E$2483,$E538)*5,0)+1</f>
        <v>1</v>
      </c>
      <c r="K538">
        <f>ROUNDDOWN(_xlfn.PERCENTRANK.EXC($F$2:$F$2483,$F538)*5,0)+1</f>
        <v>5</v>
      </c>
      <c r="L538" s="2" t="str">
        <f>I538&amp;J538&amp;K538</f>
        <v>415</v>
      </c>
    </row>
    <row r="539" spans="1:12" x14ac:dyDescent="0.3">
      <c r="A539">
        <v>11432</v>
      </c>
      <c r="B539" t="s">
        <v>292</v>
      </c>
      <c r="C539" t="s">
        <v>22</v>
      </c>
      <c r="D539" t="s">
        <v>8</v>
      </c>
      <c r="E539">
        <v>1</v>
      </c>
      <c r="F539">
        <v>2728.3002999999999</v>
      </c>
      <c r="G539" s="1">
        <v>41678</v>
      </c>
      <c r="I539" s="2">
        <f>ROUNDDOWN(_xlfn.PERCENTRANK.EXC($G$2:$G$2483,$G539)*5,0)+1</f>
        <v>4</v>
      </c>
      <c r="J539">
        <f>ROUNDDOWN(_xlfn.PERCENTRANK.EXC($E$2:$E$2483,$E539)*5,0)+1</f>
        <v>1</v>
      </c>
      <c r="K539">
        <f>ROUNDDOWN(_xlfn.PERCENTRANK.EXC($F$2:$F$2483,$F539)*5,0)+1</f>
        <v>5</v>
      </c>
      <c r="L539" s="2" t="str">
        <f>I539&amp;J539&amp;K539</f>
        <v>415</v>
      </c>
    </row>
    <row r="540" spans="1:12" x14ac:dyDescent="0.3">
      <c r="A540">
        <v>16262</v>
      </c>
      <c r="B540" t="s">
        <v>367</v>
      </c>
      <c r="C540" t="s">
        <v>7</v>
      </c>
      <c r="D540" t="s">
        <v>8</v>
      </c>
      <c r="E540">
        <v>1</v>
      </c>
      <c r="F540">
        <v>2618.8058000000001</v>
      </c>
      <c r="G540" s="1">
        <v>41678</v>
      </c>
      <c r="I540" s="2">
        <f>ROUNDDOWN(_xlfn.PERCENTRANK.EXC($G$2:$G$2483,$G540)*5,0)+1</f>
        <v>4</v>
      </c>
      <c r="J540">
        <f>ROUNDDOWN(_xlfn.PERCENTRANK.EXC($E$2:$E$2483,$E540)*5,0)+1</f>
        <v>1</v>
      </c>
      <c r="K540">
        <f>ROUNDDOWN(_xlfn.PERCENTRANK.EXC($F$2:$F$2483,$F540)*5,0)+1</f>
        <v>5</v>
      </c>
      <c r="L540" s="2" t="str">
        <f>I540&amp;J540&amp;K540</f>
        <v>415</v>
      </c>
    </row>
    <row r="541" spans="1:12" x14ac:dyDescent="0.3">
      <c r="A541">
        <v>18137</v>
      </c>
      <c r="B541" t="s">
        <v>879</v>
      </c>
      <c r="C541" t="s">
        <v>24</v>
      </c>
      <c r="D541" t="s">
        <v>8</v>
      </c>
      <c r="E541">
        <v>1</v>
      </c>
      <c r="F541">
        <v>2590.0758000000001</v>
      </c>
      <c r="G541" s="1">
        <v>41678</v>
      </c>
      <c r="I541" s="2">
        <f>ROUNDDOWN(_xlfn.PERCENTRANK.EXC($G$2:$G$2483,$G541)*5,0)+1</f>
        <v>4</v>
      </c>
      <c r="J541">
        <f>ROUNDDOWN(_xlfn.PERCENTRANK.EXC($E$2:$E$2483,$E541)*5,0)+1</f>
        <v>1</v>
      </c>
      <c r="K541">
        <f>ROUNDDOWN(_xlfn.PERCENTRANK.EXC($F$2:$F$2483,$F541)*5,0)+1</f>
        <v>5</v>
      </c>
      <c r="L541" s="2" t="str">
        <f>I541&amp;J541&amp;K541</f>
        <v>415</v>
      </c>
    </row>
    <row r="542" spans="1:12" x14ac:dyDescent="0.3">
      <c r="A542">
        <v>18143</v>
      </c>
      <c r="B542" t="s">
        <v>883</v>
      </c>
      <c r="C542" t="s">
        <v>7</v>
      </c>
      <c r="D542" t="s">
        <v>8</v>
      </c>
      <c r="E542">
        <v>1</v>
      </c>
      <c r="F542">
        <v>2612.1758</v>
      </c>
      <c r="G542" s="1">
        <v>41677</v>
      </c>
      <c r="I542" s="2">
        <f>ROUNDDOWN(_xlfn.PERCENTRANK.EXC($G$2:$G$2483,$G542)*5,0)+1</f>
        <v>4</v>
      </c>
      <c r="J542">
        <f>ROUNDDOWN(_xlfn.PERCENTRANK.EXC($E$2:$E$2483,$E542)*5,0)+1</f>
        <v>1</v>
      </c>
      <c r="K542">
        <f>ROUNDDOWN(_xlfn.PERCENTRANK.EXC($F$2:$F$2483,$F542)*5,0)+1</f>
        <v>5</v>
      </c>
      <c r="L542" s="2" t="str">
        <f>I542&amp;J542&amp;K542</f>
        <v>415</v>
      </c>
    </row>
    <row r="543" spans="1:12" x14ac:dyDescent="0.3">
      <c r="A543">
        <v>22648</v>
      </c>
      <c r="B543" t="s">
        <v>121</v>
      </c>
      <c r="C543" t="s">
        <v>21</v>
      </c>
      <c r="D543" t="s">
        <v>8</v>
      </c>
      <c r="E543">
        <v>1</v>
      </c>
      <c r="F543">
        <v>2735.9247999999998</v>
      </c>
      <c r="G543" s="1">
        <v>41676</v>
      </c>
      <c r="I543" s="2">
        <f>ROUNDDOWN(_xlfn.PERCENTRANK.EXC($G$2:$G$2483,$G543)*5,0)+1</f>
        <v>4</v>
      </c>
      <c r="J543">
        <f>ROUNDDOWN(_xlfn.PERCENTRANK.EXC($E$2:$E$2483,$E543)*5,0)+1</f>
        <v>1</v>
      </c>
      <c r="K543">
        <f>ROUNDDOWN(_xlfn.PERCENTRANK.EXC($F$2:$F$2483,$F543)*5,0)+1</f>
        <v>5</v>
      </c>
      <c r="L543" s="2" t="str">
        <f>I543&amp;J543&amp;K543</f>
        <v>415</v>
      </c>
    </row>
    <row r="544" spans="1:12" x14ac:dyDescent="0.3">
      <c r="A544">
        <v>16286</v>
      </c>
      <c r="B544" t="s">
        <v>434</v>
      </c>
      <c r="C544" t="s">
        <v>7</v>
      </c>
      <c r="D544" t="s">
        <v>8</v>
      </c>
      <c r="E544">
        <v>1</v>
      </c>
      <c r="F544">
        <v>2602.2529</v>
      </c>
      <c r="G544" s="1">
        <v>41675</v>
      </c>
      <c r="I544" s="2">
        <f>ROUNDDOWN(_xlfn.PERCENTRANK.EXC($G$2:$G$2483,$G544)*5,0)+1</f>
        <v>4</v>
      </c>
      <c r="J544">
        <f>ROUNDDOWN(_xlfn.PERCENTRANK.EXC($E$2:$E$2483,$E544)*5,0)+1</f>
        <v>1</v>
      </c>
      <c r="K544">
        <f>ROUNDDOWN(_xlfn.PERCENTRANK.EXC($F$2:$F$2483,$F544)*5,0)+1</f>
        <v>5</v>
      </c>
      <c r="L544" s="2" t="str">
        <f>I544&amp;J544&amp;K544</f>
        <v>415</v>
      </c>
    </row>
    <row r="545" spans="1:12" x14ac:dyDescent="0.3">
      <c r="A545">
        <v>14203</v>
      </c>
      <c r="B545" t="s">
        <v>912</v>
      </c>
      <c r="C545" t="s">
        <v>15</v>
      </c>
      <c r="D545" t="s">
        <v>8</v>
      </c>
      <c r="E545">
        <v>1</v>
      </c>
      <c r="F545">
        <v>2740.3337000000001</v>
      </c>
      <c r="G545" s="1">
        <v>41670</v>
      </c>
      <c r="I545" s="2">
        <f>ROUNDDOWN(_xlfn.PERCENTRANK.EXC($G$2:$G$2483,$G545)*5,0)+1</f>
        <v>4</v>
      </c>
      <c r="J545">
        <f>ROUNDDOWN(_xlfn.PERCENTRANK.EXC($E$2:$E$2483,$E545)*5,0)+1</f>
        <v>1</v>
      </c>
      <c r="K545">
        <f>ROUNDDOWN(_xlfn.PERCENTRANK.EXC($F$2:$F$2483,$F545)*5,0)+1</f>
        <v>5</v>
      </c>
      <c r="L545" s="2" t="str">
        <f>I545&amp;J545&amp;K545</f>
        <v>415</v>
      </c>
    </row>
    <row r="546" spans="1:12" x14ac:dyDescent="0.3">
      <c r="A546">
        <v>22647</v>
      </c>
      <c r="B546" t="s">
        <v>924</v>
      </c>
      <c r="C546" t="s">
        <v>14</v>
      </c>
      <c r="D546" t="s">
        <v>8</v>
      </c>
      <c r="E546">
        <v>1</v>
      </c>
      <c r="F546">
        <v>2832.5018</v>
      </c>
      <c r="G546" s="1">
        <v>41668</v>
      </c>
      <c r="I546" s="2">
        <f>ROUNDDOWN(_xlfn.PERCENTRANK.EXC($G$2:$G$2483,$G546)*5,0)+1</f>
        <v>4</v>
      </c>
      <c r="J546">
        <f>ROUNDDOWN(_xlfn.PERCENTRANK.EXC($E$2:$E$2483,$E546)*5,0)+1</f>
        <v>1</v>
      </c>
      <c r="K546">
        <f>ROUNDDOWN(_xlfn.PERCENTRANK.EXC($F$2:$F$2483,$F546)*5,0)+1</f>
        <v>5</v>
      </c>
      <c r="L546" s="2" t="str">
        <f>I546&amp;J546&amp;K546</f>
        <v>415</v>
      </c>
    </row>
    <row r="547" spans="1:12" x14ac:dyDescent="0.3">
      <c r="A547">
        <v>14200</v>
      </c>
      <c r="B547" t="s">
        <v>777</v>
      </c>
      <c r="C547" t="s">
        <v>26</v>
      </c>
      <c r="D547" t="s">
        <v>8</v>
      </c>
      <c r="E547">
        <v>1</v>
      </c>
      <c r="F547">
        <v>2710.6091999999999</v>
      </c>
      <c r="G547" s="1">
        <v>41662</v>
      </c>
      <c r="I547" s="2">
        <f>ROUNDDOWN(_xlfn.PERCENTRANK.EXC($G$2:$G$2483,$G547)*5,0)+1</f>
        <v>4</v>
      </c>
      <c r="J547">
        <f>ROUNDDOWN(_xlfn.PERCENTRANK.EXC($E$2:$E$2483,$E547)*5,0)+1</f>
        <v>1</v>
      </c>
      <c r="K547">
        <f>ROUNDDOWN(_xlfn.PERCENTRANK.EXC($F$2:$F$2483,$F547)*5,0)+1</f>
        <v>5</v>
      </c>
      <c r="L547" s="2" t="str">
        <f>I547&amp;J547&amp;K547</f>
        <v>415</v>
      </c>
    </row>
    <row r="548" spans="1:12" x14ac:dyDescent="0.3">
      <c r="A548">
        <v>15086</v>
      </c>
      <c r="B548" t="s">
        <v>949</v>
      </c>
      <c r="C548" t="s">
        <v>10</v>
      </c>
      <c r="D548" t="s">
        <v>8</v>
      </c>
      <c r="E548">
        <v>1</v>
      </c>
      <c r="F548">
        <v>2659.7791999999999</v>
      </c>
      <c r="G548" s="1">
        <v>41662</v>
      </c>
      <c r="I548" s="2">
        <f>ROUNDDOWN(_xlfn.PERCENTRANK.EXC($G$2:$G$2483,$G548)*5,0)+1</f>
        <v>4</v>
      </c>
      <c r="J548">
        <f>ROUNDDOWN(_xlfn.PERCENTRANK.EXC($E$2:$E$2483,$E548)*5,0)+1</f>
        <v>1</v>
      </c>
      <c r="K548">
        <f>ROUNDDOWN(_xlfn.PERCENTRANK.EXC($F$2:$F$2483,$F548)*5,0)+1</f>
        <v>5</v>
      </c>
      <c r="L548" s="2" t="str">
        <f>I548&amp;J548&amp;K548</f>
        <v>415</v>
      </c>
    </row>
    <row r="549" spans="1:12" x14ac:dyDescent="0.3">
      <c r="A549">
        <v>11242</v>
      </c>
      <c r="B549" t="s">
        <v>416</v>
      </c>
      <c r="C549" t="s">
        <v>41</v>
      </c>
      <c r="D549" t="s">
        <v>8</v>
      </c>
      <c r="E549">
        <v>1</v>
      </c>
      <c r="F549">
        <v>2634.3973999999998</v>
      </c>
      <c r="G549" s="1">
        <v>41661</v>
      </c>
      <c r="I549" s="2">
        <f>ROUNDDOWN(_xlfn.PERCENTRANK.EXC($G$2:$G$2483,$G549)*5,0)+1</f>
        <v>4</v>
      </c>
      <c r="J549">
        <f>ROUNDDOWN(_xlfn.PERCENTRANK.EXC($E$2:$E$2483,$E549)*5,0)+1</f>
        <v>1</v>
      </c>
      <c r="K549">
        <f>ROUNDDOWN(_xlfn.PERCENTRANK.EXC($F$2:$F$2483,$F549)*5,0)+1</f>
        <v>5</v>
      </c>
      <c r="L549" s="2" t="str">
        <f>I549&amp;J549&amp;K549</f>
        <v>415</v>
      </c>
    </row>
    <row r="550" spans="1:12" x14ac:dyDescent="0.3">
      <c r="A550">
        <v>12261</v>
      </c>
      <c r="B550" t="s">
        <v>959</v>
      </c>
      <c r="C550" t="s">
        <v>37</v>
      </c>
      <c r="D550" t="s">
        <v>8</v>
      </c>
      <c r="E550">
        <v>1</v>
      </c>
      <c r="F550">
        <v>2646.4418999999998</v>
      </c>
      <c r="G550" s="1">
        <v>41660</v>
      </c>
      <c r="I550" s="2">
        <f>ROUNDDOWN(_xlfn.PERCENTRANK.EXC($G$2:$G$2483,$G550)*5,0)+1</f>
        <v>4</v>
      </c>
      <c r="J550">
        <f>ROUNDDOWN(_xlfn.PERCENTRANK.EXC($E$2:$E$2483,$E550)*5,0)+1</f>
        <v>1</v>
      </c>
      <c r="K550">
        <f>ROUNDDOWN(_xlfn.PERCENTRANK.EXC($F$2:$F$2483,$F550)*5,0)+1</f>
        <v>5</v>
      </c>
      <c r="L550" s="2" t="str">
        <f>I550&amp;J550&amp;K550</f>
        <v>415</v>
      </c>
    </row>
    <row r="551" spans="1:12" x14ac:dyDescent="0.3">
      <c r="A551">
        <v>11241</v>
      </c>
      <c r="B551" t="s">
        <v>598</v>
      </c>
      <c r="C551" t="s">
        <v>11</v>
      </c>
      <c r="D551" t="s">
        <v>8</v>
      </c>
      <c r="E551">
        <v>1</v>
      </c>
      <c r="F551">
        <v>2860.1046999999999</v>
      </c>
      <c r="G551" s="1">
        <v>41658</v>
      </c>
      <c r="I551" s="2">
        <f>ROUNDDOWN(_xlfn.PERCENTRANK.EXC($G$2:$G$2483,$G551)*5,0)+1</f>
        <v>4</v>
      </c>
      <c r="J551">
        <f>ROUNDDOWN(_xlfn.PERCENTRANK.EXC($E$2:$E$2483,$E551)*5,0)+1</f>
        <v>1</v>
      </c>
      <c r="K551">
        <f>ROUNDDOWN(_xlfn.PERCENTRANK.EXC($F$2:$F$2483,$F551)*5,0)+1</f>
        <v>5</v>
      </c>
      <c r="L551" s="2" t="str">
        <f>I551&amp;J551&amp;K551</f>
        <v>415</v>
      </c>
    </row>
    <row r="552" spans="1:12" x14ac:dyDescent="0.3">
      <c r="A552">
        <v>15925</v>
      </c>
      <c r="B552" t="s">
        <v>972</v>
      </c>
      <c r="C552" t="s">
        <v>41</v>
      </c>
      <c r="D552" t="s">
        <v>8</v>
      </c>
      <c r="E552">
        <v>1</v>
      </c>
      <c r="F552">
        <v>2587.8769000000002</v>
      </c>
      <c r="G552" s="1">
        <v>41658</v>
      </c>
      <c r="I552" s="2">
        <f>ROUNDDOWN(_xlfn.PERCENTRANK.EXC($G$2:$G$2483,$G552)*5,0)+1</f>
        <v>4</v>
      </c>
      <c r="J552">
        <f>ROUNDDOWN(_xlfn.PERCENTRANK.EXC($E$2:$E$2483,$E552)*5,0)+1</f>
        <v>1</v>
      </c>
      <c r="K552">
        <f>ROUNDDOWN(_xlfn.PERCENTRANK.EXC($F$2:$F$2483,$F552)*5,0)+1</f>
        <v>5</v>
      </c>
      <c r="L552" s="2" t="str">
        <f>I552&amp;J552&amp;K552</f>
        <v>415</v>
      </c>
    </row>
    <row r="553" spans="1:12" x14ac:dyDescent="0.3">
      <c r="A553">
        <v>11417</v>
      </c>
      <c r="B553" t="s">
        <v>353</v>
      </c>
      <c r="C553" t="s">
        <v>21</v>
      </c>
      <c r="D553" t="s">
        <v>8</v>
      </c>
      <c r="E553">
        <v>1</v>
      </c>
      <c r="F553">
        <v>2673.0612999999998</v>
      </c>
      <c r="G553" s="1">
        <v>41656</v>
      </c>
      <c r="I553" s="2">
        <f>ROUNDDOWN(_xlfn.PERCENTRANK.EXC($G$2:$G$2483,$G553)*5,0)+1</f>
        <v>4</v>
      </c>
      <c r="J553">
        <f>ROUNDDOWN(_xlfn.PERCENTRANK.EXC($E$2:$E$2483,$E553)*5,0)+1</f>
        <v>1</v>
      </c>
      <c r="K553">
        <f>ROUNDDOWN(_xlfn.PERCENTRANK.EXC($F$2:$F$2483,$F553)*5,0)+1</f>
        <v>5</v>
      </c>
      <c r="L553" s="2" t="str">
        <f>I553&amp;J553&amp;K553</f>
        <v>415</v>
      </c>
    </row>
    <row r="554" spans="1:12" x14ac:dyDescent="0.3">
      <c r="A554">
        <v>12373</v>
      </c>
      <c r="B554" t="s">
        <v>987</v>
      </c>
      <c r="C554" t="s">
        <v>41</v>
      </c>
      <c r="D554" t="s">
        <v>8</v>
      </c>
      <c r="E554">
        <v>1</v>
      </c>
      <c r="F554">
        <v>2607.2033000000001</v>
      </c>
      <c r="G554" s="1">
        <v>41656</v>
      </c>
      <c r="I554" s="2">
        <f>ROUNDDOWN(_xlfn.PERCENTRANK.EXC($G$2:$G$2483,$G554)*5,0)+1</f>
        <v>4</v>
      </c>
      <c r="J554">
        <f>ROUNDDOWN(_xlfn.PERCENTRANK.EXC($E$2:$E$2483,$E554)*5,0)+1</f>
        <v>1</v>
      </c>
      <c r="K554">
        <f>ROUNDDOWN(_xlfn.PERCENTRANK.EXC($F$2:$F$2483,$F554)*5,0)+1</f>
        <v>5</v>
      </c>
      <c r="L554" s="2" t="str">
        <f>I554&amp;J554&amp;K554</f>
        <v>415</v>
      </c>
    </row>
    <row r="555" spans="1:12" x14ac:dyDescent="0.3">
      <c r="A555">
        <v>12256</v>
      </c>
      <c r="B555" t="s">
        <v>990</v>
      </c>
      <c r="C555" t="s">
        <v>17</v>
      </c>
      <c r="D555" t="s">
        <v>8</v>
      </c>
      <c r="E555">
        <v>1</v>
      </c>
      <c r="F555">
        <v>2624.3528999999999</v>
      </c>
      <c r="G555" s="1">
        <v>41655</v>
      </c>
      <c r="I555" s="2">
        <f>ROUNDDOWN(_xlfn.PERCENTRANK.EXC($G$2:$G$2483,$G555)*5,0)+1</f>
        <v>4</v>
      </c>
      <c r="J555">
        <f>ROUNDDOWN(_xlfn.PERCENTRANK.EXC($E$2:$E$2483,$E555)*5,0)+1</f>
        <v>1</v>
      </c>
      <c r="K555">
        <f>ROUNDDOWN(_xlfn.PERCENTRANK.EXC($F$2:$F$2483,$F555)*5,0)+1</f>
        <v>5</v>
      </c>
      <c r="L555" s="2" t="str">
        <f>I555&amp;J555&amp;K555</f>
        <v>415</v>
      </c>
    </row>
    <row r="556" spans="1:12" x14ac:dyDescent="0.3">
      <c r="A556">
        <v>13577</v>
      </c>
      <c r="B556" t="s">
        <v>992</v>
      </c>
      <c r="C556" t="s">
        <v>7</v>
      </c>
      <c r="D556" t="s">
        <v>8</v>
      </c>
      <c r="E556">
        <v>1</v>
      </c>
      <c r="F556">
        <v>2810.5012000000002</v>
      </c>
      <c r="G556" s="1">
        <v>41655</v>
      </c>
      <c r="I556" s="2">
        <f>ROUNDDOWN(_xlfn.PERCENTRANK.EXC($G$2:$G$2483,$G556)*5,0)+1</f>
        <v>4</v>
      </c>
      <c r="J556">
        <f>ROUNDDOWN(_xlfn.PERCENTRANK.EXC($E$2:$E$2483,$E556)*5,0)+1</f>
        <v>1</v>
      </c>
      <c r="K556">
        <f>ROUNDDOWN(_xlfn.PERCENTRANK.EXC($F$2:$F$2483,$F556)*5,0)+1</f>
        <v>5</v>
      </c>
      <c r="L556" s="2" t="str">
        <f>I556&amp;J556&amp;K556</f>
        <v>415</v>
      </c>
    </row>
    <row r="557" spans="1:12" x14ac:dyDescent="0.3">
      <c r="A557">
        <v>13595</v>
      </c>
      <c r="B557" t="s">
        <v>998</v>
      </c>
      <c r="C557" t="s">
        <v>15</v>
      </c>
      <c r="D557" t="s">
        <v>8</v>
      </c>
      <c r="E557">
        <v>1</v>
      </c>
      <c r="F557">
        <v>2740.3337000000001</v>
      </c>
      <c r="G557" s="1">
        <v>41654</v>
      </c>
      <c r="I557" s="2">
        <f>ROUNDDOWN(_xlfn.PERCENTRANK.EXC($G$2:$G$2483,$G557)*5,0)+1</f>
        <v>4</v>
      </c>
      <c r="J557">
        <f>ROUNDDOWN(_xlfn.PERCENTRANK.EXC($E$2:$E$2483,$E557)*5,0)+1</f>
        <v>1</v>
      </c>
      <c r="K557">
        <f>ROUNDDOWN(_xlfn.PERCENTRANK.EXC($F$2:$F$2483,$F557)*5,0)+1</f>
        <v>5</v>
      </c>
      <c r="L557" s="2" t="str">
        <f>I557&amp;J557&amp;K557</f>
        <v>415</v>
      </c>
    </row>
    <row r="558" spans="1:12" x14ac:dyDescent="0.3">
      <c r="A558">
        <v>16476</v>
      </c>
      <c r="B558" t="s">
        <v>1002</v>
      </c>
      <c r="C558" t="s">
        <v>7</v>
      </c>
      <c r="D558" t="s">
        <v>8</v>
      </c>
      <c r="E558">
        <v>1</v>
      </c>
      <c r="F558">
        <v>2799.9926999999998</v>
      </c>
      <c r="G558" s="1">
        <v>41654</v>
      </c>
      <c r="I558" s="2">
        <f>ROUNDDOWN(_xlfn.PERCENTRANK.EXC($G$2:$G$2483,$G558)*5,0)+1</f>
        <v>4</v>
      </c>
      <c r="J558">
        <f>ROUNDDOWN(_xlfn.PERCENTRANK.EXC($E$2:$E$2483,$E558)*5,0)+1</f>
        <v>1</v>
      </c>
      <c r="K558">
        <f>ROUNDDOWN(_xlfn.PERCENTRANK.EXC($F$2:$F$2483,$F558)*5,0)+1</f>
        <v>5</v>
      </c>
      <c r="L558" s="2" t="str">
        <f>I558&amp;J558&amp;K558</f>
        <v>415</v>
      </c>
    </row>
    <row r="559" spans="1:12" x14ac:dyDescent="0.3">
      <c r="A559">
        <v>12285</v>
      </c>
      <c r="B559" t="s">
        <v>1003</v>
      </c>
      <c r="C559" t="s">
        <v>27</v>
      </c>
      <c r="D559" t="s">
        <v>8</v>
      </c>
      <c r="E559">
        <v>1</v>
      </c>
      <c r="F559">
        <v>2640.9279000000001</v>
      </c>
      <c r="G559" s="1">
        <v>41653</v>
      </c>
      <c r="I559" s="2">
        <f>ROUNDDOWN(_xlfn.PERCENTRANK.EXC($G$2:$G$2483,$G559)*5,0)+1</f>
        <v>4</v>
      </c>
      <c r="J559">
        <f>ROUNDDOWN(_xlfn.PERCENTRANK.EXC($E$2:$E$2483,$E559)*5,0)+1</f>
        <v>1</v>
      </c>
      <c r="K559">
        <f>ROUNDDOWN(_xlfn.PERCENTRANK.EXC($F$2:$F$2483,$F559)*5,0)+1</f>
        <v>5</v>
      </c>
      <c r="L559" s="2" t="str">
        <f>I559&amp;J559&amp;K559</f>
        <v>415</v>
      </c>
    </row>
    <row r="560" spans="1:12" x14ac:dyDescent="0.3">
      <c r="A560">
        <v>24203</v>
      </c>
      <c r="B560" t="s">
        <v>1005</v>
      </c>
      <c r="C560" t="s">
        <v>7</v>
      </c>
      <c r="D560" t="s">
        <v>8</v>
      </c>
      <c r="E560">
        <v>1</v>
      </c>
      <c r="F560">
        <v>2728.3002999999999</v>
      </c>
      <c r="G560" s="1">
        <v>41653</v>
      </c>
      <c r="I560" s="2">
        <f>ROUNDDOWN(_xlfn.PERCENTRANK.EXC($G$2:$G$2483,$G560)*5,0)+1</f>
        <v>4</v>
      </c>
      <c r="J560">
        <f>ROUNDDOWN(_xlfn.PERCENTRANK.EXC($E$2:$E$2483,$E560)*5,0)+1</f>
        <v>1</v>
      </c>
      <c r="K560">
        <f>ROUNDDOWN(_xlfn.PERCENTRANK.EXC($F$2:$F$2483,$F560)*5,0)+1</f>
        <v>5</v>
      </c>
      <c r="L560" s="2" t="str">
        <f>I560&amp;J560&amp;K560</f>
        <v>415</v>
      </c>
    </row>
    <row r="561" spans="1:12" x14ac:dyDescent="0.3">
      <c r="A561">
        <v>24383</v>
      </c>
      <c r="B561" t="s">
        <v>126</v>
      </c>
      <c r="C561" t="s">
        <v>43</v>
      </c>
      <c r="D561" t="s">
        <v>8</v>
      </c>
      <c r="E561">
        <v>1</v>
      </c>
      <c r="F561">
        <v>2634.3973999999998</v>
      </c>
      <c r="G561" s="1">
        <v>41653</v>
      </c>
      <c r="I561" s="2">
        <f>ROUNDDOWN(_xlfn.PERCENTRANK.EXC($G$2:$G$2483,$G561)*5,0)+1</f>
        <v>4</v>
      </c>
      <c r="J561">
        <f>ROUNDDOWN(_xlfn.PERCENTRANK.EXC($E$2:$E$2483,$E561)*5,0)+1</f>
        <v>1</v>
      </c>
      <c r="K561">
        <f>ROUNDDOWN(_xlfn.PERCENTRANK.EXC($F$2:$F$2483,$F561)*5,0)+1</f>
        <v>5</v>
      </c>
      <c r="L561" s="2" t="str">
        <f>I561&amp;J561&amp;K561</f>
        <v>415</v>
      </c>
    </row>
    <row r="562" spans="1:12" x14ac:dyDescent="0.3">
      <c r="A562">
        <v>12279</v>
      </c>
      <c r="B562" t="s">
        <v>1007</v>
      </c>
      <c r="C562" t="s">
        <v>7</v>
      </c>
      <c r="D562" t="s">
        <v>8</v>
      </c>
      <c r="E562">
        <v>1</v>
      </c>
      <c r="F562">
        <v>2647.5358000000001</v>
      </c>
      <c r="G562" s="1">
        <v>41652</v>
      </c>
      <c r="I562" s="2">
        <f>ROUNDDOWN(_xlfn.PERCENTRANK.EXC($G$2:$G$2483,$G562)*5,0)+1</f>
        <v>4</v>
      </c>
      <c r="J562">
        <f>ROUNDDOWN(_xlfn.PERCENTRANK.EXC($E$2:$E$2483,$E562)*5,0)+1</f>
        <v>1</v>
      </c>
      <c r="K562">
        <f>ROUNDDOWN(_xlfn.PERCENTRANK.EXC($F$2:$F$2483,$F562)*5,0)+1</f>
        <v>5</v>
      </c>
      <c r="L562" s="2" t="str">
        <f>I562&amp;J562&amp;K562</f>
        <v>415</v>
      </c>
    </row>
    <row r="563" spans="1:12" x14ac:dyDescent="0.3">
      <c r="A563">
        <v>12280</v>
      </c>
      <c r="B563" t="s">
        <v>1008</v>
      </c>
      <c r="C563" t="s">
        <v>9</v>
      </c>
      <c r="D563" t="s">
        <v>8</v>
      </c>
      <c r="E563">
        <v>1</v>
      </c>
      <c r="F563">
        <v>2591.1808000000001</v>
      </c>
      <c r="G563" s="1">
        <v>41652</v>
      </c>
      <c r="I563" s="2">
        <f>ROUNDDOWN(_xlfn.PERCENTRANK.EXC($G$2:$G$2483,$G563)*5,0)+1</f>
        <v>4</v>
      </c>
      <c r="J563">
        <f>ROUNDDOWN(_xlfn.PERCENTRANK.EXC($E$2:$E$2483,$E563)*5,0)+1</f>
        <v>1</v>
      </c>
      <c r="K563">
        <f>ROUNDDOWN(_xlfn.PERCENTRANK.EXC($F$2:$F$2483,$F563)*5,0)+1</f>
        <v>5</v>
      </c>
      <c r="L563" s="2" t="str">
        <f>I563&amp;J563&amp;K563</f>
        <v>415</v>
      </c>
    </row>
    <row r="564" spans="1:12" x14ac:dyDescent="0.3">
      <c r="A564">
        <v>14186</v>
      </c>
      <c r="B564" t="s">
        <v>1013</v>
      </c>
      <c r="C564" t="s">
        <v>7</v>
      </c>
      <c r="D564" t="s">
        <v>8</v>
      </c>
      <c r="E564">
        <v>1</v>
      </c>
      <c r="F564">
        <v>2740.3337000000001</v>
      </c>
      <c r="G564" s="1">
        <v>41651</v>
      </c>
      <c r="I564" s="2">
        <f>ROUNDDOWN(_xlfn.PERCENTRANK.EXC($G$2:$G$2483,$G564)*5,0)+1</f>
        <v>4</v>
      </c>
      <c r="J564">
        <f>ROUNDDOWN(_xlfn.PERCENTRANK.EXC($E$2:$E$2483,$E564)*5,0)+1</f>
        <v>1</v>
      </c>
      <c r="K564">
        <f>ROUNDDOWN(_xlfn.PERCENTRANK.EXC($F$2:$F$2483,$F564)*5,0)+1</f>
        <v>5</v>
      </c>
      <c r="L564" s="2" t="str">
        <f>I564&amp;J564&amp;K564</f>
        <v>415</v>
      </c>
    </row>
    <row r="565" spans="1:12" x14ac:dyDescent="0.3">
      <c r="A565">
        <v>13592</v>
      </c>
      <c r="B565" t="s">
        <v>1019</v>
      </c>
      <c r="C565" t="s">
        <v>14</v>
      </c>
      <c r="D565" t="s">
        <v>8</v>
      </c>
      <c r="E565">
        <v>1</v>
      </c>
      <c r="F565">
        <v>2738.5657000000001</v>
      </c>
      <c r="G565" s="1">
        <v>41650</v>
      </c>
      <c r="I565" s="2">
        <f>ROUNDDOWN(_xlfn.PERCENTRANK.EXC($G$2:$G$2483,$G565)*5,0)+1</f>
        <v>4</v>
      </c>
      <c r="J565">
        <f>ROUNDDOWN(_xlfn.PERCENTRANK.EXC($E$2:$E$2483,$E565)*5,0)+1</f>
        <v>1</v>
      </c>
      <c r="K565">
        <f>ROUNDDOWN(_xlfn.PERCENTRANK.EXC($F$2:$F$2483,$F565)*5,0)+1</f>
        <v>5</v>
      </c>
      <c r="L565" s="2" t="str">
        <f>I565&amp;J565&amp;K565</f>
        <v>415</v>
      </c>
    </row>
    <row r="566" spans="1:12" x14ac:dyDescent="0.3">
      <c r="A566">
        <v>15931</v>
      </c>
      <c r="B566" t="s">
        <v>128</v>
      </c>
      <c r="C566" t="s">
        <v>46</v>
      </c>
      <c r="D566" t="s">
        <v>8</v>
      </c>
      <c r="E566">
        <v>1</v>
      </c>
      <c r="F566">
        <v>2590.0758000000001</v>
      </c>
      <c r="G566" s="1">
        <v>41649</v>
      </c>
      <c r="I566" s="2">
        <f>ROUNDDOWN(_xlfn.PERCENTRANK.EXC($G$2:$G$2483,$G566)*5,0)+1</f>
        <v>4</v>
      </c>
      <c r="J566">
        <f>ROUNDDOWN(_xlfn.PERCENTRANK.EXC($E$2:$E$2483,$E566)*5,0)+1</f>
        <v>1</v>
      </c>
      <c r="K566">
        <f>ROUNDDOWN(_xlfn.PERCENTRANK.EXC($F$2:$F$2483,$F566)*5,0)+1</f>
        <v>5</v>
      </c>
      <c r="L566" s="2" t="str">
        <f>I566&amp;J566&amp;K566</f>
        <v>415</v>
      </c>
    </row>
    <row r="567" spans="1:12" x14ac:dyDescent="0.3">
      <c r="A567">
        <v>22632</v>
      </c>
      <c r="B567" t="s">
        <v>1035</v>
      </c>
      <c r="C567" t="s">
        <v>7</v>
      </c>
      <c r="D567" t="s">
        <v>8</v>
      </c>
      <c r="E567">
        <v>1</v>
      </c>
      <c r="F567">
        <v>2754.0136000000002</v>
      </c>
      <c r="G567" s="1">
        <v>41647</v>
      </c>
      <c r="I567" s="2">
        <f>ROUNDDOWN(_xlfn.PERCENTRANK.EXC($G$2:$G$2483,$G567)*5,0)+1</f>
        <v>4</v>
      </c>
      <c r="J567">
        <f>ROUNDDOWN(_xlfn.PERCENTRANK.EXC($E$2:$E$2483,$E567)*5,0)+1</f>
        <v>1</v>
      </c>
      <c r="K567">
        <f>ROUNDDOWN(_xlfn.PERCENTRANK.EXC($F$2:$F$2483,$F567)*5,0)+1</f>
        <v>5</v>
      </c>
      <c r="L567" s="2" t="str">
        <f>I567&amp;J567&amp;K567</f>
        <v>415</v>
      </c>
    </row>
    <row r="568" spans="1:12" x14ac:dyDescent="0.3">
      <c r="A568">
        <v>16513</v>
      </c>
      <c r="B568" t="s">
        <v>1037</v>
      </c>
      <c r="C568" t="s">
        <v>43</v>
      </c>
      <c r="D568" t="s">
        <v>8</v>
      </c>
      <c r="E568">
        <v>1</v>
      </c>
      <c r="F568">
        <v>2749.1185</v>
      </c>
      <c r="G568" s="1">
        <v>41646</v>
      </c>
      <c r="I568" s="2">
        <f>ROUNDDOWN(_xlfn.PERCENTRANK.EXC($G$2:$G$2483,$G568)*5,0)+1</f>
        <v>4</v>
      </c>
      <c r="J568">
        <f>ROUNDDOWN(_xlfn.PERCENTRANK.EXC($E$2:$E$2483,$E568)*5,0)+1</f>
        <v>1</v>
      </c>
      <c r="K568">
        <f>ROUNDDOWN(_xlfn.PERCENTRANK.EXC($F$2:$F$2483,$F568)*5,0)+1</f>
        <v>5</v>
      </c>
      <c r="L568" s="2" t="str">
        <f>I568&amp;J568&amp;K568</f>
        <v>415</v>
      </c>
    </row>
    <row r="569" spans="1:12" x14ac:dyDescent="0.3">
      <c r="A569">
        <v>12265</v>
      </c>
      <c r="B569" t="s">
        <v>1039</v>
      </c>
      <c r="C569" t="s">
        <v>28</v>
      </c>
      <c r="D569" t="s">
        <v>8</v>
      </c>
      <c r="E569">
        <v>1</v>
      </c>
      <c r="F569">
        <v>2636.4748</v>
      </c>
      <c r="G569" s="1">
        <v>41645</v>
      </c>
      <c r="I569" s="2">
        <f>ROUNDDOWN(_xlfn.PERCENTRANK.EXC($G$2:$G$2483,$G569)*5,0)+1</f>
        <v>4</v>
      </c>
      <c r="J569">
        <f>ROUNDDOWN(_xlfn.PERCENTRANK.EXC($E$2:$E$2483,$E569)*5,0)+1</f>
        <v>1</v>
      </c>
      <c r="K569">
        <f>ROUNDDOWN(_xlfn.PERCENTRANK.EXC($F$2:$F$2483,$F569)*5,0)+1</f>
        <v>5</v>
      </c>
      <c r="L569" s="2" t="str">
        <f>I569&amp;J569&amp;K569</f>
        <v>415</v>
      </c>
    </row>
    <row r="570" spans="1:12" x14ac:dyDescent="0.3">
      <c r="A570">
        <v>15676</v>
      </c>
      <c r="B570" t="s">
        <v>738</v>
      </c>
      <c r="C570" t="s">
        <v>10</v>
      </c>
      <c r="D570" t="s">
        <v>8</v>
      </c>
      <c r="E570">
        <v>1</v>
      </c>
      <c r="F570">
        <v>2610.3083999999999</v>
      </c>
      <c r="G570" s="1">
        <v>41643</v>
      </c>
      <c r="I570" s="2">
        <f>ROUNDDOWN(_xlfn.PERCENTRANK.EXC($G$2:$G$2483,$G570)*5,0)+1</f>
        <v>4</v>
      </c>
      <c r="J570">
        <f>ROUNDDOWN(_xlfn.PERCENTRANK.EXC($E$2:$E$2483,$E570)*5,0)+1</f>
        <v>1</v>
      </c>
      <c r="K570">
        <f>ROUNDDOWN(_xlfn.PERCENTRANK.EXC($F$2:$F$2483,$F570)*5,0)+1</f>
        <v>5</v>
      </c>
      <c r="L570" s="2" t="str">
        <f>I570&amp;J570&amp;K570</f>
        <v>415</v>
      </c>
    </row>
    <row r="571" spans="1:12" x14ac:dyDescent="0.3">
      <c r="A571">
        <v>16580</v>
      </c>
      <c r="B571" t="s">
        <v>132</v>
      </c>
      <c r="C571" t="s">
        <v>23</v>
      </c>
      <c r="D571" t="s">
        <v>8</v>
      </c>
      <c r="E571">
        <v>1</v>
      </c>
      <c r="F571">
        <v>2636.4748</v>
      </c>
      <c r="G571" s="1">
        <v>41643</v>
      </c>
      <c r="I571" s="2">
        <f>ROUNDDOWN(_xlfn.PERCENTRANK.EXC($G$2:$G$2483,$G571)*5,0)+1</f>
        <v>4</v>
      </c>
      <c r="J571">
        <f>ROUNDDOWN(_xlfn.PERCENTRANK.EXC($E$2:$E$2483,$E571)*5,0)+1</f>
        <v>1</v>
      </c>
      <c r="K571">
        <f>ROUNDDOWN(_xlfn.PERCENTRANK.EXC($F$2:$F$2483,$F571)*5,0)+1</f>
        <v>5</v>
      </c>
      <c r="L571" s="2" t="str">
        <f>I571&amp;J571&amp;K571</f>
        <v>415</v>
      </c>
    </row>
    <row r="572" spans="1:12" x14ac:dyDescent="0.3">
      <c r="A572">
        <v>11420</v>
      </c>
      <c r="B572" t="s">
        <v>450</v>
      </c>
      <c r="C572" t="s">
        <v>38</v>
      </c>
      <c r="D572" t="s">
        <v>8</v>
      </c>
      <c r="E572">
        <v>1</v>
      </c>
      <c r="F572">
        <v>2688.5092</v>
      </c>
      <c r="G572" s="1">
        <v>41642</v>
      </c>
      <c r="I572" s="2">
        <f>ROUNDDOWN(_xlfn.PERCENTRANK.EXC($G$2:$G$2483,$G572)*5,0)+1</f>
        <v>4</v>
      </c>
      <c r="J572">
        <f>ROUNDDOWN(_xlfn.PERCENTRANK.EXC($E$2:$E$2483,$E572)*5,0)+1</f>
        <v>1</v>
      </c>
      <c r="K572">
        <f>ROUNDDOWN(_xlfn.PERCENTRANK.EXC($F$2:$F$2483,$F572)*5,0)+1</f>
        <v>5</v>
      </c>
      <c r="L572" s="2" t="str">
        <f>I572&amp;J572&amp;K572</f>
        <v>415</v>
      </c>
    </row>
    <row r="573" spans="1:12" x14ac:dyDescent="0.3">
      <c r="A573">
        <v>13575</v>
      </c>
      <c r="B573" t="s">
        <v>1056</v>
      </c>
      <c r="C573" t="s">
        <v>11</v>
      </c>
      <c r="D573" t="s">
        <v>8</v>
      </c>
      <c r="E573">
        <v>1</v>
      </c>
      <c r="F573">
        <v>2715.3497000000002</v>
      </c>
      <c r="G573" s="1">
        <v>41642</v>
      </c>
      <c r="I573" s="2">
        <f>ROUNDDOWN(_xlfn.PERCENTRANK.EXC($G$2:$G$2483,$G573)*5,0)+1</f>
        <v>4</v>
      </c>
      <c r="J573">
        <f>ROUNDDOWN(_xlfn.PERCENTRANK.EXC($E$2:$E$2483,$E573)*5,0)+1</f>
        <v>1</v>
      </c>
      <c r="K573">
        <f>ROUNDDOWN(_xlfn.PERCENTRANK.EXC($F$2:$F$2483,$F573)*5,0)+1</f>
        <v>5</v>
      </c>
      <c r="L573" s="2" t="str">
        <f>I573&amp;J573&amp;K573</f>
        <v>415</v>
      </c>
    </row>
    <row r="574" spans="1:12" x14ac:dyDescent="0.3">
      <c r="A574">
        <v>14192</v>
      </c>
      <c r="B574" t="s">
        <v>1057</v>
      </c>
      <c r="C574" t="s">
        <v>21</v>
      </c>
      <c r="D574" t="s">
        <v>8</v>
      </c>
      <c r="E574">
        <v>1</v>
      </c>
      <c r="F574">
        <v>2748.4996999999998</v>
      </c>
      <c r="G574" s="1">
        <v>41642</v>
      </c>
      <c r="I574" s="2">
        <f>ROUNDDOWN(_xlfn.PERCENTRANK.EXC($G$2:$G$2483,$G574)*5,0)+1</f>
        <v>4</v>
      </c>
      <c r="J574">
        <f>ROUNDDOWN(_xlfn.PERCENTRANK.EXC($E$2:$E$2483,$E574)*5,0)+1</f>
        <v>1</v>
      </c>
      <c r="K574">
        <f>ROUNDDOWN(_xlfn.PERCENTRANK.EXC($F$2:$F$2483,$F574)*5,0)+1</f>
        <v>5</v>
      </c>
      <c r="L574" s="2" t="str">
        <f>I574&amp;J574&amp;K574</f>
        <v>415</v>
      </c>
    </row>
    <row r="575" spans="1:12" x14ac:dyDescent="0.3">
      <c r="A575">
        <v>12549</v>
      </c>
      <c r="B575" t="s">
        <v>642</v>
      </c>
      <c r="C575" t="s">
        <v>7</v>
      </c>
      <c r="D575" t="s">
        <v>8</v>
      </c>
      <c r="E575">
        <v>1</v>
      </c>
      <c r="F575">
        <v>2574.6279</v>
      </c>
      <c r="G575" s="1">
        <v>41721</v>
      </c>
      <c r="I575" s="2">
        <f>ROUNDDOWN(_xlfn.PERCENTRANK.EXC($G$2:$G$2483,$G575)*5,0)+1</f>
        <v>4</v>
      </c>
      <c r="J575">
        <f>ROUNDDOWN(_xlfn.PERCENTRANK.EXC($E$2:$E$2483,$E575)*5,0)+1</f>
        <v>1</v>
      </c>
      <c r="K575">
        <f>ROUNDDOWN(_xlfn.PERCENTRANK.EXC($F$2:$F$2483,$F575)*5,0)+1</f>
        <v>4</v>
      </c>
      <c r="L575" s="2" t="str">
        <f>I575&amp;J575&amp;K575</f>
        <v>414</v>
      </c>
    </row>
    <row r="576" spans="1:12" x14ac:dyDescent="0.3">
      <c r="A576">
        <v>16310</v>
      </c>
      <c r="B576" t="s">
        <v>644</v>
      </c>
      <c r="C576" t="s">
        <v>37</v>
      </c>
      <c r="D576" t="s">
        <v>8</v>
      </c>
      <c r="E576">
        <v>1</v>
      </c>
      <c r="F576">
        <v>2560.2519000000002</v>
      </c>
      <c r="G576" s="1">
        <v>41721</v>
      </c>
      <c r="I576" s="2">
        <f>ROUNDDOWN(_xlfn.PERCENTRANK.EXC($G$2:$G$2483,$G576)*5,0)+1</f>
        <v>4</v>
      </c>
      <c r="J576">
        <f>ROUNDDOWN(_xlfn.PERCENTRANK.EXC($E$2:$E$2483,$E576)*5,0)+1</f>
        <v>1</v>
      </c>
      <c r="K576">
        <f>ROUNDDOWN(_xlfn.PERCENTRANK.EXC($F$2:$F$2483,$F576)*5,0)+1</f>
        <v>4</v>
      </c>
      <c r="L576" s="2" t="str">
        <f>I576&amp;J576&amp;K576</f>
        <v>414</v>
      </c>
    </row>
    <row r="577" spans="1:12" x14ac:dyDescent="0.3">
      <c r="A577">
        <v>25461</v>
      </c>
      <c r="B577" t="s">
        <v>651</v>
      </c>
      <c r="C577" t="s">
        <v>38</v>
      </c>
      <c r="D577" t="s">
        <v>8</v>
      </c>
      <c r="E577">
        <v>1</v>
      </c>
      <c r="F577">
        <v>1962.4468999999999</v>
      </c>
      <c r="G577" s="1">
        <v>41721</v>
      </c>
      <c r="I577" s="2">
        <f>ROUNDDOWN(_xlfn.PERCENTRANK.EXC($G$2:$G$2483,$G577)*5,0)+1</f>
        <v>4</v>
      </c>
      <c r="J577">
        <f>ROUNDDOWN(_xlfn.PERCENTRANK.EXC($E$2:$E$2483,$E577)*5,0)+1</f>
        <v>1</v>
      </c>
      <c r="K577">
        <f>ROUNDDOWN(_xlfn.PERCENTRANK.EXC($F$2:$F$2483,$F577)*5,0)+1</f>
        <v>4</v>
      </c>
      <c r="L577" s="2" t="str">
        <f>I577&amp;J577&amp;K577</f>
        <v>414</v>
      </c>
    </row>
    <row r="578" spans="1:12" x14ac:dyDescent="0.3">
      <c r="A578">
        <v>16566</v>
      </c>
      <c r="B578" t="s">
        <v>451</v>
      </c>
      <c r="C578" t="s">
        <v>22</v>
      </c>
      <c r="D578" t="s">
        <v>8</v>
      </c>
      <c r="E578">
        <v>1</v>
      </c>
      <c r="F578">
        <v>1357.8571999999999</v>
      </c>
      <c r="G578" s="1">
        <v>41720</v>
      </c>
      <c r="I578" s="2">
        <f>ROUNDDOWN(_xlfn.PERCENTRANK.EXC($G$2:$G$2483,$G578)*5,0)+1</f>
        <v>4</v>
      </c>
      <c r="J578">
        <f>ROUNDDOWN(_xlfn.PERCENTRANK.EXC($E$2:$E$2483,$E578)*5,0)+1</f>
        <v>1</v>
      </c>
      <c r="K578">
        <f>ROUNDDOWN(_xlfn.PERCENTRANK.EXC($F$2:$F$2483,$F578)*5,0)+1</f>
        <v>4</v>
      </c>
      <c r="L578" s="2" t="str">
        <f>I578&amp;J578&amp;K578</f>
        <v>414</v>
      </c>
    </row>
    <row r="579" spans="1:12" x14ac:dyDescent="0.3">
      <c r="A579">
        <v>20878</v>
      </c>
      <c r="B579" t="s">
        <v>656</v>
      </c>
      <c r="C579" t="s">
        <v>7</v>
      </c>
      <c r="D579" t="s">
        <v>8</v>
      </c>
      <c r="E579">
        <v>1</v>
      </c>
      <c r="F579">
        <v>1276.8054</v>
      </c>
      <c r="G579" s="1">
        <v>41719</v>
      </c>
      <c r="I579" s="2">
        <f>ROUNDDOWN(_xlfn.PERCENTRANK.EXC($G$2:$G$2483,$G579)*5,0)+1</f>
        <v>4</v>
      </c>
      <c r="J579">
        <f>ROUNDDOWN(_xlfn.PERCENTRANK.EXC($E$2:$E$2483,$E579)*5,0)+1</f>
        <v>1</v>
      </c>
      <c r="K579">
        <f>ROUNDDOWN(_xlfn.PERCENTRANK.EXC($F$2:$F$2483,$F579)*5,0)+1</f>
        <v>4</v>
      </c>
      <c r="L579" s="2" t="str">
        <f>I579&amp;J579&amp;K579</f>
        <v>414</v>
      </c>
    </row>
    <row r="580" spans="1:12" x14ac:dyDescent="0.3">
      <c r="A580">
        <v>25321</v>
      </c>
      <c r="B580" t="s">
        <v>660</v>
      </c>
      <c r="C580" t="s">
        <v>7</v>
      </c>
      <c r="D580" t="s">
        <v>8</v>
      </c>
      <c r="E580">
        <v>1</v>
      </c>
      <c r="F580">
        <v>1918.2579000000001</v>
      </c>
      <c r="G580" s="1">
        <v>41718</v>
      </c>
      <c r="I580" s="2">
        <f>ROUNDDOWN(_xlfn.PERCENTRANK.EXC($G$2:$G$2483,$G580)*5,0)+1</f>
        <v>4</v>
      </c>
      <c r="J580">
        <f>ROUNDDOWN(_xlfn.PERCENTRANK.EXC($E$2:$E$2483,$E580)*5,0)+1</f>
        <v>1</v>
      </c>
      <c r="K580">
        <f>ROUNDDOWN(_xlfn.PERCENTRANK.EXC($F$2:$F$2483,$F580)*5,0)+1</f>
        <v>4</v>
      </c>
      <c r="L580" s="2" t="str">
        <f>I580&amp;J580&amp;K580</f>
        <v>414</v>
      </c>
    </row>
    <row r="581" spans="1:12" x14ac:dyDescent="0.3">
      <c r="A581">
        <v>18011</v>
      </c>
      <c r="B581" t="s">
        <v>663</v>
      </c>
      <c r="C581" t="s">
        <v>7</v>
      </c>
      <c r="D581" t="s">
        <v>8</v>
      </c>
      <c r="E581">
        <v>1</v>
      </c>
      <c r="F581">
        <v>2089.8422999999998</v>
      </c>
      <c r="G581" s="1">
        <v>41717</v>
      </c>
      <c r="I581" s="2">
        <f>ROUNDDOWN(_xlfn.PERCENTRANK.EXC($G$2:$G$2483,$G581)*5,0)+1</f>
        <v>4</v>
      </c>
      <c r="J581">
        <f>ROUNDDOWN(_xlfn.PERCENTRANK.EXC($E$2:$E$2483,$E581)*5,0)+1</f>
        <v>1</v>
      </c>
      <c r="K581">
        <f>ROUNDDOWN(_xlfn.PERCENTRANK.EXC($F$2:$F$2483,$F581)*5,0)+1</f>
        <v>4</v>
      </c>
      <c r="L581" s="2" t="str">
        <f>I581&amp;J581&amp;K581</f>
        <v>414</v>
      </c>
    </row>
    <row r="582" spans="1:12" x14ac:dyDescent="0.3">
      <c r="A582">
        <v>25479</v>
      </c>
      <c r="B582" t="s">
        <v>668</v>
      </c>
      <c r="C582" t="s">
        <v>9</v>
      </c>
      <c r="D582" t="s">
        <v>8</v>
      </c>
      <c r="E582">
        <v>1</v>
      </c>
      <c r="F582">
        <v>1988.9448</v>
      </c>
      <c r="G582" s="1">
        <v>41717</v>
      </c>
      <c r="I582" s="2">
        <f>ROUNDDOWN(_xlfn.PERCENTRANK.EXC($G$2:$G$2483,$G582)*5,0)+1</f>
        <v>4</v>
      </c>
      <c r="J582">
        <f>ROUNDDOWN(_xlfn.PERCENTRANK.EXC($E$2:$E$2483,$E582)*5,0)+1</f>
        <v>1</v>
      </c>
      <c r="K582">
        <f>ROUNDDOWN(_xlfn.PERCENTRANK.EXC($F$2:$F$2483,$F582)*5,0)+1</f>
        <v>4</v>
      </c>
      <c r="L582" s="2" t="str">
        <f>I582&amp;J582&amp;K582</f>
        <v>414</v>
      </c>
    </row>
    <row r="583" spans="1:12" x14ac:dyDescent="0.3">
      <c r="A583">
        <v>25639</v>
      </c>
      <c r="B583" t="s">
        <v>669</v>
      </c>
      <c r="C583" t="s">
        <v>7</v>
      </c>
      <c r="D583" t="s">
        <v>8</v>
      </c>
      <c r="E583">
        <v>1</v>
      </c>
      <c r="F583">
        <v>1357.8571999999999</v>
      </c>
      <c r="G583" s="1">
        <v>41717</v>
      </c>
      <c r="I583" s="2">
        <f>ROUNDDOWN(_xlfn.PERCENTRANK.EXC($G$2:$G$2483,$G583)*5,0)+1</f>
        <v>4</v>
      </c>
      <c r="J583">
        <f>ROUNDDOWN(_xlfn.PERCENTRANK.EXC($E$2:$E$2483,$E583)*5,0)+1</f>
        <v>1</v>
      </c>
      <c r="K583">
        <f>ROUNDDOWN(_xlfn.PERCENTRANK.EXC($F$2:$F$2483,$F583)*5,0)+1</f>
        <v>4</v>
      </c>
      <c r="L583" s="2" t="str">
        <f>I583&amp;J583&amp;K583</f>
        <v>414</v>
      </c>
    </row>
    <row r="584" spans="1:12" x14ac:dyDescent="0.3">
      <c r="A584">
        <v>19069</v>
      </c>
      <c r="B584" t="s">
        <v>679</v>
      </c>
      <c r="C584" t="s">
        <v>15</v>
      </c>
      <c r="D584" t="s">
        <v>8</v>
      </c>
      <c r="E584">
        <v>1</v>
      </c>
      <c r="F584">
        <v>2574.6279</v>
      </c>
      <c r="G584" s="1">
        <v>41714</v>
      </c>
      <c r="I584" s="2">
        <f>ROUNDDOWN(_xlfn.PERCENTRANK.EXC($G$2:$G$2483,$G584)*5,0)+1</f>
        <v>4</v>
      </c>
      <c r="J584">
        <f>ROUNDDOWN(_xlfn.PERCENTRANK.EXC($E$2:$E$2483,$E584)*5,0)+1</f>
        <v>1</v>
      </c>
      <c r="K584">
        <f>ROUNDDOWN(_xlfn.PERCENTRANK.EXC($F$2:$F$2483,$F584)*5,0)+1</f>
        <v>4</v>
      </c>
      <c r="L584" s="2" t="str">
        <f>I584&amp;J584&amp;K584</f>
        <v>414</v>
      </c>
    </row>
    <row r="585" spans="1:12" x14ac:dyDescent="0.3">
      <c r="A585">
        <v>12561</v>
      </c>
      <c r="B585" t="s">
        <v>686</v>
      </c>
      <c r="C585" t="s">
        <v>15</v>
      </c>
      <c r="D585" t="s">
        <v>8</v>
      </c>
      <c r="E585">
        <v>1</v>
      </c>
      <c r="F585">
        <v>2552.5169000000001</v>
      </c>
      <c r="G585" s="1">
        <v>41713</v>
      </c>
      <c r="I585" s="2">
        <f>ROUNDDOWN(_xlfn.PERCENTRANK.EXC($G$2:$G$2483,$G585)*5,0)+1</f>
        <v>4</v>
      </c>
      <c r="J585">
        <f>ROUNDDOWN(_xlfn.PERCENTRANK.EXC($E$2:$E$2483,$E585)*5,0)+1</f>
        <v>1</v>
      </c>
      <c r="K585">
        <f>ROUNDDOWN(_xlfn.PERCENTRANK.EXC($F$2:$F$2483,$F585)*5,0)+1</f>
        <v>4</v>
      </c>
      <c r="L585" s="2" t="str">
        <f>I585&amp;J585&amp;K585</f>
        <v>414</v>
      </c>
    </row>
    <row r="586" spans="1:12" x14ac:dyDescent="0.3">
      <c r="A586">
        <v>28420</v>
      </c>
      <c r="B586" t="s">
        <v>691</v>
      </c>
      <c r="C586" t="s">
        <v>31</v>
      </c>
      <c r="D586" t="s">
        <v>8</v>
      </c>
      <c r="E586">
        <v>1</v>
      </c>
      <c r="F586">
        <v>1253.5894000000001</v>
      </c>
      <c r="G586" s="1">
        <v>41713</v>
      </c>
      <c r="I586" s="2">
        <f>ROUNDDOWN(_xlfn.PERCENTRANK.EXC($G$2:$G$2483,$G586)*5,0)+1</f>
        <v>4</v>
      </c>
      <c r="J586">
        <f>ROUNDDOWN(_xlfn.PERCENTRANK.EXC($E$2:$E$2483,$E586)*5,0)+1</f>
        <v>1</v>
      </c>
      <c r="K586">
        <f>ROUNDDOWN(_xlfn.PERCENTRANK.EXC($F$2:$F$2483,$F586)*5,0)+1</f>
        <v>4</v>
      </c>
      <c r="L586" s="2" t="str">
        <f>I586&amp;J586&amp;K586</f>
        <v>414</v>
      </c>
    </row>
    <row r="587" spans="1:12" x14ac:dyDescent="0.3">
      <c r="A587">
        <v>12522</v>
      </c>
      <c r="B587" t="s">
        <v>697</v>
      </c>
      <c r="C587" t="s">
        <v>21</v>
      </c>
      <c r="D587" t="s">
        <v>8</v>
      </c>
      <c r="E587">
        <v>1</v>
      </c>
      <c r="F587">
        <v>2552.5169000000001</v>
      </c>
      <c r="G587" s="1">
        <v>41711</v>
      </c>
      <c r="I587" s="2">
        <f>ROUNDDOWN(_xlfn.PERCENTRANK.EXC($G$2:$G$2483,$G587)*5,0)+1</f>
        <v>4</v>
      </c>
      <c r="J587">
        <f>ROUNDDOWN(_xlfn.PERCENTRANK.EXC($E$2:$E$2483,$E587)*5,0)+1</f>
        <v>1</v>
      </c>
      <c r="K587">
        <f>ROUNDDOWN(_xlfn.PERCENTRANK.EXC($F$2:$F$2483,$F587)*5,0)+1</f>
        <v>4</v>
      </c>
      <c r="L587" s="2" t="str">
        <f>I587&amp;J587&amp;K587</f>
        <v>414</v>
      </c>
    </row>
    <row r="588" spans="1:12" x14ac:dyDescent="0.3">
      <c r="A588">
        <v>18038</v>
      </c>
      <c r="B588" t="s">
        <v>716</v>
      </c>
      <c r="C588" t="s">
        <v>14</v>
      </c>
      <c r="D588" t="s">
        <v>8</v>
      </c>
      <c r="E588">
        <v>1</v>
      </c>
      <c r="F588">
        <v>1918.2579000000001</v>
      </c>
      <c r="G588" s="1">
        <v>41707</v>
      </c>
      <c r="I588" s="2">
        <f>ROUNDDOWN(_xlfn.PERCENTRANK.EXC($G$2:$G$2483,$G588)*5,0)+1</f>
        <v>4</v>
      </c>
      <c r="J588">
        <f>ROUNDDOWN(_xlfn.PERCENTRANK.EXC($E$2:$E$2483,$E588)*5,0)+1</f>
        <v>1</v>
      </c>
      <c r="K588">
        <f>ROUNDDOWN(_xlfn.PERCENTRANK.EXC($F$2:$F$2483,$F588)*5,0)+1</f>
        <v>4</v>
      </c>
      <c r="L588" s="2" t="str">
        <f>I588&amp;J588&amp;K588</f>
        <v>414</v>
      </c>
    </row>
    <row r="589" spans="1:12" x14ac:dyDescent="0.3">
      <c r="A589">
        <v>18046</v>
      </c>
      <c r="B589" t="s">
        <v>717</v>
      </c>
      <c r="C589" t="s">
        <v>46</v>
      </c>
      <c r="D589" t="s">
        <v>8</v>
      </c>
      <c r="E589">
        <v>1</v>
      </c>
      <c r="F589">
        <v>1918.2579000000001</v>
      </c>
      <c r="G589" s="1">
        <v>41707</v>
      </c>
      <c r="I589" s="2">
        <f>ROUNDDOWN(_xlfn.PERCENTRANK.EXC($G$2:$G$2483,$G589)*5,0)+1</f>
        <v>4</v>
      </c>
      <c r="J589">
        <f>ROUNDDOWN(_xlfn.PERCENTRANK.EXC($E$2:$E$2483,$E589)*5,0)+1</f>
        <v>1</v>
      </c>
      <c r="K589">
        <f>ROUNDDOWN(_xlfn.PERCENTRANK.EXC($F$2:$F$2483,$F589)*5,0)+1</f>
        <v>4</v>
      </c>
      <c r="L589" s="2" t="str">
        <f>I589&amp;J589&amp;K589</f>
        <v>414</v>
      </c>
    </row>
    <row r="590" spans="1:12" x14ac:dyDescent="0.3">
      <c r="A590">
        <v>18008</v>
      </c>
      <c r="B590" t="s">
        <v>726</v>
      </c>
      <c r="C590" t="s">
        <v>27</v>
      </c>
      <c r="D590" t="s">
        <v>8</v>
      </c>
      <c r="E590">
        <v>1</v>
      </c>
      <c r="F590">
        <v>1944.7669000000001</v>
      </c>
      <c r="G590" s="1">
        <v>41706</v>
      </c>
      <c r="I590" s="2">
        <f>ROUNDDOWN(_xlfn.PERCENTRANK.EXC($G$2:$G$2483,$G590)*5,0)+1</f>
        <v>4</v>
      </c>
      <c r="J590">
        <f>ROUNDDOWN(_xlfn.PERCENTRANK.EXC($E$2:$E$2483,$E590)*5,0)+1</f>
        <v>1</v>
      </c>
      <c r="K590">
        <f>ROUNDDOWN(_xlfn.PERCENTRANK.EXC($F$2:$F$2483,$F590)*5,0)+1</f>
        <v>4</v>
      </c>
      <c r="L590" s="2" t="str">
        <f>I590&amp;J590&amp;K590</f>
        <v>414</v>
      </c>
    </row>
    <row r="591" spans="1:12" x14ac:dyDescent="0.3">
      <c r="A591">
        <v>16425</v>
      </c>
      <c r="B591" t="s">
        <v>747</v>
      </c>
      <c r="C591" t="s">
        <v>22</v>
      </c>
      <c r="D591" t="s">
        <v>8</v>
      </c>
      <c r="E591">
        <v>1</v>
      </c>
      <c r="F591">
        <v>2566.1194</v>
      </c>
      <c r="G591" s="1">
        <v>41702</v>
      </c>
      <c r="I591" s="2">
        <f>ROUNDDOWN(_xlfn.PERCENTRANK.EXC($G$2:$G$2483,$G591)*5,0)+1</f>
        <v>4</v>
      </c>
      <c r="J591">
        <f>ROUNDDOWN(_xlfn.PERCENTRANK.EXC($E$2:$E$2483,$E591)*5,0)+1</f>
        <v>1</v>
      </c>
      <c r="K591">
        <f>ROUNDDOWN(_xlfn.PERCENTRANK.EXC($F$2:$F$2483,$F591)*5,0)+1</f>
        <v>4</v>
      </c>
      <c r="L591" s="2" t="str">
        <f>I591&amp;J591&amp;K591</f>
        <v>414</v>
      </c>
    </row>
    <row r="592" spans="1:12" x14ac:dyDescent="0.3">
      <c r="A592">
        <v>17999</v>
      </c>
      <c r="B592" t="s">
        <v>748</v>
      </c>
      <c r="C592" t="s">
        <v>37</v>
      </c>
      <c r="D592" t="s">
        <v>8</v>
      </c>
      <c r="E592">
        <v>1</v>
      </c>
      <c r="F592">
        <v>1939.2529</v>
      </c>
      <c r="G592" s="1">
        <v>41702</v>
      </c>
      <c r="I592" s="2">
        <f>ROUNDDOWN(_xlfn.PERCENTRANK.EXC($G$2:$G$2483,$G592)*5,0)+1</f>
        <v>4</v>
      </c>
      <c r="J592">
        <f>ROUNDDOWN(_xlfn.PERCENTRANK.EXC($E$2:$E$2483,$E592)*5,0)+1</f>
        <v>1</v>
      </c>
      <c r="K592">
        <f>ROUNDDOWN(_xlfn.PERCENTRANK.EXC($F$2:$F$2483,$F592)*5,0)+1</f>
        <v>4</v>
      </c>
      <c r="L592" s="2" t="str">
        <f>I592&amp;J592&amp;K592</f>
        <v>414</v>
      </c>
    </row>
    <row r="593" spans="1:12" x14ac:dyDescent="0.3">
      <c r="A593">
        <v>18039</v>
      </c>
      <c r="B593" t="s">
        <v>749</v>
      </c>
      <c r="C593" t="s">
        <v>37</v>
      </c>
      <c r="D593" t="s">
        <v>8</v>
      </c>
      <c r="E593">
        <v>1</v>
      </c>
      <c r="F593">
        <v>1934.8329000000001</v>
      </c>
      <c r="G593" s="1">
        <v>41702</v>
      </c>
      <c r="I593" s="2">
        <f>ROUNDDOWN(_xlfn.PERCENTRANK.EXC($G$2:$G$2483,$G593)*5,0)+1</f>
        <v>4</v>
      </c>
      <c r="J593">
        <f>ROUNDDOWN(_xlfn.PERCENTRANK.EXC($E$2:$E$2483,$E593)*5,0)+1</f>
        <v>1</v>
      </c>
      <c r="K593">
        <f>ROUNDDOWN(_xlfn.PERCENTRANK.EXC($F$2:$F$2483,$F593)*5,0)+1</f>
        <v>4</v>
      </c>
      <c r="L593" s="2" t="str">
        <f>I593&amp;J593&amp;K593</f>
        <v>414</v>
      </c>
    </row>
    <row r="594" spans="1:12" x14ac:dyDescent="0.3">
      <c r="A594">
        <v>19027</v>
      </c>
      <c r="B594" t="s">
        <v>750</v>
      </c>
      <c r="C594" t="s">
        <v>14</v>
      </c>
      <c r="D594" t="s">
        <v>8</v>
      </c>
      <c r="E594">
        <v>1</v>
      </c>
      <c r="F594">
        <v>2574.6279</v>
      </c>
      <c r="G594" s="1">
        <v>41702</v>
      </c>
      <c r="I594" s="2">
        <f>ROUNDDOWN(_xlfn.PERCENTRANK.EXC($G$2:$G$2483,$G594)*5,0)+1</f>
        <v>4</v>
      </c>
      <c r="J594">
        <f>ROUNDDOWN(_xlfn.PERCENTRANK.EXC($E$2:$E$2483,$E594)*5,0)+1</f>
        <v>1</v>
      </c>
      <c r="K594">
        <f>ROUNDDOWN(_xlfn.PERCENTRANK.EXC($F$2:$F$2483,$F594)*5,0)+1</f>
        <v>4</v>
      </c>
      <c r="L594" s="2" t="str">
        <f>I594&amp;J594&amp;K594</f>
        <v>414</v>
      </c>
    </row>
    <row r="595" spans="1:12" x14ac:dyDescent="0.3">
      <c r="A595">
        <v>12547</v>
      </c>
      <c r="B595" t="s">
        <v>754</v>
      </c>
      <c r="C595" t="s">
        <v>11</v>
      </c>
      <c r="D595" t="s">
        <v>8</v>
      </c>
      <c r="E595">
        <v>1</v>
      </c>
      <c r="F595">
        <v>2563.5889999999999</v>
      </c>
      <c r="G595" s="1">
        <v>41701</v>
      </c>
      <c r="I595" s="2">
        <f>ROUNDDOWN(_xlfn.PERCENTRANK.EXC($G$2:$G$2483,$G595)*5,0)+1</f>
        <v>4</v>
      </c>
      <c r="J595">
        <f>ROUNDDOWN(_xlfn.PERCENTRANK.EXC($E$2:$E$2483,$E595)*5,0)+1</f>
        <v>1</v>
      </c>
      <c r="K595">
        <f>ROUNDDOWN(_xlfn.PERCENTRANK.EXC($F$2:$F$2483,$F595)*5,0)+1</f>
        <v>4</v>
      </c>
      <c r="L595" s="2" t="str">
        <f>I595&amp;J595&amp;K595</f>
        <v>414</v>
      </c>
    </row>
    <row r="596" spans="1:12" x14ac:dyDescent="0.3">
      <c r="A596">
        <v>25442</v>
      </c>
      <c r="B596" t="s">
        <v>761</v>
      </c>
      <c r="C596" t="s">
        <v>11</v>
      </c>
      <c r="D596" t="s">
        <v>8</v>
      </c>
      <c r="E596">
        <v>1</v>
      </c>
      <c r="F596">
        <v>1918.2579000000001</v>
      </c>
      <c r="G596" s="1">
        <v>41701</v>
      </c>
      <c r="I596" s="2">
        <f>ROUNDDOWN(_xlfn.PERCENTRANK.EXC($G$2:$G$2483,$G596)*5,0)+1</f>
        <v>4</v>
      </c>
      <c r="J596">
        <f>ROUNDDOWN(_xlfn.PERCENTRANK.EXC($E$2:$E$2483,$E596)*5,0)+1</f>
        <v>1</v>
      </c>
      <c r="K596">
        <f>ROUNDDOWN(_xlfn.PERCENTRANK.EXC($F$2:$F$2483,$F596)*5,0)+1</f>
        <v>4</v>
      </c>
      <c r="L596" s="2" t="str">
        <f>I596&amp;J596&amp;K596</f>
        <v>414</v>
      </c>
    </row>
    <row r="597" spans="1:12" x14ac:dyDescent="0.3">
      <c r="A597">
        <v>17987</v>
      </c>
      <c r="B597" t="s">
        <v>771</v>
      </c>
      <c r="C597" t="s">
        <v>7</v>
      </c>
      <c r="D597" t="s">
        <v>8</v>
      </c>
      <c r="E597">
        <v>1</v>
      </c>
      <c r="F597">
        <v>1934.8329000000001</v>
      </c>
      <c r="G597" s="1">
        <v>41699</v>
      </c>
      <c r="I597" s="2">
        <f>ROUNDDOWN(_xlfn.PERCENTRANK.EXC($G$2:$G$2483,$G597)*5,0)+1</f>
        <v>4</v>
      </c>
      <c r="J597">
        <f>ROUNDDOWN(_xlfn.PERCENTRANK.EXC($E$2:$E$2483,$E597)*5,0)+1</f>
        <v>1</v>
      </c>
      <c r="K597">
        <f>ROUNDDOWN(_xlfn.PERCENTRANK.EXC($F$2:$F$2483,$F597)*5,0)+1</f>
        <v>4</v>
      </c>
      <c r="L597" s="2" t="str">
        <f>I597&amp;J597&amp;K597</f>
        <v>414</v>
      </c>
    </row>
    <row r="598" spans="1:12" x14ac:dyDescent="0.3">
      <c r="A598">
        <v>17996</v>
      </c>
      <c r="B598" t="s">
        <v>772</v>
      </c>
      <c r="C598" t="s">
        <v>11</v>
      </c>
      <c r="D598" t="s">
        <v>8</v>
      </c>
      <c r="E598">
        <v>1</v>
      </c>
      <c r="F598">
        <v>1939.2529</v>
      </c>
      <c r="G598" s="1">
        <v>41699</v>
      </c>
      <c r="I598" s="2">
        <f>ROUNDDOWN(_xlfn.PERCENTRANK.EXC($G$2:$G$2483,$G598)*5,0)+1</f>
        <v>4</v>
      </c>
      <c r="J598">
        <f>ROUNDDOWN(_xlfn.PERCENTRANK.EXC($E$2:$E$2483,$E598)*5,0)+1</f>
        <v>1</v>
      </c>
      <c r="K598">
        <f>ROUNDDOWN(_xlfn.PERCENTRANK.EXC($F$2:$F$2483,$F598)*5,0)+1</f>
        <v>4</v>
      </c>
      <c r="L598" s="2" t="str">
        <f>I598&amp;J598&amp;K598</f>
        <v>414</v>
      </c>
    </row>
    <row r="599" spans="1:12" x14ac:dyDescent="0.3">
      <c r="A599">
        <v>18009</v>
      </c>
      <c r="B599" t="s">
        <v>773</v>
      </c>
      <c r="C599" t="s">
        <v>43</v>
      </c>
      <c r="D599" t="s">
        <v>8</v>
      </c>
      <c r="E599">
        <v>1</v>
      </c>
      <c r="F599">
        <v>1918.2579000000001</v>
      </c>
      <c r="G599" s="1">
        <v>41699</v>
      </c>
      <c r="I599" s="2">
        <f>ROUNDDOWN(_xlfn.PERCENTRANK.EXC($G$2:$G$2483,$G599)*5,0)+1</f>
        <v>4</v>
      </c>
      <c r="J599">
        <f>ROUNDDOWN(_xlfn.PERCENTRANK.EXC($E$2:$E$2483,$E599)*5,0)+1</f>
        <v>1</v>
      </c>
      <c r="K599">
        <f>ROUNDDOWN(_xlfn.PERCENTRANK.EXC($F$2:$F$2483,$F599)*5,0)+1</f>
        <v>4</v>
      </c>
      <c r="L599" s="2" t="str">
        <f>I599&amp;J599&amp;K599</f>
        <v>414</v>
      </c>
    </row>
    <row r="600" spans="1:12" x14ac:dyDescent="0.3">
      <c r="A600">
        <v>25478</v>
      </c>
      <c r="B600" t="s">
        <v>106</v>
      </c>
      <c r="C600" t="s">
        <v>24</v>
      </c>
      <c r="D600" t="s">
        <v>8</v>
      </c>
      <c r="E600">
        <v>1</v>
      </c>
      <c r="F600">
        <v>1918.2579000000001</v>
      </c>
      <c r="G600" s="1">
        <v>41699</v>
      </c>
      <c r="I600" s="2">
        <f>ROUNDDOWN(_xlfn.PERCENTRANK.EXC($G$2:$G$2483,$G600)*5,0)+1</f>
        <v>4</v>
      </c>
      <c r="J600">
        <f>ROUNDDOWN(_xlfn.PERCENTRANK.EXC($E$2:$E$2483,$E600)*5,0)+1</f>
        <v>1</v>
      </c>
      <c r="K600">
        <f>ROUNDDOWN(_xlfn.PERCENTRANK.EXC($F$2:$F$2483,$F600)*5,0)+1</f>
        <v>4</v>
      </c>
      <c r="L600" s="2" t="str">
        <f>I600&amp;J600&amp;K600</f>
        <v>414</v>
      </c>
    </row>
    <row r="601" spans="1:12" x14ac:dyDescent="0.3">
      <c r="A601">
        <v>25634</v>
      </c>
      <c r="B601" t="s">
        <v>776</v>
      </c>
      <c r="C601" t="s">
        <v>24</v>
      </c>
      <c r="D601" t="s">
        <v>8</v>
      </c>
      <c r="E601">
        <v>1</v>
      </c>
      <c r="F601">
        <v>1934.8329000000001</v>
      </c>
      <c r="G601" s="1">
        <v>41699</v>
      </c>
      <c r="I601" s="2">
        <f>ROUNDDOWN(_xlfn.PERCENTRANK.EXC($G$2:$G$2483,$G601)*5,0)+1</f>
        <v>4</v>
      </c>
      <c r="J601">
        <f>ROUNDDOWN(_xlfn.PERCENTRANK.EXC($E$2:$E$2483,$E601)*5,0)+1</f>
        <v>1</v>
      </c>
      <c r="K601">
        <f>ROUNDDOWN(_xlfn.PERCENTRANK.EXC($F$2:$F$2483,$F601)*5,0)+1</f>
        <v>4</v>
      </c>
      <c r="L601" s="2" t="str">
        <f>I601&amp;J601&amp;K601</f>
        <v>414</v>
      </c>
    </row>
    <row r="602" spans="1:12" x14ac:dyDescent="0.3">
      <c r="A602">
        <v>15921</v>
      </c>
      <c r="B602" t="s">
        <v>107</v>
      </c>
      <c r="C602" t="s">
        <v>14</v>
      </c>
      <c r="D602" t="s">
        <v>8</v>
      </c>
      <c r="E602">
        <v>1</v>
      </c>
      <c r="F602">
        <v>1918.2579000000001</v>
      </c>
      <c r="G602" s="1">
        <v>41697</v>
      </c>
      <c r="I602" s="2">
        <f>ROUNDDOWN(_xlfn.PERCENTRANK.EXC($G$2:$G$2483,$G602)*5,0)+1</f>
        <v>4</v>
      </c>
      <c r="J602">
        <f>ROUNDDOWN(_xlfn.PERCENTRANK.EXC($E$2:$E$2483,$E602)*5,0)+1</f>
        <v>1</v>
      </c>
      <c r="K602">
        <f>ROUNDDOWN(_xlfn.PERCENTRANK.EXC($F$2:$F$2483,$F602)*5,0)+1</f>
        <v>4</v>
      </c>
      <c r="L602" s="2" t="str">
        <f>I602&amp;J602&amp;K602</f>
        <v>414</v>
      </c>
    </row>
    <row r="603" spans="1:12" x14ac:dyDescent="0.3">
      <c r="A603">
        <v>17971</v>
      </c>
      <c r="B603" t="s">
        <v>110</v>
      </c>
      <c r="C603" t="s">
        <v>26</v>
      </c>
      <c r="D603" t="s">
        <v>8</v>
      </c>
      <c r="E603">
        <v>1</v>
      </c>
      <c r="F603">
        <v>1918.2579000000001</v>
      </c>
      <c r="G603" s="1">
        <v>41696</v>
      </c>
      <c r="I603" s="2">
        <f>ROUNDDOWN(_xlfn.PERCENTRANK.EXC($G$2:$G$2483,$G603)*5,0)+1</f>
        <v>4</v>
      </c>
      <c r="J603">
        <f>ROUNDDOWN(_xlfn.PERCENTRANK.EXC($E$2:$E$2483,$E603)*5,0)+1</f>
        <v>1</v>
      </c>
      <c r="K603">
        <f>ROUNDDOWN(_xlfn.PERCENTRANK.EXC($F$2:$F$2483,$F603)*5,0)+1</f>
        <v>4</v>
      </c>
      <c r="L603" s="2" t="str">
        <f>I603&amp;J603&amp;K603</f>
        <v>414</v>
      </c>
    </row>
    <row r="604" spans="1:12" x14ac:dyDescent="0.3">
      <c r="A604">
        <v>12480</v>
      </c>
      <c r="B604" t="s">
        <v>789</v>
      </c>
      <c r="C604" t="s">
        <v>34</v>
      </c>
      <c r="D604" t="s">
        <v>8</v>
      </c>
      <c r="E604">
        <v>1</v>
      </c>
      <c r="F604">
        <v>2574.6279</v>
      </c>
      <c r="G604" s="1">
        <v>41695</v>
      </c>
      <c r="I604" s="2">
        <f>ROUNDDOWN(_xlfn.PERCENTRANK.EXC($G$2:$G$2483,$G604)*5,0)+1</f>
        <v>4</v>
      </c>
      <c r="J604">
        <f>ROUNDDOWN(_xlfn.PERCENTRANK.EXC($E$2:$E$2483,$E604)*5,0)+1</f>
        <v>1</v>
      </c>
      <c r="K604">
        <f>ROUNDDOWN(_xlfn.PERCENTRANK.EXC($F$2:$F$2483,$F604)*5,0)+1</f>
        <v>4</v>
      </c>
      <c r="L604" s="2" t="str">
        <f>I604&amp;J604&amp;K604</f>
        <v>414</v>
      </c>
    </row>
    <row r="605" spans="1:12" x14ac:dyDescent="0.3">
      <c r="A605">
        <v>17957</v>
      </c>
      <c r="B605" t="s">
        <v>805</v>
      </c>
      <c r="C605" t="s">
        <v>36</v>
      </c>
      <c r="D605" t="s">
        <v>8</v>
      </c>
      <c r="E605">
        <v>1</v>
      </c>
      <c r="F605">
        <v>1918.2579000000001</v>
      </c>
      <c r="G605" s="1">
        <v>41693</v>
      </c>
      <c r="I605" s="2">
        <f>ROUNDDOWN(_xlfn.PERCENTRANK.EXC($G$2:$G$2483,$G605)*5,0)+1</f>
        <v>4</v>
      </c>
      <c r="J605">
        <f>ROUNDDOWN(_xlfn.PERCENTRANK.EXC($E$2:$E$2483,$E605)*5,0)+1</f>
        <v>1</v>
      </c>
      <c r="K605">
        <f>ROUNDDOWN(_xlfn.PERCENTRANK.EXC($F$2:$F$2483,$F605)*5,0)+1</f>
        <v>4</v>
      </c>
      <c r="L605" s="2" t="str">
        <f>I605&amp;J605&amp;K605</f>
        <v>414</v>
      </c>
    </row>
    <row r="606" spans="1:12" x14ac:dyDescent="0.3">
      <c r="A606">
        <v>28418</v>
      </c>
      <c r="B606" t="s">
        <v>817</v>
      </c>
      <c r="C606" t="s">
        <v>7</v>
      </c>
      <c r="D606" t="s">
        <v>8</v>
      </c>
      <c r="E606">
        <v>1</v>
      </c>
      <c r="F606">
        <v>1286.7393999999999</v>
      </c>
      <c r="G606" s="1">
        <v>41692</v>
      </c>
      <c r="I606" s="2">
        <f>ROUNDDOWN(_xlfn.PERCENTRANK.EXC($G$2:$G$2483,$G606)*5,0)+1</f>
        <v>4</v>
      </c>
      <c r="J606">
        <f>ROUNDDOWN(_xlfn.PERCENTRANK.EXC($E$2:$E$2483,$E606)*5,0)+1</f>
        <v>1</v>
      </c>
      <c r="K606">
        <f>ROUNDDOWN(_xlfn.PERCENTRANK.EXC($F$2:$F$2483,$F606)*5,0)+1</f>
        <v>4</v>
      </c>
      <c r="L606" s="2" t="str">
        <f>I606&amp;J606&amp;K606</f>
        <v>414</v>
      </c>
    </row>
    <row r="607" spans="1:12" x14ac:dyDescent="0.3">
      <c r="A607">
        <v>12468</v>
      </c>
      <c r="B607" t="s">
        <v>837</v>
      </c>
      <c r="C607" t="s">
        <v>7</v>
      </c>
      <c r="D607" t="s">
        <v>8</v>
      </c>
      <c r="E607">
        <v>1</v>
      </c>
      <c r="F607">
        <v>2538.4944</v>
      </c>
      <c r="G607" s="1">
        <v>41687</v>
      </c>
      <c r="I607" s="2">
        <f>ROUNDDOWN(_xlfn.PERCENTRANK.EXC($G$2:$G$2483,$G607)*5,0)+1</f>
        <v>4</v>
      </c>
      <c r="J607">
        <f>ROUNDDOWN(_xlfn.PERCENTRANK.EXC($E$2:$E$2483,$E607)*5,0)+1</f>
        <v>1</v>
      </c>
      <c r="K607">
        <f>ROUNDDOWN(_xlfn.PERCENTRANK.EXC($F$2:$F$2483,$F607)*5,0)+1</f>
        <v>4</v>
      </c>
      <c r="L607" s="2" t="str">
        <f>I607&amp;J607&amp;K607</f>
        <v>414</v>
      </c>
    </row>
    <row r="608" spans="1:12" x14ac:dyDescent="0.3">
      <c r="A608">
        <v>16261</v>
      </c>
      <c r="B608" t="s">
        <v>531</v>
      </c>
      <c r="C608" t="s">
        <v>37</v>
      </c>
      <c r="D608" t="s">
        <v>8</v>
      </c>
      <c r="E608">
        <v>1</v>
      </c>
      <c r="F608">
        <v>2547.0029</v>
      </c>
      <c r="G608" s="1">
        <v>41687</v>
      </c>
      <c r="I608" s="2">
        <f>ROUNDDOWN(_xlfn.PERCENTRANK.EXC($G$2:$G$2483,$G608)*5,0)+1</f>
        <v>4</v>
      </c>
      <c r="J608">
        <f>ROUNDDOWN(_xlfn.PERCENTRANK.EXC($E$2:$E$2483,$E608)*5,0)+1</f>
        <v>1</v>
      </c>
      <c r="K608">
        <f>ROUNDDOWN(_xlfn.PERCENTRANK.EXC($F$2:$F$2483,$F608)*5,0)+1</f>
        <v>4</v>
      </c>
      <c r="L608" s="2" t="str">
        <f>I608&amp;J608&amp;K608</f>
        <v>414</v>
      </c>
    </row>
    <row r="609" spans="1:12" x14ac:dyDescent="0.3">
      <c r="A609">
        <v>24833</v>
      </c>
      <c r="B609" t="s">
        <v>840</v>
      </c>
      <c r="C609" t="s">
        <v>7</v>
      </c>
      <c r="D609" t="s">
        <v>8</v>
      </c>
      <c r="E609">
        <v>1</v>
      </c>
      <c r="F609">
        <v>1939.2529</v>
      </c>
      <c r="G609" s="1">
        <v>41687</v>
      </c>
      <c r="I609" s="2">
        <f>ROUNDDOWN(_xlfn.PERCENTRANK.EXC($G$2:$G$2483,$G609)*5,0)+1</f>
        <v>4</v>
      </c>
      <c r="J609">
        <f>ROUNDDOWN(_xlfn.PERCENTRANK.EXC($E$2:$E$2483,$E609)*5,0)+1</f>
        <v>1</v>
      </c>
      <c r="K609">
        <f>ROUNDDOWN(_xlfn.PERCENTRANK.EXC($F$2:$F$2483,$F609)*5,0)+1</f>
        <v>4</v>
      </c>
      <c r="L609" s="2" t="str">
        <f>I609&amp;J609&amp;K609</f>
        <v>414</v>
      </c>
    </row>
    <row r="610" spans="1:12" x14ac:dyDescent="0.3">
      <c r="A610">
        <v>12483</v>
      </c>
      <c r="B610" t="s">
        <v>113</v>
      </c>
      <c r="C610" t="s">
        <v>38</v>
      </c>
      <c r="D610" t="s">
        <v>8</v>
      </c>
      <c r="E610">
        <v>1</v>
      </c>
      <c r="F610">
        <v>2563.5889999999999</v>
      </c>
      <c r="G610" s="1">
        <v>41685</v>
      </c>
      <c r="I610" s="2">
        <f>ROUNDDOWN(_xlfn.PERCENTRANK.EXC($G$2:$G$2483,$G610)*5,0)+1</f>
        <v>4</v>
      </c>
      <c r="J610">
        <f>ROUNDDOWN(_xlfn.PERCENTRANK.EXC($E$2:$E$2483,$E610)*5,0)+1</f>
        <v>1</v>
      </c>
      <c r="K610">
        <f>ROUNDDOWN(_xlfn.PERCENTRANK.EXC($F$2:$F$2483,$F610)*5,0)+1</f>
        <v>4</v>
      </c>
      <c r="L610" s="2" t="str">
        <f>I610&amp;J610&amp;K610</f>
        <v>414</v>
      </c>
    </row>
    <row r="611" spans="1:12" x14ac:dyDescent="0.3">
      <c r="A611">
        <v>25311</v>
      </c>
      <c r="B611" t="s">
        <v>852</v>
      </c>
      <c r="C611" t="s">
        <v>20</v>
      </c>
      <c r="D611" t="s">
        <v>8</v>
      </c>
      <c r="E611">
        <v>1</v>
      </c>
      <c r="F611">
        <v>1918.2579000000001</v>
      </c>
      <c r="G611" s="1">
        <v>41685</v>
      </c>
      <c r="I611" s="2">
        <f>ROUNDDOWN(_xlfn.PERCENTRANK.EXC($G$2:$G$2483,$G611)*5,0)+1</f>
        <v>4</v>
      </c>
      <c r="J611">
        <f>ROUNDDOWN(_xlfn.PERCENTRANK.EXC($E$2:$E$2483,$E611)*5,0)+1</f>
        <v>1</v>
      </c>
      <c r="K611">
        <f>ROUNDDOWN(_xlfn.PERCENTRANK.EXC($F$2:$F$2483,$F611)*5,0)+1</f>
        <v>4</v>
      </c>
      <c r="L611" s="2" t="str">
        <f>I611&amp;J611&amp;K611</f>
        <v>414</v>
      </c>
    </row>
    <row r="612" spans="1:12" x14ac:dyDescent="0.3">
      <c r="A612">
        <v>28419</v>
      </c>
      <c r="B612" t="s">
        <v>856</v>
      </c>
      <c r="C612" t="s">
        <v>11</v>
      </c>
      <c r="D612" t="s">
        <v>8</v>
      </c>
      <c r="E612">
        <v>1</v>
      </c>
      <c r="F612">
        <v>1286.7393999999999</v>
      </c>
      <c r="G612" s="1">
        <v>41685</v>
      </c>
      <c r="I612" s="2">
        <f>ROUNDDOWN(_xlfn.PERCENTRANK.EXC($G$2:$G$2483,$G612)*5,0)+1</f>
        <v>4</v>
      </c>
      <c r="J612">
        <f>ROUNDDOWN(_xlfn.PERCENTRANK.EXC($E$2:$E$2483,$E612)*5,0)+1</f>
        <v>1</v>
      </c>
      <c r="K612">
        <f>ROUNDDOWN(_xlfn.PERCENTRANK.EXC($F$2:$F$2483,$F612)*5,0)+1</f>
        <v>4</v>
      </c>
      <c r="L612" s="2" t="str">
        <f>I612&amp;J612&amp;K612</f>
        <v>414</v>
      </c>
    </row>
    <row r="613" spans="1:12" x14ac:dyDescent="0.3">
      <c r="A613">
        <v>16426</v>
      </c>
      <c r="B613" t="s">
        <v>90</v>
      </c>
      <c r="C613" t="s">
        <v>9</v>
      </c>
      <c r="D613" t="s">
        <v>8</v>
      </c>
      <c r="E613">
        <v>1</v>
      </c>
      <c r="F613">
        <v>1427.4501</v>
      </c>
      <c r="G613" s="1">
        <v>41684</v>
      </c>
      <c r="I613" s="2">
        <f>ROUNDDOWN(_xlfn.PERCENTRANK.EXC($G$2:$G$2483,$G613)*5,0)+1</f>
        <v>4</v>
      </c>
      <c r="J613">
        <f>ROUNDDOWN(_xlfn.PERCENTRANK.EXC($E$2:$E$2483,$E613)*5,0)+1</f>
        <v>1</v>
      </c>
      <c r="K613">
        <f>ROUNDDOWN(_xlfn.PERCENTRANK.EXC($F$2:$F$2483,$F613)*5,0)+1</f>
        <v>4</v>
      </c>
      <c r="L613" s="2" t="str">
        <f>I613&amp;J613&amp;K613</f>
        <v>414</v>
      </c>
    </row>
    <row r="614" spans="1:12" x14ac:dyDescent="0.3">
      <c r="A614">
        <v>12464</v>
      </c>
      <c r="B614" t="s">
        <v>860</v>
      </c>
      <c r="C614" t="s">
        <v>15</v>
      </c>
      <c r="D614" t="s">
        <v>8</v>
      </c>
      <c r="E614">
        <v>1</v>
      </c>
      <c r="F614">
        <v>2563.5889999999999</v>
      </c>
      <c r="G614" s="1">
        <v>41683</v>
      </c>
      <c r="I614" s="2">
        <f>ROUNDDOWN(_xlfn.PERCENTRANK.EXC($G$2:$G$2483,$G614)*5,0)+1</f>
        <v>4</v>
      </c>
      <c r="J614">
        <f>ROUNDDOWN(_xlfn.PERCENTRANK.EXC($E$2:$E$2483,$E614)*5,0)+1</f>
        <v>1</v>
      </c>
      <c r="K614">
        <f>ROUNDDOWN(_xlfn.PERCENTRANK.EXC($F$2:$F$2483,$F614)*5,0)+1</f>
        <v>4</v>
      </c>
      <c r="L614" s="2" t="str">
        <f>I614&amp;J614&amp;K614</f>
        <v>414</v>
      </c>
    </row>
    <row r="615" spans="1:12" x14ac:dyDescent="0.3">
      <c r="A615">
        <v>28395</v>
      </c>
      <c r="B615" t="s">
        <v>873</v>
      </c>
      <c r="C615" t="s">
        <v>13</v>
      </c>
      <c r="D615" t="s">
        <v>8</v>
      </c>
      <c r="E615">
        <v>1</v>
      </c>
      <c r="F615">
        <v>1303.3144</v>
      </c>
      <c r="G615" s="1">
        <v>41680</v>
      </c>
      <c r="I615" s="2">
        <f>ROUNDDOWN(_xlfn.PERCENTRANK.EXC($G$2:$G$2483,$G615)*5,0)+1</f>
        <v>4</v>
      </c>
      <c r="J615">
        <f>ROUNDDOWN(_xlfn.PERCENTRANK.EXC($E$2:$E$2483,$E615)*5,0)+1</f>
        <v>1</v>
      </c>
      <c r="K615">
        <f>ROUNDDOWN(_xlfn.PERCENTRANK.EXC($F$2:$F$2483,$F615)*5,0)+1</f>
        <v>4</v>
      </c>
      <c r="L615" s="2" t="str">
        <f>I615&amp;J615&amp;K615</f>
        <v>414</v>
      </c>
    </row>
    <row r="616" spans="1:12" x14ac:dyDescent="0.3">
      <c r="A616">
        <v>16205</v>
      </c>
      <c r="B616" t="s">
        <v>538</v>
      </c>
      <c r="C616" t="s">
        <v>7</v>
      </c>
      <c r="D616" t="s">
        <v>8</v>
      </c>
      <c r="E616">
        <v>1</v>
      </c>
      <c r="F616">
        <v>2560.2519000000002</v>
      </c>
      <c r="G616" s="1">
        <v>41679</v>
      </c>
      <c r="I616" s="2">
        <f>ROUNDDOWN(_xlfn.PERCENTRANK.EXC($G$2:$G$2483,$G616)*5,0)+1</f>
        <v>4</v>
      </c>
      <c r="J616">
        <f>ROUNDDOWN(_xlfn.PERCENTRANK.EXC($E$2:$E$2483,$E616)*5,0)+1</f>
        <v>1</v>
      </c>
      <c r="K616">
        <f>ROUNDDOWN(_xlfn.PERCENTRANK.EXC($F$2:$F$2483,$F616)*5,0)+1</f>
        <v>4</v>
      </c>
      <c r="L616" s="2" t="str">
        <f>I616&amp;J616&amp;K616</f>
        <v>414</v>
      </c>
    </row>
    <row r="617" spans="1:12" x14ac:dyDescent="0.3">
      <c r="A617">
        <v>18132</v>
      </c>
      <c r="B617" t="s">
        <v>874</v>
      </c>
      <c r="C617" t="s">
        <v>36</v>
      </c>
      <c r="D617" t="s">
        <v>8</v>
      </c>
      <c r="E617">
        <v>1</v>
      </c>
      <c r="F617">
        <v>2580.1419000000001</v>
      </c>
      <c r="G617" s="1">
        <v>41679</v>
      </c>
      <c r="I617" s="2">
        <f>ROUNDDOWN(_xlfn.PERCENTRANK.EXC($G$2:$G$2483,$G617)*5,0)+1</f>
        <v>4</v>
      </c>
      <c r="J617">
        <f>ROUNDDOWN(_xlfn.PERCENTRANK.EXC($E$2:$E$2483,$E617)*5,0)+1</f>
        <v>1</v>
      </c>
      <c r="K617">
        <f>ROUNDDOWN(_xlfn.PERCENTRANK.EXC($F$2:$F$2483,$F617)*5,0)+1</f>
        <v>4</v>
      </c>
      <c r="L617" s="2" t="str">
        <f>I617&amp;J617&amp;K617</f>
        <v>414</v>
      </c>
    </row>
    <row r="618" spans="1:12" x14ac:dyDescent="0.3">
      <c r="A618">
        <v>18131</v>
      </c>
      <c r="B618" t="s">
        <v>119</v>
      </c>
      <c r="C618" t="s">
        <v>22</v>
      </c>
      <c r="D618" t="s">
        <v>8</v>
      </c>
      <c r="E618">
        <v>1</v>
      </c>
      <c r="F618">
        <v>2566.1194</v>
      </c>
      <c r="G618" s="1">
        <v>41678</v>
      </c>
      <c r="I618" s="2">
        <f>ROUNDDOWN(_xlfn.PERCENTRANK.EXC($G$2:$G$2483,$G618)*5,0)+1</f>
        <v>4</v>
      </c>
      <c r="J618">
        <f>ROUNDDOWN(_xlfn.PERCENTRANK.EXC($E$2:$E$2483,$E618)*5,0)+1</f>
        <v>1</v>
      </c>
      <c r="K618">
        <f>ROUNDDOWN(_xlfn.PERCENTRANK.EXC($F$2:$F$2483,$F618)*5,0)+1</f>
        <v>4</v>
      </c>
      <c r="L618" s="2" t="str">
        <f>I618&amp;J618&amp;K618</f>
        <v>414</v>
      </c>
    </row>
    <row r="619" spans="1:12" x14ac:dyDescent="0.3">
      <c r="A619">
        <v>17973</v>
      </c>
      <c r="B619" t="s">
        <v>882</v>
      </c>
      <c r="C619" t="s">
        <v>7</v>
      </c>
      <c r="D619" t="s">
        <v>8</v>
      </c>
      <c r="E619">
        <v>1</v>
      </c>
      <c r="F619">
        <v>2046.7473</v>
      </c>
      <c r="G619" s="1">
        <v>41677</v>
      </c>
      <c r="I619" s="2">
        <f>ROUNDDOWN(_xlfn.PERCENTRANK.EXC($G$2:$G$2483,$G619)*5,0)+1</f>
        <v>4</v>
      </c>
      <c r="J619">
        <f>ROUNDDOWN(_xlfn.PERCENTRANK.EXC($E$2:$E$2483,$E619)*5,0)+1</f>
        <v>1</v>
      </c>
      <c r="K619">
        <f>ROUNDDOWN(_xlfn.PERCENTRANK.EXC($F$2:$F$2483,$F619)*5,0)+1</f>
        <v>4</v>
      </c>
      <c r="L619" s="2" t="str">
        <f>I619&amp;J619&amp;K619</f>
        <v>414</v>
      </c>
    </row>
    <row r="620" spans="1:12" x14ac:dyDescent="0.3">
      <c r="A620">
        <v>17956</v>
      </c>
      <c r="B620" t="s">
        <v>889</v>
      </c>
      <c r="C620" t="s">
        <v>23</v>
      </c>
      <c r="D620" t="s">
        <v>8</v>
      </c>
      <c r="E620">
        <v>1</v>
      </c>
      <c r="F620">
        <v>1914.1473000000001</v>
      </c>
      <c r="G620" s="1">
        <v>41676</v>
      </c>
      <c r="I620" s="2">
        <f>ROUNDDOWN(_xlfn.PERCENTRANK.EXC($G$2:$G$2483,$G620)*5,0)+1</f>
        <v>4</v>
      </c>
      <c r="J620">
        <f>ROUNDDOWN(_xlfn.PERCENTRANK.EXC($E$2:$E$2483,$E620)*5,0)+1</f>
        <v>1</v>
      </c>
      <c r="K620">
        <f>ROUNDDOWN(_xlfn.PERCENTRANK.EXC($F$2:$F$2483,$F620)*5,0)+1</f>
        <v>4</v>
      </c>
      <c r="L620" s="2" t="str">
        <f>I620&amp;J620&amp;K620</f>
        <v>414</v>
      </c>
    </row>
    <row r="621" spans="1:12" x14ac:dyDescent="0.3">
      <c r="A621">
        <v>16204</v>
      </c>
      <c r="B621" t="s">
        <v>579</v>
      </c>
      <c r="C621" t="s">
        <v>11</v>
      </c>
      <c r="D621" t="s">
        <v>8</v>
      </c>
      <c r="E621">
        <v>1</v>
      </c>
      <c r="F621">
        <v>2580.1419000000001</v>
      </c>
      <c r="G621" s="1">
        <v>41673</v>
      </c>
      <c r="I621" s="2">
        <f>ROUNDDOWN(_xlfn.PERCENTRANK.EXC($G$2:$G$2483,$G621)*5,0)+1</f>
        <v>4</v>
      </c>
      <c r="J621">
        <f>ROUNDDOWN(_xlfn.PERCENTRANK.EXC($E$2:$E$2483,$E621)*5,0)+1</f>
        <v>1</v>
      </c>
      <c r="K621">
        <f>ROUNDDOWN(_xlfn.PERCENTRANK.EXC($F$2:$F$2483,$F621)*5,0)+1</f>
        <v>4</v>
      </c>
      <c r="L621" s="2" t="str">
        <f>I621&amp;J621&amp;K621</f>
        <v>414</v>
      </c>
    </row>
    <row r="622" spans="1:12" x14ac:dyDescent="0.3">
      <c r="A622">
        <v>20858</v>
      </c>
      <c r="B622" t="s">
        <v>918</v>
      </c>
      <c r="C622" t="s">
        <v>15</v>
      </c>
      <c r="D622" t="s">
        <v>8</v>
      </c>
      <c r="E622">
        <v>1</v>
      </c>
      <c r="F622">
        <v>1276.8054</v>
      </c>
      <c r="G622" s="1">
        <v>41669</v>
      </c>
      <c r="I622" s="2">
        <f>ROUNDDOWN(_xlfn.PERCENTRANK.EXC($G$2:$G$2483,$G622)*5,0)+1</f>
        <v>4</v>
      </c>
      <c r="J622">
        <f>ROUNDDOWN(_xlfn.PERCENTRANK.EXC($E$2:$E$2483,$E622)*5,0)+1</f>
        <v>1</v>
      </c>
      <c r="K622">
        <f>ROUNDDOWN(_xlfn.PERCENTRANK.EXC($F$2:$F$2483,$F622)*5,0)+1</f>
        <v>4</v>
      </c>
      <c r="L622" s="2" t="str">
        <f>I622&amp;J622&amp;K622</f>
        <v>414</v>
      </c>
    </row>
    <row r="623" spans="1:12" x14ac:dyDescent="0.3">
      <c r="A623">
        <v>25619</v>
      </c>
      <c r="B623" t="s">
        <v>920</v>
      </c>
      <c r="C623" t="s">
        <v>10</v>
      </c>
      <c r="D623" t="s">
        <v>8</v>
      </c>
      <c r="E623">
        <v>1</v>
      </c>
      <c r="F623">
        <v>1407.5822000000001</v>
      </c>
      <c r="G623" s="1">
        <v>41669</v>
      </c>
      <c r="I623" s="2">
        <f>ROUNDDOWN(_xlfn.PERCENTRANK.EXC($G$2:$G$2483,$G623)*5,0)+1</f>
        <v>4</v>
      </c>
      <c r="J623">
        <f>ROUNDDOWN(_xlfn.PERCENTRANK.EXC($E$2:$E$2483,$E623)*5,0)+1</f>
        <v>1</v>
      </c>
      <c r="K623">
        <f>ROUNDDOWN(_xlfn.PERCENTRANK.EXC($F$2:$F$2483,$F623)*5,0)+1</f>
        <v>4</v>
      </c>
      <c r="L623" s="2" t="str">
        <f>I623&amp;J623&amp;K623</f>
        <v>414</v>
      </c>
    </row>
    <row r="624" spans="1:12" x14ac:dyDescent="0.3">
      <c r="A624">
        <v>24709</v>
      </c>
      <c r="B624" t="s">
        <v>925</v>
      </c>
      <c r="C624" t="s">
        <v>23</v>
      </c>
      <c r="D624" t="s">
        <v>8</v>
      </c>
      <c r="E624">
        <v>1</v>
      </c>
      <c r="F624">
        <v>1918.2579000000001</v>
      </c>
      <c r="G624" s="1">
        <v>41668</v>
      </c>
      <c r="I624" s="2">
        <f>ROUNDDOWN(_xlfn.PERCENTRANK.EXC($G$2:$G$2483,$G624)*5,0)+1</f>
        <v>4</v>
      </c>
      <c r="J624">
        <f>ROUNDDOWN(_xlfn.PERCENTRANK.EXC($E$2:$E$2483,$E624)*5,0)+1</f>
        <v>1</v>
      </c>
      <c r="K624">
        <f>ROUNDDOWN(_xlfn.PERCENTRANK.EXC($F$2:$F$2483,$F624)*5,0)+1</f>
        <v>4</v>
      </c>
      <c r="L624" s="2" t="str">
        <f>I624&amp;J624&amp;K624</f>
        <v>414</v>
      </c>
    </row>
    <row r="625" spans="1:12" x14ac:dyDescent="0.3">
      <c r="A625">
        <v>24208</v>
      </c>
      <c r="B625" t="s">
        <v>929</v>
      </c>
      <c r="C625" t="s">
        <v>7</v>
      </c>
      <c r="D625" t="s">
        <v>8</v>
      </c>
      <c r="E625">
        <v>1</v>
      </c>
      <c r="F625">
        <v>1889.5279</v>
      </c>
      <c r="G625" s="1">
        <v>41667</v>
      </c>
      <c r="I625" s="2">
        <f>ROUNDDOWN(_xlfn.PERCENTRANK.EXC($G$2:$G$2483,$G625)*5,0)+1</f>
        <v>4</v>
      </c>
      <c r="J625">
        <f>ROUNDDOWN(_xlfn.PERCENTRANK.EXC($E$2:$E$2483,$E625)*5,0)+1</f>
        <v>1</v>
      </c>
      <c r="K625">
        <f>ROUNDDOWN(_xlfn.PERCENTRANK.EXC($F$2:$F$2483,$F625)*5,0)+1</f>
        <v>4</v>
      </c>
      <c r="L625" s="2" t="str">
        <f>I625&amp;J625&amp;K625</f>
        <v>414</v>
      </c>
    </row>
    <row r="626" spans="1:12" x14ac:dyDescent="0.3">
      <c r="A626">
        <v>25600</v>
      </c>
      <c r="B626" t="s">
        <v>930</v>
      </c>
      <c r="C626" t="s">
        <v>7</v>
      </c>
      <c r="D626" t="s">
        <v>8</v>
      </c>
      <c r="E626">
        <v>1</v>
      </c>
      <c r="F626">
        <v>1402.0681999999999</v>
      </c>
      <c r="G626" s="1">
        <v>41667</v>
      </c>
      <c r="I626" s="2">
        <f>ROUNDDOWN(_xlfn.PERCENTRANK.EXC($G$2:$G$2483,$G626)*5,0)+1</f>
        <v>4</v>
      </c>
      <c r="J626">
        <f>ROUNDDOWN(_xlfn.PERCENTRANK.EXC($E$2:$E$2483,$E626)*5,0)+1</f>
        <v>1</v>
      </c>
      <c r="K626">
        <f>ROUNDDOWN(_xlfn.PERCENTRANK.EXC($F$2:$F$2483,$F626)*5,0)+1</f>
        <v>4</v>
      </c>
      <c r="L626" s="2" t="str">
        <f>I626&amp;J626&amp;K626</f>
        <v>414</v>
      </c>
    </row>
    <row r="627" spans="1:12" x14ac:dyDescent="0.3">
      <c r="A627">
        <v>20846</v>
      </c>
      <c r="B627" t="s">
        <v>935</v>
      </c>
      <c r="C627" t="s">
        <v>10</v>
      </c>
      <c r="D627" t="s">
        <v>8</v>
      </c>
      <c r="E627">
        <v>1</v>
      </c>
      <c r="F627">
        <v>1297.8004000000001</v>
      </c>
      <c r="G627" s="1">
        <v>41666</v>
      </c>
      <c r="I627" s="2">
        <f>ROUNDDOWN(_xlfn.PERCENTRANK.EXC($G$2:$G$2483,$G627)*5,0)+1</f>
        <v>4</v>
      </c>
      <c r="J627">
        <f>ROUNDDOWN(_xlfn.PERCENTRANK.EXC($E$2:$E$2483,$E627)*5,0)+1</f>
        <v>1</v>
      </c>
      <c r="K627">
        <f>ROUNDDOWN(_xlfn.PERCENTRANK.EXC($F$2:$F$2483,$F627)*5,0)+1</f>
        <v>4</v>
      </c>
      <c r="L627" s="2" t="str">
        <f>I627&amp;J627&amp;K627</f>
        <v>414</v>
      </c>
    </row>
    <row r="628" spans="1:12" x14ac:dyDescent="0.3">
      <c r="A628">
        <v>16203</v>
      </c>
      <c r="B628" t="s">
        <v>659</v>
      </c>
      <c r="C628" t="s">
        <v>13</v>
      </c>
      <c r="D628" t="s">
        <v>8</v>
      </c>
      <c r="E628">
        <v>1</v>
      </c>
      <c r="F628">
        <v>2538.4944</v>
      </c>
      <c r="G628" s="1">
        <v>41663</v>
      </c>
      <c r="I628" s="2">
        <f>ROUNDDOWN(_xlfn.PERCENTRANK.EXC($G$2:$G$2483,$G628)*5,0)+1</f>
        <v>4</v>
      </c>
      <c r="J628">
        <f>ROUNDDOWN(_xlfn.PERCENTRANK.EXC($E$2:$E$2483,$E628)*5,0)+1</f>
        <v>1</v>
      </c>
      <c r="K628">
        <f>ROUNDDOWN(_xlfn.PERCENTRANK.EXC($F$2:$F$2483,$F628)*5,0)+1</f>
        <v>4</v>
      </c>
      <c r="L628" s="2" t="str">
        <f>I628&amp;J628&amp;K628</f>
        <v>414</v>
      </c>
    </row>
    <row r="629" spans="1:12" x14ac:dyDescent="0.3">
      <c r="A629">
        <v>17932</v>
      </c>
      <c r="B629" t="s">
        <v>946</v>
      </c>
      <c r="C629" t="s">
        <v>46</v>
      </c>
      <c r="D629" t="s">
        <v>8</v>
      </c>
      <c r="E629">
        <v>1</v>
      </c>
      <c r="F629">
        <v>1950.2808</v>
      </c>
      <c r="G629" s="1">
        <v>41663</v>
      </c>
      <c r="I629" s="2">
        <f>ROUNDDOWN(_xlfn.PERCENTRANK.EXC($G$2:$G$2483,$G629)*5,0)+1</f>
        <v>4</v>
      </c>
      <c r="J629">
        <f>ROUNDDOWN(_xlfn.PERCENTRANK.EXC($E$2:$E$2483,$E629)*5,0)+1</f>
        <v>1</v>
      </c>
      <c r="K629">
        <f>ROUNDDOWN(_xlfn.PERCENTRANK.EXC($F$2:$F$2483,$F629)*5,0)+1</f>
        <v>4</v>
      </c>
      <c r="L629" s="2" t="str">
        <f>I629&amp;J629&amp;K629</f>
        <v>414</v>
      </c>
    </row>
    <row r="630" spans="1:12" x14ac:dyDescent="0.3">
      <c r="A630">
        <v>20793</v>
      </c>
      <c r="B630" t="s">
        <v>947</v>
      </c>
      <c r="C630" t="s">
        <v>11</v>
      </c>
      <c r="D630" t="s">
        <v>8</v>
      </c>
      <c r="E630">
        <v>1</v>
      </c>
      <c r="F630">
        <v>1332.0444</v>
      </c>
      <c r="G630" s="1">
        <v>41663</v>
      </c>
      <c r="I630" s="2">
        <f>ROUNDDOWN(_xlfn.PERCENTRANK.EXC($G$2:$G$2483,$G630)*5,0)+1</f>
        <v>4</v>
      </c>
      <c r="J630">
        <f>ROUNDDOWN(_xlfn.PERCENTRANK.EXC($E$2:$E$2483,$E630)*5,0)+1</f>
        <v>1</v>
      </c>
      <c r="K630">
        <f>ROUNDDOWN(_xlfn.PERCENTRANK.EXC($F$2:$F$2483,$F630)*5,0)+1</f>
        <v>4</v>
      </c>
      <c r="L630" s="2" t="str">
        <f>I630&amp;J630&amp;K630</f>
        <v>414</v>
      </c>
    </row>
    <row r="631" spans="1:12" x14ac:dyDescent="0.3">
      <c r="A631">
        <v>17894</v>
      </c>
      <c r="B631" t="s">
        <v>951</v>
      </c>
      <c r="C631" t="s">
        <v>14</v>
      </c>
      <c r="D631" t="s">
        <v>8</v>
      </c>
      <c r="E631">
        <v>1</v>
      </c>
      <c r="F631">
        <v>1889.5279</v>
      </c>
      <c r="G631" s="1">
        <v>41662</v>
      </c>
      <c r="I631" s="2">
        <f>ROUNDDOWN(_xlfn.PERCENTRANK.EXC($G$2:$G$2483,$G631)*5,0)+1</f>
        <v>4</v>
      </c>
      <c r="J631">
        <f>ROUNDDOWN(_xlfn.PERCENTRANK.EXC($E$2:$E$2483,$E631)*5,0)+1</f>
        <v>1</v>
      </c>
      <c r="K631">
        <f>ROUNDDOWN(_xlfn.PERCENTRANK.EXC($F$2:$F$2483,$F631)*5,0)+1</f>
        <v>4</v>
      </c>
      <c r="L631" s="2" t="str">
        <f>I631&amp;J631&amp;K631</f>
        <v>414</v>
      </c>
    </row>
    <row r="632" spans="1:12" x14ac:dyDescent="0.3">
      <c r="A632">
        <v>25613</v>
      </c>
      <c r="B632" t="s">
        <v>953</v>
      </c>
      <c r="C632" t="s">
        <v>7</v>
      </c>
      <c r="D632" t="s">
        <v>8</v>
      </c>
      <c r="E632">
        <v>1</v>
      </c>
      <c r="F632">
        <v>1381.0732</v>
      </c>
      <c r="G632" s="1">
        <v>41662</v>
      </c>
      <c r="I632" s="2">
        <f>ROUNDDOWN(_xlfn.PERCENTRANK.EXC($G$2:$G$2483,$G632)*5,0)+1</f>
        <v>4</v>
      </c>
      <c r="J632">
        <f>ROUNDDOWN(_xlfn.PERCENTRANK.EXC($E$2:$E$2483,$E632)*5,0)+1</f>
        <v>1</v>
      </c>
      <c r="K632">
        <f>ROUNDDOWN(_xlfn.PERCENTRANK.EXC($F$2:$F$2483,$F632)*5,0)+1</f>
        <v>4</v>
      </c>
      <c r="L632" s="2" t="str">
        <f>I632&amp;J632&amp;K632</f>
        <v>414</v>
      </c>
    </row>
    <row r="633" spans="1:12" x14ac:dyDescent="0.3">
      <c r="A633">
        <v>15678</v>
      </c>
      <c r="B633" t="s">
        <v>715</v>
      </c>
      <c r="C633" t="s">
        <v>17</v>
      </c>
      <c r="D633" t="s">
        <v>8</v>
      </c>
      <c r="E633">
        <v>1</v>
      </c>
      <c r="F633">
        <v>2562.4508000000001</v>
      </c>
      <c r="G633" s="1">
        <v>41661</v>
      </c>
      <c r="I633" s="2">
        <f>ROUNDDOWN(_xlfn.PERCENTRANK.EXC($G$2:$G$2483,$G633)*5,0)+1</f>
        <v>4</v>
      </c>
      <c r="J633">
        <f>ROUNDDOWN(_xlfn.PERCENTRANK.EXC($E$2:$E$2483,$E633)*5,0)+1</f>
        <v>1</v>
      </c>
      <c r="K633">
        <f>ROUNDDOWN(_xlfn.PERCENTRANK.EXC($F$2:$F$2483,$F633)*5,0)+1</f>
        <v>4</v>
      </c>
      <c r="L633" s="2" t="str">
        <f>I633&amp;J633&amp;K633</f>
        <v>414</v>
      </c>
    </row>
    <row r="634" spans="1:12" x14ac:dyDescent="0.3">
      <c r="A634">
        <v>25614</v>
      </c>
      <c r="B634" t="s">
        <v>958</v>
      </c>
      <c r="C634" t="s">
        <v>7</v>
      </c>
      <c r="D634" t="s">
        <v>8</v>
      </c>
      <c r="E634">
        <v>1</v>
      </c>
      <c r="F634">
        <v>1357.8571999999999</v>
      </c>
      <c r="G634" s="1">
        <v>41661</v>
      </c>
      <c r="I634" s="2">
        <f>ROUNDDOWN(_xlfn.PERCENTRANK.EXC($G$2:$G$2483,$G634)*5,0)+1</f>
        <v>4</v>
      </c>
      <c r="J634">
        <f>ROUNDDOWN(_xlfn.PERCENTRANK.EXC($E$2:$E$2483,$E634)*5,0)+1</f>
        <v>1</v>
      </c>
      <c r="K634">
        <f>ROUNDDOWN(_xlfn.PERCENTRANK.EXC($F$2:$F$2483,$F634)*5,0)+1</f>
        <v>4</v>
      </c>
      <c r="L634" s="2" t="str">
        <f>I634&amp;J634&amp;K634</f>
        <v>414</v>
      </c>
    </row>
    <row r="635" spans="1:12" x14ac:dyDescent="0.3">
      <c r="A635">
        <v>25617</v>
      </c>
      <c r="B635" t="s">
        <v>961</v>
      </c>
      <c r="C635" t="s">
        <v>47</v>
      </c>
      <c r="D635" t="s">
        <v>8</v>
      </c>
      <c r="E635">
        <v>1</v>
      </c>
      <c r="F635">
        <v>1381.0732</v>
      </c>
      <c r="G635" s="1">
        <v>41660</v>
      </c>
      <c r="I635" s="2">
        <f>ROUNDDOWN(_xlfn.PERCENTRANK.EXC($G$2:$G$2483,$G635)*5,0)+1</f>
        <v>4</v>
      </c>
      <c r="J635">
        <f>ROUNDDOWN(_xlfn.PERCENTRANK.EXC($E$2:$E$2483,$E635)*5,0)+1</f>
        <v>1</v>
      </c>
      <c r="K635">
        <f>ROUNDDOWN(_xlfn.PERCENTRANK.EXC($F$2:$F$2483,$F635)*5,0)+1</f>
        <v>4</v>
      </c>
      <c r="L635" s="2" t="str">
        <f>I635&amp;J635&amp;K635</f>
        <v>414</v>
      </c>
    </row>
    <row r="636" spans="1:12" x14ac:dyDescent="0.3">
      <c r="A636">
        <v>16596</v>
      </c>
      <c r="B636" t="s">
        <v>966</v>
      </c>
      <c r="C636" t="s">
        <v>24</v>
      </c>
      <c r="D636" t="s">
        <v>8</v>
      </c>
      <c r="E636">
        <v>1</v>
      </c>
      <c r="F636">
        <v>2547.0029</v>
      </c>
      <c r="G636" s="1">
        <v>41659</v>
      </c>
      <c r="I636" s="2">
        <f>ROUNDDOWN(_xlfn.PERCENTRANK.EXC($G$2:$G$2483,$G636)*5,0)+1</f>
        <v>4</v>
      </c>
      <c r="J636">
        <f>ROUNDDOWN(_xlfn.PERCENTRANK.EXC($E$2:$E$2483,$E636)*5,0)+1</f>
        <v>1</v>
      </c>
      <c r="K636">
        <f>ROUNDDOWN(_xlfn.PERCENTRANK.EXC($F$2:$F$2483,$F636)*5,0)+1</f>
        <v>4</v>
      </c>
      <c r="L636" s="2" t="str">
        <f>I636&amp;J636&amp;K636</f>
        <v>414</v>
      </c>
    </row>
    <row r="637" spans="1:12" x14ac:dyDescent="0.3">
      <c r="A637">
        <v>28394</v>
      </c>
      <c r="B637" t="s">
        <v>969</v>
      </c>
      <c r="C637" t="s">
        <v>17</v>
      </c>
      <c r="D637" t="s">
        <v>8</v>
      </c>
      <c r="E637">
        <v>1</v>
      </c>
      <c r="F637">
        <v>1276.8054</v>
      </c>
      <c r="G637" s="1">
        <v>41659</v>
      </c>
      <c r="I637" s="2">
        <f>ROUNDDOWN(_xlfn.PERCENTRANK.EXC($G$2:$G$2483,$G637)*5,0)+1</f>
        <v>4</v>
      </c>
      <c r="J637">
        <f>ROUNDDOWN(_xlfn.PERCENTRANK.EXC($E$2:$E$2483,$E637)*5,0)+1</f>
        <v>1</v>
      </c>
      <c r="K637">
        <f>ROUNDDOWN(_xlfn.PERCENTRANK.EXC($F$2:$F$2483,$F637)*5,0)+1</f>
        <v>4</v>
      </c>
      <c r="L637" s="2" t="str">
        <f>I637&amp;J637&amp;K637</f>
        <v>414</v>
      </c>
    </row>
    <row r="638" spans="1:12" x14ac:dyDescent="0.3">
      <c r="A638">
        <v>17944</v>
      </c>
      <c r="B638" t="s">
        <v>975</v>
      </c>
      <c r="C638" t="s">
        <v>27</v>
      </c>
      <c r="D638" t="s">
        <v>8</v>
      </c>
      <c r="E638">
        <v>1</v>
      </c>
      <c r="F638">
        <v>1934.8329000000001</v>
      </c>
      <c r="G638" s="1">
        <v>41658</v>
      </c>
      <c r="I638" s="2">
        <f>ROUNDDOWN(_xlfn.PERCENTRANK.EXC($G$2:$G$2483,$G638)*5,0)+1</f>
        <v>4</v>
      </c>
      <c r="J638">
        <f>ROUNDDOWN(_xlfn.PERCENTRANK.EXC($E$2:$E$2483,$E638)*5,0)+1</f>
        <v>1</v>
      </c>
      <c r="K638">
        <f>ROUNDDOWN(_xlfn.PERCENTRANK.EXC($F$2:$F$2483,$F638)*5,0)+1</f>
        <v>4</v>
      </c>
      <c r="L638" s="2" t="str">
        <f>I638&amp;J638&amp;K638</f>
        <v>414</v>
      </c>
    </row>
    <row r="639" spans="1:12" x14ac:dyDescent="0.3">
      <c r="A639">
        <v>24701</v>
      </c>
      <c r="B639" t="s">
        <v>977</v>
      </c>
      <c r="C639" t="s">
        <v>7</v>
      </c>
      <c r="D639" t="s">
        <v>8</v>
      </c>
      <c r="E639">
        <v>1</v>
      </c>
      <c r="F639">
        <v>1928.1919</v>
      </c>
      <c r="G639" s="1">
        <v>41658</v>
      </c>
      <c r="I639" s="2">
        <f>ROUNDDOWN(_xlfn.PERCENTRANK.EXC($G$2:$G$2483,$G639)*5,0)+1</f>
        <v>4</v>
      </c>
      <c r="J639">
        <f>ROUNDDOWN(_xlfn.PERCENTRANK.EXC($E$2:$E$2483,$E639)*5,0)+1</f>
        <v>1</v>
      </c>
      <c r="K639">
        <f>ROUNDDOWN(_xlfn.PERCENTRANK.EXC($F$2:$F$2483,$F639)*5,0)+1</f>
        <v>4</v>
      </c>
      <c r="L639" s="2" t="str">
        <f>I639&amp;J639&amp;K639</f>
        <v>414</v>
      </c>
    </row>
    <row r="640" spans="1:12" x14ac:dyDescent="0.3">
      <c r="A640">
        <v>15677</v>
      </c>
      <c r="B640" t="s">
        <v>672</v>
      </c>
      <c r="C640" t="s">
        <v>15</v>
      </c>
      <c r="D640" t="s">
        <v>8</v>
      </c>
      <c r="E640">
        <v>1</v>
      </c>
      <c r="F640">
        <v>2580.1419000000001</v>
      </c>
      <c r="G640" s="1">
        <v>41657</v>
      </c>
      <c r="I640" s="2">
        <f>ROUNDDOWN(_xlfn.PERCENTRANK.EXC($G$2:$G$2483,$G640)*5,0)+1</f>
        <v>4</v>
      </c>
      <c r="J640">
        <f>ROUNDDOWN(_xlfn.PERCENTRANK.EXC($E$2:$E$2483,$E640)*5,0)+1</f>
        <v>1</v>
      </c>
      <c r="K640">
        <f>ROUNDDOWN(_xlfn.PERCENTRANK.EXC($F$2:$F$2483,$F640)*5,0)+1</f>
        <v>4</v>
      </c>
      <c r="L640" s="2" t="str">
        <f>I640&amp;J640&amp;K640</f>
        <v>414</v>
      </c>
    </row>
    <row r="641" spans="1:12" x14ac:dyDescent="0.3">
      <c r="A641">
        <v>16425</v>
      </c>
      <c r="B641" t="s">
        <v>747</v>
      </c>
      <c r="C641" t="s">
        <v>22</v>
      </c>
      <c r="D641" t="s">
        <v>8</v>
      </c>
      <c r="E641">
        <v>1</v>
      </c>
      <c r="F641">
        <v>1342.4093</v>
      </c>
      <c r="G641" s="1">
        <v>41657</v>
      </c>
      <c r="I641" s="2">
        <f>ROUNDDOWN(_xlfn.PERCENTRANK.EXC($G$2:$G$2483,$G641)*5,0)+1</f>
        <v>4</v>
      </c>
      <c r="J641">
        <f>ROUNDDOWN(_xlfn.PERCENTRANK.EXC($E$2:$E$2483,$E641)*5,0)+1</f>
        <v>1</v>
      </c>
      <c r="K641">
        <f>ROUNDDOWN(_xlfn.PERCENTRANK.EXC($F$2:$F$2483,$F641)*5,0)+1</f>
        <v>4</v>
      </c>
      <c r="L641" s="2" t="str">
        <f>I641&amp;J641&amp;K641</f>
        <v>414</v>
      </c>
    </row>
    <row r="642" spans="1:12" x14ac:dyDescent="0.3">
      <c r="A642">
        <v>17196</v>
      </c>
      <c r="B642" t="s">
        <v>980</v>
      </c>
      <c r="C642" t="s">
        <v>7</v>
      </c>
      <c r="D642" t="s">
        <v>8</v>
      </c>
      <c r="E642">
        <v>1</v>
      </c>
      <c r="F642">
        <v>2561.3015999999998</v>
      </c>
      <c r="G642" s="1">
        <v>41657</v>
      </c>
      <c r="I642" s="2">
        <f>ROUNDDOWN(_xlfn.PERCENTRANK.EXC($G$2:$G$2483,$G642)*5,0)+1</f>
        <v>4</v>
      </c>
      <c r="J642">
        <f>ROUNDDOWN(_xlfn.PERCENTRANK.EXC($E$2:$E$2483,$E642)*5,0)+1</f>
        <v>1</v>
      </c>
      <c r="K642">
        <f>ROUNDDOWN(_xlfn.PERCENTRANK.EXC($F$2:$F$2483,$F642)*5,0)+1</f>
        <v>4</v>
      </c>
      <c r="L642" s="2" t="str">
        <f>I642&amp;J642&amp;K642</f>
        <v>414</v>
      </c>
    </row>
    <row r="643" spans="1:12" x14ac:dyDescent="0.3">
      <c r="A643">
        <v>17897</v>
      </c>
      <c r="B643" t="s">
        <v>981</v>
      </c>
      <c r="C643" t="s">
        <v>17</v>
      </c>
      <c r="D643" t="s">
        <v>8</v>
      </c>
      <c r="E643">
        <v>1</v>
      </c>
      <c r="F643">
        <v>1966.3144</v>
      </c>
      <c r="G643" s="1">
        <v>41657</v>
      </c>
      <c r="I643" s="2">
        <f>ROUNDDOWN(_xlfn.PERCENTRANK.EXC($G$2:$G$2483,$G643)*5,0)+1</f>
        <v>4</v>
      </c>
      <c r="J643">
        <f>ROUNDDOWN(_xlfn.PERCENTRANK.EXC($E$2:$E$2483,$E643)*5,0)+1</f>
        <v>1</v>
      </c>
      <c r="K643">
        <f>ROUNDDOWN(_xlfn.PERCENTRANK.EXC($F$2:$F$2483,$F643)*5,0)+1</f>
        <v>4</v>
      </c>
      <c r="L643" s="2" t="str">
        <f>I643&amp;J643&amp;K643</f>
        <v>414</v>
      </c>
    </row>
    <row r="644" spans="1:12" x14ac:dyDescent="0.3">
      <c r="A644">
        <v>20853</v>
      </c>
      <c r="B644" t="s">
        <v>982</v>
      </c>
      <c r="C644" t="s">
        <v>29</v>
      </c>
      <c r="D644" t="s">
        <v>8</v>
      </c>
      <c r="E644">
        <v>1</v>
      </c>
      <c r="F644">
        <v>1268.2859000000001</v>
      </c>
      <c r="G644" s="1">
        <v>41657</v>
      </c>
      <c r="I644" s="2">
        <f>ROUNDDOWN(_xlfn.PERCENTRANK.EXC($G$2:$G$2483,$G644)*5,0)+1</f>
        <v>4</v>
      </c>
      <c r="J644">
        <f>ROUNDDOWN(_xlfn.PERCENTRANK.EXC($E$2:$E$2483,$E644)*5,0)+1</f>
        <v>1</v>
      </c>
      <c r="K644">
        <f>ROUNDDOWN(_xlfn.PERCENTRANK.EXC($F$2:$F$2483,$F644)*5,0)+1</f>
        <v>4</v>
      </c>
      <c r="L644" s="2" t="str">
        <f>I644&amp;J644&amp;K644</f>
        <v>414</v>
      </c>
    </row>
    <row r="645" spans="1:12" x14ac:dyDescent="0.3">
      <c r="A645">
        <v>12267</v>
      </c>
      <c r="B645" t="s">
        <v>991</v>
      </c>
      <c r="C645" t="s">
        <v>11</v>
      </c>
      <c r="D645" t="s">
        <v>8</v>
      </c>
      <c r="E645">
        <v>1</v>
      </c>
      <c r="F645">
        <v>2535.9639999999999</v>
      </c>
      <c r="G645" s="1">
        <v>41655</v>
      </c>
      <c r="I645" s="2">
        <f>ROUNDDOWN(_xlfn.PERCENTRANK.EXC($G$2:$G$2483,$G645)*5,0)+1</f>
        <v>4</v>
      </c>
      <c r="J645">
        <f>ROUNDDOWN(_xlfn.PERCENTRANK.EXC($E$2:$E$2483,$E645)*5,0)+1</f>
        <v>1</v>
      </c>
      <c r="K645">
        <f>ROUNDDOWN(_xlfn.PERCENTRANK.EXC($F$2:$F$2483,$F645)*5,0)+1</f>
        <v>4</v>
      </c>
      <c r="L645" s="2" t="str">
        <f>I645&amp;J645&amp;K645</f>
        <v>414</v>
      </c>
    </row>
    <row r="646" spans="1:12" x14ac:dyDescent="0.3">
      <c r="A646">
        <v>20844</v>
      </c>
      <c r="B646" t="s">
        <v>995</v>
      </c>
      <c r="C646" t="s">
        <v>37</v>
      </c>
      <c r="D646" t="s">
        <v>8</v>
      </c>
      <c r="E646">
        <v>1</v>
      </c>
      <c r="F646">
        <v>1276.8054</v>
      </c>
      <c r="G646" s="1">
        <v>41655</v>
      </c>
      <c r="I646" s="2">
        <f>ROUNDDOWN(_xlfn.PERCENTRANK.EXC($G$2:$G$2483,$G646)*5,0)+1</f>
        <v>4</v>
      </c>
      <c r="J646">
        <f>ROUNDDOWN(_xlfn.PERCENTRANK.EXC($E$2:$E$2483,$E646)*5,0)+1</f>
        <v>1</v>
      </c>
      <c r="K646">
        <f>ROUNDDOWN(_xlfn.PERCENTRANK.EXC($F$2:$F$2483,$F646)*5,0)+1</f>
        <v>4</v>
      </c>
      <c r="L646" s="2" t="str">
        <f>I646&amp;J646&amp;K646</f>
        <v>414</v>
      </c>
    </row>
    <row r="647" spans="1:12" x14ac:dyDescent="0.3">
      <c r="A647">
        <v>25607</v>
      </c>
      <c r="B647" t="s">
        <v>996</v>
      </c>
      <c r="C647" t="s">
        <v>36</v>
      </c>
      <c r="D647" t="s">
        <v>8</v>
      </c>
      <c r="E647">
        <v>1</v>
      </c>
      <c r="F647">
        <v>1384.9186</v>
      </c>
      <c r="G647" s="1">
        <v>41655</v>
      </c>
      <c r="I647" s="2">
        <f>ROUNDDOWN(_xlfn.PERCENTRANK.EXC($G$2:$G$2483,$G647)*5,0)+1</f>
        <v>4</v>
      </c>
      <c r="J647">
        <f>ROUNDDOWN(_xlfn.PERCENTRANK.EXC($E$2:$E$2483,$E647)*5,0)+1</f>
        <v>1</v>
      </c>
      <c r="K647">
        <f>ROUNDDOWN(_xlfn.PERCENTRANK.EXC($F$2:$F$2483,$F647)*5,0)+1</f>
        <v>4</v>
      </c>
      <c r="L647" s="2" t="str">
        <f>I647&amp;J647&amp;K647</f>
        <v>414</v>
      </c>
    </row>
    <row r="648" spans="1:12" x14ac:dyDescent="0.3">
      <c r="A648">
        <v>17885</v>
      </c>
      <c r="B648" t="s">
        <v>1009</v>
      </c>
      <c r="C648" t="s">
        <v>7</v>
      </c>
      <c r="D648" t="s">
        <v>8</v>
      </c>
      <c r="E648">
        <v>1</v>
      </c>
      <c r="F648">
        <v>1879.5940000000001</v>
      </c>
      <c r="G648" s="1">
        <v>41652</v>
      </c>
      <c r="I648" s="2">
        <f>ROUNDDOWN(_xlfn.PERCENTRANK.EXC($G$2:$G$2483,$G648)*5,0)+1</f>
        <v>4</v>
      </c>
      <c r="J648">
        <f>ROUNDDOWN(_xlfn.PERCENTRANK.EXC($E$2:$E$2483,$E648)*5,0)+1</f>
        <v>1</v>
      </c>
      <c r="K648">
        <f>ROUNDDOWN(_xlfn.PERCENTRANK.EXC($F$2:$F$2483,$F648)*5,0)+1</f>
        <v>4</v>
      </c>
      <c r="L648" s="2" t="str">
        <f>I648&amp;J648&amp;K648</f>
        <v>414</v>
      </c>
    </row>
    <row r="649" spans="1:12" x14ac:dyDescent="0.3">
      <c r="A649">
        <v>17900</v>
      </c>
      <c r="B649" t="s">
        <v>1016</v>
      </c>
      <c r="C649" t="s">
        <v>7</v>
      </c>
      <c r="D649" t="s">
        <v>8</v>
      </c>
      <c r="E649">
        <v>1</v>
      </c>
      <c r="F649">
        <v>1934.8329000000001</v>
      </c>
      <c r="G649" s="1">
        <v>41651</v>
      </c>
      <c r="I649" s="2">
        <f>ROUNDDOWN(_xlfn.PERCENTRANK.EXC($G$2:$G$2483,$G649)*5,0)+1</f>
        <v>4</v>
      </c>
      <c r="J649">
        <f>ROUNDDOWN(_xlfn.PERCENTRANK.EXC($E$2:$E$2483,$E649)*5,0)+1</f>
        <v>1</v>
      </c>
      <c r="K649">
        <f>ROUNDDOWN(_xlfn.PERCENTRANK.EXC($F$2:$F$2483,$F649)*5,0)+1</f>
        <v>4</v>
      </c>
      <c r="L649" s="2" t="str">
        <f>I649&amp;J649&amp;K649</f>
        <v>414</v>
      </c>
    </row>
    <row r="650" spans="1:12" x14ac:dyDescent="0.3">
      <c r="A650">
        <v>28364</v>
      </c>
      <c r="B650" t="s">
        <v>1025</v>
      </c>
      <c r="C650" t="s">
        <v>7</v>
      </c>
      <c r="D650" t="s">
        <v>8</v>
      </c>
      <c r="E650">
        <v>1</v>
      </c>
      <c r="F650">
        <v>1293.3804</v>
      </c>
      <c r="G650" s="1">
        <v>41649</v>
      </c>
      <c r="I650" s="2">
        <f>ROUNDDOWN(_xlfn.PERCENTRANK.EXC($G$2:$G$2483,$G650)*5,0)+1</f>
        <v>4</v>
      </c>
      <c r="J650">
        <f>ROUNDDOWN(_xlfn.PERCENTRANK.EXC($E$2:$E$2483,$E650)*5,0)+1</f>
        <v>1</v>
      </c>
      <c r="K650">
        <f>ROUNDDOWN(_xlfn.PERCENTRANK.EXC($F$2:$F$2483,$F650)*5,0)+1</f>
        <v>4</v>
      </c>
      <c r="L650" s="2" t="str">
        <f>I650&amp;J650&amp;K650</f>
        <v>414</v>
      </c>
    </row>
    <row r="651" spans="1:12" x14ac:dyDescent="0.3">
      <c r="A651">
        <v>17206</v>
      </c>
      <c r="B651" t="s">
        <v>1028</v>
      </c>
      <c r="C651" t="s">
        <v>10</v>
      </c>
      <c r="D651" t="s">
        <v>8</v>
      </c>
      <c r="E651">
        <v>1</v>
      </c>
      <c r="F651">
        <v>2535.9639999999999</v>
      </c>
      <c r="G651" s="1">
        <v>41648</v>
      </c>
      <c r="I651" s="2">
        <f>ROUNDDOWN(_xlfn.PERCENTRANK.EXC($G$2:$G$2483,$G651)*5,0)+1</f>
        <v>4</v>
      </c>
      <c r="J651">
        <f>ROUNDDOWN(_xlfn.PERCENTRANK.EXC($E$2:$E$2483,$E651)*5,0)+1</f>
        <v>1</v>
      </c>
      <c r="K651">
        <f>ROUNDDOWN(_xlfn.PERCENTRANK.EXC($F$2:$F$2483,$F651)*5,0)+1</f>
        <v>4</v>
      </c>
      <c r="L651" s="2" t="str">
        <f>I651&amp;J651&amp;K651</f>
        <v>414</v>
      </c>
    </row>
    <row r="652" spans="1:12" x14ac:dyDescent="0.3">
      <c r="A652">
        <v>25606</v>
      </c>
      <c r="B652" t="s">
        <v>1032</v>
      </c>
      <c r="C652" t="s">
        <v>7</v>
      </c>
      <c r="D652" t="s">
        <v>8</v>
      </c>
      <c r="E652">
        <v>1</v>
      </c>
      <c r="F652">
        <v>1381.0732</v>
      </c>
      <c r="G652" s="1">
        <v>41648</v>
      </c>
      <c r="I652" s="2">
        <f>ROUNDDOWN(_xlfn.PERCENTRANK.EXC($G$2:$G$2483,$G652)*5,0)+1</f>
        <v>4</v>
      </c>
      <c r="J652">
        <f>ROUNDDOWN(_xlfn.PERCENTRANK.EXC($E$2:$E$2483,$E652)*5,0)+1</f>
        <v>1</v>
      </c>
      <c r="K652">
        <f>ROUNDDOWN(_xlfn.PERCENTRANK.EXC($F$2:$F$2483,$F652)*5,0)+1</f>
        <v>4</v>
      </c>
      <c r="L652" s="2" t="str">
        <f>I652&amp;J652&amp;K652</f>
        <v>414</v>
      </c>
    </row>
    <row r="653" spans="1:12" x14ac:dyDescent="0.3">
      <c r="A653">
        <v>12383</v>
      </c>
      <c r="B653" t="s">
        <v>1033</v>
      </c>
      <c r="C653" t="s">
        <v>7</v>
      </c>
      <c r="D653" t="s">
        <v>8</v>
      </c>
      <c r="E653">
        <v>1</v>
      </c>
      <c r="F653">
        <v>2563.5889999999999</v>
      </c>
      <c r="G653" s="1">
        <v>41647</v>
      </c>
      <c r="I653" s="2">
        <f>ROUNDDOWN(_xlfn.PERCENTRANK.EXC($G$2:$G$2483,$G653)*5,0)+1</f>
        <v>4</v>
      </c>
      <c r="J653">
        <f>ROUNDDOWN(_xlfn.PERCENTRANK.EXC($E$2:$E$2483,$E653)*5,0)+1</f>
        <v>1</v>
      </c>
      <c r="K653">
        <f>ROUNDDOWN(_xlfn.PERCENTRANK.EXC($F$2:$F$2483,$F653)*5,0)+1</f>
        <v>4</v>
      </c>
      <c r="L653" s="2" t="str">
        <f>I653&amp;J653&amp;K653</f>
        <v>414</v>
      </c>
    </row>
    <row r="654" spans="1:12" x14ac:dyDescent="0.3">
      <c r="A654">
        <v>17891</v>
      </c>
      <c r="B654" t="s">
        <v>1042</v>
      </c>
      <c r="C654" t="s">
        <v>11</v>
      </c>
      <c r="D654" t="s">
        <v>8</v>
      </c>
      <c r="E654">
        <v>1</v>
      </c>
      <c r="F654">
        <v>1918.2579000000001</v>
      </c>
      <c r="G654" s="1">
        <v>41645</v>
      </c>
      <c r="I654" s="2">
        <f>ROUNDDOWN(_xlfn.PERCENTRANK.EXC($G$2:$G$2483,$G654)*5,0)+1</f>
        <v>4</v>
      </c>
      <c r="J654">
        <f>ROUNDDOWN(_xlfn.PERCENTRANK.EXC($E$2:$E$2483,$E654)*5,0)+1</f>
        <v>1</v>
      </c>
      <c r="K654">
        <f>ROUNDDOWN(_xlfn.PERCENTRANK.EXC($F$2:$F$2483,$F654)*5,0)+1</f>
        <v>4</v>
      </c>
      <c r="L654" s="2" t="str">
        <f>I654&amp;J654&amp;K654</f>
        <v>414</v>
      </c>
    </row>
    <row r="655" spans="1:12" x14ac:dyDescent="0.3">
      <c r="A655">
        <v>12290</v>
      </c>
      <c r="B655" t="s">
        <v>1047</v>
      </c>
      <c r="C655" t="s">
        <v>34</v>
      </c>
      <c r="D655" t="s">
        <v>8</v>
      </c>
      <c r="E655">
        <v>1</v>
      </c>
      <c r="F655">
        <v>2535.9639999999999</v>
      </c>
      <c r="G655" s="1">
        <v>41643</v>
      </c>
      <c r="I655" s="2">
        <f>ROUNDDOWN(_xlfn.PERCENTRANK.EXC($G$2:$G$2483,$G655)*5,0)+1</f>
        <v>4</v>
      </c>
      <c r="J655">
        <f>ROUNDDOWN(_xlfn.PERCENTRANK.EXC($E$2:$E$2483,$E655)*5,0)+1</f>
        <v>1</v>
      </c>
      <c r="K655">
        <f>ROUNDDOWN(_xlfn.PERCENTRANK.EXC($F$2:$F$2483,$F655)*5,0)+1</f>
        <v>4</v>
      </c>
      <c r="L655" s="2" t="str">
        <f>I655&amp;J655&amp;K655</f>
        <v>414</v>
      </c>
    </row>
    <row r="656" spans="1:12" x14ac:dyDescent="0.3">
      <c r="A656">
        <v>17950</v>
      </c>
      <c r="B656" t="s">
        <v>1049</v>
      </c>
      <c r="C656" t="s">
        <v>39</v>
      </c>
      <c r="D656" t="s">
        <v>8</v>
      </c>
      <c r="E656">
        <v>1</v>
      </c>
      <c r="F656">
        <v>1914.1473000000001</v>
      </c>
      <c r="G656" s="1">
        <v>41643</v>
      </c>
      <c r="I656" s="2">
        <f>ROUNDDOWN(_xlfn.PERCENTRANK.EXC($G$2:$G$2483,$G656)*5,0)+1</f>
        <v>4</v>
      </c>
      <c r="J656">
        <f>ROUNDDOWN(_xlfn.PERCENTRANK.EXC($E$2:$E$2483,$E656)*5,0)+1</f>
        <v>1</v>
      </c>
      <c r="K656">
        <f>ROUNDDOWN(_xlfn.PERCENTRANK.EXC($F$2:$F$2483,$F656)*5,0)+1</f>
        <v>4</v>
      </c>
      <c r="L656" s="2" t="str">
        <f>I656&amp;J656&amp;K656</f>
        <v>414</v>
      </c>
    </row>
    <row r="657" spans="1:12" x14ac:dyDescent="0.3">
      <c r="A657">
        <v>20855</v>
      </c>
      <c r="B657" t="s">
        <v>1050</v>
      </c>
      <c r="C657" t="s">
        <v>24</v>
      </c>
      <c r="D657" t="s">
        <v>8</v>
      </c>
      <c r="E657">
        <v>1</v>
      </c>
      <c r="F657">
        <v>1276.8054</v>
      </c>
      <c r="G657" s="1">
        <v>41643</v>
      </c>
      <c r="I657" s="2">
        <f>ROUNDDOWN(_xlfn.PERCENTRANK.EXC($G$2:$G$2483,$G657)*5,0)+1</f>
        <v>4</v>
      </c>
      <c r="J657">
        <f>ROUNDDOWN(_xlfn.PERCENTRANK.EXC($E$2:$E$2483,$E657)*5,0)+1</f>
        <v>1</v>
      </c>
      <c r="K657">
        <f>ROUNDDOWN(_xlfn.PERCENTRANK.EXC($F$2:$F$2483,$F657)*5,0)+1</f>
        <v>4</v>
      </c>
      <c r="L657" s="2" t="str">
        <f>I657&amp;J657&amp;K657</f>
        <v>414</v>
      </c>
    </row>
    <row r="658" spans="1:12" x14ac:dyDescent="0.3">
      <c r="A658">
        <v>24209</v>
      </c>
      <c r="B658" t="s">
        <v>1052</v>
      </c>
      <c r="C658" t="s">
        <v>9</v>
      </c>
      <c r="D658" t="s">
        <v>8</v>
      </c>
      <c r="E658">
        <v>1</v>
      </c>
      <c r="F658">
        <v>1918.2579000000001</v>
      </c>
      <c r="G658" s="1">
        <v>41643</v>
      </c>
      <c r="I658" s="2">
        <f>ROUNDDOWN(_xlfn.PERCENTRANK.EXC($G$2:$G$2483,$G658)*5,0)+1</f>
        <v>4</v>
      </c>
      <c r="J658">
        <f>ROUNDDOWN(_xlfn.PERCENTRANK.EXC($E$2:$E$2483,$E658)*5,0)+1</f>
        <v>1</v>
      </c>
      <c r="K658">
        <f>ROUNDDOWN(_xlfn.PERCENTRANK.EXC($F$2:$F$2483,$F658)*5,0)+1</f>
        <v>4</v>
      </c>
      <c r="L658" s="2" t="str">
        <f>I658&amp;J658&amp;K658</f>
        <v>414</v>
      </c>
    </row>
    <row r="659" spans="1:12" x14ac:dyDescent="0.3">
      <c r="A659">
        <v>27796</v>
      </c>
      <c r="B659" t="s">
        <v>1060</v>
      </c>
      <c r="C659" t="s">
        <v>7</v>
      </c>
      <c r="D659" t="s">
        <v>8</v>
      </c>
      <c r="E659">
        <v>1</v>
      </c>
      <c r="F659">
        <v>1253.5894000000001</v>
      </c>
      <c r="G659" s="1">
        <v>41642</v>
      </c>
      <c r="I659" s="2">
        <f>ROUNDDOWN(_xlfn.PERCENTRANK.EXC($G$2:$G$2483,$G659)*5,0)+1</f>
        <v>4</v>
      </c>
      <c r="J659">
        <f>ROUNDDOWN(_xlfn.PERCENTRANK.EXC($E$2:$E$2483,$E659)*5,0)+1</f>
        <v>1</v>
      </c>
      <c r="K659">
        <f>ROUNDDOWN(_xlfn.PERCENTRANK.EXC($F$2:$F$2483,$F659)*5,0)+1</f>
        <v>4</v>
      </c>
      <c r="L659" s="2" t="str">
        <f>I659&amp;J659&amp;K659</f>
        <v>414</v>
      </c>
    </row>
    <row r="660" spans="1:12" x14ac:dyDescent="0.3">
      <c r="A660">
        <v>17195</v>
      </c>
      <c r="B660" t="s">
        <v>1063</v>
      </c>
      <c r="C660" t="s">
        <v>26</v>
      </c>
      <c r="D660" t="s">
        <v>8</v>
      </c>
      <c r="E660">
        <v>1</v>
      </c>
      <c r="F660">
        <v>2574.9041999999999</v>
      </c>
      <c r="G660" s="1">
        <v>41641</v>
      </c>
      <c r="I660" s="2">
        <f>ROUNDDOWN(_xlfn.PERCENTRANK.EXC($G$2:$G$2483,$G660)*5,0)+1</f>
        <v>4</v>
      </c>
      <c r="J660">
        <f>ROUNDDOWN(_xlfn.PERCENTRANK.EXC($E$2:$E$2483,$E660)*5,0)+1</f>
        <v>1</v>
      </c>
      <c r="K660">
        <f>ROUNDDOWN(_xlfn.PERCENTRANK.EXC($F$2:$F$2483,$F660)*5,0)+1</f>
        <v>4</v>
      </c>
      <c r="L660" s="2" t="str">
        <f>I660&amp;J660&amp;K660</f>
        <v>414</v>
      </c>
    </row>
    <row r="661" spans="1:12" x14ac:dyDescent="0.3">
      <c r="A661">
        <v>23744</v>
      </c>
      <c r="B661" t="s">
        <v>647</v>
      </c>
      <c r="C661" t="s">
        <v>39</v>
      </c>
      <c r="D661" t="s">
        <v>8</v>
      </c>
      <c r="E661">
        <v>1</v>
      </c>
      <c r="F661">
        <v>627.37480000000005</v>
      </c>
      <c r="G661" s="1">
        <v>41721</v>
      </c>
      <c r="I661" s="2">
        <f>ROUNDDOWN(_xlfn.PERCENTRANK.EXC($G$2:$G$2483,$G661)*5,0)+1</f>
        <v>4</v>
      </c>
      <c r="J661">
        <f>ROUNDDOWN(_xlfn.PERCENTRANK.EXC($E$2:$E$2483,$E661)*5,0)+1</f>
        <v>1</v>
      </c>
      <c r="K661">
        <f>ROUNDDOWN(_xlfn.PERCENTRANK.EXC($F$2:$F$2483,$F661)*5,0)+1</f>
        <v>3</v>
      </c>
      <c r="L661" s="2" t="str">
        <f>I661&amp;J661&amp;K661</f>
        <v>413</v>
      </c>
    </row>
    <row r="662" spans="1:12" x14ac:dyDescent="0.3">
      <c r="A662">
        <v>17780</v>
      </c>
      <c r="B662" t="s">
        <v>393</v>
      </c>
      <c r="C662" t="s">
        <v>10</v>
      </c>
      <c r="D662" t="s">
        <v>8</v>
      </c>
      <c r="E662">
        <v>1</v>
      </c>
      <c r="F662">
        <v>875.53570000000002</v>
      </c>
      <c r="G662" s="1">
        <v>41720</v>
      </c>
      <c r="I662" s="2">
        <f>ROUNDDOWN(_xlfn.PERCENTRANK.EXC($G$2:$G$2483,$G662)*5,0)+1</f>
        <v>4</v>
      </c>
      <c r="J662">
        <f>ROUNDDOWN(_xlfn.PERCENTRANK.EXC($E$2:$E$2483,$E662)*5,0)+1</f>
        <v>1</v>
      </c>
      <c r="K662">
        <f>ROUNDDOWN(_xlfn.PERCENTRANK.EXC($F$2:$F$2483,$F662)*5,0)+1</f>
        <v>3</v>
      </c>
      <c r="L662" s="2" t="str">
        <f>I662&amp;J662&amp;K662</f>
        <v>413</v>
      </c>
    </row>
    <row r="663" spans="1:12" x14ac:dyDescent="0.3">
      <c r="A663">
        <v>22712</v>
      </c>
      <c r="B663" t="s">
        <v>654</v>
      </c>
      <c r="C663" t="s">
        <v>23</v>
      </c>
      <c r="D663" t="s">
        <v>8</v>
      </c>
      <c r="E663">
        <v>1</v>
      </c>
      <c r="F663">
        <v>635.35289999999998</v>
      </c>
      <c r="G663" s="1">
        <v>41720</v>
      </c>
      <c r="I663" s="2">
        <f>ROUNDDOWN(_xlfn.PERCENTRANK.EXC($G$2:$G$2483,$G663)*5,0)+1</f>
        <v>4</v>
      </c>
      <c r="J663">
        <f>ROUNDDOWN(_xlfn.PERCENTRANK.EXC($E$2:$E$2483,$E663)*5,0)+1</f>
        <v>1</v>
      </c>
      <c r="K663">
        <f>ROUNDDOWN(_xlfn.PERCENTRANK.EXC($F$2:$F$2483,$F663)*5,0)+1</f>
        <v>3</v>
      </c>
      <c r="L663" s="2" t="str">
        <f>I663&amp;J663&amp;K663</f>
        <v>413</v>
      </c>
    </row>
    <row r="664" spans="1:12" x14ac:dyDescent="0.3">
      <c r="A664">
        <v>14555</v>
      </c>
      <c r="B664" t="s">
        <v>658</v>
      </c>
      <c r="C664" t="s">
        <v>42</v>
      </c>
      <c r="D664" t="s">
        <v>8</v>
      </c>
      <c r="E664">
        <v>1</v>
      </c>
      <c r="F664">
        <v>927.60329999999999</v>
      </c>
      <c r="G664" s="1">
        <v>41718</v>
      </c>
      <c r="I664" s="2">
        <f>ROUNDDOWN(_xlfn.PERCENTRANK.EXC($G$2:$G$2483,$G664)*5,0)+1</f>
        <v>4</v>
      </c>
      <c r="J664">
        <f>ROUNDDOWN(_xlfn.PERCENTRANK.EXC($E$2:$E$2483,$E664)*5,0)+1</f>
        <v>1</v>
      </c>
      <c r="K664">
        <f>ROUNDDOWN(_xlfn.PERCENTRANK.EXC($F$2:$F$2483,$F664)*5,0)+1</f>
        <v>3</v>
      </c>
      <c r="L664" s="2" t="str">
        <f>I664&amp;J664&amp;K664</f>
        <v>413</v>
      </c>
    </row>
    <row r="665" spans="1:12" x14ac:dyDescent="0.3">
      <c r="A665">
        <v>15463</v>
      </c>
      <c r="B665" t="s">
        <v>100</v>
      </c>
      <c r="C665" t="s">
        <v>29</v>
      </c>
      <c r="D665" t="s">
        <v>8</v>
      </c>
      <c r="E665">
        <v>1</v>
      </c>
      <c r="F665">
        <v>686.1277</v>
      </c>
      <c r="G665" s="1">
        <v>41718</v>
      </c>
      <c r="I665" s="2">
        <f>ROUNDDOWN(_xlfn.PERCENTRANK.EXC($G$2:$G$2483,$G665)*5,0)+1</f>
        <v>4</v>
      </c>
      <c r="J665">
        <f>ROUNDDOWN(_xlfn.PERCENTRANK.EXC($E$2:$E$2483,$E665)*5,0)+1</f>
        <v>1</v>
      </c>
      <c r="K665">
        <f>ROUNDDOWN(_xlfn.PERCENTRANK.EXC($F$2:$F$2483,$F665)*5,0)+1</f>
        <v>3</v>
      </c>
      <c r="L665" s="2" t="str">
        <f>I665&amp;J665&amp;K665</f>
        <v>413</v>
      </c>
    </row>
    <row r="666" spans="1:12" x14ac:dyDescent="0.3">
      <c r="A666">
        <v>23443</v>
      </c>
      <c r="B666" t="s">
        <v>101</v>
      </c>
      <c r="C666" t="s">
        <v>37</v>
      </c>
      <c r="D666" t="s">
        <v>8</v>
      </c>
      <c r="E666">
        <v>1</v>
      </c>
      <c r="F666">
        <v>798.66089999999997</v>
      </c>
      <c r="G666" s="1">
        <v>41718</v>
      </c>
      <c r="I666" s="2">
        <f>ROUNDDOWN(_xlfn.PERCENTRANK.EXC($G$2:$G$2483,$G666)*5,0)+1</f>
        <v>4</v>
      </c>
      <c r="J666">
        <f>ROUNDDOWN(_xlfn.PERCENTRANK.EXC($E$2:$E$2483,$E666)*5,0)+1</f>
        <v>1</v>
      </c>
      <c r="K666">
        <f>ROUNDDOWN(_xlfn.PERCENTRANK.EXC($F$2:$F$2483,$F666)*5,0)+1</f>
        <v>3</v>
      </c>
      <c r="L666" s="2" t="str">
        <f>I666&amp;J666&amp;K666</f>
        <v>413</v>
      </c>
    </row>
    <row r="667" spans="1:12" x14ac:dyDescent="0.3">
      <c r="A667">
        <v>15462</v>
      </c>
      <c r="B667" t="s">
        <v>662</v>
      </c>
      <c r="C667" t="s">
        <v>26</v>
      </c>
      <c r="D667" t="s">
        <v>8</v>
      </c>
      <c r="E667">
        <v>1</v>
      </c>
      <c r="F667">
        <v>711.03440000000001</v>
      </c>
      <c r="G667" s="1">
        <v>41717</v>
      </c>
      <c r="I667" s="2">
        <f>ROUNDDOWN(_xlfn.PERCENTRANK.EXC($G$2:$G$2483,$G667)*5,0)+1</f>
        <v>4</v>
      </c>
      <c r="J667">
        <f>ROUNDDOWN(_xlfn.PERCENTRANK.EXC($E$2:$E$2483,$E667)*5,0)+1</f>
        <v>1</v>
      </c>
      <c r="K667">
        <f>ROUNDDOWN(_xlfn.PERCENTRANK.EXC($F$2:$F$2483,$F667)*5,0)+1</f>
        <v>3</v>
      </c>
      <c r="L667" s="2" t="str">
        <f>I667&amp;J667&amp;K667</f>
        <v>413</v>
      </c>
    </row>
    <row r="668" spans="1:12" x14ac:dyDescent="0.3">
      <c r="A668">
        <v>27166</v>
      </c>
      <c r="B668" t="s">
        <v>670</v>
      </c>
      <c r="C668" t="s">
        <v>26</v>
      </c>
      <c r="D668" t="s">
        <v>8</v>
      </c>
      <c r="E668">
        <v>1</v>
      </c>
      <c r="F668">
        <v>914.19970000000001</v>
      </c>
      <c r="G668" s="1">
        <v>41717</v>
      </c>
      <c r="I668" s="2">
        <f>ROUNDDOWN(_xlfn.PERCENTRANK.EXC($G$2:$G$2483,$G668)*5,0)+1</f>
        <v>4</v>
      </c>
      <c r="J668">
        <f>ROUNDDOWN(_xlfn.PERCENTRANK.EXC($E$2:$E$2483,$E668)*5,0)+1</f>
        <v>1</v>
      </c>
      <c r="K668">
        <f>ROUNDDOWN(_xlfn.PERCENTRANK.EXC($F$2:$F$2483,$F668)*5,0)+1</f>
        <v>3</v>
      </c>
      <c r="L668" s="2" t="str">
        <f>I668&amp;J668&amp;K668</f>
        <v>413</v>
      </c>
    </row>
    <row r="669" spans="1:12" x14ac:dyDescent="0.3">
      <c r="A669">
        <v>27768</v>
      </c>
      <c r="B669" t="s">
        <v>103</v>
      </c>
      <c r="C669" t="s">
        <v>20</v>
      </c>
      <c r="D669" t="s">
        <v>8</v>
      </c>
      <c r="E669">
        <v>1</v>
      </c>
      <c r="F669">
        <v>820.29679999999996</v>
      </c>
      <c r="G669" s="1">
        <v>41717</v>
      </c>
      <c r="I669" s="2">
        <f>ROUNDDOWN(_xlfn.PERCENTRANK.EXC($G$2:$G$2483,$G669)*5,0)+1</f>
        <v>4</v>
      </c>
      <c r="J669">
        <f>ROUNDDOWN(_xlfn.PERCENTRANK.EXC($E$2:$E$2483,$E669)*5,0)+1</f>
        <v>1</v>
      </c>
      <c r="K669">
        <f>ROUNDDOWN(_xlfn.PERCENTRANK.EXC($F$2:$F$2483,$F669)*5,0)+1</f>
        <v>3</v>
      </c>
      <c r="L669" s="2" t="str">
        <f>I669&amp;J669&amp;K669</f>
        <v>413</v>
      </c>
    </row>
    <row r="670" spans="1:12" x14ac:dyDescent="0.3">
      <c r="A670">
        <v>14779</v>
      </c>
      <c r="B670" t="s">
        <v>671</v>
      </c>
      <c r="C670" t="s">
        <v>21</v>
      </c>
      <c r="D670" t="s">
        <v>8</v>
      </c>
      <c r="E670">
        <v>1</v>
      </c>
      <c r="F670">
        <v>905.52539999999999</v>
      </c>
      <c r="G670" s="1">
        <v>41716</v>
      </c>
      <c r="I670" s="2">
        <f>ROUNDDOWN(_xlfn.PERCENTRANK.EXC($G$2:$G$2483,$G670)*5,0)+1</f>
        <v>4</v>
      </c>
      <c r="J670">
        <f>ROUNDDOWN(_xlfn.PERCENTRANK.EXC($E$2:$E$2483,$E670)*5,0)+1</f>
        <v>1</v>
      </c>
      <c r="K670">
        <f>ROUNDDOWN(_xlfn.PERCENTRANK.EXC($F$2:$F$2483,$F670)*5,0)+1</f>
        <v>3</v>
      </c>
      <c r="L670" s="2" t="str">
        <f>I670&amp;J670&amp;K670</f>
        <v>413</v>
      </c>
    </row>
    <row r="671" spans="1:12" x14ac:dyDescent="0.3">
      <c r="A671">
        <v>24021</v>
      </c>
      <c r="B671" t="s">
        <v>674</v>
      </c>
      <c r="C671" t="s">
        <v>21</v>
      </c>
      <c r="D671" t="s">
        <v>8</v>
      </c>
      <c r="E671">
        <v>1</v>
      </c>
      <c r="F671">
        <v>172.67840000000001</v>
      </c>
      <c r="G671" s="1">
        <v>41716</v>
      </c>
      <c r="I671" s="2">
        <f>ROUNDDOWN(_xlfn.PERCENTRANK.EXC($G$2:$G$2483,$G671)*5,0)+1</f>
        <v>4</v>
      </c>
      <c r="J671">
        <f>ROUNDDOWN(_xlfn.PERCENTRANK.EXC($E$2:$E$2483,$E671)*5,0)+1</f>
        <v>1</v>
      </c>
      <c r="K671">
        <f>ROUNDDOWN(_xlfn.PERCENTRANK.EXC($F$2:$F$2483,$F671)*5,0)+1</f>
        <v>3</v>
      </c>
      <c r="L671" s="2" t="str">
        <f>I671&amp;J671&amp;K671</f>
        <v>413</v>
      </c>
    </row>
    <row r="672" spans="1:12" x14ac:dyDescent="0.3">
      <c r="A672">
        <v>22689</v>
      </c>
      <c r="B672" t="s">
        <v>677</v>
      </c>
      <c r="C672" t="s">
        <v>11</v>
      </c>
      <c r="D672" t="s">
        <v>8</v>
      </c>
      <c r="E672">
        <v>1</v>
      </c>
      <c r="F672">
        <v>606.62289999999996</v>
      </c>
      <c r="G672" s="1">
        <v>41715</v>
      </c>
      <c r="I672" s="2">
        <f>ROUNDDOWN(_xlfn.PERCENTRANK.EXC($G$2:$G$2483,$G672)*5,0)+1</f>
        <v>4</v>
      </c>
      <c r="J672">
        <f>ROUNDDOWN(_xlfn.PERCENTRANK.EXC($E$2:$E$2483,$E672)*5,0)+1</f>
        <v>1</v>
      </c>
      <c r="K672">
        <f>ROUNDDOWN(_xlfn.PERCENTRANK.EXC($F$2:$F$2483,$F672)*5,0)+1</f>
        <v>3</v>
      </c>
      <c r="L672" s="2" t="str">
        <f>I672&amp;J672&amp;K672</f>
        <v>413</v>
      </c>
    </row>
    <row r="673" spans="1:12" x14ac:dyDescent="0.3">
      <c r="A673">
        <v>27764</v>
      </c>
      <c r="B673" t="s">
        <v>682</v>
      </c>
      <c r="C673" t="s">
        <v>7</v>
      </c>
      <c r="D673" t="s">
        <v>8</v>
      </c>
      <c r="E673">
        <v>1</v>
      </c>
      <c r="F673">
        <v>857.84469999999999</v>
      </c>
      <c r="G673" s="1">
        <v>41714</v>
      </c>
      <c r="I673" s="2">
        <f>ROUNDDOWN(_xlfn.PERCENTRANK.EXC($G$2:$G$2483,$G673)*5,0)+1</f>
        <v>4</v>
      </c>
      <c r="J673">
        <f>ROUNDDOWN(_xlfn.PERCENTRANK.EXC($E$2:$E$2483,$E673)*5,0)+1</f>
        <v>1</v>
      </c>
      <c r="K673">
        <f>ROUNDDOWN(_xlfn.PERCENTRANK.EXC($F$2:$F$2483,$F673)*5,0)+1</f>
        <v>3</v>
      </c>
      <c r="L673" s="2" t="str">
        <f>I673&amp;J673&amp;K673</f>
        <v>413</v>
      </c>
    </row>
    <row r="674" spans="1:12" x14ac:dyDescent="0.3">
      <c r="A674">
        <v>15455</v>
      </c>
      <c r="B674" t="s">
        <v>104</v>
      </c>
      <c r="C674" t="s">
        <v>38</v>
      </c>
      <c r="D674" t="s">
        <v>8</v>
      </c>
      <c r="E674">
        <v>1</v>
      </c>
      <c r="F674">
        <v>724.81370000000004</v>
      </c>
      <c r="G674" s="1">
        <v>41713</v>
      </c>
      <c r="I674" s="2">
        <f>ROUNDDOWN(_xlfn.PERCENTRANK.EXC($G$2:$G$2483,$G674)*5,0)+1</f>
        <v>4</v>
      </c>
      <c r="J674">
        <f>ROUNDDOWN(_xlfn.PERCENTRANK.EXC($E$2:$E$2483,$E674)*5,0)+1</f>
        <v>1</v>
      </c>
      <c r="K674">
        <f>ROUNDDOWN(_xlfn.PERCENTRANK.EXC($F$2:$F$2483,$F674)*5,0)+1</f>
        <v>3</v>
      </c>
      <c r="L674" s="2" t="str">
        <f>I674&amp;J674&amp;K674</f>
        <v>413</v>
      </c>
    </row>
    <row r="675" spans="1:12" x14ac:dyDescent="0.3">
      <c r="A675">
        <v>22377</v>
      </c>
      <c r="B675" t="s">
        <v>690</v>
      </c>
      <c r="C675" t="s">
        <v>20</v>
      </c>
      <c r="D675" t="s">
        <v>8</v>
      </c>
      <c r="E675">
        <v>1</v>
      </c>
      <c r="F675">
        <v>203.85040000000001</v>
      </c>
      <c r="G675" s="1">
        <v>41713</v>
      </c>
      <c r="I675" s="2">
        <f>ROUNDDOWN(_xlfn.PERCENTRANK.EXC($G$2:$G$2483,$G675)*5,0)+1</f>
        <v>4</v>
      </c>
      <c r="J675">
        <f>ROUNDDOWN(_xlfn.PERCENTRANK.EXC($E$2:$E$2483,$E675)*5,0)+1</f>
        <v>1</v>
      </c>
      <c r="K675">
        <f>ROUNDDOWN(_xlfn.PERCENTRANK.EXC($F$2:$F$2483,$F675)*5,0)+1</f>
        <v>3</v>
      </c>
      <c r="L675" s="2" t="str">
        <f>I675&amp;J675&amp;K675</f>
        <v>413</v>
      </c>
    </row>
    <row r="676" spans="1:12" x14ac:dyDescent="0.3">
      <c r="A676">
        <v>27170</v>
      </c>
      <c r="B676" t="s">
        <v>698</v>
      </c>
      <c r="C676" t="s">
        <v>28</v>
      </c>
      <c r="D676" t="s">
        <v>8</v>
      </c>
      <c r="E676">
        <v>1</v>
      </c>
      <c r="F676">
        <v>835.74469999999997</v>
      </c>
      <c r="G676" s="1">
        <v>41711</v>
      </c>
      <c r="I676" s="2">
        <f>ROUNDDOWN(_xlfn.PERCENTRANK.EXC($G$2:$G$2483,$G676)*5,0)+1</f>
        <v>4</v>
      </c>
      <c r="J676">
        <f>ROUNDDOWN(_xlfn.PERCENTRANK.EXC($E$2:$E$2483,$E676)*5,0)+1</f>
        <v>1</v>
      </c>
      <c r="K676">
        <f>ROUNDDOWN(_xlfn.PERCENTRANK.EXC($F$2:$F$2483,$F676)*5,0)+1</f>
        <v>3</v>
      </c>
      <c r="L676" s="2" t="str">
        <f>I676&amp;J676&amp;K676</f>
        <v>413</v>
      </c>
    </row>
    <row r="677" spans="1:12" x14ac:dyDescent="0.3">
      <c r="A677">
        <v>23231</v>
      </c>
      <c r="B677" t="s">
        <v>706</v>
      </c>
      <c r="C677" t="s">
        <v>23</v>
      </c>
      <c r="D677" t="s">
        <v>8</v>
      </c>
      <c r="E677">
        <v>1</v>
      </c>
      <c r="F677">
        <v>660.73479999999995</v>
      </c>
      <c r="G677" s="1">
        <v>41709</v>
      </c>
      <c r="I677" s="2">
        <f>ROUNDDOWN(_xlfn.PERCENTRANK.EXC($G$2:$G$2483,$G677)*5,0)+1</f>
        <v>4</v>
      </c>
      <c r="J677">
        <f>ROUNDDOWN(_xlfn.PERCENTRANK.EXC($E$2:$E$2483,$E677)*5,0)+1</f>
        <v>1</v>
      </c>
      <c r="K677">
        <f>ROUNDDOWN(_xlfn.PERCENTRANK.EXC($F$2:$F$2483,$F677)*5,0)+1</f>
        <v>3</v>
      </c>
      <c r="L677" s="2" t="str">
        <f>I677&amp;J677&amp;K677</f>
        <v>413</v>
      </c>
    </row>
    <row r="678" spans="1:12" x14ac:dyDescent="0.3">
      <c r="A678">
        <v>12805</v>
      </c>
      <c r="B678" t="s">
        <v>723</v>
      </c>
      <c r="C678" t="s">
        <v>26</v>
      </c>
      <c r="D678" t="s">
        <v>8</v>
      </c>
      <c r="E678">
        <v>1</v>
      </c>
      <c r="F678">
        <v>650.80079999999998</v>
      </c>
      <c r="G678" s="1">
        <v>41706</v>
      </c>
      <c r="I678" s="2">
        <f>ROUNDDOWN(_xlfn.PERCENTRANK.EXC($G$2:$G$2483,$G678)*5,0)+1</f>
        <v>4</v>
      </c>
      <c r="J678">
        <f>ROUNDDOWN(_xlfn.PERCENTRANK.EXC($E$2:$E$2483,$E678)*5,0)+1</f>
        <v>1</v>
      </c>
      <c r="K678">
        <f>ROUNDDOWN(_xlfn.PERCENTRANK.EXC($F$2:$F$2483,$F678)*5,0)+1</f>
        <v>3</v>
      </c>
      <c r="L678" s="2" t="str">
        <f>I678&amp;J678&amp;K678</f>
        <v>413</v>
      </c>
    </row>
    <row r="679" spans="1:12" x14ac:dyDescent="0.3">
      <c r="A679">
        <v>19419</v>
      </c>
      <c r="B679" t="s">
        <v>727</v>
      </c>
      <c r="C679" t="s">
        <v>38</v>
      </c>
      <c r="D679" t="s">
        <v>8</v>
      </c>
      <c r="E679">
        <v>1</v>
      </c>
      <c r="F679">
        <v>905.52539999999999</v>
      </c>
      <c r="G679" s="1">
        <v>41706</v>
      </c>
      <c r="I679" s="2">
        <f>ROUNDDOWN(_xlfn.PERCENTRANK.EXC($G$2:$G$2483,$G679)*5,0)+1</f>
        <v>4</v>
      </c>
      <c r="J679">
        <f>ROUNDDOWN(_xlfn.PERCENTRANK.EXC($E$2:$E$2483,$E679)*5,0)+1</f>
        <v>1</v>
      </c>
      <c r="K679">
        <f>ROUNDDOWN(_xlfn.PERCENTRANK.EXC($F$2:$F$2483,$F679)*5,0)+1</f>
        <v>3</v>
      </c>
      <c r="L679" s="2" t="str">
        <f>I679&amp;J679&amp;K679</f>
        <v>413</v>
      </c>
    </row>
    <row r="680" spans="1:12" x14ac:dyDescent="0.3">
      <c r="A680">
        <v>23444</v>
      </c>
      <c r="B680" t="s">
        <v>729</v>
      </c>
      <c r="C680" t="s">
        <v>14</v>
      </c>
      <c r="D680" t="s">
        <v>8</v>
      </c>
      <c r="E680">
        <v>1</v>
      </c>
      <c r="F680">
        <v>606.62289999999996</v>
      </c>
      <c r="G680" s="1">
        <v>41706</v>
      </c>
      <c r="I680" s="2">
        <f>ROUNDDOWN(_xlfn.PERCENTRANK.EXC($G$2:$G$2483,$G680)*5,0)+1</f>
        <v>4</v>
      </c>
      <c r="J680">
        <f>ROUNDDOWN(_xlfn.PERCENTRANK.EXC($E$2:$E$2483,$E680)*5,0)+1</f>
        <v>1</v>
      </c>
      <c r="K680">
        <f>ROUNDDOWN(_xlfn.PERCENTRANK.EXC($F$2:$F$2483,$F680)*5,0)+1</f>
        <v>3</v>
      </c>
      <c r="L680" s="2" t="str">
        <f>I680&amp;J680&amp;K680</f>
        <v>413</v>
      </c>
    </row>
    <row r="681" spans="1:12" x14ac:dyDescent="0.3">
      <c r="A681">
        <v>14701</v>
      </c>
      <c r="B681" t="s">
        <v>732</v>
      </c>
      <c r="C681" t="s">
        <v>39</v>
      </c>
      <c r="D681" t="s">
        <v>8</v>
      </c>
      <c r="E681">
        <v>1</v>
      </c>
      <c r="F681">
        <v>905.50329999999997</v>
      </c>
      <c r="G681" s="1">
        <v>41705</v>
      </c>
      <c r="I681" s="2">
        <f>ROUNDDOWN(_xlfn.PERCENTRANK.EXC($G$2:$G$2483,$G681)*5,0)+1</f>
        <v>4</v>
      </c>
      <c r="J681">
        <f>ROUNDDOWN(_xlfn.PERCENTRANK.EXC($E$2:$E$2483,$E681)*5,0)+1</f>
        <v>1</v>
      </c>
      <c r="K681">
        <f>ROUNDDOWN(_xlfn.PERCENTRANK.EXC($F$2:$F$2483,$F681)*5,0)+1</f>
        <v>3</v>
      </c>
      <c r="L681" s="2" t="str">
        <f>I681&amp;J681&amp;K681</f>
        <v>413</v>
      </c>
    </row>
    <row r="682" spans="1:12" x14ac:dyDescent="0.3">
      <c r="A682">
        <v>27763</v>
      </c>
      <c r="B682" t="s">
        <v>736</v>
      </c>
      <c r="C682" t="s">
        <v>31</v>
      </c>
      <c r="D682" t="s">
        <v>8</v>
      </c>
      <c r="E682">
        <v>1</v>
      </c>
      <c r="F682">
        <v>867.77859999999998</v>
      </c>
      <c r="G682" s="1">
        <v>41705</v>
      </c>
      <c r="I682" s="2">
        <f>ROUNDDOWN(_xlfn.PERCENTRANK.EXC($G$2:$G$2483,$G682)*5,0)+1</f>
        <v>4</v>
      </c>
      <c r="J682">
        <f>ROUNDDOWN(_xlfn.PERCENTRANK.EXC($E$2:$E$2483,$E682)*5,0)+1</f>
        <v>1</v>
      </c>
      <c r="K682">
        <f>ROUNDDOWN(_xlfn.PERCENTRANK.EXC($F$2:$F$2483,$F682)*5,0)+1</f>
        <v>3</v>
      </c>
      <c r="L682" s="2" t="str">
        <f>I682&amp;J682&amp;K682</f>
        <v>413</v>
      </c>
    </row>
    <row r="683" spans="1:12" x14ac:dyDescent="0.3">
      <c r="A683">
        <v>27771</v>
      </c>
      <c r="B683" t="s">
        <v>737</v>
      </c>
      <c r="C683" t="s">
        <v>38</v>
      </c>
      <c r="D683" t="s">
        <v>8</v>
      </c>
      <c r="E683">
        <v>1</v>
      </c>
      <c r="F683">
        <v>858.96069999999997</v>
      </c>
      <c r="G683" s="1">
        <v>41705</v>
      </c>
      <c r="I683" s="2">
        <f>ROUNDDOWN(_xlfn.PERCENTRANK.EXC($G$2:$G$2483,$G683)*5,0)+1</f>
        <v>4</v>
      </c>
      <c r="J683">
        <f>ROUNDDOWN(_xlfn.PERCENTRANK.EXC($E$2:$E$2483,$E683)*5,0)+1</f>
        <v>1</v>
      </c>
      <c r="K683">
        <f>ROUNDDOWN(_xlfn.PERCENTRANK.EXC($F$2:$F$2483,$F683)*5,0)+1</f>
        <v>3</v>
      </c>
      <c r="L683" s="2" t="str">
        <f>I683&amp;J683&amp;K683</f>
        <v>413</v>
      </c>
    </row>
    <row r="684" spans="1:12" x14ac:dyDescent="0.3">
      <c r="A684">
        <v>12754</v>
      </c>
      <c r="B684" t="s">
        <v>740</v>
      </c>
      <c r="C684" t="s">
        <v>31</v>
      </c>
      <c r="D684" t="s">
        <v>8</v>
      </c>
      <c r="E684">
        <v>1</v>
      </c>
      <c r="F684">
        <v>671.79579999999999</v>
      </c>
      <c r="G684" s="1">
        <v>41703</v>
      </c>
      <c r="I684" s="2">
        <f>ROUNDDOWN(_xlfn.PERCENTRANK.EXC($G$2:$G$2483,$G684)*5,0)+1</f>
        <v>4</v>
      </c>
      <c r="J684">
        <f>ROUNDDOWN(_xlfn.PERCENTRANK.EXC($E$2:$E$2483,$E684)*5,0)+1</f>
        <v>1</v>
      </c>
      <c r="K684">
        <f>ROUNDDOWN(_xlfn.PERCENTRANK.EXC($F$2:$F$2483,$F684)*5,0)+1</f>
        <v>3</v>
      </c>
      <c r="L684" s="2" t="str">
        <f>I684&amp;J684&amp;K684</f>
        <v>413</v>
      </c>
    </row>
    <row r="685" spans="1:12" x14ac:dyDescent="0.3">
      <c r="A685">
        <v>13506</v>
      </c>
      <c r="B685" t="s">
        <v>741</v>
      </c>
      <c r="C685" t="s">
        <v>33</v>
      </c>
      <c r="D685" t="s">
        <v>8</v>
      </c>
      <c r="E685">
        <v>1</v>
      </c>
      <c r="F685">
        <v>136.99789999999999</v>
      </c>
      <c r="G685" s="1">
        <v>41703</v>
      </c>
      <c r="I685" s="2">
        <f>ROUNDDOWN(_xlfn.PERCENTRANK.EXC($G$2:$G$2483,$G685)*5,0)+1</f>
        <v>4</v>
      </c>
      <c r="J685">
        <f>ROUNDDOWN(_xlfn.PERCENTRANK.EXC($E$2:$E$2483,$E685)*5,0)+1</f>
        <v>1</v>
      </c>
      <c r="K685">
        <f>ROUNDDOWN(_xlfn.PERCENTRANK.EXC($F$2:$F$2483,$F685)*5,0)+1</f>
        <v>3</v>
      </c>
      <c r="L685" s="2" t="str">
        <f>I685&amp;J685&amp;K685</f>
        <v>413</v>
      </c>
    </row>
    <row r="686" spans="1:12" x14ac:dyDescent="0.3">
      <c r="A686">
        <v>13555</v>
      </c>
      <c r="B686" t="s">
        <v>745</v>
      </c>
      <c r="C686" t="s">
        <v>20</v>
      </c>
      <c r="D686" t="s">
        <v>8</v>
      </c>
      <c r="E686">
        <v>1</v>
      </c>
      <c r="F686">
        <v>631.75059999999996</v>
      </c>
      <c r="G686" s="1">
        <v>41702</v>
      </c>
      <c r="I686" s="2">
        <f>ROUNDDOWN(_xlfn.PERCENTRANK.EXC($G$2:$G$2483,$G686)*5,0)+1</f>
        <v>4</v>
      </c>
      <c r="J686">
        <f>ROUNDDOWN(_xlfn.PERCENTRANK.EXC($E$2:$E$2483,$E686)*5,0)+1</f>
        <v>1</v>
      </c>
      <c r="K686">
        <f>ROUNDDOWN(_xlfn.PERCENTRANK.EXC($F$2:$F$2483,$F686)*5,0)+1</f>
        <v>3</v>
      </c>
      <c r="L686" s="2" t="str">
        <f>I686&amp;J686&amp;K686</f>
        <v>413</v>
      </c>
    </row>
    <row r="687" spans="1:12" x14ac:dyDescent="0.3">
      <c r="A687">
        <v>22531</v>
      </c>
      <c r="B687" t="s">
        <v>751</v>
      </c>
      <c r="C687" t="s">
        <v>7</v>
      </c>
      <c r="D687" t="s">
        <v>8</v>
      </c>
      <c r="E687">
        <v>1</v>
      </c>
      <c r="F687">
        <v>203.85040000000001</v>
      </c>
      <c r="G687" s="1">
        <v>41702</v>
      </c>
      <c r="I687" s="2">
        <f>ROUNDDOWN(_xlfn.PERCENTRANK.EXC($G$2:$G$2483,$G687)*5,0)+1</f>
        <v>4</v>
      </c>
      <c r="J687">
        <f>ROUNDDOWN(_xlfn.PERCENTRANK.EXC($E$2:$E$2483,$E687)*5,0)+1</f>
        <v>1</v>
      </c>
      <c r="K687">
        <f>ROUNDDOWN(_xlfn.PERCENTRANK.EXC($F$2:$F$2483,$F687)*5,0)+1</f>
        <v>3</v>
      </c>
      <c r="L687" s="2" t="str">
        <f>I687&amp;J687&amp;K687</f>
        <v>413</v>
      </c>
    </row>
    <row r="688" spans="1:12" x14ac:dyDescent="0.3">
      <c r="A688">
        <v>23901</v>
      </c>
      <c r="B688" t="s">
        <v>760</v>
      </c>
      <c r="C688" t="s">
        <v>28</v>
      </c>
      <c r="D688" t="s">
        <v>8</v>
      </c>
      <c r="E688">
        <v>1</v>
      </c>
      <c r="F688">
        <v>635.35289999999998</v>
      </c>
      <c r="G688" s="1">
        <v>41701</v>
      </c>
      <c r="I688" s="2">
        <f>ROUNDDOWN(_xlfn.PERCENTRANK.EXC($G$2:$G$2483,$G688)*5,0)+1</f>
        <v>4</v>
      </c>
      <c r="J688">
        <f>ROUNDDOWN(_xlfn.PERCENTRANK.EXC($E$2:$E$2483,$E688)*5,0)+1</f>
        <v>1</v>
      </c>
      <c r="K688">
        <f>ROUNDDOWN(_xlfn.PERCENTRANK.EXC($F$2:$F$2483,$F688)*5,0)+1</f>
        <v>3</v>
      </c>
      <c r="L688" s="2" t="str">
        <f>I688&amp;J688&amp;K688</f>
        <v>413</v>
      </c>
    </row>
    <row r="689" spans="1:12" x14ac:dyDescent="0.3">
      <c r="A689">
        <v>23227</v>
      </c>
      <c r="B689" t="s">
        <v>764</v>
      </c>
      <c r="C689" t="s">
        <v>14</v>
      </c>
      <c r="D689" t="s">
        <v>8</v>
      </c>
      <c r="E689">
        <v>1</v>
      </c>
      <c r="F689">
        <v>660.73479999999995</v>
      </c>
      <c r="G689" s="1">
        <v>41700</v>
      </c>
      <c r="I689" s="2">
        <f>ROUNDDOWN(_xlfn.PERCENTRANK.EXC($G$2:$G$2483,$G689)*5,0)+1</f>
        <v>4</v>
      </c>
      <c r="J689">
        <f>ROUNDDOWN(_xlfn.PERCENTRANK.EXC($E$2:$E$2483,$E689)*5,0)+1</f>
        <v>1</v>
      </c>
      <c r="K689">
        <f>ROUNDDOWN(_xlfn.PERCENTRANK.EXC($F$2:$F$2483,$F689)*5,0)+1</f>
        <v>3</v>
      </c>
      <c r="L689" s="2" t="str">
        <f>I689&amp;J689&amp;K689</f>
        <v>413</v>
      </c>
    </row>
    <row r="690" spans="1:12" x14ac:dyDescent="0.3">
      <c r="A690">
        <v>23746</v>
      </c>
      <c r="B690" t="s">
        <v>765</v>
      </c>
      <c r="C690" t="s">
        <v>7</v>
      </c>
      <c r="D690" t="s">
        <v>8</v>
      </c>
      <c r="E690">
        <v>1</v>
      </c>
      <c r="F690">
        <v>596.68899999999996</v>
      </c>
      <c r="G690" s="1">
        <v>41700</v>
      </c>
      <c r="I690" s="2">
        <f>ROUNDDOWN(_xlfn.PERCENTRANK.EXC($G$2:$G$2483,$G690)*5,0)+1</f>
        <v>4</v>
      </c>
      <c r="J690">
        <f>ROUNDDOWN(_xlfn.PERCENTRANK.EXC($E$2:$E$2483,$E690)*5,0)+1</f>
        <v>1</v>
      </c>
      <c r="K690">
        <f>ROUNDDOWN(_xlfn.PERCENTRANK.EXC($F$2:$F$2483,$F690)*5,0)+1</f>
        <v>3</v>
      </c>
      <c r="L690" s="2" t="str">
        <f>I690&amp;J690&amp;K690</f>
        <v>413</v>
      </c>
    </row>
    <row r="691" spans="1:12" x14ac:dyDescent="0.3">
      <c r="A691">
        <v>23222</v>
      </c>
      <c r="B691" t="s">
        <v>774</v>
      </c>
      <c r="C691" t="s">
        <v>23</v>
      </c>
      <c r="D691" t="s">
        <v>8</v>
      </c>
      <c r="E691">
        <v>1</v>
      </c>
      <c r="F691">
        <v>635.35289999999998</v>
      </c>
      <c r="G691" s="1">
        <v>41699</v>
      </c>
      <c r="I691" s="2">
        <f>ROUNDDOWN(_xlfn.PERCENTRANK.EXC($G$2:$G$2483,$G691)*5,0)+1</f>
        <v>4</v>
      </c>
      <c r="J691">
        <f>ROUNDDOWN(_xlfn.PERCENTRANK.EXC($E$2:$E$2483,$E691)*5,0)+1</f>
        <v>1</v>
      </c>
      <c r="K691">
        <f>ROUNDDOWN(_xlfn.PERCENTRANK.EXC($F$2:$F$2483,$F691)*5,0)+1</f>
        <v>3</v>
      </c>
      <c r="L691" s="2" t="str">
        <f>I691&amp;J691&amp;K691</f>
        <v>413</v>
      </c>
    </row>
    <row r="692" spans="1:12" x14ac:dyDescent="0.3">
      <c r="A692">
        <v>14539</v>
      </c>
      <c r="B692" t="s">
        <v>778</v>
      </c>
      <c r="C692" t="s">
        <v>7</v>
      </c>
      <c r="D692" t="s">
        <v>8</v>
      </c>
      <c r="E692">
        <v>1</v>
      </c>
      <c r="F692">
        <v>915.45939999999996</v>
      </c>
      <c r="G692" s="1">
        <v>41698</v>
      </c>
      <c r="I692" s="2">
        <f>ROUNDDOWN(_xlfn.PERCENTRANK.EXC($G$2:$G$2483,$G692)*5,0)+1</f>
        <v>4</v>
      </c>
      <c r="J692">
        <f>ROUNDDOWN(_xlfn.PERCENTRANK.EXC($E$2:$E$2483,$E692)*5,0)+1</f>
        <v>1</v>
      </c>
      <c r="K692">
        <f>ROUNDDOWN(_xlfn.PERCENTRANK.EXC($F$2:$F$2483,$F692)*5,0)+1</f>
        <v>3</v>
      </c>
      <c r="L692" s="2" t="str">
        <f>I692&amp;J692&amp;K692</f>
        <v>413</v>
      </c>
    </row>
    <row r="693" spans="1:12" x14ac:dyDescent="0.3">
      <c r="A693">
        <v>12620</v>
      </c>
      <c r="B693" t="s">
        <v>785</v>
      </c>
      <c r="C693" t="s">
        <v>32</v>
      </c>
      <c r="D693" t="s">
        <v>8</v>
      </c>
      <c r="E693">
        <v>1</v>
      </c>
      <c r="F693">
        <v>630.36940000000004</v>
      </c>
      <c r="G693" s="1">
        <v>41696</v>
      </c>
      <c r="I693" s="2">
        <f>ROUNDDOWN(_xlfn.PERCENTRANK.EXC($G$2:$G$2483,$G693)*5,0)+1</f>
        <v>4</v>
      </c>
      <c r="J693">
        <f>ROUNDDOWN(_xlfn.PERCENTRANK.EXC($E$2:$E$2483,$E693)*5,0)+1</f>
        <v>1</v>
      </c>
      <c r="K693">
        <f>ROUNDDOWN(_xlfn.PERCENTRANK.EXC($F$2:$F$2483,$F693)*5,0)+1</f>
        <v>3</v>
      </c>
      <c r="L693" s="2" t="str">
        <f>I693&amp;J693&amp;K693</f>
        <v>413</v>
      </c>
    </row>
    <row r="694" spans="1:12" x14ac:dyDescent="0.3">
      <c r="A694">
        <v>20910</v>
      </c>
      <c r="B694" t="s">
        <v>794</v>
      </c>
      <c r="C694" t="s">
        <v>7</v>
      </c>
      <c r="D694" t="s">
        <v>8</v>
      </c>
      <c r="E694">
        <v>1</v>
      </c>
      <c r="F694">
        <v>678.41480000000001</v>
      </c>
      <c r="G694" s="1">
        <v>41695</v>
      </c>
      <c r="I694" s="2">
        <f>ROUNDDOWN(_xlfn.PERCENTRANK.EXC($G$2:$G$2483,$G694)*5,0)+1</f>
        <v>4</v>
      </c>
      <c r="J694">
        <f>ROUNDDOWN(_xlfn.PERCENTRANK.EXC($E$2:$E$2483,$E694)*5,0)+1</f>
        <v>1</v>
      </c>
      <c r="K694">
        <f>ROUNDDOWN(_xlfn.PERCENTRANK.EXC($F$2:$F$2483,$F694)*5,0)+1</f>
        <v>3</v>
      </c>
      <c r="L694" s="2" t="str">
        <f>I694&amp;J694&amp;K694</f>
        <v>413</v>
      </c>
    </row>
    <row r="695" spans="1:12" x14ac:dyDescent="0.3">
      <c r="A695">
        <v>22663</v>
      </c>
      <c r="B695" t="s">
        <v>798</v>
      </c>
      <c r="C695" t="s">
        <v>12</v>
      </c>
      <c r="D695" t="s">
        <v>8</v>
      </c>
      <c r="E695">
        <v>1</v>
      </c>
      <c r="F695">
        <v>635.35289999999998</v>
      </c>
      <c r="G695" s="1">
        <v>41694</v>
      </c>
      <c r="I695" s="2">
        <f>ROUNDDOWN(_xlfn.PERCENTRANK.EXC($G$2:$G$2483,$G695)*5,0)+1</f>
        <v>4</v>
      </c>
      <c r="J695">
        <f>ROUNDDOWN(_xlfn.PERCENTRANK.EXC($E$2:$E$2483,$E695)*5,0)+1</f>
        <v>1</v>
      </c>
      <c r="K695">
        <f>ROUNDDOWN(_xlfn.PERCENTRANK.EXC($F$2:$F$2483,$F695)*5,0)+1</f>
        <v>3</v>
      </c>
      <c r="L695" s="2" t="str">
        <f>I695&amp;J695&amp;K695</f>
        <v>413</v>
      </c>
    </row>
    <row r="696" spans="1:12" x14ac:dyDescent="0.3">
      <c r="A696">
        <v>27142</v>
      </c>
      <c r="B696" t="s">
        <v>800</v>
      </c>
      <c r="C696" t="s">
        <v>21</v>
      </c>
      <c r="D696" t="s">
        <v>8</v>
      </c>
      <c r="E696">
        <v>1</v>
      </c>
      <c r="F696">
        <v>874.40859999999998</v>
      </c>
      <c r="G696" s="1">
        <v>41694</v>
      </c>
      <c r="I696" s="2">
        <f>ROUNDDOWN(_xlfn.PERCENTRANK.EXC($G$2:$G$2483,$G696)*5,0)+1</f>
        <v>4</v>
      </c>
      <c r="J696">
        <f>ROUNDDOWN(_xlfn.PERCENTRANK.EXC($E$2:$E$2483,$E696)*5,0)+1</f>
        <v>1</v>
      </c>
      <c r="K696">
        <f>ROUNDDOWN(_xlfn.PERCENTRANK.EXC($F$2:$F$2483,$F696)*5,0)+1</f>
        <v>3</v>
      </c>
      <c r="L696" s="2" t="str">
        <f>I696&amp;J696&amp;K696</f>
        <v>413</v>
      </c>
    </row>
    <row r="697" spans="1:12" x14ac:dyDescent="0.3">
      <c r="A697">
        <v>15072</v>
      </c>
      <c r="B697" t="s">
        <v>802</v>
      </c>
      <c r="C697" t="s">
        <v>10</v>
      </c>
      <c r="D697" t="s">
        <v>8</v>
      </c>
      <c r="E697">
        <v>1</v>
      </c>
      <c r="F697">
        <v>634.24789999999996</v>
      </c>
      <c r="G697" s="1">
        <v>41693</v>
      </c>
      <c r="I697" s="2">
        <f>ROUNDDOWN(_xlfn.PERCENTRANK.EXC($G$2:$G$2483,$G697)*5,0)+1</f>
        <v>4</v>
      </c>
      <c r="J697">
        <f>ROUNDDOWN(_xlfn.PERCENTRANK.EXC($E$2:$E$2483,$E697)*5,0)+1</f>
        <v>1</v>
      </c>
      <c r="K697">
        <f>ROUNDDOWN(_xlfn.PERCENTRANK.EXC($F$2:$F$2483,$F697)*5,0)+1</f>
        <v>3</v>
      </c>
      <c r="L697" s="2" t="str">
        <f>I697&amp;J697&amp;K697</f>
        <v>413</v>
      </c>
    </row>
    <row r="698" spans="1:12" x14ac:dyDescent="0.3">
      <c r="A698">
        <v>12621</v>
      </c>
      <c r="B698" t="s">
        <v>809</v>
      </c>
      <c r="C698" t="s">
        <v>7</v>
      </c>
      <c r="D698" t="s">
        <v>8</v>
      </c>
      <c r="E698">
        <v>1</v>
      </c>
      <c r="F698">
        <v>622.07079999999996</v>
      </c>
      <c r="G698" s="1">
        <v>41692</v>
      </c>
      <c r="I698" s="2">
        <f>ROUNDDOWN(_xlfn.PERCENTRANK.EXC($G$2:$G$2483,$G698)*5,0)+1</f>
        <v>4</v>
      </c>
      <c r="J698">
        <f>ROUNDDOWN(_xlfn.PERCENTRANK.EXC($E$2:$E$2483,$E698)*5,0)+1</f>
        <v>1</v>
      </c>
      <c r="K698">
        <f>ROUNDDOWN(_xlfn.PERCENTRANK.EXC($F$2:$F$2483,$F698)*5,0)+1</f>
        <v>3</v>
      </c>
      <c r="L698" s="2" t="str">
        <f>I698&amp;J698&amp;K698</f>
        <v>413</v>
      </c>
    </row>
    <row r="699" spans="1:12" x14ac:dyDescent="0.3">
      <c r="A699">
        <v>22651</v>
      </c>
      <c r="B699" t="s">
        <v>813</v>
      </c>
      <c r="C699" t="s">
        <v>11</v>
      </c>
      <c r="D699" t="s">
        <v>8</v>
      </c>
      <c r="E699">
        <v>1</v>
      </c>
      <c r="F699">
        <v>635.35289999999998</v>
      </c>
      <c r="G699" s="1">
        <v>41692</v>
      </c>
      <c r="I699" s="2">
        <f>ROUNDDOWN(_xlfn.PERCENTRANK.EXC($G$2:$G$2483,$G699)*5,0)+1</f>
        <v>4</v>
      </c>
      <c r="J699">
        <f>ROUNDDOWN(_xlfn.PERCENTRANK.EXC($E$2:$E$2483,$E699)*5,0)+1</f>
        <v>1</v>
      </c>
      <c r="K699">
        <f>ROUNDDOWN(_xlfn.PERCENTRANK.EXC($F$2:$F$2483,$F699)*5,0)+1</f>
        <v>3</v>
      </c>
      <c r="L699" s="2" t="str">
        <f>I699&amp;J699&amp;K699</f>
        <v>413</v>
      </c>
    </row>
    <row r="700" spans="1:12" x14ac:dyDescent="0.3">
      <c r="A700">
        <v>27124</v>
      </c>
      <c r="B700" t="s">
        <v>815</v>
      </c>
      <c r="C700" t="s">
        <v>23</v>
      </c>
      <c r="D700" t="s">
        <v>8</v>
      </c>
      <c r="E700">
        <v>1</v>
      </c>
      <c r="F700">
        <v>896.5086</v>
      </c>
      <c r="G700" s="1">
        <v>41692</v>
      </c>
      <c r="I700" s="2">
        <f>ROUNDDOWN(_xlfn.PERCENTRANK.EXC($G$2:$G$2483,$G700)*5,0)+1</f>
        <v>4</v>
      </c>
      <c r="J700">
        <f>ROUNDDOWN(_xlfn.PERCENTRANK.EXC($E$2:$E$2483,$E700)*5,0)+1</f>
        <v>1</v>
      </c>
      <c r="K700">
        <f>ROUNDDOWN(_xlfn.PERCENTRANK.EXC($F$2:$F$2483,$F700)*5,0)+1</f>
        <v>3</v>
      </c>
      <c r="L700" s="2" t="str">
        <f>I700&amp;J700&amp;K700</f>
        <v>413</v>
      </c>
    </row>
    <row r="701" spans="1:12" x14ac:dyDescent="0.3">
      <c r="A701">
        <v>11420</v>
      </c>
      <c r="B701" t="s">
        <v>450</v>
      </c>
      <c r="C701" t="s">
        <v>38</v>
      </c>
      <c r="D701" t="s">
        <v>8</v>
      </c>
      <c r="E701">
        <v>1</v>
      </c>
      <c r="F701">
        <v>596.68899999999996</v>
      </c>
      <c r="G701" s="1">
        <v>41691</v>
      </c>
      <c r="I701" s="2">
        <f>ROUNDDOWN(_xlfn.PERCENTRANK.EXC($G$2:$G$2483,$G701)*5,0)+1</f>
        <v>4</v>
      </c>
      <c r="J701">
        <f>ROUNDDOWN(_xlfn.PERCENTRANK.EXC($E$2:$E$2483,$E701)*5,0)+1</f>
        <v>1</v>
      </c>
      <c r="K701">
        <f>ROUNDDOWN(_xlfn.PERCENTRANK.EXC($F$2:$F$2483,$F701)*5,0)+1</f>
        <v>3</v>
      </c>
      <c r="L701" s="2" t="str">
        <f>I701&amp;J701&amp;K701</f>
        <v>413</v>
      </c>
    </row>
    <row r="702" spans="1:12" x14ac:dyDescent="0.3">
      <c r="A702">
        <v>27138</v>
      </c>
      <c r="B702" t="s">
        <v>821</v>
      </c>
      <c r="C702" t="s">
        <v>28</v>
      </c>
      <c r="D702" t="s">
        <v>8</v>
      </c>
      <c r="E702">
        <v>1</v>
      </c>
      <c r="F702">
        <v>858.96069999999997</v>
      </c>
      <c r="G702" s="1">
        <v>41691</v>
      </c>
      <c r="I702" s="2">
        <f>ROUNDDOWN(_xlfn.PERCENTRANK.EXC($G$2:$G$2483,$G702)*5,0)+1</f>
        <v>4</v>
      </c>
      <c r="J702">
        <f>ROUNDDOWN(_xlfn.PERCENTRANK.EXC($E$2:$E$2483,$E702)*5,0)+1</f>
        <v>1</v>
      </c>
      <c r="K702">
        <f>ROUNDDOWN(_xlfn.PERCENTRANK.EXC($F$2:$F$2483,$F702)*5,0)+1</f>
        <v>3</v>
      </c>
      <c r="L702" s="2" t="str">
        <f>I702&amp;J702&amp;K702</f>
        <v>413</v>
      </c>
    </row>
    <row r="703" spans="1:12" x14ac:dyDescent="0.3">
      <c r="A703">
        <v>12510</v>
      </c>
      <c r="B703" t="s">
        <v>823</v>
      </c>
      <c r="C703" t="s">
        <v>43</v>
      </c>
      <c r="D703" t="s">
        <v>8</v>
      </c>
      <c r="E703">
        <v>1</v>
      </c>
      <c r="F703">
        <v>627.37480000000005</v>
      </c>
      <c r="G703" s="1">
        <v>41690</v>
      </c>
      <c r="I703" s="2">
        <f>ROUNDDOWN(_xlfn.PERCENTRANK.EXC($G$2:$G$2483,$G703)*5,0)+1</f>
        <v>4</v>
      </c>
      <c r="J703">
        <f>ROUNDDOWN(_xlfn.PERCENTRANK.EXC($E$2:$E$2483,$E703)*5,0)+1</f>
        <v>1</v>
      </c>
      <c r="K703">
        <f>ROUNDDOWN(_xlfn.PERCENTRANK.EXC($F$2:$F$2483,$F703)*5,0)+1</f>
        <v>3</v>
      </c>
      <c r="L703" s="2" t="str">
        <f>I703&amp;J703&amp;K703</f>
        <v>413</v>
      </c>
    </row>
    <row r="704" spans="1:12" x14ac:dyDescent="0.3">
      <c r="A704">
        <v>22649</v>
      </c>
      <c r="B704" t="s">
        <v>824</v>
      </c>
      <c r="C704" t="s">
        <v>23</v>
      </c>
      <c r="D704" t="s">
        <v>8</v>
      </c>
      <c r="E704">
        <v>1</v>
      </c>
      <c r="F704">
        <v>650.80079999999998</v>
      </c>
      <c r="G704" s="1">
        <v>41690</v>
      </c>
      <c r="I704" s="2">
        <f>ROUNDDOWN(_xlfn.PERCENTRANK.EXC($G$2:$G$2483,$G704)*5,0)+1</f>
        <v>4</v>
      </c>
      <c r="J704">
        <f>ROUNDDOWN(_xlfn.PERCENTRANK.EXC($E$2:$E$2483,$E704)*5,0)+1</f>
        <v>1</v>
      </c>
      <c r="K704">
        <f>ROUNDDOWN(_xlfn.PERCENTRANK.EXC($F$2:$F$2483,$F704)*5,0)+1</f>
        <v>3</v>
      </c>
      <c r="L704" s="2" t="str">
        <f>I704&amp;J704&amp;K704</f>
        <v>413</v>
      </c>
    </row>
    <row r="705" spans="1:12" x14ac:dyDescent="0.3">
      <c r="A705">
        <v>15070</v>
      </c>
      <c r="B705" t="s">
        <v>826</v>
      </c>
      <c r="C705" t="s">
        <v>7</v>
      </c>
      <c r="D705" t="s">
        <v>8</v>
      </c>
      <c r="E705">
        <v>1</v>
      </c>
      <c r="F705">
        <v>651.13229999999999</v>
      </c>
      <c r="G705" s="1">
        <v>41689</v>
      </c>
      <c r="I705" s="2">
        <f>ROUNDDOWN(_xlfn.PERCENTRANK.EXC($G$2:$G$2483,$G705)*5,0)+1</f>
        <v>4</v>
      </c>
      <c r="J705">
        <f>ROUNDDOWN(_xlfn.PERCENTRANK.EXC($E$2:$E$2483,$E705)*5,0)+1</f>
        <v>1</v>
      </c>
      <c r="K705">
        <f>ROUNDDOWN(_xlfn.PERCENTRANK.EXC($F$2:$F$2483,$F705)*5,0)+1</f>
        <v>3</v>
      </c>
      <c r="L705" s="2" t="str">
        <f>I705&amp;J705&amp;K705</f>
        <v>413</v>
      </c>
    </row>
    <row r="706" spans="1:12" x14ac:dyDescent="0.3">
      <c r="A706">
        <v>15071</v>
      </c>
      <c r="B706" t="s">
        <v>827</v>
      </c>
      <c r="C706" t="s">
        <v>34</v>
      </c>
      <c r="D706" t="s">
        <v>8</v>
      </c>
      <c r="E706">
        <v>1</v>
      </c>
      <c r="F706">
        <v>624.31399999999996</v>
      </c>
      <c r="G706" s="1">
        <v>41689</v>
      </c>
      <c r="I706" s="2">
        <f>ROUNDDOWN(_xlfn.PERCENTRANK.EXC($G$2:$G$2483,$G706)*5,0)+1</f>
        <v>4</v>
      </c>
      <c r="J706">
        <f>ROUNDDOWN(_xlfn.PERCENTRANK.EXC($E$2:$E$2483,$E706)*5,0)+1</f>
        <v>1</v>
      </c>
      <c r="K706">
        <f>ROUNDDOWN(_xlfn.PERCENTRANK.EXC($F$2:$F$2483,$F706)*5,0)+1</f>
        <v>3</v>
      </c>
      <c r="L706" s="2" t="str">
        <f>I706&amp;J706&amp;K706</f>
        <v>413</v>
      </c>
    </row>
    <row r="707" spans="1:12" x14ac:dyDescent="0.3">
      <c r="A707">
        <v>20877</v>
      </c>
      <c r="B707" t="s">
        <v>834</v>
      </c>
      <c r="C707" t="s">
        <v>10</v>
      </c>
      <c r="D707" t="s">
        <v>8</v>
      </c>
      <c r="E707">
        <v>1</v>
      </c>
      <c r="F707">
        <v>1238.1415</v>
      </c>
      <c r="G707" s="1">
        <v>41688</v>
      </c>
      <c r="I707" s="2">
        <f>ROUNDDOWN(_xlfn.PERCENTRANK.EXC($G$2:$G$2483,$G707)*5,0)+1</f>
        <v>4</v>
      </c>
      <c r="J707">
        <f>ROUNDDOWN(_xlfn.PERCENTRANK.EXC($E$2:$E$2483,$E707)*5,0)+1</f>
        <v>1</v>
      </c>
      <c r="K707">
        <f>ROUNDDOWN(_xlfn.PERCENTRANK.EXC($F$2:$F$2483,$F707)*5,0)+1</f>
        <v>3</v>
      </c>
      <c r="L707" s="2" t="str">
        <f>I707&amp;J707&amp;K707</f>
        <v>413</v>
      </c>
    </row>
    <row r="708" spans="1:12" x14ac:dyDescent="0.3">
      <c r="A708">
        <v>22641</v>
      </c>
      <c r="B708" t="s">
        <v>112</v>
      </c>
      <c r="C708" t="s">
        <v>31</v>
      </c>
      <c r="D708" t="s">
        <v>8</v>
      </c>
      <c r="E708">
        <v>1</v>
      </c>
      <c r="F708">
        <v>650.80079999999998</v>
      </c>
      <c r="G708" s="1">
        <v>41688</v>
      </c>
      <c r="I708" s="2">
        <f>ROUNDDOWN(_xlfn.PERCENTRANK.EXC($G$2:$G$2483,$G708)*5,0)+1</f>
        <v>4</v>
      </c>
      <c r="J708">
        <f>ROUNDDOWN(_xlfn.PERCENTRANK.EXC($E$2:$E$2483,$E708)*5,0)+1</f>
        <v>1</v>
      </c>
      <c r="K708">
        <f>ROUNDDOWN(_xlfn.PERCENTRANK.EXC($F$2:$F$2483,$F708)*5,0)+1</f>
        <v>3</v>
      </c>
      <c r="L708" s="2" t="str">
        <f>I708&amp;J708&amp;K708</f>
        <v>413</v>
      </c>
    </row>
    <row r="709" spans="1:12" x14ac:dyDescent="0.3">
      <c r="A709">
        <v>12398</v>
      </c>
      <c r="B709" t="s">
        <v>836</v>
      </c>
      <c r="C709" t="s">
        <v>34</v>
      </c>
      <c r="D709" t="s">
        <v>8</v>
      </c>
      <c r="E709">
        <v>1</v>
      </c>
      <c r="F709">
        <v>663.50829999999996</v>
      </c>
      <c r="G709" s="1">
        <v>41687</v>
      </c>
      <c r="I709" s="2">
        <f>ROUNDDOWN(_xlfn.PERCENTRANK.EXC($G$2:$G$2483,$G709)*5,0)+1</f>
        <v>4</v>
      </c>
      <c r="J709">
        <f>ROUNDDOWN(_xlfn.PERCENTRANK.EXC($E$2:$E$2483,$E709)*5,0)+1</f>
        <v>1</v>
      </c>
      <c r="K709">
        <f>ROUNDDOWN(_xlfn.PERCENTRANK.EXC($F$2:$F$2483,$F709)*5,0)+1</f>
        <v>3</v>
      </c>
      <c r="L709" s="2" t="str">
        <f>I709&amp;J709&amp;K709</f>
        <v>413</v>
      </c>
    </row>
    <row r="710" spans="1:12" x14ac:dyDescent="0.3">
      <c r="A710">
        <v>15079</v>
      </c>
      <c r="B710" t="s">
        <v>842</v>
      </c>
      <c r="C710" t="s">
        <v>31</v>
      </c>
      <c r="D710" t="s">
        <v>8</v>
      </c>
      <c r="E710">
        <v>1</v>
      </c>
      <c r="F710">
        <v>607.72789999999998</v>
      </c>
      <c r="G710" s="1">
        <v>41686</v>
      </c>
      <c r="I710" s="2">
        <f>ROUNDDOWN(_xlfn.PERCENTRANK.EXC($G$2:$G$2483,$G710)*5,0)+1</f>
        <v>4</v>
      </c>
      <c r="J710">
        <f>ROUNDDOWN(_xlfn.PERCENTRANK.EXC($E$2:$E$2483,$E710)*5,0)+1</f>
        <v>1</v>
      </c>
      <c r="K710">
        <f>ROUNDDOWN(_xlfn.PERCENTRANK.EXC($F$2:$F$2483,$F710)*5,0)+1</f>
        <v>3</v>
      </c>
      <c r="L710" s="2" t="str">
        <f>I710&amp;J710&amp;K710</f>
        <v>413</v>
      </c>
    </row>
    <row r="711" spans="1:12" x14ac:dyDescent="0.3">
      <c r="A711">
        <v>15451</v>
      </c>
      <c r="B711" t="s">
        <v>843</v>
      </c>
      <c r="C711" t="s">
        <v>11</v>
      </c>
      <c r="D711" t="s">
        <v>8</v>
      </c>
      <c r="E711">
        <v>1</v>
      </c>
      <c r="F711">
        <v>635.35289999999998</v>
      </c>
      <c r="G711" s="1">
        <v>41686</v>
      </c>
      <c r="I711" s="2">
        <f>ROUNDDOWN(_xlfn.PERCENTRANK.EXC($G$2:$G$2483,$G711)*5,0)+1</f>
        <v>4</v>
      </c>
      <c r="J711">
        <f>ROUNDDOWN(_xlfn.PERCENTRANK.EXC($E$2:$E$2483,$E711)*5,0)+1</f>
        <v>1</v>
      </c>
      <c r="K711">
        <f>ROUNDDOWN(_xlfn.PERCENTRANK.EXC($F$2:$F$2483,$F711)*5,0)+1</f>
        <v>3</v>
      </c>
      <c r="L711" s="2" t="str">
        <f>I711&amp;J711&amp;K711</f>
        <v>413</v>
      </c>
    </row>
    <row r="712" spans="1:12" x14ac:dyDescent="0.3">
      <c r="A712">
        <v>22654</v>
      </c>
      <c r="B712" t="s">
        <v>845</v>
      </c>
      <c r="C712" t="s">
        <v>26</v>
      </c>
      <c r="D712" t="s">
        <v>8</v>
      </c>
      <c r="E712">
        <v>1</v>
      </c>
      <c r="F712">
        <v>622.96590000000003</v>
      </c>
      <c r="G712" s="1">
        <v>41686</v>
      </c>
      <c r="I712" s="2">
        <f>ROUNDDOWN(_xlfn.PERCENTRANK.EXC($G$2:$G$2483,$G712)*5,0)+1</f>
        <v>4</v>
      </c>
      <c r="J712">
        <f>ROUNDDOWN(_xlfn.PERCENTRANK.EXC($E$2:$E$2483,$E712)*5,0)+1</f>
        <v>1</v>
      </c>
      <c r="K712">
        <f>ROUNDDOWN(_xlfn.PERCENTRANK.EXC($F$2:$F$2483,$F712)*5,0)+1</f>
        <v>3</v>
      </c>
      <c r="L712" s="2" t="str">
        <f>I712&amp;J712&amp;K712</f>
        <v>413</v>
      </c>
    </row>
    <row r="713" spans="1:12" x14ac:dyDescent="0.3">
      <c r="A713">
        <v>14538</v>
      </c>
      <c r="B713" t="s">
        <v>847</v>
      </c>
      <c r="C713" t="s">
        <v>34</v>
      </c>
      <c r="D713" t="s">
        <v>8</v>
      </c>
      <c r="E713">
        <v>1</v>
      </c>
      <c r="F713">
        <v>923.17229999999995</v>
      </c>
      <c r="G713" s="1">
        <v>41685</v>
      </c>
      <c r="I713" s="2">
        <f>ROUNDDOWN(_xlfn.PERCENTRANK.EXC($G$2:$G$2483,$G713)*5,0)+1</f>
        <v>4</v>
      </c>
      <c r="J713">
        <f>ROUNDDOWN(_xlfn.PERCENTRANK.EXC($E$2:$E$2483,$E713)*5,0)+1</f>
        <v>1</v>
      </c>
      <c r="K713">
        <f>ROUNDDOWN(_xlfn.PERCENTRANK.EXC($F$2:$F$2483,$F713)*5,0)+1</f>
        <v>3</v>
      </c>
      <c r="L713" s="2" t="str">
        <f>I713&amp;J713&amp;K713</f>
        <v>413</v>
      </c>
    </row>
    <row r="714" spans="1:12" x14ac:dyDescent="0.3">
      <c r="A714">
        <v>22555</v>
      </c>
      <c r="B714" t="s">
        <v>849</v>
      </c>
      <c r="C714" t="s">
        <v>31</v>
      </c>
      <c r="D714" t="s">
        <v>8</v>
      </c>
      <c r="E714">
        <v>1</v>
      </c>
      <c r="F714">
        <v>158.87690000000001</v>
      </c>
      <c r="G714" s="1">
        <v>41685</v>
      </c>
      <c r="I714" s="2">
        <f>ROUNDDOWN(_xlfn.PERCENTRANK.EXC($G$2:$G$2483,$G714)*5,0)+1</f>
        <v>4</v>
      </c>
      <c r="J714">
        <f>ROUNDDOWN(_xlfn.PERCENTRANK.EXC($E$2:$E$2483,$E714)*5,0)+1</f>
        <v>1</v>
      </c>
      <c r="K714">
        <f>ROUNDDOWN(_xlfn.PERCENTRANK.EXC($F$2:$F$2483,$F714)*5,0)+1</f>
        <v>3</v>
      </c>
      <c r="L714" s="2" t="str">
        <f>I714&amp;J714&amp;K714</f>
        <v>413</v>
      </c>
    </row>
    <row r="715" spans="1:12" x14ac:dyDescent="0.3">
      <c r="A715">
        <v>22645</v>
      </c>
      <c r="B715" t="s">
        <v>850</v>
      </c>
      <c r="C715" t="s">
        <v>23</v>
      </c>
      <c r="D715" t="s">
        <v>8</v>
      </c>
      <c r="E715">
        <v>1</v>
      </c>
      <c r="F715">
        <v>612.13689999999997</v>
      </c>
      <c r="G715" s="1">
        <v>41685</v>
      </c>
      <c r="I715" s="2">
        <f>ROUNDDOWN(_xlfn.PERCENTRANK.EXC($G$2:$G$2483,$G715)*5,0)+1</f>
        <v>4</v>
      </c>
      <c r="J715">
        <f>ROUNDDOWN(_xlfn.PERCENTRANK.EXC($E$2:$E$2483,$E715)*5,0)+1</f>
        <v>1</v>
      </c>
      <c r="K715">
        <f>ROUNDDOWN(_xlfn.PERCENTRANK.EXC($F$2:$F$2483,$F715)*5,0)+1</f>
        <v>3</v>
      </c>
      <c r="L715" s="2" t="str">
        <f>I715&amp;J715&amp;K715</f>
        <v>413</v>
      </c>
    </row>
    <row r="716" spans="1:12" x14ac:dyDescent="0.3">
      <c r="A716">
        <v>22675</v>
      </c>
      <c r="B716" t="s">
        <v>851</v>
      </c>
      <c r="C716" t="s">
        <v>7</v>
      </c>
      <c r="D716" t="s">
        <v>8</v>
      </c>
      <c r="E716">
        <v>1</v>
      </c>
      <c r="F716">
        <v>695.01189999999997</v>
      </c>
      <c r="G716" s="1">
        <v>41685</v>
      </c>
      <c r="I716" s="2">
        <f>ROUNDDOWN(_xlfn.PERCENTRANK.EXC($G$2:$G$2483,$G716)*5,0)+1</f>
        <v>4</v>
      </c>
      <c r="J716">
        <f>ROUNDDOWN(_xlfn.PERCENTRANK.EXC($E$2:$E$2483,$E716)*5,0)+1</f>
        <v>1</v>
      </c>
      <c r="K716">
        <f>ROUNDDOWN(_xlfn.PERCENTRANK.EXC($F$2:$F$2483,$F716)*5,0)+1</f>
        <v>3</v>
      </c>
      <c r="L716" s="2" t="str">
        <f>I716&amp;J716&amp;K716</f>
        <v>413</v>
      </c>
    </row>
    <row r="717" spans="1:12" x14ac:dyDescent="0.3">
      <c r="A717">
        <v>27133</v>
      </c>
      <c r="B717" t="s">
        <v>855</v>
      </c>
      <c r="C717" t="s">
        <v>32</v>
      </c>
      <c r="D717" t="s">
        <v>8</v>
      </c>
      <c r="E717">
        <v>1</v>
      </c>
      <c r="F717">
        <v>858.96069999999997</v>
      </c>
      <c r="G717" s="1">
        <v>41685</v>
      </c>
      <c r="I717" s="2">
        <f>ROUNDDOWN(_xlfn.PERCENTRANK.EXC($G$2:$G$2483,$G717)*5,0)+1</f>
        <v>4</v>
      </c>
      <c r="J717">
        <f>ROUNDDOWN(_xlfn.PERCENTRANK.EXC($E$2:$E$2483,$E717)*5,0)+1</f>
        <v>1</v>
      </c>
      <c r="K717">
        <f>ROUNDDOWN(_xlfn.PERCENTRANK.EXC($F$2:$F$2483,$F717)*5,0)+1</f>
        <v>3</v>
      </c>
      <c r="L717" s="2" t="str">
        <f>I717&amp;J717&amp;K717</f>
        <v>413</v>
      </c>
    </row>
    <row r="718" spans="1:12" x14ac:dyDescent="0.3">
      <c r="A718">
        <v>22673</v>
      </c>
      <c r="B718" t="s">
        <v>858</v>
      </c>
      <c r="C718" t="s">
        <v>21</v>
      </c>
      <c r="D718" t="s">
        <v>8</v>
      </c>
      <c r="E718">
        <v>1</v>
      </c>
      <c r="F718">
        <v>672.9008</v>
      </c>
      <c r="G718" s="1">
        <v>41684</v>
      </c>
      <c r="I718" s="2">
        <f>ROUNDDOWN(_xlfn.PERCENTRANK.EXC($G$2:$G$2483,$G718)*5,0)+1</f>
        <v>4</v>
      </c>
      <c r="J718">
        <f>ROUNDDOWN(_xlfn.PERCENTRANK.EXC($E$2:$E$2483,$E718)*5,0)+1</f>
        <v>1</v>
      </c>
      <c r="K718">
        <f>ROUNDDOWN(_xlfn.PERCENTRANK.EXC($F$2:$F$2483,$F718)*5,0)+1</f>
        <v>3</v>
      </c>
      <c r="L718" s="2" t="str">
        <f>I718&amp;J718&amp;K718</f>
        <v>413</v>
      </c>
    </row>
    <row r="719" spans="1:12" x14ac:dyDescent="0.3">
      <c r="A719">
        <v>19366</v>
      </c>
      <c r="B719" t="s">
        <v>861</v>
      </c>
      <c r="C719" t="s">
        <v>38</v>
      </c>
      <c r="D719" t="s">
        <v>8</v>
      </c>
      <c r="E719">
        <v>1</v>
      </c>
      <c r="F719">
        <v>922.08939999999996</v>
      </c>
      <c r="G719" s="1">
        <v>41683</v>
      </c>
      <c r="I719" s="2">
        <f>ROUNDDOWN(_xlfn.PERCENTRANK.EXC($G$2:$G$2483,$G719)*5,0)+1</f>
        <v>4</v>
      </c>
      <c r="J719">
        <f>ROUNDDOWN(_xlfn.PERCENTRANK.EXC($E$2:$E$2483,$E719)*5,0)+1</f>
        <v>1</v>
      </c>
      <c r="K719">
        <f>ROUNDDOWN(_xlfn.PERCENTRANK.EXC($F$2:$F$2483,$F719)*5,0)+1</f>
        <v>3</v>
      </c>
      <c r="L719" s="2" t="str">
        <f>I719&amp;J719&amp;K719</f>
        <v>413</v>
      </c>
    </row>
    <row r="720" spans="1:12" x14ac:dyDescent="0.3">
      <c r="A720">
        <v>12607</v>
      </c>
      <c r="B720" t="s">
        <v>865</v>
      </c>
      <c r="C720" t="s">
        <v>46</v>
      </c>
      <c r="D720" t="s">
        <v>8</v>
      </c>
      <c r="E720">
        <v>1</v>
      </c>
      <c r="F720">
        <v>650.80079999999998</v>
      </c>
      <c r="G720" s="1">
        <v>41681</v>
      </c>
      <c r="I720" s="2">
        <f>ROUNDDOWN(_xlfn.PERCENTRANK.EXC($G$2:$G$2483,$G720)*5,0)+1</f>
        <v>4</v>
      </c>
      <c r="J720">
        <f>ROUNDDOWN(_xlfn.PERCENTRANK.EXC($E$2:$E$2483,$E720)*5,0)+1</f>
        <v>1</v>
      </c>
      <c r="K720">
        <f>ROUNDDOWN(_xlfn.PERCENTRANK.EXC($F$2:$F$2483,$F720)*5,0)+1</f>
        <v>3</v>
      </c>
      <c r="L720" s="2" t="str">
        <f>I720&amp;J720&amp;K720</f>
        <v>413</v>
      </c>
    </row>
    <row r="721" spans="1:12" x14ac:dyDescent="0.3">
      <c r="A721">
        <v>20857</v>
      </c>
      <c r="B721" t="s">
        <v>866</v>
      </c>
      <c r="C721" t="s">
        <v>13</v>
      </c>
      <c r="D721" t="s">
        <v>8</v>
      </c>
      <c r="E721">
        <v>1</v>
      </c>
      <c r="F721">
        <v>1238.1415</v>
      </c>
      <c r="G721" s="1">
        <v>41681</v>
      </c>
      <c r="I721" s="2">
        <f>ROUNDDOWN(_xlfn.PERCENTRANK.EXC($G$2:$G$2483,$G721)*5,0)+1</f>
        <v>4</v>
      </c>
      <c r="J721">
        <f>ROUNDDOWN(_xlfn.PERCENTRANK.EXC($E$2:$E$2483,$E721)*5,0)+1</f>
        <v>1</v>
      </c>
      <c r="K721">
        <f>ROUNDDOWN(_xlfn.PERCENTRANK.EXC($F$2:$F$2483,$F721)*5,0)+1</f>
        <v>3</v>
      </c>
      <c r="L721" s="2" t="str">
        <f>I721&amp;J721&amp;K721</f>
        <v>413</v>
      </c>
    </row>
    <row r="722" spans="1:12" x14ac:dyDescent="0.3">
      <c r="A722">
        <v>21670</v>
      </c>
      <c r="B722" t="s">
        <v>116</v>
      </c>
      <c r="C722" t="s">
        <v>34</v>
      </c>
      <c r="D722" t="s">
        <v>8</v>
      </c>
      <c r="E722">
        <v>1</v>
      </c>
      <c r="F722">
        <v>163.2859</v>
      </c>
      <c r="G722" s="1">
        <v>41681</v>
      </c>
      <c r="I722" s="2">
        <f>ROUNDDOWN(_xlfn.PERCENTRANK.EXC($G$2:$G$2483,$G722)*5,0)+1</f>
        <v>4</v>
      </c>
      <c r="J722">
        <f>ROUNDDOWN(_xlfn.PERCENTRANK.EXC($E$2:$E$2483,$E722)*5,0)+1</f>
        <v>1</v>
      </c>
      <c r="K722">
        <f>ROUNDDOWN(_xlfn.PERCENTRANK.EXC($F$2:$F$2483,$F722)*5,0)+1</f>
        <v>3</v>
      </c>
      <c r="L722" s="2" t="str">
        <f>I722&amp;J722&amp;K722</f>
        <v>413</v>
      </c>
    </row>
    <row r="723" spans="1:12" x14ac:dyDescent="0.3">
      <c r="A723">
        <v>17778</v>
      </c>
      <c r="B723" t="s">
        <v>62</v>
      </c>
      <c r="C723" t="s">
        <v>18</v>
      </c>
      <c r="D723" t="s">
        <v>8</v>
      </c>
      <c r="E723">
        <v>1</v>
      </c>
      <c r="F723">
        <v>830.23069999999996</v>
      </c>
      <c r="G723" s="1">
        <v>41679</v>
      </c>
      <c r="I723" s="2">
        <f>ROUNDDOWN(_xlfn.PERCENTRANK.EXC($G$2:$G$2483,$G723)*5,0)+1</f>
        <v>4</v>
      </c>
      <c r="J723">
        <f>ROUNDDOWN(_xlfn.PERCENTRANK.EXC($E$2:$E$2483,$E723)*5,0)+1</f>
        <v>1</v>
      </c>
      <c r="K723">
        <f>ROUNDDOWN(_xlfn.PERCENTRANK.EXC($F$2:$F$2483,$F723)*5,0)+1</f>
        <v>3</v>
      </c>
      <c r="L723" s="2" t="str">
        <f>I723&amp;J723&amp;K723</f>
        <v>413</v>
      </c>
    </row>
    <row r="724" spans="1:12" x14ac:dyDescent="0.3">
      <c r="A724">
        <v>29445</v>
      </c>
      <c r="B724" t="s">
        <v>887</v>
      </c>
      <c r="C724" t="s">
        <v>37</v>
      </c>
      <c r="D724" t="s">
        <v>8</v>
      </c>
      <c r="E724">
        <v>1</v>
      </c>
      <c r="F724">
        <v>201.97190000000001</v>
      </c>
      <c r="G724" s="1">
        <v>41677</v>
      </c>
      <c r="I724" s="2">
        <f>ROUNDDOWN(_xlfn.PERCENTRANK.EXC($G$2:$G$2483,$G724)*5,0)+1</f>
        <v>4</v>
      </c>
      <c r="J724">
        <f>ROUNDDOWN(_xlfn.PERCENTRANK.EXC($E$2:$E$2483,$E724)*5,0)+1</f>
        <v>1</v>
      </c>
      <c r="K724">
        <f>ROUNDDOWN(_xlfn.PERCENTRANK.EXC($F$2:$F$2483,$F724)*5,0)+1</f>
        <v>3</v>
      </c>
      <c r="L724" s="2" t="str">
        <f>I724&amp;J724&amp;K724</f>
        <v>413</v>
      </c>
    </row>
    <row r="725" spans="1:12" x14ac:dyDescent="0.3">
      <c r="A725">
        <v>17779</v>
      </c>
      <c r="B725" t="s">
        <v>332</v>
      </c>
      <c r="C725" t="s">
        <v>27</v>
      </c>
      <c r="D725" t="s">
        <v>8</v>
      </c>
      <c r="E725">
        <v>1</v>
      </c>
      <c r="F725">
        <v>896.5086</v>
      </c>
      <c r="G725" s="1">
        <v>41676</v>
      </c>
      <c r="I725" s="2">
        <f>ROUNDDOWN(_xlfn.PERCENTRANK.EXC($G$2:$G$2483,$G725)*5,0)+1</f>
        <v>4</v>
      </c>
      <c r="J725">
        <f>ROUNDDOWN(_xlfn.PERCENTRANK.EXC($E$2:$E$2483,$E725)*5,0)+1</f>
        <v>1</v>
      </c>
      <c r="K725">
        <f>ROUNDDOWN(_xlfn.PERCENTRANK.EXC($F$2:$F$2483,$F725)*5,0)+1</f>
        <v>3</v>
      </c>
      <c r="L725" s="2" t="str">
        <f>I725&amp;J725&amp;K725</f>
        <v>413</v>
      </c>
    </row>
    <row r="726" spans="1:12" x14ac:dyDescent="0.3">
      <c r="A726">
        <v>15067</v>
      </c>
      <c r="B726" t="s">
        <v>906</v>
      </c>
      <c r="C726" t="s">
        <v>41</v>
      </c>
      <c r="D726" t="s">
        <v>8</v>
      </c>
      <c r="E726">
        <v>1</v>
      </c>
      <c r="F726">
        <v>687.26580000000001</v>
      </c>
      <c r="G726" s="1">
        <v>41671</v>
      </c>
      <c r="I726" s="2">
        <f>ROUNDDOWN(_xlfn.PERCENTRANK.EXC($G$2:$G$2483,$G726)*5,0)+1</f>
        <v>4</v>
      </c>
      <c r="J726">
        <f>ROUNDDOWN(_xlfn.PERCENTRANK.EXC($E$2:$E$2483,$E726)*5,0)+1</f>
        <v>1</v>
      </c>
      <c r="K726">
        <f>ROUNDDOWN(_xlfn.PERCENTRANK.EXC($F$2:$F$2483,$F726)*5,0)+1</f>
        <v>3</v>
      </c>
      <c r="L726" s="2" t="str">
        <f>I726&amp;J726&amp;K726</f>
        <v>413</v>
      </c>
    </row>
    <row r="727" spans="1:12" x14ac:dyDescent="0.3">
      <c r="A727">
        <v>27134</v>
      </c>
      <c r="B727" t="s">
        <v>916</v>
      </c>
      <c r="C727" t="s">
        <v>7</v>
      </c>
      <c r="D727" t="s">
        <v>8</v>
      </c>
      <c r="E727">
        <v>1</v>
      </c>
      <c r="F727">
        <v>858.96069999999997</v>
      </c>
      <c r="G727" s="1">
        <v>41670</v>
      </c>
      <c r="I727" s="2">
        <f>ROUNDDOWN(_xlfn.PERCENTRANK.EXC($G$2:$G$2483,$G727)*5,0)+1</f>
        <v>4</v>
      </c>
      <c r="J727">
        <f>ROUNDDOWN(_xlfn.PERCENTRANK.EXC($E$2:$E$2483,$E727)*5,0)+1</f>
        <v>1</v>
      </c>
      <c r="K727">
        <f>ROUNDDOWN(_xlfn.PERCENTRANK.EXC($F$2:$F$2483,$F727)*5,0)+1</f>
        <v>3</v>
      </c>
      <c r="L727" s="2" t="str">
        <f>I727&amp;J727&amp;K727</f>
        <v>413</v>
      </c>
    </row>
    <row r="728" spans="1:12" x14ac:dyDescent="0.3">
      <c r="A728">
        <v>27159</v>
      </c>
      <c r="B728" t="s">
        <v>921</v>
      </c>
      <c r="C728" t="s">
        <v>18</v>
      </c>
      <c r="D728" t="s">
        <v>8</v>
      </c>
      <c r="E728">
        <v>1</v>
      </c>
      <c r="F728">
        <v>874.40859999999998</v>
      </c>
      <c r="G728" s="1">
        <v>41669</v>
      </c>
      <c r="I728" s="2">
        <f>ROUNDDOWN(_xlfn.PERCENTRANK.EXC($G$2:$G$2483,$G728)*5,0)+1</f>
        <v>4</v>
      </c>
      <c r="J728">
        <f>ROUNDDOWN(_xlfn.PERCENTRANK.EXC($E$2:$E$2483,$E728)*5,0)+1</f>
        <v>1</v>
      </c>
      <c r="K728">
        <f>ROUNDDOWN(_xlfn.PERCENTRANK.EXC($F$2:$F$2483,$F728)*5,0)+1</f>
        <v>3</v>
      </c>
      <c r="L728" s="2" t="str">
        <f>I728&amp;J728&amp;K728</f>
        <v>413</v>
      </c>
    </row>
    <row r="729" spans="1:12" x14ac:dyDescent="0.3">
      <c r="A729">
        <v>15064</v>
      </c>
      <c r="B729" t="s">
        <v>932</v>
      </c>
      <c r="C729" t="s">
        <v>7</v>
      </c>
      <c r="D729" t="s">
        <v>8</v>
      </c>
      <c r="E729">
        <v>1</v>
      </c>
      <c r="F729">
        <v>606.62289999999996</v>
      </c>
      <c r="G729" s="1">
        <v>41666</v>
      </c>
      <c r="I729" s="2">
        <f>ROUNDDOWN(_xlfn.PERCENTRANK.EXC($G$2:$G$2483,$G729)*5,0)+1</f>
        <v>4</v>
      </c>
      <c r="J729">
        <f>ROUNDDOWN(_xlfn.PERCENTRANK.EXC($E$2:$E$2483,$E729)*5,0)+1</f>
        <v>1</v>
      </c>
      <c r="K729">
        <f>ROUNDDOWN(_xlfn.PERCENTRANK.EXC($F$2:$F$2483,$F729)*5,0)+1</f>
        <v>3</v>
      </c>
      <c r="L729" s="2" t="str">
        <f>I729&amp;J729&amp;K729</f>
        <v>413</v>
      </c>
    </row>
    <row r="730" spans="1:12" x14ac:dyDescent="0.3">
      <c r="A730">
        <v>22603</v>
      </c>
      <c r="B730" t="s">
        <v>937</v>
      </c>
      <c r="C730" t="s">
        <v>38</v>
      </c>
      <c r="D730" t="s">
        <v>8</v>
      </c>
      <c r="E730">
        <v>1</v>
      </c>
      <c r="F730">
        <v>620.43539999999996</v>
      </c>
      <c r="G730" s="1">
        <v>41666</v>
      </c>
      <c r="I730" s="2">
        <f>ROUNDDOWN(_xlfn.PERCENTRANK.EXC($G$2:$G$2483,$G730)*5,0)+1</f>
        <v>4</v>
      </c>
      <c r="J730">
        <f>ROUNDDOWN(_xlfn.PERCENTRANK.EXC($E$2:$E$2483,$E730)*5,0)+1</f>
        <v>1</v>
      </c>
      <c r="K730">
        <f>ROUNDDOWN(_xlfn.PERCENTRANK.EXC($F$2:$F$2483,$F730)*5,0)+1</f>
        <v>3</v>
      </c>
      <c r="L730" s="2" t="str">
        <f>I730&amp;J730&amp;K730</f>
        <v>413</v>
      </c>
    </row>
    <row r="731" spans="1:12" x14ac:dyDescent="0.3">
      <c r="A731">
        <v>22593</v>
      </c>
      <c r="B731" t="s">
        <v>940</v>
      </c>
      <c r="C731" t="s">
        <v>32</v>
      </c>
      <c r="D731" t="s">
        <v>8</v>
      </c>
      <c r="E731">
        <v>1</v>
      </c>
      <c r="F731">
        <v>612.13689999999997</v>
      </c>
      <c r="G731" s="1">
        <v>41665</v>
      </c>
      <c r="I731" s="2">
        <f>ROUNDDOWN(_xlfn.PERCENTRANK.EXC($G$2:$G$2483,$G731)*5,0)+1</f>
        <v>4</v>
      </c>
      <c r="J731">
        <f>ROUNDDOWN(_xlfn.PERCENTRANK.EXC($E$2:$E$2483,$E731)*5,0)+1</f>
        <v>1</v>
      </c>
      <c r="K731">
        <f>ROUNDDOWN(_xlfn.PERCENTRANK.EXC($F$2:$F$2483,$F731)*5,0)+1</f>
        <v>3</v>
      </c>
      <c r="L731" s="2" t="str">
        <f>I731&amp;J731&amp;K731</f>
        <v>413</v>
      </c>
    </row>
    <row r="732" spans="1:12" x14ac:dyDescent="0.3">
      <c r="A732">
        <v>27123</v>
      </c>
      <c r="B732" t="s">
        <v>944</v>
      </c>
      <c r="C732" t="s">
        <v>42</v>
      </c>
      <c r="D732" t="s">
        <v>8</v>
      </c>
      <c r="E732">
        <v>1</v>
      </c>
      <c r="F732">
        <v>858.96069999999997</v>
      </c>
      <c r="G732" s="1">
        <v>41664</v>
      </c>
      <c r="I732" s="2">
        <f>ROUNDDOWN(_xlfn.PERCENTRANK.EXC($G$2:$G$2483,$G732)*5,0)+1</f>
        <v>4</v>
      </c>
      <c r="J732">
        <f>ROUNDDOWN(_xlfn.PERCENTRANK.EXC($E$2:$E$2483,$E732)*5,0)+1</f>
        <v>1</v>
      </c>
      <c r="K732">
        <f>ROUNDDOWN(_xlfn.PERCENTRANK.EXC($F$2:$F$2483,$F732)*5,0)+1</f>
        <v>3</v>
      </c>
      <c r="L732" s="2" t="str">
        <f>I732&amp;J732&amp;K732</f>
        <v>413</v>
      </c>
    </row>
    <row r="733" spans="1:12" x14ac:dyDescent="0.3">
      <c r="A733">
        <v>14154</v>
      </c>
      <c r="B733" t="s">
        <v>945</v>
      </c>
      <c r="C733" t="s">
        <v>46</v>
      </c>
      <c r="D733" t="s">
        <v>8</v>
      </c>
      <c r="E733">
        <v>1</v>
      </c>
      <c r="F733">
        <v>924.26620000000003</v>
      </c>
      <c r="G733" s="1">
        <v>41663</v>
      </c>
      <c r="I733" s="2">
        <f>ROUNDDOWN(_xlfn.PERCENTRANK.EXC($G$2:$G$2483,$G733)*5,0)+1</f>
        <v>4</v>
      </c>
      <c r="J733">
        <f>ROUNDDOWN(_xlfn.PERCENTRANK.EXC($E$2:$E$2483,$E733)*5,0)+1</f>
        <v>1</v>
      </c>
      <c r="K733">
        <f>ROUNDDOWN(_xlfn.PERCENTRANK.EXC($F$2:$F$2483,$F733)*5,0)+1</f>
        <v>3</v>
      </c>
      <c r="L733" s="2" t="str">
        <f>I733&amp;J733&amp;K733</f>
        <v>413</v>
      </c>
    </row>
    <row r="734" spans="1:12" x14ac:dyDescent="0.3">
      <c r="A734">
        <v>22601</v>
      </c>
      <c r="B734" t="s">
        <v>957</v>
      </c>
      <c r="C734" t="s">
        <v>20</v>
      </c>
      <c r="D734" t="s">
        <v>8</v>
      </c>
      <c r="E734">
        <v>1</v>
      </c>
      <c r="F734">
        <v>624.84439999999995</v>
      </c>
      <c r="G734" s="1">
        <v>41661</v>
      </c>
      <c r="I734" s="2">
        <f>ROUNDDOWN(_xlfn.PERCENTRANK.EXC($G$2:$G$2483,$G734)*5,0)+1</f>
        <v>4</v>
      </c>
      <c r="J734">
        <f>ROUNDDOWN(_xlfn.PERCENTRANK.EXC($E$2:$E$2483,$E734)*5,0)+1</f>
        <v>1</v>
      </c>
      <c r="K734">
        <f>ROUNDDOWN(_xlfn.PERCENTRANK.EXC($F$2:$F$2483,$F734)*5,0)+1</f>
        <v>3</v>
      </c>
      <c r="L734" s="2" t="str">
        <f>I734&amp;J734&amp;K734</f>
        <v>413</v>
      </c>
    </row>
    <row r="735" spans="1:12" x14ac:dyDescent="0.3">
      <c r="A735">
        <v>28431</v>
      </c>
      <c r="B735" t="s">
        <v>963</v>
      </c>
      <c r="C735" t="s">
        <v>34</v>
      </c>
      <c r="D735" t="s">
        <v>8</v>
      </c>
      <c r="E735">
        <v>1</v>
      </c>
      <c r="F735">
        <v>218.6574</v>
      </c>
      <c r="G735" s="1">
        <v>41660</v>
      </c>
      <c r="I735" s="2">
        <f>ROUNDDOWN(_xlfn.PERCENTRANK.EXC($G$2:$G$2483,$G735)*5,0)+1</f>
        <v>4</v>
      </c>
      <c r="J735">
        <f>ROUNDDOWN(_xlfn.PERCENTRANK.EXC($E$2:$E$2483,$E735)*5,0)+1</f>
        <v>1</v>
      </c>
      <c r="K735">
        <f>ROUNDDOWN(_xlfn.PERCENTRANK.EXC($F$2:$F$2483,$F735)*5,0)+1</f>
        <v>3</v>
      </c>
      <c r="L735" s="2" t="str">
        <f>I735&amp;J735&amp;K735</f>
        <v>413</v>
      </c>
    </row>
    <row r="736" spans="1:12" x14ac:dyDescent="0.3">
      <c r="A736">
        <v>15003</v>
      </c>
      <c r="B736" t="s">
        <v>971</v>
      </c>
      <c r="C736" t="s">
        <v>21</v>
      </c>
      <c r="D736" t="s">
        <v>8</v>
      </c>
      <c r="E736">
        <v>1</v>
      </c>
      <c r="F736">
        <v>668.75710000000004</v>
      </c>
      <c r="G736" s="1">
        <v>41658</v>
      </c>
      <c r="I736" s="2">
        <f>ROUNDDOWN(_xlfn.PERCENTRANK.EXC($G$2:$G$2483,$G736)*5,0)+1</f>
        <v>4</v>
      </c>
      <c r="J736">
        <f>ROUNDDOWN(_xlfn.PERCENTRANK.EXC($E$2:$E$2483,$E736)*5,0)+1</f>
        <v>1</v>
      </c>
      <c r="K736">
        <f>ROUNDDOWN(_xlfn.PERCENTRANK.EXC($F$2:$F$2483,$F736)*5,0)+1</f>
        <v>3</v>
      </c>
      <c r="L736" s="2" t="str">
        <f>I736&amp;J736&amp;K736</f>
        <v>413</v>
      </c>
    </row>
    <row r="737" spans="1:12" x14ac:dyDescent="0.3">
      <c r="A737">
        <v>14169</v>
      </c>
      <c r="B737" t="s">
        <v>979</v>
      </c>
      <c r="C737" t="s">
        <v>24</v>
      </c>
      <c r="D737" t="s">
        <v>8</v>
      </c>
      <c r="E737">
        <v>1</v>
      </c>
      <c r="F737">
        <v>905.52539999999999</v>
      </c>
      <c r="G737" s="1">
        <v>41657</v>
      </c>
      <c r="I737" s="2">
        <f>ROUNDDOWN(_xlfn.PERCENTRANK.EXC($G$2:$G$2483,$G737)*5,0)+1</f>
        <v>4</v>
      </c>
      <c r="J737">
        <f>ROUNDDOWN(_xlfn.PERCENTRANK.EXC($E$2:$E$2483,$E737)*5,0)+1</f>
        <v>1</v>
      </c>
      <c r="K737">
        <f>ROUNDDOWN(_xlfn.PERCENTRANK.EXC($F$2:$F$2483,$F737)*5,0)+1</f>
        <v>3</v>
      </c>
      <c r="L737" s="2" t="str">
        <f>I737&amp;J737&amp;K737</f>
        <v>413</v>
      </c>
    </row>
    <row r="738" spans="1:12" x14ac:dyDescent="0.3">
      <c r="A738">
        <v>19338</v>
      </c>
      <c r="B738" t="s">
        <v>994</v>
      </c>
      <c r="C738" t="s">
        <v>27</v>
      </c>
      <c r="D738" t="s">
        <v>8</v>
      </c>
      <c r="E738">
        <v>1</v>
      </c>
      <c r="F738">
        <v>884.50829999999996</v>
      </c>
      <c r="G738" s="1">
        <v>41655</v>
      </c>
      <c r="I738" s="2">
        <f>ROUNDDOWN(_xlfn.PERCENTRANK.EXC($G$2:$G$2483,$G738)*5,0)+1</f>
        <v>4</v>
      </c>
      <c r="J738">
        <f>ROUNDDOWN(_xlfn.PERCENTRANK.EXC($E$2:$E$2483,$E738)*5,0)+1</f>
        <v>1</v>
      </c>
      <c r="K738">
        <f>ROUNDDOWN(_xlfn.PERCENTRANK.EXC($F$2:$F$2483,$F738)*5,0)+1</f>
        <v>3</v>
      </c>
      <c r="L738" s="2" t="str">
        <f>I738&amp;J738&amp;K738</f>
        <v>413</v>
      </c>
    </row>
    <row r="739" spans="1:12" x14ac:dyDescent="0.3">
      <c r="A739">
        <v>15002</v>
      </c>
      <c r="B739" t="s">
        <v>1015</v>
      </c>
      <c r="C739" t="s">
        <v>39</v>
      </c>
      <c r="D739" t="s">
        <v>8</v>
      </c>
      <c r="E739">
        <v>1</v>
      </c>
      <c r="F739">
        <v>662.97789999999998</v>
      </c>
      <c r="G739" s="1">
        <v>41651</v>
      </c>
      <c r="I739" s="2">
        <f>ROUNDDOWN(_xlfn.PERCENTRANK.EXC($G$2:$G$2483,$G739)*5,0)+1</f>
        <v>4</v>
      </c>
      <c r="J739">
        <f>ROUNDDOWN(_xlfn.PERCENTRANK.EXC($E$2:$E$2483,$E739)*5,0)+1</f>
        <v>1</v>
      </c>
      <c r="K739">
        <f>ROUNDDOWN(_xlfn.PERCENTRANK.EXC($F$2:$F$2483,$F739)*5,0)+1</f>
        <v>3</v>
      </c>
      <c r="L739" s="2" t="str">
        <f>I739&amp;J739&amp;K739</f>
        <v>413</v>
      </c>
    </row>
    <row r="740" spans="1:12" x14ac:dyDescent="0.3">
      <c r="A740">
        <v>27122</v>
      </c>
      <c r="B740" t="s">
        <v>1018</v>
      </c>
      <c r="C740" t="s">
        <v>29</v>
      </c>
      <c r="D740" t="s">
        <v>8</v>
      </c>
      <c r="E740">
        <v>1</v>
      </c>
      <c r="F740">
        <v>868.89469999999994</v>
      </c>
      <c r="G740" s="1">
        <v>41651</v>
      </c>
      <c r="I740" s="2">
        <f>ROUNDDOWN(_xlfn.PERCENTRANK.EXC($G$2:$G$2483,$G740)*5,0)+1</f>
        <v>4</v>
      </c>
      <c r="J740">
        <f>ROUNDDOWN(_xlfn.PERCENTRANK.EXC($E$2:$E$2483,$E740)*5,0)+1</f>
        <v>1</v>
      </c>
      <c r="K740">
        <f>ROUNDDOWN(_xlfn.PERCENTRANK.EXC($F$2:$F$2483,$F740)*5,0)+1</f>
        <v>3</v>
      </c>
      <c r="L740" s="2" t="str">
        <f>I740&amp;J740&amp;K740</f>
        <v>413</v>
      </c>
    </row>
    <row r="741" spans="1:12" x14ac:dyDescent="0.3">
      <c r="A741">
        <v>22490</v>
      </c>
      <c r="B741" t="s">
        <v>127</v>
      </c>
      <c r="C741" t="s">
        <v>47</v>
      </c>
      <c r="D741" t="s">
        <v>8</v>
      </c>
      <c r="E741">
        <v>1</v>
      </c>
      <c r="F741">
        <v>606.62289999999996</v>
      </c>
      <c r="G741" s="1">
        <v>41650</v>
      </c>
      <c r="I741" s="2">
        <f>ROUNDDOWN(_xlfn.PERCENTRANK.EXC($G$2:$G$2483,$G741)*5,0)+1</f>
        <v>4</v>
      </c>
      <c r="J741">
        <f>ROUNDDOWN(_xlfn.PERCENTRANK.EXC($E$2:$E$2483,$E741)*5,0)+1</f>
        <v>1</v>
      </c>
      <c r="K741">
        <f>ROUNDDOWN(_xlfn.PERCENTRANK.EXC($F$2:$F$2483,$F741)*5,0)+1</f>
        <v>3</v>
      </c>
      <c r="L741" s="2" t="str">
        <f>I741&amp;J741&amp;K741</f>
        <v>413</v>
      </c>
    </row>
    <row r="742" spans="1:12" x14ac:dyDescent="0.3">
      <c r="A742">
        <v>22515</v>
      </c>
      <c r="B742" t="s">
        <v>1024</v>
      </c>
      <c r="C742" t="s">
        <v>14</v>
      </c>
      <c r="D742" t="s">
        <v>8</v>
      </c>
      <c r="E742">
        <v>1</v>
      </c>
      <c r="F742">
        <v>612.13689999999997</v>
      </c>
      <c r="G742" s="1">
        <v>41649</v>
      </c>
      <c r="I742" s="2">
        <f>ROUNDDOWN(_xlfn.PERCENTRANK.EXC($G$2:$G$2483,$G742)*5,0)+1</f>
        <v>4</v>
      </c>
      <c r="J742">
        <f>ROUNDDOWN(_xlfn.PERCENTRANK.EXC($E$2:$E$2483,$E742)*5,0)+1</f>
        <v>1</v>
      </c>
      <c r="K742">
        <f>ROUNDDOWN(_xlfn.PERCENTRANK.EXC($F$2:$F$2483,$F742)*5,0)+1</f>
        <v>3</v>
      </c>
      <c r="L742" s="2" t="str">
        <f>I742&amp;J742&amp;K742</f>
        <v>413</v>
      </c>
    </row>
    <row r="743" spans="1:12" x14ac:dyDescent="0.3">
      <c r="A743">
        <v>21530</v>
      </c>
      <c r="B743" t="s">
        <v>1034</v>
      </c>
      <c r="C743" t="s">
        <v>9</v>
      </c>
      <c r="D743" t="s">
        <v>8</v>
      </c>
      <c r="E743">
        <v>1</v>
      </c>
      <c r="F743">
        <v>142.4898</v>
      </c>
      <c r="G743" s="1">
        <v>41647</v>
      </c>
      <c r="I743" s="2">
        <f>ROUNDDOWN(_xlfn.PERCENTRANK.EXC($G$2:$G$2483,$G743)*5,0)+1</f>
        <v>4</v>
      </c>
      <c r="J743">
        <f>ROUNDDOWN(_xlfn.PERCENTRANK.EXC($E$2:$E$2483,$E743)*5,0)+1</f>
        <v>1</v>
      </c>
      <c r="K743">
        <f>ROUNDDOWN(_xlfn.PERCENTRANK.EXC($F$2:$F$2483,$F743)*5,0)+1</f>
        <v>3</v>
      </c>
      <c r="L743" s="2" t="str">
        <f>I743&amp;J743&amp;K743</f>
        <v>413</v>
      </c>
    </row>
    <row r="744" spans="1:12" x14ac:dyDescent="0.3">
      <c r="A744">
        <v>14998</v>
      </c>
      <c r="B744" t="s">
        <v>1036</v>
      </c>
      <c r="C744" t="s">
        <v>10</v>
      </c>
      <c r="D744" t="s">
        <v>8</v>
      </c>
      <c r="E744">
        <v>1</v>
      </c>
      <c r="F744">
        <v>679.5308</v>
      </c>
      <c r="G744" s="1">
        <v>41646</v>
      </c>
      <c r="I744" s="2">
        <f>ROUNDDOWN(_xlfn.PERCENTRANK.EXC($G$2:$G$2483,$G744)*5,0)+1</f>
        <v>4</v>
      </c>
      <c r="J744">
        <f>ROUNDDOWN(_xlfn.PERCENTRANK.EXC($E$2:$E$2483,$E744)*5,0)+1</f>
        <v>1</v>
      </c>
      <c r="K744">
        <f>ROUNDDOWN(_xlfn.PERCENTRANK.EXC($F$2:$F$2483,$F744)*5,0)+1</f>
        <v>3</v>
      </c>
      <c r="L744" s="2" t="str">
        <f>I744&amp;J744&amp;K744</f>
        <v>413</v>
      </c>
    </row>
    <row r="745" spans="1:12" x14ac:dyDescent="0.3">
      <c r="A745">
        <v>22612</v>
      </c>
      <c r="B745" t="s">
        <v>1038</v>
      </c>
      <c r="C745" t="s">
        <v>12</v>
      </c>
      <c r="D745" t="s">
        <v>8</v>
      </c>
      <c r="E745">
        <v>1</v>
      </c>
      <c r="F745">
        <v>620.92160000000001</v>
      </c>
      <c r="G745" s="1">
        <v>41646</v>
      </c>
      <c r="I745" s="2">
        <f>ROUNDDOWN(_xlfn.PERCENTRANK.EXC($G$2:$G$2483,$G745)*5,0)+1</f>
        <v>4</v>
      </c>
      <c r="J745">
        <f>ROUNDDOWN(_xlfn.PERCENTRANK.EXC($E$2:$E$2483,$E745)*5,0)+1</f>
        <v>1</v>
      </c>
      <c r="K745">
        <f>ROUNDDOWN(_xlfn.PERCENTRANK.EXC($F$2:$F$2483,$F745)*5,0)+1</f>
        <v>3</v>
      </c>
      <c r="L745" s="2" t="str">
        <f>I745&amp;J745&amp;K745</f>
        <v>413</v>
      </c>
    </row>
    <row r="746" spans="1:12" x14ac:dyDescent="0.3">
      <c r="A746">
        <v>22626</v>
      </c>
      <c r="B746" t="s">
        <v>130</v>
      </c>
      <c r="C746" t="s">
        <v>24</v>
      </c>
      <c r="D746" t="s">
        <v>8</v>
      </c>
      <c r="E746">
        <v>1</v>
      </c>
      <c r="F746">
        <v>624.84439999999995</v>
      </c>
      <c r="G746" s="1">
        <v>41646</v>
      </c>
      <c r="I746" s="2">
        <f>ROUNDDOWN(_xlfn.PERCENTRANK.EXC($G$2:$G$2483,$G746)*5,0)+1</f>
        <v>4</v>
      </c>
      <c r="J746">
        <f>ROUNDDOWN(_xlfn.PERCENTRANK.EXC($E$2:$E$2483,$E746)*5,0)+1</f>
        <v>1</v>
      </c>
      <c r="K746">
        <f>ROUNDDOWN(_xlfn.PERCENTRANK.EXC($F$2:$F$2483,$F746)*5,0)+1</f>
        <v>3</v>
      </c>
      <c r="L746" s="2" t="str">
        <f>I746&amp;J746&amp;K746</f>
        <v>413</v>
      </c>
    </row>
    <row r="747" spans="1:12" x14ac:dyDescent="0.3">
      <c r="A747">
        <v>14524</v>
      </c>
      <c r="B747" t="s">
        <v>1044</v>
      </c>
      <c r="C747" t="s">
        <v>17</v>
      </c>
      <c r="D747" t="s">
        <v>8</v>
      </c>
      <c r="E747">
        <v>1</v>
      </c>
      <c r="F747">
        <v>905.52539999999999</v>
      </c>
      <c r="G747" s="1">
        <v>41644</v>
      </c>
      <c r="I747" s="2">
        <f>ROUNDDOWN(_xlfn.PERCENTRANK.EXC($G$2:$G$2483,$G747)*5,0)+1</f>
        <v>4</v>
      </c>
      <c r="J747">
        <f>ROUNDDOWN(_xlfn.PERCENTRANK.EXC($E$2:$E$2483,$E747)*5,0)+1</f>
        <v>1</v>
      </c>
      <c r="K747">
        <f>ROUNDDOWN(_xlfn.PERCENTRANK.EXC($F$2:$F$2483,$F747)*5,0)+1</f>
        <v>3</v>
      </c>
      <c r="L747" s="2" t="str">
        <f>I747&amp;J747&amp;K747</f>
        <v>413</v>
      </c>
    </row>
    <row r="748" spans="1:12" x14ac:dyDescent="0.3">
      <c r="A748">
        <v>15004</v>
      </c>
      <c r="B748" t="s">
        <v>1048</v>
      </c>
      <c r="C748" t="s">
        <v>12</v>
      </c>
      <c r="D748" t="s">
        <v>8</v>
      </c>
      <c r="E748">
        <v>1</v>
      </c>
      <c r="F748">
        <v>696.10580000000004</v>
      </c>
      <c r="G748" s="1">
        <v>41643</v>
      </c>
      <c r="I748" s="2">
        <f>ROUNDDOWN(_xlfn.PERCENTRANK.EXC($G$2:$G$2483,$G748)*5,0)+1</f>
        <v>4</v>
      </c>
      <c r="J748">
        <f>ROUNDDOWN(_xlfn.PERCENTRANK.EXC($E$2:$E$2483,$E748)*5,0)+1</f>
        <v>1</v>
      </c>
      <c r="K748">
        <f>ROUNDDOWN(_xlfn.PERCENTRANK.EXC($F$2:$F$2483,$F748)*5,0)+1</f>
        <v>3</v>
      </c>
      <c r="L748" s="2" t="str">
        <f>I748&amp;J748&amp;K748</f>
        <v>413</v>
      </c>
    </row>
    <row r="749" spans="1:12" x14ac:dyDescent="0.3">
      <c r="A749">
        <v>22495</v>
      </c>
      <c r="B749" t="s">
        <v>1051</v>
      </c>
      <c r="C749" t="s">
        <v>29</v>
      </c>
      <c r="D749" t="s">
        <v>8</v>
      </c>
      <c r="E749">
        <v>1</v>
      </c>
      <c r="F749">
        <v>671.79579999999999</v>
      </c>
      <c r="G749" s="1">
        <v>41643</v>
      </c>
      <c r="I749" s="2">
        <f>ROUNDDOWN(_xlfn.PERCENTRANK.EXC($G$2:$G$2483,$G749)*5,0)+1</f>
        <v>4</v>
      </c>
      <c r="J749">
        <f>ROUNDDOWN(_xlfn.PERCENTRANK.EXC($E$2:$E$2483,$E749)*5,0)+1</f>
        <v>1</v>
      </c>
      <c r="K749">
        <f>ROUNDDOWN(_xlfn.PERCENTRANK.EXC($F$2:$F$2483,$F749)*5,0)+1</f>
        <v>3</v>
      </c>
      <c r="L749" s="2" t="str">
        <f>I749&amp;J749&amp;K749</f>
        <v>413</v>
      </c>
    </row>
    <row r="750" spans="1:12" x14ac:dyDescent="0.3">
      <c r="A750">
        <v>13409</v>
      </c>
      <c r="B750" t="s">
        <v>98</v>
      </c>
      <c r="C750" t="s">
        <v>10</v>
      </c>
      <c r="D750" t="s">
        <v>8</v>
      </c>
      <c r="E750">
        <v>1</v>
      </c>
      <c r="F750">
        <v>120.38979999999999</v>
      </c>
      <c r="G750" s="1">
        <v>41722</v>
      </c>
      <c r="I750" s="2">
        <f>ROUNDDOWN(_xlfn.PERCENTRANK.EXC($G$2:$G$2483,$G750)*5,0)+1</f>
        <v>4</v>
      </c>
      <c r="J750">
        <f>ROUNDDOWN(_xlfn.PERCENTRANK.EXC($E$2:$E$2483,$E750)*5,0)+1</f>
        <v>1</v>
      </c>
      <c r="K750">
        <f>ROUNDDOWN(_xlfn.PERCENTRANK.EXC($F$2:$F$2483,$F750)*5,0)+1</f>
        <v>2</v>
      </c>
      <c r="L750" s="2" t="str">
        <f>I750&amp;J750&amp;K750</f>
        <v>412</v>
      </c>
    </row>
    <row r="751" spans="1:12" x14ac:dyDescent="0.3">
      <c r="A751">
        <v>26412</v>
      </c>
      <c r="B751" t="s">
        <v>640</v>
      </c>
      <c r="C751" t="s">
        <v>11</v>
      </c>
      <c r="D751" t="s">
        <v>8</v>
      </c>
      <c r="E751">
        <v>1</v>
      </c>
      <c r="F751">
        <v>61.7806</v>
      </c>
      <c r="G751" s="1">
        <v>41722</v>
      </c>
      <c r="I751" s="2">
        <f>ROUNDDOWN(_xlfn.PERCENTRANK.EXC($G$2:$G$2483,$G751)*5,0)+1</f>
        <v>4</v>
      </c>
      <c r="J751">
        <f>ROUNDDOWN(_xlfn.PERCENTRANK.EXC($E$2:$E$2483,$E751)*5,0)+1</f>
        <v>1</v>
      </c>
      <c r="K751">
        <f>ROUNDDOWN(_xlfn.PERCENTRANK.EXC($F$2:$F$2483,$F751)*5,0)+1</f>
        <v>2</v>
      </c>
      <c r="L751" s="2" t="str">
        <f>I751&amp;J751&amp;K751</f>
        <v>412</v>
      </c>
    </row>
    <row r="752" spans="1:12" x14ac:dyDescent="0.3">
      <c r="A752">
        <v>26413</v>
      </c>
      <c r="B752" t="s">
        <v>641</v>
      </c>
      <c r="C752" t="s">
        <v>9</v>
      </c>
      <c r="D752" t="s">
        <v>8</v>
      </c>
      <c r="E752">
        <v>1</v>
      </c>
      <c r="F752">
        <v>64.609399999999994</v>
      </c>
      <c r="G752" s="1">
        <v>41722</v>
      </c>
      <c r="I752" s="2">
        <f>ROUNDDOWN(_xlfn.PERCENTRANK.EXC($G$2:$G$2483,$G752)*5,0)+1</f>
        <v>4</v>
      </c>
      <c r="J752">
        <f>ROUNDDOWN(_xlfn.PERCENTRANK.EXC($E$2:$E$2483,$E752)*5,0)+1</f>
        <v>1</v>
      </c>
      <c r="K752">
        <f>ROUNDDOWN(_xlfn.PERCENTRANK.EXC($F$2:$F$2483,$F752)*5,0)+1</f>
        <v>2</v>
      </c>
      <c r="L752" s="2" t="str">
        <f>I752&amp;J752&amp;K752</f>
        <v>412</v>
      </c>
    </row>
    <row r="753" spans="1:12" x14ac:dyDescent="0.3">
      <c r="A753">
        <v>23754</v>
      </c>
      <c r="B753" t="s">
        <v>648</v>
      </c>
      <c r="C753" t="s">
        <v>47</v>
      </c>
      <c r="D753" t="s">
        <v>8</v>
      </c>
      <c r="E753">
        <v>1</v>
      </c>
      <c r="F753">
        <v>76.2119</v>
      </c>
      <c r="G753" s="1">
        <v>41721</v>
      </c>
      <c r="I753" s="2">
        <f>ROUNDDOWN(_xlfn.PERCENTRANK.EXC($G$2:$G$2483,$G753)*5,0)+1</f>
        <v>4</v>
      </c>
      <c r="J753">
        <f>ROUNDDOWN(_xlfn.PERCENTRANK.EXC($E$2:$E$2483,$E753)*5,0)+1</f>
        <v>1</v>
      </c>
      <c r="K753">
        <f>ROUNDDOWN(_xlfn.PERCENTRANK.EXC($F$2:$F$2483,$F753)*5,0)+1</f>
        <v>2</v>
      </c>
      <c r="L753" s="2" t="str">
        <f>I753&amp;J753&amp;K753</f>
        <v>412</v>
      </c>
    </row>
    <row r="754" spans="1:12" x14ac:dyDescent="0.3">
      <c r="A754">
        <v>24075</v>
      </c>
      <c r="B754" t="s">
        <v>649</v>
      </c>
      <c r="C754" t="s">
        <v>12</v>
      </c>
      <c r="D754" t="s">
        <v>8</v>
      </c>
      <c r="E754">
        <v>1</v>
      </c>
      <c r="F754">
        <v>76.2119</v>
      </c>
      <c r="G754" s="1">
        <v>41721</v>
      </c>
      <c r="I754" s="2">
        <f>ROUNDDOWN(_xlfn.PERCENTRANK.EXC($G$2:$G$2483,$G754)*5,0)+1</f>
        <v>4</v>
      </c>
      <c r="J754">
        <f>ROUNDDOWN(_xlfn.PERCENTRANK.EXC($E$2:$E$2483,$E754)*5,0)+1</f>
        <v>1</v>
      </c>
      <c r="K754">
        <f>ROUNDDOWN(_xlfn.PERCENTRANK.EXC($F$2:$F$2483,$F754)*5,0)+1</f>
        <v>2</v>
      </c>
      <c r="L754" s="2" t="str">
        <f>I754&amp;J754&amp;K754</f>
        <v>412</v>
      </c>
    </row>
    <row r="755" spans="1:12" x14ac:dyDescent="0.3">
      <c r="A755">
        <v>20897</v>
      </c>
      <c r="B755" t="s">
        <v>653</v>
      </c>
      <c r="C755" t="s">
        <v>11</v>
      </c>
      <c r="D755" t="s">
        <v>8</v>
      </c>
      <c r="E755">
        <v>1</v>
      </c>
      <c r="F755">
        <v>98.311899999999994</v>
      </c>
      <c r="G755" s="1">
        <v>41720</v>
      </c>
      <c r="I755" s="2">
        <f>ROUNDDOWN(_xlfn.PERCENTRANK.EXC($G$2:$G$2483,$G755)*5,0)+1</f>
        <v>4</v>
      </c>
      <c r="J755">
        <f>ROUNDDOWN(_xlfn.PERCENTRANK.EXC($E$2:$E$2483,$E755)*5,0)+1</f>
        <v>1</v>
      </c>
      <c r="K755">
        <f>ROUNDDOWN(_xlfn.PERCENTRANK.EXC($F$2:$F$2483,$F755)*5,0)+1</f>
        <v>2</v>
      </c>
      <c r="L755" s="2" t="str">
        <f>I755&amp;J755&amp;K755</f>
        <v>412</v>
      </c>
    </row>
    <row r="756" spans="1:12" x14ac:dyDescent="0.3">
      <c r="A756">
        <v>11566</v>
      </c>
      <c r="B756" t="s">
        <v>255</v>
      </c>
      <c r="C756" t="s">
        <v>33</v>
      </c>
      <c r="D756" t="s">
        <v>8</v>
      </c>
      <c r="E756">
        <v>1</v>
      </c>
      <c r="F756">
        <v>54.111899999999999</v>
      </c>
      <c r="G756" s="1">
        <v>41719</v>
      </c>
      <c r="I756" s="2">
        <f>ROUNDDOWN(_xlfn.PERCENTRANK.EXC($G$2:$G$2483,$G756)*5,0)+1</f>
        <v>4</v>
      </c>
      <c r="J756">
        <f>ROUNDDOWN(_xlfn.PERCENTRANK.EXC($E$2:$E$2483,$E756)*5,0)+1</f>
        <v>1</v>
      </c>
      <c r="K756">
        <f>ROUNDDOWN(_xlfn.PERCENTRANK.EXC($F$2:$F$2483,$F756)*5,0)+1</f>
        <v>2</v>
      </c>
      <c r="L756" s="2" t="str">
        <f>I756&amp;J756&amp;K756</f>
        <v>412</v>
      </c>
    </row>
    <row r="757" spans="1:12" x14ac:dyDescent="0.3">
      <c r="A757">
        <v>19464</v>
      </c>
      <c r="B757" t="s">
        <v>664</v>
      </c>
      <c r="C757" t="s">
        <v>7</v>
      </c>
      <c r="D757" t="s">
        <v>8</v>
      </c>
      <c r="E757">
        <v>1</v>
      </c>
      <c r="F757">
        <v>65.172899999999998</v>
      </c>
      <c r="G757" s="1">
        <v>41717</v>
      </c>
      <c r="I757" s="2">
        <f>ROUNDDOWN(_xlfn.PERCENTRANK.EXC($G$2:$G$2483,$G757)*5,0)+1</f>
        <v>4</v>
      </c>
      <c r="J757">
        <f>ROUNDDOWN(_xlfn.PERCENTRANK.EXC($E$2:$E$2483,$E757)*5,0)+1</f>
        <v>1</v>
      </c>
      <c r="K757">
        <f>ROUNDDOWN(_xlfn.PERCENTRANK.EXC($F$2:$F$2483,$F757)*5,0)+1</f>
        <v>2</v>
      </c>
      <c r="L757" s="2" t="str">
        <f>I757&amp;J757&amp;K757</f>
        <v>412</v>
      </c>
    </row>
    <row r="758" spans="1:12" x14ac:dyDescent="0.3">
      <c r="A758">
        <v>19488</v>
      </c>
      <c r="B758" t="s">
        <v>665</v>
      </c>
      <c r="C758" t="s">
        <v>11</v>
      </c>
      <c r="D758" t="s">
        <v>8</v>
      </c>
      <c r="E758">
        <v>1</v>
      </c>
      <c r="F758">
        <v>53.006900000000002</v>
      </c>
      <c r="G758" s="1">
        <v>41717</v>
      </c>
      <c r="I758" s="2">
        <f>ROUNDDOWN(_xlfn.PERCENTRANK.EXC($G$2:$G$2483,$G758)*5,0)+1</f>
        <v>4</v>
      </c>
      <c r="J758">
        <f>ROUNDDOWN(_xlfn.PERCENTRANK.EXC($E$2:$E$2483,$E758)*5,0)+1</f>
        <v>1</v>
      </c>
      <c r="K758">
        <f>ROUNDDOWN(_xlfn.PERCENTRANK.EXC($F$2:$F$2483,$F758)*5,0)+1</f>
        <v>2</v>
      </c>
      <c r="L758" s="2" t="str">
        <f>I758&amp;J758&amp;K758</f>
        <v>412</v>
      </c>
    </row>
    <row r="759" spans="1:12" x14ac:dyDescent="0.3">
      <c r="A759">
        <v>18184</v>
      </c>
      <c r="B759" t="s">
        <v>673</v>
      </c>
      <c r="C759" t="s">
        <v>7</v>
      </c>
      <c r="D759" t="s">
        <v>8</v>
      </c>
      <c r="E759">
        <v>1</v>
      </c>
      <c r="F759">
        <v>99.416899999999998</v>
      </c>
      <c r="G759" s="1">
        <v>41716</v>
      </c>
      <c r="I759" s="2">
        <f>ROUNDDOWN(_xlfn.PERCENTRANK.EXC($G$2:$G$2483,$G759)*5,0)+1</f>
        <v>4</v>
      </c>
      <c r="J759">
        <f>ROUNDDOWN(_xlfn.PERCENTRANK.EXC($E$2:$E$2483,$E759)*5,0)+1</f>
        <v>1</v>
      </c>
      <c r="K759">
        <f>ROUNDDOWN(_xlfn.PERCENTRANK.EXC($F$2:$F$2483,$F759)*5,0)+1</f>
        <v>2</v>
      </c>
      <c r="L759" s="2" t="str">
        <f>I759&amp;J759&amp;K759</f>
        <v>412</v>
      </c>
    </row>
    <row r="760" spans="1:12" x14ac:dyDescent="0.3">
      <c r="A760">
        <v>26943</v>
      </c>
      <c r="B760" t="s">
        <v>678</v>
      </c>
      <c r="C760" t="s">
        <v>23</v>
      </c>
      <c r="D760" t="s">
        <v>8</v>
      </c>
      <c r="E760">
        <v>1</v>
      </c>
      <c r="F760">
        <v>76.2119</v>
      </c>
      <c r="G760" s="1">
        <v>41715</v>
      </c>
      <c r="I760" s="2">
        <f>ROUNDDOWN(_xlfn.PERCENTRANK.EXC($G$2:$G$2483,$G760)*5,0)+1</f>
        <v>4</v>
      </c>
      <c r="J760">
        <f>ROUNDDOWN(_xlfn.PERCENTRANK.EXC($E$2:$E$2483,$E760)*5,0)+1</f>
        <v>1</v>
      </c>
      <c r="K760">
        <f>ROUNDDOWN(_xlfn.PERCENTRANK.EXC($F$2:$F$2483,$F760)*5,0)+1</f>
        <v>2</v>
      </c>
      <c r="L760" s="2" t="str">
        <f>I760&amp;J760&amp;K760</f>
        <v>412</v>
      </c>
    </row>
    <row r="761" spans="1:12" x14ac:dyDescent="0.3">
      <c r="A761">
        <v>24012</v>
      </c>
      <c r="B761" t="s">
        <v>681</v>
      </c>
      <c r="C761" t="s">
        <v>15</v>
      </c>
      <c r="D761" t="s">
        <v>8</v>
      </c>
      <c r="E761">
        <v>1</v>
      </c>
      <c r="F761">
        <v>76.2119</v>
      </c>
      <c r="G761" s="1">
        <v>41714</v>
      </c>
      <c r="I761" s="2">
        <f>ROUNDDOWN(_xlfn.PERCENTRANK.EXC($G$2:$G$2483,$G761)*5,0)+1</f>
        <v>4</v>
      </c>
      <c r="J761">
        <f>ROUNDDOWN(_xlfn.PERCENTRANK.EXC($E$2:$E$2483,$E761)*5,0)+1</f>
        <v>1</v>
      </c>
      <c r="K761">
        <f>ROUNDDOWN(_xlfn.PERCENTRANK.EXC($F$2:$F$2483,$F761)*5,0)+1</f>
        <v>2</v>
      </c>
      <c r="L761" s="2" t="str">
        <f>I761&amp;J761&amp;K761</f>
        <v>412</v>
      </c>
    </row>
    <row r="762" spans="1:12" x14ac:dyDescent="0.3">
      <c r="A762">
        <v>29422</v>
      </c>
      <c r="B762" t="s">
        <v>684</v>
      </c>
      <c r="C762" t="s">
        <v>41</v>
      </c>
      <c r="D762" t="s">
        <v>8</v>
      </c>
      <c r="E762">
        <v>1</v>
      </c>
      <c r="F762">
        <v>69.5929</v>
      </c>
      <c r="G762" s="1">
        <v>41714</v>
      </c>
      <c r="I762" s="2">
        <f>ROUNDDOWN(_xlfn.PERCENTRANK.EXC($G$2:$G$2483,$G762)*5,0)+1</f>
        <v>4</v>
      </c>
      <c r="J762">
        <f>ROUNDDOWN(_xlfn.PERCENTRANK.EXC($E$2:$E$2483,$E762)*5,0)+1</f>
        <v>1</v>
      </c>
      <c r="K762">
        <f>ROUNDDOWN(_xlfn.PERCENTRANK.EXC($F$2:$F$2483,$F762)*5,0)+1</f>
        <v>2</v>
      </c>
      <c r="L762" s="2" t="str">
        <f>I762&amp;J762&amp;K762</f>
        <v>412</v>
      </c>
    </row>
    <row r="763" spans="1:12" x14ac:dyDescent="0.3">
      <c r="A763">
        <v>19444</v>
      </c>
      <c r="B763" t="s">
        <v>695</v>
      </c>
      <c r="C763" t="s">
        <v>15</v>
      </c>
      <c r="D763" t="s">
        <v>8</v>
      </c>
      <c r="E763">
        <v>1</v>
      </c>
      <c r="F763">
        <v>65.172899999999998</v>
      </c>
      <c r="G763" s="1">
        <v>41712</v>
      </c>
      <c r="I763" s="2">
        <f>ROUNDDOWN(_xlfn.PERCENTRANK.EXC($G$2:$G$2483,$G763)*5,0)+1</f>
        <v>4</v>
      </c>
      <c r="J763">
        <f>ROUNDDOWN(_xlfn.PERCENTRANK.EXC($E$2:$E$2483,$E763)*5,0)+1</f>
        <v>1</v>
      </c>
      <c r="K763">
        <f>ROUNDDOWN(_xlfn.PERCENTRANK.EXC($F$2:$F$2483,$F763)*5,0)+1</f>
        <v>2</v>
      </c>
      <c r="L763" s="2" t="str">
        <f>I763&amp;J763&amp;K763</f>
        <v>412</v>
      </c>
    </row>
    <row r="764" spans="1:12" x14ac:dyDescent="0.3">
      <c r="A764">
        <v>25517</v>
      </c>
      <c r="B764" t="s">
        <v>702</v>
      </c>
      <c r="C764" t="s">
        <v>23</v>
      </c>
      <c r="D764" t="s">
        <v>8</v>
      </c>
      <c r="E764">
        <v>1</v>
      </c>
      <c r="F764">
        <v>44.177900000000001</v>
      </c>
      <c r="G764" s="1">
        <v>41710</v>
      </c>
      <c r="I764" s="2">
        <f>ROUNDDOWN(_xlfn.PERCENTRANK.EXC($G$2:$G$2483,$G764)*5,0)+1</f>
        <v>4</v>
      </c>
      <c r="J764">
        <f>ROUNDDOWN(_xlfn.PERCENTRANK.EXC($E$2:$E$2483,$E764)*5,0)+1</f>
        <v>1</v>
      </c>
      <c r="K764">
        <f>ROUNDDOWN(_xlfn.PERCENTRANK.EXC($F$2:$F$2483,$F764)*5,0)+1</f>
        <v>2</v>
      </c>
      <c r="L764" s="2" t="str">
        <f>I764&amp;J764&amp;K764</f>
        <v>412</v>
      </c>
    </row>
    <row r="765" spans="1:12" x14ac:dyDescent="0.3">
      <c r="A765">
        <v>15714</v>
      </c>
      <c r="B765" t="s">
        <v>704</v>
      </c>
      <c r="C765" t="s">
        <v>18</v>
      </c>
      <c r="D765" t="s">
        <v>8</v>
      </c>
      <c r="E765">
        <v>1</v>
      </c>
      <c r="F765">
        <v>92.786900000000003</v>
      </c>
      <c r="G765" s="1">
        <v>41709</v>
      </c>
      <c r="I765" s="2">
        <f>ROUNDDOWN(_xlfn.PERCENTRANK.EXC($G$2:$G$2483,$G765)*5,0)+1</f>
        <v>4</v>
      </c>
      <c r="J765">
        <f>ROUNDDOWN(_xlfn.PERCENTRANK.EXC($E$2:$E$2483,$E765)*5,0)+1</f>
        <v>1</v>
      </c>
      <c r="K765">
        <f>ROUNDDOWN(_xlfn.PERCENTRANK.EXC($F$2:$F$2483,$F765)*5,0)+1</f>
        <v>2</v>
      </c>
      <c r="L765" s="2" t="str">
        <f>I765&amp;J765&amp;K765</f>
        <v>412</v>
      </c>
    </row>
    <row r="766" spans="1:12" x14ac:dyDescent="0.3">
      <c r="A766">
        <v>26368</v>
      </c>
      <c r="B766" t="s">
        <v>707</v>
      </c>
      <c r="C766" t="s">
        <v>15</v>
      </c>
      <c r="D766" t="s">
        <v>8</v>
      </c>
      <c r="E766">
        <v>1</v>
      </c>
      <c r="F766">
        <v>59.658999999999999</v>
      </c>
      <c r="G766" s="1">
        <v>41709</v>
      </c>
      <c r="I766" s="2">
        <f>ROUNDDOWN(_xlfn.PERCENTRANK.EXC($G$2:$G$2483,$G766)*5,0)+1</f>
        <v>4</v>
      </c>
      <c r="J766">
        <f>ROUNDDOWN(_xlfn.PERCENTRANK.EXC($E$2:$E$2483,$E766)*5,0)+1</f>
        <v>1</v>
      </c>
      <c r="K766">
        <f>ROUNDDOWN(_xlfn.PERCENTRANK.EXC($F$2:$F$2483,$F766)*5,0)+1</f>
        <v>2</v>
      </c>
      <c r="L766" s="2" t="str">
        <f>I766&amp;J766&amp;K766</f>
        <v>412</v>
      </c>
    </row>
    <row r="767" spans="1:12" x14ac:dyDescent="0.3">
      <c r="A767">
        <v>24076</v>
      </c>
      <c r="B767" t="s">
        <v>712</v>
      </c>
      <c r="C767" t="s">
        <v>7</v>
      </c>
      <c r="D767" t="s">
        <v>8</v>
      </c>
      <c r="E767">
        <v>1</v>
      </c>
      <c r="F767">
        <v>86.145799999999994</v>
      </c>
      <c r="G767" s="1">
        <v>41708</v>
      </c>
      <c r="I767" s="2">
        <f>ROUNDDOWN(_xlfn.PERCENTRANK.EXC($G$2:$G$2483,$G767)*5,0)+1</f>
        <v>4</v>
      </c>
      <c r="J767">
        <f>ROUNDDOWN(_xlfn.PERCENTRANK.EXC($E$2:$E$2483,$E767)*5,0)+1</f>
        <v>1</v>
      </c>
      <c r="K767">
        <f>ROUNDDOWN(_xlfn.PERCENTRANK.EXC($F$2:$F$2483,$F767)*5,0)+1</f>
        <v>2</v>
      </c>
      <c r="L767" s="2" t="str">
        <f>I767&amp;J767&amp;K767</f>
        <v>412</v>
      </c>
    </row>
    <row r="768" spans="1:12" x14ac:dyDescent="0.3">
      <c r="A768">
        <v>28743</v>
      </c>
      <c r="B768" t="s">
        <v>721</v>
      </c>
      <c r="C768" t="s">
        <v>7</v>
      </c>
      <c r="D768" t="s">
        <v>8</v>
      </c>
      <c r="E768">
        <v>1</v>
      </c>
      <c r="F768">
        <v>87.272900000000007</v>
      </c>
      <c r="G768" s="1">
        <v>41707</v>
      </c>
      <c r="I768" s="2">
        <f>ROUNDDOWN(_xlfn.PERCENTRANK.EXC($G$2:$G$2483,$G768)*5,0)+1</f>
        <v>4</v>
      </c>
      <c r="J768">
        <f>ROUNDDOWN(_xlfn.PERCENTRANK.EXC($E$2:$E$2483,$E768)*5,0)+1</f>
        <v>1</v>
      </c>
      <c r="K768">
        <f>ROUNDDOWN(_xlfn.PERCENTRANK.EXC($F$2:$F$2483,$F768)*5,0)+1</f>
        <v>2</v>
      </c>
      <c r="L768" s="2" t="str">
        <f>I768&amp;J768&amp;K768</f>
        <v>412</v>
      </c>
    </row>
    <row r="769" spans="1:12" x14ac:dyDescent="0.3">
      <c r="A769">
        <v>29419</v>
      </c>
      <c r="B769" t="s">
        <v>722</v>
      </c>
      <c r="C769" t="s">
        <v>21</v>
      </c>
      <c r="D769" t="s">
        <v>8</v>
      </c>
      <c r="E769">
        <v>1</v>
      </c>
      <c r="F769">
        <v>59.658999999999999</v>
      </c>
      <c r="G769" s="1">
        <v>41707</v>
      </c>
      <c r="I769" s="2">
        <f>ROUNDDOWN(_xlfn.PERCENTRANK.EXC($G$2:$G$2483,$G769)*5,0)+1</f>
        <v>4</v>
      </c>
      <c r="J769">
        <f>ROUNDDOWN(_xlfn.PERCENTRANK.EXC($E$2:$E$2483,$E769)*5,0)+1</f>
        <v>1</v>
      </c>
      <c r="K769">
        <f>ROUNDDOWN(_xlfn.PERCENTRANK.EXC($F$2:$F$2483,$F769)*5,0)+1</f>
        <v>2</v>
      </c>
      <c r="L769" s="2" t="str">
        <f>I769&amp;J769&amp;K769</f>
        <v>412</v>
      </c>
    </row>
    <row r="770" spans="1:12" x14ac:dyDescent="0.3">
      <c r="A770">
        <v>12862</v>
      </c>
      <c r="B770" t="s">
        <v>724</v>
      </c>
      <c r="C770" t="s">
        <v>21</v>
      </c>
      <c r="D770" t="s">
        <v>8</v>
      </c>
      <c r="E770">
        <v>1</v>
      </c>
      <c r="F770">
        <v>129.92590000000001</v>
      </c>
      <c r="G770" s="1">
        <v>41706</v>
      </c>
      <c r="I770" s="2">
        <f>ROUNDDOWN(_xlfn.PERCENTRANK.EXC($G$2:$G$2483,$G770)*5,0)+1</f>
        <v>4</v>
      </c>
      <c r="J770">
        <f>ROUNDDOWN(_xlfn.PERCENTRANK.EXC($E$2:$E$2483,$E770)*5,0)+1</f>
        <v>1</v>
      </c>
      <c r="K770">
        <f>ROUNDDOWN(_xlfn.PERCENTRANK.EXC($F$2:$F$2483,$F770)*5,0)+1</f>
        <v>2</v>
      </c>
      <c r="L770" s="2" t="str">
        <f>I770&amp;J770&amp;K770</f>
        <v>412</v>
      </c>
    </row>
    <row r="771" spans="1:12" x14ac:dyDescent="0.3">
      <c r="A771">
        <v>14693</v>
      </c>
      <c r="B771" t="s">
        <v>725</v>
      </c>
      <c r="C771" t="s">
        <v>41</v>
      </c>
      <c r="D771" t="s">
        <v>8</v>
      </c>
      <c r="E771">
        <v>1</v>
      </c>
      <c r="F771">
        <v>44.177900000000001</v>
      </c>
      <c r="G771" s="1">
        <v>41706</v>
      </c>
      <c r="I771" s="2">
        <f>ROUNDDOWN(_xlfn.PERCENTRANK.EXC($G$2:$G$2483,$G771)*5,0)+1</f>
        <v>4</v>
      </c>
      <c r="J771">
        <f>ROUNDDOWN(_xlfn.PERCENTRANK.EXC($E$2:$E$2483,$E771)*5,0)+1</f>
        <v>1</v>
      </c>
      <c r="K771">
        <f>ROUNDDOWN(_xlfn.PERCENTRANK.EXC($F$2:$F$2483,$F771)*5,0)+1</f>
        <v>2</v>
      </c>
      <c r="L771" s="2" t="str">
        <f>I771&amp;J771&amp;K771</f>
        <v>412</v>
      </c>
    </row>
    <row r="772" spans="1:12" x14ac:dyDescent="0.3">
      <c r="A772">
        <v>12565</v>
      </c>
      <c r="B772" t="s">
        <v>730</v>
      </c>
      <c r="C772" t="s">
        <v>7</v>
      </c>
      <c r="D772" t="s">
        <v>8</v>
      </c>
      <c r="E772">
        <v>1</v>
      </c>
      <c r="F772">
        <v>103.27330000000001</v>
      </c>
      <c r="G772" s="1">
        <v>41705</v>
      </c>
      <c r="I772" s="2">
        <f>ROUNDDOWN(_xlfn.PERCENTRANK.EXC($G$2:$G$2483,$G772)*5,0)+1</f>
        <v>4</v>
      </c>
      <c r="J772">
        <f>ROUNDDOWN(_xlfn.PERCENTRANK.EXC($E$2:$E$2483,$E772)*5,0)+1</f>
        <v>1</v>
      </c>
      <c r="K772">
        <f>ROUNDDOWN(_xlfn.PERCENTRANK.EXC($F$2:$F$2483,$F772)*5,0)+1</f>
        <v>2</v>
      </c>
      <c r="L772" s="2" t="str">
        <f>I772&amp;J772&amp;K772</f>
        <v>412</v>
      </c>
    </row>
    <row r="773" spans="1:12" x14ac:dyDescent="0.3">
      <c r="A773">
        <v>19180</v>
      </c>
      <c r="B773" t="s">
        <v>734</v>
      </c>
      <c r="C773" t="s">
        <v>43</v>
      </c>
      <c r="D773" t="s">
        <v>8</v>
      </c>
      <c r="E773">
        <v>1</v>
      </c>
      <c r="F773">
        <v>44.177900000000001</v>
      </c>
      <c r="G773" s="1">
        <v>41705</v>
      </c>
      <c r="I773" s="2">
        <f>ROUNDDOWN(_xlfn.PERCENTRANK.EXC($G$2:$G$2483,$G773)*5,0)+1</f>
        <v>4</v>
      </c>
      <c r="J773">
        <f>ROUNDDOWN(_xlfn.PERCENTRANK.EXC($E$2:$E$2483,$E773)*5,0)+1</f>
        <v>1</v>
      </c>
      <c r="K773">
        <f>ROUNDDOWN(_xlfn.PERCENTRANK.EXC($F$2:$F$2483,$F773)*5,0)+1</f>
        <v>2</v>
      </c>
      <c r="L773" s="2" t="str">
        <f>I773&amp;J773&amp;K773</f>
        <v>412</v>
      </c>
    </row>
    <row r="774" spans="1:12" x14ac:dyDescent="0.3">
      <c r="A774">
        <v>16283</v>
      </c>
      <c r="B774" t="s">
        <v>742</v>
      </c>
      <c r="C774" t="s">
        <v>7</v>
      </c>
      <c r="D774" t="s">
        <v>8</v>
      </c>
      <c r="E774">
        <v>1</v>
      </c>
      <c r="F774">
        <v>70.686899999999994</v>
      </c>
      <c r="G774" s="1">
        <v>41703</v>
      </c>
      <c r="I774" s="2">
        <f>ROUNDDOWN(_xlfn.PERCENTRANK.EXC($G$2:$G$2483,$G774)*5,0)+1</f>
        <v>4</v>
      </c>
      <c r="J774">
        <f>ROUNDDOWN(_xlfn.PERCENTRANK.EXC($E$2:$E$2483,$E774)*5,0)+1</f>
        <v>1</v>
      </c>
      <c r="K774">
        <f>ROUNDDOWN(_xlfn.PERCENTRANK.EXC($F$2:$F$2483,$F774)*5,0)+1</f>
        <v>2</v>
      </c>
      <c r="L774" s="2" t="str">
        <f>I774&amp;J774&amp;K774</f>
        <v>412</v>
      </c>
    </row>
    <row r="775" spans="1:12" x14ac:dyDescent="0.3">
      <c r="A775">
        <v>17106</v>
      </c>
      <c r="B775" t="s">
        <v>743</v>
      </c>
      <c r="C775" t="s">
        <v>21</v>
      </c>
      <c r="D775" t="s">
        <v>8</v>
      </c>
      <c r="E775">
        <v>1</v>
      </c>
      <c r="F775">
        <v>80.620800000000003</v>
      </c>
      <c r="G775" s="1">
        <v>41703</v>
      </c>
      <c r="I775" s="2">
        <f>ROUNDDOWN(_xlfn.PERCENTRANK.EXC($G$2:$G$2483,$G775)*5,0)+1</f>
        <v>4</v>
      </c>
      <c r="J775">
        <f>ROUNDDOWN(_xlfn.PERCENTRANK.EXC($E$2:$E$2483,$E775)*5,0)+1</f>
        <v>1</v>
      </c>
      <c r="K775">
        <f>ROUNDDOWN(_xlfn.PERCENTRANK.EXC($F$2:$F$2483,$F775)*5,0)+1</f>
        <v>2</v>
      </c>
      <c r="L775" s="2" t="str">
        <f>I775&amp;J775&amp;K775</f>
        <v>412</v>
      </c>
    </row>
    <row r="776" spans="1:12" x14ac:dyDescent="0.3">
      <c r="A776">
        <v>24845</v>
      </c>
      <c r="B776" t="s">
        <v>744</v>
      </c>
      <c r="C776" t="s">
        <v>23</v>
      </c>
      <c r="D776" t="s">
        <v>8</v>
      </c>
      <c r="E776">
        <v>1</v>
      </c>
      <c r="F776">
        <v>76.753299999999996</v>
      </c>
      <c r="G776" s="1">
        <v>41703</v>
      </c>
      <c r="I776" s="2">
        <f>ROUNDDOWN(_xlfn.PERCENTRANK.EXC($G$2:$G$2483,$G776)*5,0)+1</f>
        <v>4</v>
      </c>
      <c r="J776">
        <f>ROUNDDOWN(_xlfn.PERCENTRANK.EXC($E$2:$E$2483,$E776)*5,0)+1</f>
        <v>1</v>
      </c>
      <c r="K776">
        <f>ROUNDDOWN(_xlfn.PERCENTRANK.EXC($F$2:$F$2483,$F776)*5,0)+1</f>
        <v>2</v>
      </c>
      <c r="L776" s="2" t="str">
        <f>I776&amp;J776&amp;K776</f>
        <v>412</v>
      </c>
    </row>
    <row r="777" spans="1:12" x14ac:dyDescent="0.3">
      <c r="A777">
        <v>28912</v>
      </c>
      <c r="B777" t="s">
        <v>753</v>
      </c>
      <c r="C777" t="s">
        <v>46</v>
      </c>
      <c r="D777" t="s">
        <v>8</v>
      </c>
      <c r="E777">
        <v>1</v>
      </c>
      <c r="F777">
        <v>60.752899999999997</v>
      </c>
      <c r="G777" s="1">
        <v>41702</v>
      </c>
      <c r="I777" s="2">
        <f>ROUNDDOWN(_xlfn.PERCENTRANK.EXC($G$2:$G$2483,$G777)*5,0)+1</f>
        <v>4</v>
      </c>
      <c r="J777">
        <f>ROUNDDOWN(_xlfn.PERCENTRANK.EXC($E$2:$E$2483,$E777)*5,0)+1</f>
        <v>1</v>
      </c>
      <c r="K777">
        <f>ROUNDDOWN(_xlfn.PERCENTRANK.EXC($F$2:$F$2483,$F777)*5,0)+1</f>
        <v>2</v>
      </c>
      <c r="L777" s="2" t="str">
        <f>I777&amp;J777&amp;K777</f>
        <v>412</v>
      </c>
    </row>
    <row r="778" spans="1:12" x14ac:dyDescent="0.3">
      <c r="A778">
        <v>13681</v>
      </c>
      <c r="B778" t="s">
        <v>755</v>
      </c>
      <c r="C778" t="s">
        <v>7</v>
      </c>
      <c r="D778" t="s">
        <v>8</v>
      </c>
      <c r="E778">
        <v>1</v>
      </c>
      <c r="F778">
        <v>82.852900000000005</v>
      </c>
      <c r="G778" s="1">
        <v>41701</v>
      </c>
      <c r="I778" s="2">
        <f>ROUNDDOWN(_xlfn.PERCENTRANK.EXC($G$2:$G$2483,$G778)*5,0)+1</f>
        <v>4</v>
      </c>
      <c r="J778">
        <f>ROUNDDOWN(_xlfn.PERCENTRANK.EXC($E$2:$E$2483,$E778)*5,0)+1</f>
        <v>1</v>
      </c>
      <c r="K778">
        <f>ROUNDDOWN(_xlfn.PERCENTRANK.EXC($F$2:$F$2483,$F778)*5,0)+1</f>
        <v>2</v>
      </c>
      <c r="L778" s="2" t="str">
        <f>I778&amp;J778&amp;K778</f>
        <v>412</v>
      </c>
    </row>
    <row r="779" spans="1:12" x14ac:dyDescent="0.3">
      <c r="A779">
        <v>16423</v>
      </c>
      <c r="B779" t="s">
        <v>757</v>
      </c>
      <c r="C779" t="s">
        <v>11</v>
      </c>
      <c r="D779" t="s">
        <v>8</v>
      </c>
      <c r="E779">
        <v>1</v>
      </c>
      <c r="F779">
        <v>92.786900000000003</v>
      </c>
      <c r="G779" s="1">
        <v>41701</v>
      </c>
      <c r="I779" s="2">
        <f>ROUNDDOWN(_xlfn.PERCENTRANK.EXC($G$2:$G$2483,$G779)*5,0)+1</f>
        <v>4</v>
      </c>
      <c r="J779">
        <f>ROUNDDOWN(_xlfn.PERCENTRANK.EXC($E$2:$E$2483,$E779)*5,0)+1</f>
        <v>1</v>
      </c>
      <c r="K779">
        <f>ROUNDDOWN(_xlfn.PERCENTRANK.EXC($F$2:$F$2483,$F779)*5,0)+1</f>
        <v>2</v>
      </c>
      <c r="L779" s="2" t="str">
        <f>I779&amp;J779&amp;K779</f>
        <v>412</v>
      </c>
    </row>
    <row r="780" spans="1:12" x14ac:dyDescent="0.3">
      <c r="A780">
        <v>29402</v>
      </c>
      <c r="B780" t="s">
        <v>763</v>
      </c>
      <c r="C780" t="s">
        <v>24</v>
      </c>
      <c r="D780" t="s">
        <v>8</v>
      </c>
      <c r="E780">
        <v>1</v>
      </c>
      <c r="F780">
        <v>59.658999999999999</v>
      </c>
      <c r="G780" s="1">
        <v>41701</v>
      </c>
      <c r="I780" s="2">
        <f>ROUNDDOWN(_xlfn.PERCENTRANK.EXC($G$2:$G$2483,$G780)*5,0)+1</f>
        <v>4</v>
      </c>
      <c r="J780">
        <f>ROUNDDOWN(_xlfn.PERCENTRANK.EXC($E$2:$E$2483,$E780)*5,0)+1</f>
        <v>1</v>
      </c>
      <c r="K780">
        <f>ROUNDDOWN(_xlfn.PERCENTRANK.EXC($F$2:$F$2483,$F780)*5,0)+1</f>
        <v>2</v>
      </c>
      <c r="L780" s="2" t="str">
        <f>I780&amp;J780&amp;K780</f>
        <v>412</v>
      </c>
    </row>
    <row r="781" spans="1:12" x14ac:dyDescent="0.3">
      <c r="A781">
        <v>27304</v>
      </c>
      <c r="B781" t="s">
        <v>767</v>
      </c>
      <c r="C781" t="s">
        <v>38</v>
      </c>
      <c r="D781" t="s">
        <v>8</v>
      </c>
      <c r="E781">
        <v>1</v>
      </c>
      <c r="F781">
        <v>47.481900000000003</v>
      </c>
      <c r="G781" s="1">
        <v>41700</v>
      </c>
      <c r="I781" s="2">
        <f>ROUNDDOWN(_xlfn.PERCENTRANK.EXC($G$2:$G$2483,$G781)*5,0)+1</f>
        <v>4</v>
      </c>
      <c r="J781">
        <f>ROUNDDOWN(_xlfn.PERCENTRANK.EXC($E$2:$E$2483,$E781)*5,0)+1</f>
        <v>1</v>
      </c>
      <c r="K781">
        <f>ROUNDDOWN(_xlfn.PERCENTRANK.EXC($F$2:$F$2483,$F781)*5,0)+1</f>
        <v>2</v>
      </c>
      <c r="L781" s="2" t="str">
        <f>I781&amp;J781&amp;K781</f>
        <v>412</v>
      </c>
    </row>
    <row r="782" spans="1:12" x14ac:dyDescent="0.3">
      <c r="A782">
        <v>25696</v>
      </c>
      <c r="B782" t="s">
        <v>779</v>
      </c>
      <c r="C782" t="s">
        <v>23</v>
      </c>
      <c r="D782" t="s">
        <v>8</v>
      </c>
      <c r="E782">
        <v>1</v>
      </c>
      <c r="F782">
        <v>47.481900000000003</v>
      </c>
      <c r="G782" s="1">
        <v>41698</v>
      </c>
      <c r="I782" s="2">
        <f>ROUNDDOWN(_xlfn.PERCENTRANK.EXC($G$2:$G$2483,$G782)*5,0)+1</f>
        <v>4</v>
      </c>
      <c r="J782">
        <f>ROUNDDOWN(_xlfn.PERCENTRANK.EXC($E$2:$E$2483,$E782)*5,0)+1</f>
        <v>1</v>
      </c>
      <c r="K782">
        <f>ROUNDDOWN(_xlfn.PERCENTRANK.EXC($F$2:$F$2483,$F782)*5,0)+1</f>
        <v>2</v>
      </c>
      <c r="L782" s="2" t="str">
        <f>I782&amp;J782&amp;K782</f>
        <v>412</v>
      </c>
    </row>
    <row r="783" spans="1:12" x14ac:dyDescent="0.3">
      <c r="A783">
        <v>12393</v>
      </c>
      <c r="B783" t="s">
        <v>780</v>
      </c>
      <c r="C783" t="s">
        <v>31</v>
      </c>
      <c r="D783" t="s">
        <v>8</v>
      </c>
      <c r="E783">
        <v>1</v>
      </c>
      <c r="F783">
        <v>82.300399999999996</v>
      </c>
      <c r="G783" s="1">
        <v>41697</v>
      </c>
      <c r="I783" s="2">
        <f>ROUNDDOWN(_xlfn.PERCENTRANK.EXC($G$2:$G$2483,$G783)*5,0)+1</f>
        <v>4</v>
      </c>
      <c r="J783">
        <f>ROUNDDOWN(_xlfn.PERCENTRANK.EXC($E$2:$E$2483,$E783)*5,0)+1</f>
        <v>1</v>
      </c>
      <c r="K783">
        <f>ROUNDDOWN(_xlfn.PERCENTRANK.EXC($F$2:$F$2483,$F783)*5,0)+1</f>
        <v>2</v>
      </c>
      <c r="L783" s="2" t="str">
        <f>I783&amp;J783&amp;K783</f>
        <v>412</v>
      </c>
    </row>
    <row r="784" spans="1:12" x14ac:dyDescent="0.3">
      <c r="A784">
        <v>22419</v>
      </c>
      <c r="B784" t="s">
        <v>797</v>
      </c>
      <c r="C784" t="s">
        <v>24</v>
      </c>
      <c r="D784" t="s">
        <v>8</v>
      </c>
      <c r="E784">
        <v>1</v>
      </c>
      <c r="F784">
        <v>66.819400000000002</v>
      </c>
      <c r="G784" s="1">
        <v>41694</v>
      </c>
      <c r="I784" s="2">
        <f>ROUNDDOWN(_xlfn.PERCENTRANK.EXC($G$2:$G$2483,$G784)*5,0)+1</f>
        <v>4</v>
      </c>
      <c r="J784">
        <f>ROUNDDOWN(_xlfn.PERCENTRANK.EXC($E$2:$E$2483,$E784)*5,0)+1</f>
        <v>1</v>
      </c>
      <c r="K784">
        <f>ROUNDDOWN(_xlfn.PERCENTRANK.EXC($F$2:$F$2483,$F784)*5,0)+1</f>
        <v>2</v>
      </c>
      <c r="L784" s="2" t="str">
        <f>I784&amp;J784&amp;K784</f>
        <v>412</v>
      </c>
    </row>
    <row r="785" spans="1:12" x14ac:dyDescent="0.3">
      <c r="A785">
        <v>23980</v>
      </c>
      <c r="B785" t="s">
        <v>799</v>
      </c>
      <c r="C785" t="s">
        <v>32</v>
      </c>
      <c r="D785" t="s">
        <v>8</v>
      </c>
      <c r="E785">
        <v>1</v>
      </c>
      <c r="F785">
        <v>76.2119</v>
      </c>
      <c r="G785" s="1">
        <v>41694</v>
      </c>
      <c r="I785" s="2">
        <f>ROUNDDOWN(_xlfn.PERCENTRANK.EXC($G$2:$G$2483,$G785)*5,0)+1</f>
        <v>4</v>
      </c>
      <c r="J785">
        <f>ROUNDDOWN(_xlfn.PERCENTRANK.EXC($E$2:$E$2483,$E785)*5,0)+1</f>
        <v>1</v>
      </c>
      <c r="K785">
        <f>ROUNDDOWN(_xlfn.PERCENTRANK.EXC($F$2:$F$2483,$F785)*5,0)+1</f>
        <v>2</v>
      </c>
      <c r="L785" s="2" t="str">
        <f>I785&amp;J785&amp;K785</f>
        <v>412</v>
      </c>
    </row>
    <row r="786" spans="1:12" x14ac:dyDescent="0.3">
      <c r="A786">
        <v>20918</v>
      </c>
      <c r="B786" t="s">
        <v>807</v>
      </c>
      <c r="C786" t="s">
        <v>12</v>
      </c>
      <c r="D786" t="s">
        <v>8</v>
      </c>
      <c r="E786">
        <v>1</v>
      </c>
      <c r="F786">
        <v>74.576499999999996</v>
      </c>
      <c r="G786" s="1">
        <v>41693</v>
      </c>
      <c r="I786" s="2">
        <f>ROUNDDOWN(_xlfn.PERCENTRANK.EXC($G$2:$G$2483,$G786)*5,0)+1</f>
        <v>4</v>
      </c>
      <c r="J786">
        <f>ROUNDDOWN(_xlfn.PERCENTRANK.EXC($E$2:$E$2483,$E786)*5,0)+1</f>
        <v>1</v>
      </c>
      <c r="K786">
        <f>ROUNDDOWN(_xlfn.PERCENTRANK.EXC($F$2:$F$2483,$F786)*5,0)+1</f>
        <v>2</v>
      </c>
      <c r="L786" s="2" t="str">
        <f>I786&amp;J786&amp;K786</f>
        <v>412</v>
      </c>
    </row>
    <row r="787" spans="1:12" x14ac:dyDescent="0.3">
      <c r="A787">
        <v>12734</v>
      </c>
      <c r="B787" t="s">
        <v>810</v>
      </c>
      <c r="C787" t="s">
        <v>33</v>
      </c>
      <c r="D787" t="s">
        <v>8</v>
      </c>
      <c r="E787">
        <v>1</v>
      </c>
      <c r="F787">
        <v>55.216900000000003</v>
      </c>
      <c r="G787" s="1">
        <v>41692</v>
      </c>
      <c r="I787" s="2">
        <f>ROUNDDOWN(_xlfn.PERCENTRANK.EXC($G$2:$G$2483,$G787)*5,0)+1</f>
        <v>4</v>
      </c>
      <c r="J787">
        <f>ROUNDDOWN(_xlfn.PERCENTRANK.EXC($E$2:$E$2483,$E787)*5,0)+1</f>
        <v>1</v>
      </c>
      <c r="K787">
        <f>ROUNDDOWN(_xlfn.PERCENTRANK.EXC($F$2:$F$2483,$F787)*5,0)+1</f>
        <v>2</v>
      </c>
      <c r="L787" s="2" t="str">
        <f>I787&amp;J787&amp;K787</f>
        <v>412</v>
      </c>
    </row>
    <row r="788" spans="1:12" x14ac:dyDescent="0.3">
      <c r="A788">
        <v>14807</v>
      </c>
      <c r="B788" t="s">
        <v>811</v>
      </c>
      <c r="C788" t="s">
        <v>11</v>
      </c>
      <c r="D788" t="s">
        <v>8</v>
      </c>
      <c r="E788">
        <v>1</v>
      </c>
      <c r="F788">
        <v>44.177900000000001</v>
      </c>
      <c r="G788" s="1">
        <v>41692</v>
      </c>
      <c r="I788" s="2">
        <f>ROUNDDOWN(_xlfn.PERCENTRANK.EXC($G$2:$G$2483,$G788)*5,0)+1</f>
        <v>4</v>
      </c>
      <c r="J788">
        <f>ROUNDDOWN(_xlfn.PERCENTRANK.EXC($E$2:$E$2483,$E788)*5,0)+1</f>
        <v>1</v>
      </c>
      <c r="K788">
        <f>ROUNDDOWN(_xlfn.PERCENTRANK.EXC($F$2:$F$2483,$F788)*5,0)+1</f>
        <v>2</v>
      </c>
      <c r="L788" s="2" t="str">
        <f>I788&amp;J788&amp;K788</f>
        <v>412</v>
      </c>
    </row>
    <row r="789" spans="1:12" x14ac:dyDescent="0.3">
      <c r="A789">
        <v>23950</v>
      </c>
      <c r="B789" t="s">
        <v>825</v>
      </c>
      <c r="C789" t="s">
        <v>13</v>
      </c>
      <c r="D789" t="s">
        <v>8</v>
      </c>
      <c r="E789">
        <v>1</v>
      </c>
      <c r="F789">
        <v>98.311899999999994</v>
      </c>
      <c r="G789" s="1">
        <v>41690</v>
      </c>
      <c r="I789" s="2">
        <f>ROUNDDOWN(_xlfn.PERCENTRANK.EXC($G$2:$G$2483,$G789)*5,0)+1</f>
        <v>4</v>
      </c>
      <c r="J789">
        <f>ROUNDDOWN(_xlfn.PERCENTRANK.EXC($E$2:$E$2483,$E789)*5,0)+1</f>
        <v>1</v>
      </c>
      <c r="K789">
        <f>ROUNDDOWN(_xlfn.PERCENTRANK.EXC($F$2:$F$2483,$F789)*5,0)+1</f>
        <v>2</v>
      </c>
      <c r="L789" s="2" t="str">
        <f>I789&amp;J789&amp;K789</f>
        <v>412</v>
      </c>
    </row>
    <row r="790" spans="1:12" x14ac:dyDescent="0.3">
      <c r="A790">
        <v>23749</v>
      </c>
      <c r="B790" t="s">
        <v>829</v>
      </c>
      <c r="C790" t="s">
        <v>7</v>
      </c>
      <c r="D790" t="s">
        <v>8</v>
      </c>
      <c r="E790">
        <v>1</v>
      </c>
      <c r="F790">
        <v>86.145799999999994</v>
      </c>
      <c r="G790" s="1">
        <v>41689</v>
      </c>
      <c r="I790" s="2">
        <f>ROUNDDOWN(_xlfn.PERCENTRANK.EXC($G$2:$G$2483,$G790)*5,0)+1</f>
        <v>4</v>
      </c>
      <c r="J790">
        <f>ROUNDDOWN(_xlfn.PERCENTRANK.EXC($E$2:$E$2483,$E790)*5,0)+1</f>
        <v>1</v>
      </c>
      <c r="K790">
        <f>ROUNDDOWN(_xlfn.PERCENTRANK.EXC($F$2:$F$2483,$F790)*5,0)+1</f>
        <v>2</v>
      </c>
      <c r="L790" s="2" t="str">
        <f>I790&amp;J790&amp;K790</f>
        <v>412</v>
      </c>
    </row>
    <row r="791" spans="1:12" x14ac:dyDescent="0.3">
      <c r="A791">
        <v>25808</v>
      </c>
      <c r="B791" t="s">
        <v>830</v>
      </c>
      <c r="C791" t="s">
        <v>7</v>
      </c>
      <c r="D791" t="s">
        <v>8</v>
      </c>
      <c r="E791">
        <v>1</v>
      </c>
      <c r="F791">
        <v>86.145799999999994</v>
      </c>
      <c r="G791" s="1">
        <v>41689</v>
      </c>
      <c r="I791" s="2">
        <f>ROUNDDOWN(_xlfn.PERCENTRANK.EXC($G$2:$G$2483,$G791)*5,0)+1</f>
        <v>4</v>
      </c>
      <c r="J791">
        <f>ROUNDDOWN(_xlfn.PERCENTRANK.EXC($E$2:$E$2483,$E791)*5,0)+1</f>
        <v>1</v>
      </c>
      <c r="K791">
        <f>ROUNDDOWN(_xlfn.PERCENTRANK.EXC($F$2:$F$2483,$F791)*5,0)+1</f>
        <v>2</v>
      </c>
      <c r="L791" s="2" t="str">
        <f>I791&amp;J791&amp;K791</f>
        <v>412</v>
      </c>
    </row>
    <row r="792" spans="1:12" x14ac:dyDescent="0.3">
      <c r="A792">
        <v>28910</v>
      </c>
      <c r="B792" t="s">
        <v>832</v>
      </c>
      <c r="C792" t="s">
        <v>7</v>
      </c>
      <c r="D792" t="s">
        <v>8</v>
      </c>
      <c r="E792">
        <v>1</v>
      </c>
      <c r="F792">
        <v>54.111899999999999</v>
      </c>
      <c r="G792" s="1">
        <v>41689</v>
      </c>
      <c r="I792" s="2">
        <f>ROUNDDOWN(_xlfn.PERCENTRANK.EXC($G$2:$G$2483,$G792)*5,0)+1</f>
        <v>4</v>
      </c>
      <c r="J792">
        <f>ROUNDDOWN(_xlfn.PERCENTRANK.EXC($E$2:$E$2483,$E792)*5,0)+1</f>
        <v>1</v>
      </c>
      <c r="K792">
        <f>ROUNDDOWN(_xlfn.PERCENTRANK.EXC($F$2:$F$2483,$F792)*5,0)+1</f>
        <v>2</v>
      </c>
      <c r="L792" s="2" t="str">
        <f>I792&amp;J792&amp;K792</f>
        <v>412</v>
      </c>
    </row>
    <row r="793" spans="1:12" x14ac:dyDescent="0.3">
      <c r="A793">
        <v>17930</v>
      </c>
      <c r="B793" t="s">
        <v>833</v>
      </c>
      <c r="C793" t="s">
        <v>7</v>
      </c>
      <c r="D793" t="s">
        <v>8</v>
      </c>
      <c r="E793">
        <v>1</v>
      </c>
      <c r="F793">
        <v>77.316900000000004</v>
      </c>
      <c r="G793" s="1">
        <v>41688</v>
      </c>
      <c r="I793" s="2">
        <f>ROUNDDOWN(_xlfn.PERCENTRANK.EXC($G$2:$G$2483,$G793)*5,0)+1</f>
        <v>4</v>
      </c>
      <c r="J793">
        <f>ROUNDDOWN(_xlfn.PERCENTRANK.EXC($E$2:$E$2483,$E793)*5,0)+1</f>
        <v>1</v>
      </c>
      <c r="K793">
        <f>ROUNDDOWN(_xlfn.PERCENTRANK.EXC($F$2:$F$2483,$F793)*5,0)+1</f>
        <v>2</v>
      </c>
      <c r="L793" s="2" t="str">
        <f>I793&amp;J793&amp;K793</f>
        <v>412</v>
      </c>
    </row>
    <row r="794" spans="1:12" x14ac:dyDescent="0.3">
      <c r="A794">
        <v>23929</v>
      </c>
      <c r="B794" t="s">
        <v>835</v>
      </c>
      <c r="C794" t="s">
        <v>21</v>
      </c>
      <c r="D794" t="s">
        <v>8</v>
      </c>
      <c r="E794">
        <v>1</v>
      </c>
      <c r="F794">
        <v>92.786900000000003</v>
      </c>
      <c r="G794" s="1">
        <v>41688</v>
      </c>
      <c r="I794" s="2">
        <f>ROUNDDOWN(_xlfn.PERCENTRANK.EXC($G$2:$G$2483,$G794)*5,0)+1</f>
        <v>4</v>
      </c>
      <c r="J794">
        <f>ROUNDDOWN(_xlfn.PERCENTRANK.EXC($E$2:$E$2483,$E794)*5,0)+1</f>
        <v>1</v>
      </c>
      <c r="K794">
        <f>ROUNDDOWN(_xlfn.PERCENTRANK.EXC($F$2:$F$2483,$F794)*5,0)+1</f>
        <v>2</v>
      </c>
      <c r="L794" s="2" t="str">
        <f>I794&amp;J794&amp;K794</f>
        <v>412</v>
      </c>
    </row>
    <row r="795" spans="1:12" x14ac:dyDescent="0.3">
      <c r="A795">
        <v>15053</v>
      </c>
      <c r="B795" t="s">
        <v>839</v>
      </c>
      <c r="C795" t="s">
        <v>10</v>
      </c>
      <c r="D795" t="s">
        <v>8</v>
      </c>
      <c r="E795">
        <v>1</v>
      </c>
      <c r="F795">
        <v>103.2954</v>
      </c>
      <c r="G795" s="1">
        <v>41687</v>
      </c>
      <c r="I795" s="2">
        <f>ROUNDDOWN(_xlfn.PERCENTRANK.EXC($G$2:$G$2483,$G795)*5,0)+1</f>
        <v>4</v>
      </c>
      <c r="J795">
        <f>ROUNDDOWN(_xlfn.PERCENTRANK.EXC($E$2:$E$2483,$E795)*5,0)+1</f>
        <v>1</v>
      </c>
      <c r="K795">
        <f>ROUNDDOWN(_xlfn.PERCENTRANK.EXC($F$2:$F$2483,$F795)*5,0)+1</f>
        <v>2</v>
      </c>
      <c r="L795" s="2" t="str">
        <f>I795&amp;J795&amp;K795</f>
        <v>412</v>
      </c>
    </row>
    <row r="796" spans="1:12" x14ac:dyDescent="0.3">
      <c r="A796">
        <v>14151</v>
      </c>
      <c r="B796" t="s">
        <v>841</v>
      </c>
      <c r="C796" t="s">
        <v>50</v>
      </c>
      <c r="D796" t="s">
        <v>8</v>
      </c>
      <c r="E796">
        <v>1</v>
      </c>
      <c r="F796">
        <v>94.455399999999997</v>
      </c>
      <c r="G796" s="1">
        <v>41686</v>
      </c>
      <c r="I796" s="2">
        <f>ROUNDDOWN(_xlfn.PERCENTRANK.EXC($G$2:$G$2483,$G796)*5,0)+1</f>
        <v>4</v>
      </c>
      <c r="J796">
        <f>ROUNDDOWN(_xlfn.PERCENTRANK.EXC($E$2:$E$2483,$E796)*5,0)+1</f>
        <v>1</v>
      </c>
      <c r="K796">
        <f>ROUNDDOWN(_xlfn.PERCENTRANK.EXC($F$2:$F$2483,$F796)*5,0)+1</f>
        <v>2</v>
      </c>
      <c r="L796" s="2" t="str">
        <f>I796&amp;J796&amp;K796</f>
        <v>412</v>
      </c>
    </row>
    <row r="797" spans="1:12" x14ac:dyDescent="0.3">
      <c r="A797">
        <v>29420</v>
      </c>
      <c r="B797" t="s">
        <v>846</v>
      </c>
      <c r="C797" t="s">
        <v>7</v>
      </c>
      <c r="D797" t="s">
        <v>8</v>
      </c>
      <c r="E797">
        <v>1</v>
      </c>
      <c r="F797">
        <v>59.658999999999999</v>
      </c>
      <c r="G797" s="1">
        <v>41686</v>
      </c>
      <c r="I797" s="2">
        <f>ROUNDDOWN(_xlfn.PERCENTRANK.EXC($G$2:$G$2483,$G797)*5,0)+1</f>
        <v>4</v>
      </c>
      <c r="J797">
        <f>ROUNDDOWN(_xlfn.PERCENTRANK.EXC($E$2:$E$2483,$E797)*5,0)+1</f>
        <v>1</v>
      </c>
      <c r="K797">
        <f>ROUNDDOWN(_xlfn.PERCENTRANK.EXC($F$2:$F$2483,$F797)*5,0)+1</f>
        <v>2</v>
      </c>
      <c r="L797" s="2" t="str">
        <f>I797&amp;J797&amp;K797</f>
        <v>412</v>
      </c>
    </row>
    <row r="798" spans="1:12" x14ac:dyDescent="0.3">
      <c r="A798">
        <v>25662</v>
      </c>
      <c r="B798" t="s">
        <v>853</v>
      </c>
      <c r="C798" t="s">
        <v>7</v>
      </c>
      <c r="D798" t="s">
        <v>8</v>
      </c>
      <c r="E798">
        <v>1</v>
      </c>
      <c r="F798">
        <v>104.9419</v>
      </c>
      <c r="G798" s="1">
        <v>41685</v>
      </c>
      <c r="I798" s="2">
        <f>ROUNDDOWN(_xlfn.PERCENTRANK.EXC($G$2:$G$2483,$G798)*5,0)+1</f>
        <v>4</v>
      </c>
      <c r="J798">
        <f>ROUNDDOWN(_xlfn.PERCENTRANK.EXC($E$2:$E$2483,$E798)*5,0)+1</f>
        <v>1</v>
      </c>
      <c r="K798">
        <f>ROUNDDOWN(_xlfn.PERCENTRANK.EXC($F$2:$F$2483,$F798)*5,0)+1</f>
        <v>2</v>
      </c>
      <c r="L798" s="2" t="str">
        <f>I798&amp;J798&amp;K798</f>
        <v>412</v>
      </c>
    </row>
    <row r="799" spans="1:12" x14ac:dyDescent="0.3">
      <c r="A799">
        <v>14959</v>
      </c>
      <c r="B799" t="s">
        <v>868</v>
      </c>
      <c r="C799" t="s">
        <v>34</v>
      </c>
      <c r="D799" t="s">
        <v>8</v>
      </c>
      <c r="E799">
        <v>1</v>
      </c>
      <c r="F799">
        <v>44.177900000000001</v>
      </c>
      <c r="G799" s="1">
        <v>41680</v>
      </c>
      <c r="I799" s="2">
        <f>ROUNDDOWN(_xlfn.PERCENTRANK.EXC($G$2:$G$2483,$G799)*5,0)+1</f>
        <v>4</v>
      </c>
      <c r="J799">
        <f>ROUNDDOWN(_xlfn.PERCENTRANK.EXC($E$2:$E$2483,$E799)*5,0)+1</f>
        <v>1</v>
      </c>
      <c r="K799">
        <f>ROUNDDOWN(_xlfn.PERCENTRANK.EXC($F$2:$F$2483,$F799)*5,0)+1</f>
        <v>2</v>
      </c>
      <c r="L799" s="2" t="str">
        <f>I799&amp;J799&amp;K799</f>
        <v>412</v>
      </c>
    </row>
    <row r="800" spans="1:12" x14ac:dyDescent="0.3">
      <c r="A800">
        <v>20057</v>
      </c>
      <c r="B800" t="s">
        <v>870</v>
      </c>
      <c r="C800" t="s">
        <v>20</v>
      </c>
      <c r="D800" t="s">
        <v>8</v>
      </c>
      <c r="E800">
        <v>1</v>
      </c>
      <c r="F800">
        <v>53.006900000000002</v>
      </c>
      <c r="G800" s="1">
        <v>41680</v>
      </c>
      <c r="I800" s="2">
        <f>ROUNDDOWN(_xlfn.PERCENTRANK.EXC($G$2:$G$2483,$G800)*5,0)+1</f>
        <v>4</v>
      </c>
      <c r="J800">
        <f>ROUNDDOWN(_xlfn.PERCENTRANK.EXC($E$2:$E$2483,$E800)*5,0)+1</f>
        <v>1</v>
      </c>
      <c r="K800">
        <f>ROUNDDOWN(_xlfn.PERCENTRANK.EXC($F$2:$F$2483,$F800)*5,0)+1</f>
        <v>2</v>
      </c>
      <c r="L800" s="2" t="str">
        <f>I800&amp;J800&amp;K800</f>
        <v>412</v>
      </c>
    </row>
    <row r="801" spans="1:12" x14ac:dyDescent="0.3">
      <c r="A801">
        <v>22708</v>
      </c>
      <c r="B801" t="s">
        <v>871</v>
      </c>
      <c r="C801" t="s">
        <v>28</v>
      </c>
      <c r="D801" t="s">
        <v>8</v>
      </c>
      <c r="E801">
        <v>1</v>
      </c>
      <c r="F801">
        <v>98.311899999999994</v>
      </c>
      <c r="G801" s="1">
        <v>41680</v>
      </c>
      <c r="I801" s="2">
        <f>ROUNDDOWN(_xlfn.PERCENTRANK.EXC($G$2:$G$2483,$G801)*5,0)+1</f>
        <v>4</v>
      </c>
      <c r="J801">
        <f>ROUNDDOWN(_xlfn.PERCENTRANK.EXC($E$2:$E$2483,$E801)*5,0)+1</f>
        <v>1</v>
      </c>
      <c r="K801">
        <f>ROUNDDOWN(_xlfn.PERCENTRANK.EXC($F$2:$F$2483,$F801)*5,0)+1</f>
        <v>2</v>
      </c>
      <c r="L801" s="2" t="str">
        <f>I801&amp;J801&amp;K801</f>
        <v>412</v>
      </c>
    </row>
    <row r="802" spans="1:12" x14ac:dyDescent="0.3">
      <c r="A802">
        <v>14687</v>
      </c>
      <c r="B802" t="s">
        <v>877</v>
      </c>
      <c r="C802" t="s">
        <v>7</v>
      </c>
      <c r="D802" t="s">
        <v>8</v>
      </c>
      <c r="E802">
        <v>1</v>
      </c>
      <c r="F802">
        <v>89.460800000000006</v>
      </c>
      <c r="G802" s="1">
        <v>41678</v>
      </c>
      <c r="I802" s="2">
        <f>ROUNDDOWN(_xlfn.PERCENTRANK.EXC($G$2:$G$2483,$G802)*5,0)+1</f>
        <v>4</v>
      </c>
      <c r="J802">
        <f>ROUNDDOWN(_xlfn.PERCENTRANK.EXC($E$2:$E$2483,$E802)*5,0)+1</f>
        <v>1</v>
      </c>
      <c r="K802">
        <f>ROUNDDOWN(_xlfn.PERCENTRANK.EXC($F$2:$F$2483,$F802)*5,0)+1</f>
        <v>2</v>
      </c>
      <c r="L802" s="2" t="str">
        <f>I802&amp;J802&amp;K802</f>
        <v>412</v>
      </c>
    </row>
    <row r="803" spans="1:12" x14ac:dyDescent="0.3">
      <c r="A803">
        <v>16468</v>
      </c>
      <c r="B803" t="s">
        <v>118</v>
      </c>
      <c r="C803" t="s">
        <v>7</v>
      </c>
      <c r="D803" t="s">
        <v>8</v>
      </c>
      <c r="E803">
        <v>1</v>
      </c>
      <c r="F803">
        <v>70.686899999999994</v>
      </c>
      <c r="G803" s="1">
        <v>41678</v>
      </c>
      <c r="I803" s="2">
        <f>ROUNDDOWN(_xlfn.PERCENTRANK.EXC($G$2:$G$2483,$G803)*5,0)+1</f>
        <v>4</v>
      </c>
      <c r="J803">
        <f>ROUNDDOWN(_xlfn.PERCENTRANK.EXC($E$2:$E$2483,$E803)*5,0)+1</f>
        <v>1</v>
      </c>
      <c r="K803">
        <f>ROUNDDOWN(_xlfn.PERCENTRANK.EXC($F$2:$F$2483,$F803)*5,0)+1</f>
        <v>2</v>
      </c>
      <c r="L803" s="2" t="str">
        <f>I803&amp;J803&amp;K803</f>
        <v>412</v>
      </c>
    </row>
    <row r="804" spans="1:12" x14ac:dyDescent="0.3">
      <c r="A804">
        <v>18018</v>
      </c>
      <c r="B804" t="s">
        <v>878</v>
      </c>
      <c r="C804" t="s">
        <v>46</v>
      </c>
      <c r="D804" t="s">
        <v>8</v>
      </c>
      <c r="E804">
        <v>1</v>
      </c>
      <c r="F804">
        <v>57.426900000000003</v>
      </c>
      <c r="G804" s="1">
        <v>41678</v>
      </c>
      <c r="I804" s="2">
        <f>ROUNDDOWN(_xlfn.PERCENTRANK.EXC($G$2:$G$2483,$G804)*5,0)+1</f>
        <v>4</v>
      </c>
      <c r="J804">
        <f>ROUNDDOWN(_xlfn.PERCENTRANK.EXC($E$2:$E$2483,$E804)*5,0)+1</f>
        <v>1</v>
      </c>
      <c r="K804">
        <f>ROUNDDOWN(_xlfn.PERCENTRANK.EXC($F$2:$F$2483,$F804)*5,0)+1</f>
        <v>2</v>
      </c>
      <c r="L804" s="2" t="str">
        <f>I804&amp;J804&amp;K804</f>
        <v>412</v>
      </c>
    </row>
    <row r="805" spans="1:12" x14ac:dyDescent="0.3">
      <c r="A805">
        <v>14550</v>
      </c>
      <c r="B805" t="s">
        <v>881</v>
      </c>
      <c r="C805" t="s">
        <v>39</v>
      </c>
      <c r="D805" t="s">
        <v>8</v>
      </c>
      <c r="E805">
        <v>1</v>
      </c>
      <c r="F805">
        <v>54.111899999999999</v>
      </c>
      <c r="G805" s="1">
        <v>41677</v>
      </c>
      <c r="I805" s="2">
        <f>ROUNDDOWN(_xlfn.PERCENTRANK.EXC($G$2:$G$2483,$G805)*5,0)+1</f>
        <v>4</v>
      </c>
      <c r="J805">
        <f>ROUNDDOWN(_xlfn.PERCENTRANK.EXC($E$2:$E$2483,$E805)*5,0)+1</f>
        <v>1</v>
      </c>
      <c r="K805">
        <f>ROUNDDOWN(_xlfn.PERCENTRANK.EXC($F$2:$F$2483,$F805)*5,0)+1</f>
        <v>2</v>
      </c>
      <c r="L805" s="2" t="str">
        <f>I805&amp;J805&amp;K805</f>
        <v>412</v>
      </c>
    </row>
    <row r="806" spans="1:12" x14ac:dyDescent="0.3">
      <c r="A806">
        <v>19183</v>
      </c>
      <c r="B806" t="s">
        <v>884</v>
      </c>
      <c r="C806" t="s">
        <v>7</v>
      </c>
      <c r="D806" t="s">
        <v>8</v>
      </c>
      <c r="E806">
        <v>1</v>
      </c>
      <c r="F806">
        <v>54.111899999999999</v>
      </c>
      <c r="G806" s="1">
        <v>41677</v>
      </c>
      <c r="I806" s="2">
        <f>ROUNDDOWN(_xlfn.PERCENTRANK.EXC($G$2:$G$2483,$G806)*5,0)+1</f>
        <v>4</v>
      </c>
      <c r="J806">
        <f>ROUNDDOWN(_xlfn.PERCENTRANK.EXC($E$2:$E$2483,$E806)*5,0)+1</f>
        <v>1</v>
      </c>
      <c r="K806">
        <f>ROUNDDOWN(_xlfn.PERCENTRANK.EXC($F$2:$F$2483,$F806)*5,0)+1</f>
        <v>2</v>
      </c>
      <c r="L806" s="2" t="str">
        <f>I806&amp;J806&amp;K806</f>
        <v>412</v>
      </c>
    </row>
    <row r="807" spans="1:12" x14ac:dyDescent="0.3">
      <c r="A807">
        <v>24106</v>
      </c>
      <c r="B807" t="s">
        <v>120</v>
      </c>
      <c r="C807" t="s">
        <v>32</v>
      </c>
      <c r="D807" t="s">
        <v>8</v>
      </c>
      <c r="E807">
        <v>1</v>
      </c>
      <c r="F807">
        <v>44.177900000000001</v>
      </c>
      <c r="G807" s="1">
        <v>41677</v>
      </c>
      <c r="I807" s="2">
        <f>ROUNDDOWN(_xlfn.PERCENTRANK.EXC($G$2:$G$2483,$G807)*5,0)+1</f>
        <v>4</v>
      </c>
      <c r="J807">
        <f>ROUNDDOWN(_xlfn.PERCENTRANK.EXC($E$2:$E$2483,$E807)*5,0)+1</f>
        <v>1</v>
      </c>
      <c r="K807">
        <f>ROUNDDOWN(_xlfn.PERCENTRANK.EXC($F$2:$F$2483,$F807)*5,0)+1</f>
        <v>2</v>
      </c>
      <c r="L807" s="2" t="str">
        <f>I807&amp;J807&amp;K807</f>
        <v>412</v>
      </c>
    </row>
    <row r="808" spans="1:12" x14ac:dyDescent="0.3">
      <c r="A808">
        <v>15930</v>
      </c>
      <c r="B808" t="s">
        <v>888</v>
      </c>
      <c r="C808" t="s">
        <v>7</v>
      </c>
      <c r="D808" t="s">
        <v>8</v>
      </c>
      <c r="E808">
        <v>1</v>
      </c>
      <c r="F808">
        <v>92.786900000000003</v>
      </c>
      <c r="G808" s="1">
        <v>41676</v>
      </c>
      <c r="I808" s="2">
        <f>ROUNDDOWN(_xlfn.PERCENTRANK.EXC($G$2:$G$2483,$G808)*5,0)+1</f>
        <v>4</v>
      </c>
      <c r="J808">
        <f>ROUNDDOWN(_xlfn.PERCENTRANK.EXC($E$2:$E$2483,$E808)*5,0)+1</f>
        <v>1</v>
      </c>
      <c r="K808">
        <f>ROUNDDOWN(_xlfn.PERCENTRANK.EXC($F$2:$F$2483,$F808)*5,0)+1</f>
        <v>2</v>
      </c>
      <c r="L808" s="2" t="str">
        <f>I808&amp;J808&amp;K808</f>
        <v>412</v>
      </c>
    </row>
    <row r="809" spans="1:12" x14ac:dyDescent="0.3">
      <c r="A809">
        <v>20925</v>
      </c>
      <c r="B809" t="s">
        <v>890</v>
      </c>
      <c r="C809" t="s">
        <v>38</v>
      </c>
      <c r="D809" t="s">
        <v>8</v>
      </c>
      <c r="E809">
        <v>1</v>
      </c>
      <c r="F809">
        <v>74.576499999999996</v>
      </c>
      <c r="G809" s="1">
        <v>41676</v>
      </c>
      <c r="I809" s="2">
        <f>ROUNDDOWN(_xlfn.PERCENTRANK.EXC($G$2:$G$2483,$G809)*5,0)+1</f>
        <v>4</v>
      </c>
      <c r="J809">
        <f>ROUNDDOWN(_xlfn.PERCENTRANK.EXC($E$2:$E$2483,$E809)*5,0)+1</f>
        <v>1</v>
      </c>
      <c r="K809">
        <f>ROUNDDOWN(_xlfn.PERCENTRANK.EXC($F$2:$F$2483,$F809)*5,0)+1</f>
        <v>2</v>
      </c>
      <c r="L809" s="2" t="str">
        <f>I809&amp;J809&amp;K809</f>
        <v>412</v>
      </c>
    </row>
    <row r="810" spans="1:12" x14ac:dyDescent="0.3">
      <c r="A810">
        <v>25679</v>
      </c>
      <c r="B810" t="s">
        <v>891</v>
      </c>
      <c r="C810" t="s">
        <v>21</v>
      </c>
      <c r="D810" t="s">
        <v>8</v>
      </c>
      <c r="E810">
        <v>1</v>
      </c>
      <c r="F810">
        <v>44.177900000000001</v>
      </c>
      <c r="G810" s="1">
        <v>41676</v>
      </c>
      <c r="I810" s="2">
        <f>ROUNDDOWN(_xlfn.PERCENTRANK.EXC($G$2:$G$2483,$G810)*5,0)+1</f>
        <v>4</v>
      </c>
      <c r="J810">
        <f>ROUNDDOWN(_xlfn.PERCENTRANK.EXC($E$2:$E$2483,$E810)*5,0)+1</f>
        <v>1</v>
      </c>
      <c r="K810">
        <f>ROUNDDOWN(_xlfn.PERCENTRANK.EXC($F$2:$F$2483,$F810)*5,0)+1</f>
        <v>2</v>
      </c>
      <c r="L810" s="2" t="str">
        <f>I810&amp;J810&amp;K810</f>
        <v>412</v>
      </c>
    </row>
    <row r="811" spans="1:12" x14ac:dyDescent="0.3">
      <c r="A811">
        <v>13531</v>
      </c>
      <c r="B811" t="s">
        <v>892</v>
      </c>
      <c r="C811" t="s">
        <v>36</v>
      </c>
      <c r="D811" t="s">
        <v>8</v>
      </c>
      <c r="E811">
        <v>1</v>
      </c>
      <c r="F811">
        <v>77.338999999999999</v>
      </c>
      <c r="G811" s="1">
        <v>41675</v>
      </c>
      <c r="I811" s="2">
        <f>ROUNDDOWN(_xlfn.PERCENTRANK.EXC($G$2:$G$2483,$G811)*5,0)+1</f>
        <v>4</v>
      </c>
      <c r="J811">
        <f>ROUNDDOWN(_xlfn.PERCENTRANK.EXC($E$2:$E$2483,$E811)*5,0)+1</f>
        <v>1</v>
      </c>
      <c r="K811">
        <f>ROUNDDOWN(_xlfn.PERCENTRANK.EXC($F$2:$F$2483,$F811)*5,0)+1</f>
        <v>2</v>
      </c>
      <c r="L811" s="2" t="str">
        <f>I811&amp;J811&amp;K811</f>
        <v>412</v>
      </c>
    </row>
    <row r="812" spans="1:12" x14ac:dyDescent="0.3">
      <c r="A812">
        <v>25698</v>
      </c>
      <c r="B812" t="s">
        <v>893</v>
      </c>
      <c r="C812" t="s">
        <v>31</v>
      </c>
      <c r="D812" t="s">
        <v>8</v>
      </c>
      <c r="E812">
        <v>1</v>
      </c>
      <c r="F812">
        <v>76.2119</v>
      </c>
      <c r="G812" s="1">
        <v>41675</v>
      </c>
      <c r="I812" s="2">
        <f>ROUNDDOWN(_xlfn.PERCENTRANK.EXC($G$2:$G$2483,$G812)*5,0)+1</f>
        <v>4</v>
      </c>
      <c r="J812">
        <f>ROUNDDOWN(_xlfn.PERCENTRANK.EXC($E$2:$E$2483,$E812)*5,0)+1</f>
        <v>1</v>
      </c>
      <c r="K812">
        <f>ROUNDDOWN(_xlfn.PERCENTRANK.EXC($F$2:$F$2483,$F812)*5,0)+1</f>
        <v>2</v>
      </c>
      <c r="L812" s="2" t="str">
        <f>I812&amp;J812&amp;K812</f>
        <v>412</v>
      </c>
    </row>
    <row r="813" spans="1:12" x14ac:dyDescent="0.3">
      <c r="A813">
        <v>12625</v>
      </c>
      <c r="B813" t="s">
        <v>894</v>
      </c>
      <c r="C813" t="s">
        <v>39</v>
      </c>
      <c r="D813" t="s">
        <v>8</v>
      </c>
      <c r="E813">
        <v>1</v>
      </c>
      <c r="F813">
        <v>110.4558</v>
      </c>
      <c r="G813" s="1">
        <v>41674</v>
      </c>
      <c r="I813" s="2">
        <f>ROUNDDOWN(_xlfn.PERCENTRANK.EXC($G$2:$G$2483,$G813)*5,0)+1</f>
        <v>4</v>
      </c>
      <c r="J813">
        <f>ROUNDDOWN(_xlfn.PERCENTRANK.EXC($E$2:$E$2483,$E813)*5,0)+1</f>
        <v>1</v>
      </c>
      <c r="K813">
        <f>ROUNDDOWN(_xlfn.PERCENTRANK.EXC($F$2:$F$2483,$F813)*5,0)+1</f>
        <v>2</v>
      </c>
      <c r="L813" s="2" t="str">
        <f>I813&amp;J813&amp;K813</f>
        <v>412</v>
      </c>
    </row>
    <row r="814" spans="1:12" x14ac:dyDescent="0.3">
      <c r="A814">
        <v>12490</v>
      </c>
      <c r="B814" t="s">
        <v>898</v>
      </c>
      <c r="C814" t="s">
        <v>7</v>
      </c>
      <c r="D814" t="s">
        <v>8</v>
      </c>
      <c r="E814">
        <v>1</v>
      </c>
      <c r="F814">
        <v>77.316900000000004</v>
      </c>
      <c r="G814" s="1">
        <v>41673</v>
      </c>
      <c r="I814" s="2">
        <f>ROUNDDOWN(_xlfn.PERCENTRANK.EXC($G$2:$G$2483,$G814)*5,0)+1</f>
        <v>4</v>
      </c>
      <c r="J814">
        <f>ROUNDDOWN(_xlfn.PERCENTRANK.EXC($E$2:$E$2483,$E814)*5,0)+1</f>
        <v>1</v>
      </c>
      <c r="K814">
        <f>ROUNDDOWN(_xlfn.PERCENTRANK.EXC($F$2:$F$2483,$F814)*5,0)+1</f>
        <v>2</v>
      </c>
      <c r="L814" s="2" t="str">
        <f>I814&amp;J814&amp;K814</f>
        <v>412</v>
      </c>
    </row>
    <row r="815" spans="1:12" x14ac:dyDescent="0.3">
      <c r="A815">
        <v>12555</v>
      </c>
      <c r="B815" t="s">
        <v>899</v>
      </c>
      <c r="C815" t="s">
        <v>38</v>
      </c>
      <c r="D815" t="s">
        <v>8</v>
      </c>
      <c r="E815">
        <v>1</v>
      </c>
      <c r="F815">
        <v>76.2119</v>
      </c>
      <c r="G815" s="1">
        <v>41673</v>
      </c>
      <c r="I815" s="2">
        <f>ROUNDDOWN(_xlfn.PERCENTRANK.EXC($G$2:$G$2483,$G815)*5,0)+1</f>
        <v>4</v>
      </c>
      <c r="J815">
        <f>ROUNDDOWN(_xlfn.PERCENTRANK.EXC($E$2:$E$2483,$E815)*5,0)+1</f>
        <v>1</v>
      </c>
      <c r="K815">
        <f>ROUNDDOWN(_xlfn.PERCENTRANK.EXC($F$2:$F$2483,$F815)*5,0)+1</f>
        <v>2</v>
      </c>
      <c r="L815" s="2" t="str">
        <f>I815&amp;J815&amp;K815</f>
        <v>412</v>
      </c>
    </row>
    <row r="816" spans="1:12" x14ac:dyDescent="0.3">
      <c r="A816">
        <v>24082</v>
      </c>
      <c r="B816" t="s">
        <v>900</v>
      </c>
      <c r="C816" t="s">
        <v>17</v>
      </c>
      <c r="D816" t="s">
        <v>8</v>
      </c>
      <c r="E816">
        <v>1</v>
      </c>
      <c r="F816">
        <v>44.177900000000001</v>
      </c>
      <c r="G816" s="1">
        <v>41673</v>
      </c>
      <c r="I816" s="2">
        <f>ROUNDDOWN(_xlfn.PERCENTRANK.EXC($G$2:$G$2483,$G816)*5,0)+1</f>
        <v>4</v>
      </c>
      <c r="J816">
        <f>ROUNDDOWN(_xlfn.PERCENTRANK.EXC($E$2:$E$2483,$E816)*5,0)+1</f>
        <v>1</v>
      </c>
      <c r="K816">
        <f>ROUNDDOWN(_xlfn.PERCENTRANK.EXC($F$2:$F$2483,$F816)*5,0)+1</f>
        <v>2</v>
      </c>
      <c r="L816" s="2" t="str">
        <f>I816&amp;J816&amp;K816</f>
        <v>412</v>
      </c>
    </row>
    <row r="817" spans="1:12" x14ac:dyDescent="0.3">
      <c r="A817">
        <v>14691</v>
      </c>
      <c r="B817" t="s">
        <v>901</v>
      </c>
      <c r="C817" t="s">
        <v>37</v>
      </c>
      <c r="D817" t="s">
        <v>8</v>
      </c>
      <c r="E817">
        <v>1</v>
      </c>
      <c r="F817">
        <v>99.416899999999998</v>
      </c>
      <c r="G817" s="1">
        <v>41672</v>
      </c>
      <c r="I817" s="2">
        <f>ROUNDDOWN(_xlfn.PERCENTRANK.EXC($G$2:$G$2483,$G817)*5,0)+1</f>
        <v>4</v>
      </c>
      <c r="J817">
        <f>ROUNDDOWN(_xlfn.PERCENTRANK.EXC($E$2:$E$2483,$E817)*5,0)+1</f>
        <v>1</v>
      </c>
      <c r="K817">
        <f>ROUNDDOWN(_xlfn.PERCENTRANK.EXC($F$2:$F$2483,$F817)*5,0)+1</f>
        <v>2</v>
      </c>
      <c r="L817" s="2" t="str">
        <f>I817&amp;J817&amp;K817</f>
        <v>412</v>
      </c>
    </row>
    <row r="818" spans="1:12" x14ac:dyDescent="0.3">
      <c r="A818">
        <v>25535</v>
      </c>
      <c r="B818" t="s">
        <v>903</v>
      </c>
      <c r="C818" t="s">
        <v>9</v>
      </c>
      <c r="D818" t="s">
        <v>8</v>
      </c>
      <c r="E818">
        <v>1</v>
      </c>
      <c r="F818">
        <v>44.177900000000001</v>
      </c>
      <c r="G818" s="1">
        <v>41672</v>
      </c>
      <c r="I818" s="2">
        <f>ROUNDDOWN(_xlfn.PERCENTRANK.EXC($G$2:$G$2483,$G818)*5,0)+1</f>
        <v>4</v>
      </c>
      <c r="J818">
        <f>ROUNDDOWN(_xlfn.PERCENTRANK.EXC($E$2:$E$2483,$E818)*5,0)+1</f>
        <v>1</v>
      </c>
      <c r="K818">
        <f>ROUNDDOWN(_xlfn.PERCENTRANK.EXC($F$2:$F$2483,$F818)*5,0)+1</f>
        <v>2</v>
      </c>
      <c r="L818" s="2" t="str">
        <f>I818&amp;J818&amp;K818</f>
        <v>412</v>
      </c>
    </row>
    <row r="819" spans="1:12" x14ac:dyDescent="0.3">
      <c r="A819">
        <v>25652</v>
      </c>
      <c r="B819" t="s">
        <v>904</v>
      </c>
      <c r="C819" t="s">
        <v>26</v>
      </c>
      <c r="D819" t="s">
        <v>8</v>
      </c>
      <c r="E819">
        <v>1</v>
      </c>
      <c r="F819">
        <v>44.177900000000001</v>
      </c>
      <c r="G819" s="1">
        <v>41672</v>
      </c>
      <c r="I819" s="2">
        <f>ROUNDDOWN(_xlfn.PERCENTRANK.EXC($G$2:$G$2483,$G819)*5,0)+1</f>
        <v>4</v>
      </c>
      <c r="J819">
        <f>ROUNDDOWN(_xlfn.PERCENTRANK.EXC($E$2:$E$2483,$E819)*5,0)+1</f>
        <v>1</v>
      </c>
      <c r="K819">
        <f>ROUNDDOWN(_xlfn.PERCENTRANK.EXC($F$2:$F$2483,$F819)*5,0)+1</f>
        <v>2</v>
      </c>
      <c r="L819" s="2" t="str">
        <f>I819&amp;J819&amp;K819</f>
        <v>412</v>
      </c>
    </row>
    <row r="820" spans="1:12" x14ac:dyDescent="0.3">
      <c r="A820">
        <v>15658</v>
      </c>
      <c r="B820" t="s">
        <v>907</v>
      </c>
      <c r="C820" t="s">
        <v>23</v>
      </c>
      <c r="D820" t="s">
        <v>8</v>
      </c>
      <c r="E820">
        <v>1</v>
      </c>
      <c r="F820">
        <v>71.791899999999998</v>
      </c>
      <c r="G820" s="1">
        <v>41671</v>
      </c>
      <c r="I820" s="2">
        <f>ROUNDDOWN(_xlfn.PERCENTRANK.EXC($G$2:$G$2483,$G820)*5,0)+1</f>
        <v>4</v>
      </c>
      <c r="J820">
        <f>ROUNDDOWN(_xlfn.PERCENTRANK.EXC($E$2:$E$2483,$E820)*5,0)+1</f>
        <v>1</v>
      </c>
      <c r="K820">
        <f>ROUNDDOWN(_xlfn.PERCENTRANK.EXC($F$2:$F$2483,$F820)*5,0)+1</f>
        <v>2</v>
      </c>
      <c r="L820" s="2" t="str">
        <f>I820&amp;J820&amp;K820</f>
        <v>412</v>
      </c>
    </row>
    <row r="821" spans="1:12" x14ac:dyDescent="0.3">
      <c r="A821">
        <v>29472</v>
      </c>
      <c r="B821" t="s">
        <v>911</v>
      </c>
      <c r="C821" t="s">
        <v>7</v>
      </c>
      <c r="D821" t="s">
        <v>8</v>
      </c>
      <c r="E821">
        <v>1</v>
      </c>
      <c r="F821">
        <v>98.322900000000004</v>
      </c>
      <c r="G821" s="1">
        <v>41671</v>
      </c>
      <c r="I821" s="2">
        <f>ROUNDDOWN(_xlfn.PERCENTRANK.EXC($G$2:$G$2483,$G821)*5,0)+1</f>
        <v>4</v>
      </c>
      <c r="J821">
        <f>ROUNDDOWN(_xlfn.PERCENTRANK.EXC($E$2:$E$2483,$E821)*5,0)+1</f>
        <v>1</v>
      </c>
      <c r="K821">
        <f>ROUNDDOWN(_xlfn.PERCENTRANK.EXC($F$2:$F$2483,$F821)*5,0)+1</f>
        <v>2</v>
      </c>
      <c r="L821" s="2" t="str">
        <f>I821&amp;J821&amp;K821</f>
        <v>412</v>
      </c>
    </row>
    <row r="822" spans="1:12" x14ac:dyDescent="0.3">
      <c r="A822">
        <v>19281</v>
      </c>
      <c r="B822" t="s">
        <v>914</v>
      </c>
      <c r="C822" t="s">
        <v>9</v>
      </c>
      <c r="D822" t="s">
        <v>8</v>
      </c>
      <c r="E822">
        <v>1</v>
      </c>
      <c r="F822">
        <v>75.106899999999996</v>
      </c>
      <c r="G822" s="1">
        <v>41670</v>
      </c>
      <c r="I822" s="2">
        <f>ROUNDDOWN(_xlfn.PERCENTRANK.EXC($G$2:$G$2483,$G822)*5,0)+1</f>
        <v>4</v>
      </c>
      <c r="J822">
        <f>ROUNDDOWN(_xlfn.PERCENTRANK.EXC($E$2:$E$2483,$E822)*5,0)+1</f>
        <v>1</v>
      </c>
      <c r="K822">
        <f>ROUNDDOWN(_xlfn.PERCENTRANK.EXC($F$2:$F$2483,$F822)*5,0)+1</f>
        <v>2</v>
      </c>
      <c r="L822" s="2" t="str">
        <f>I822&amp;J822&amp;K822</f>
        <v>412</v>
      </c>
    </row>
    <row r="823" spans="1:12" x14ac:dyDescent="0.3">
      <c r="A823">
        <v>11566</v>
      </c>
      <c r="B823" t="s">
        <v>255</v>
      </c>
      <c r="C823" t="s">
        <v>33</v>
      </c>
      <c r="D823" t="s">
        <v>8</v>
      </c>
      <c r="E823">
        <v>1</v>
      </c>
      <c r="F823">
        <v>44.177900000000001</v>
      </c>
      <c r="G823" s="1">
        <v>41668</v>
      </c>
      <c r="I823" s="2">
        <f>ROUNDDOWN(_xlfn.PERCENTRANK.EXC($G$2:$G$2483,$G823)*5,0)+1</f>
        <v>4</v>
      </c>
      <c r="J823">
        <f>ROUNDDOWN(_xlfn.PERCENTRANK.EXC($E$2:$E$2483,$E823)*5,0)+1</f>
        <v>1</v>
      </c>
      <c r="K823">
        <f>ROUNDDOWN(_xlfn.PERCENTRANK.EXC($F$2:$F$2483,$F823)*5,0)+1</f>
        <v>2</v>
      </c>
      <c r="L823" s="2" t="str">
        <f>I823&amp;J823&amp;K823</f>
        <v>412</v>
      </c>
    </row>
    <row r="824" spans="1:12" x14ac:dyDescent="0.3">
      <c r="A824">
        <v>25688</v>
      </c>
      <c r="B824" t="s">
        <v>926</v>
      </c>
      <c r="C824" t="s">
        <v>31</v>
      </c>
      <c r="D824" t="s">
        <v>8</v>
      </c>
      <c r="E824">
        <v>1</v>
      </c>
      <c r="F824">
        <v>76.2119</v>
      </c>
      <c r="G824" s="1">
        <v>41668</v>
      </c>
      <c r="I824" s="2">
        <f>ROUNDDOWN(_xlfn.PERCENTRANK.EXC($G$2:$G$2483,$G824)*5,0)+1</f>
        <v>4</v>
      </c>
      <c r="J824">
        <f>ROUNDDOWN(_xlfn.PERCENTRANK.EXC($E$2:$E$2483,$E824)*5,0)+1</f>
        <v>1</v>
      </c>
      <c r="K824">
        <f>ROUNDDOWN(_xlfn.PERCENTRANK.EXC($F$2:$F$2483,$F824)*5,0)+1</f>
        <v>2</v>
      </c>
      <c r="L824" s="2" t="str">
        <f>I824&amp;J824&amp;K824</f>
        <v>412</v>
      </c>
    </row>
    <row r="825" spans="1:12" x14ac:dyDescent="0.3">
      <c r="A825">
        <v>26871</v>
      </c>
      <c r="B825" t="s">
        <v>931</v>
      </c>
      <c r="C825" t="s">
        <v>31</v>
      </c>
      <c r="D825" t="s">
        <v>8</v>
      </c>
      <c r="E825">
        <v>1</v>
      </c>
      <c r="F825">
        <v>98.311899999999994</v>
      </c>
      <c r="G825" s="1">
        <v>41667</v>
      </c>
      <c r="I825" s="2">
        <f>ROUNDDOWN(_xlfn.PERCENTRANK.EXC($G$2:$G$2483,$G825)*5,0)+1</f>
        <v>4</v>
      </c>
      <c r="J825">
        <f>ROUNDDOWN(_xlfn.PERCENTRANK.EXC($E$2:$E$2483,$E825)*5,0)+1</f>
        <v>1</v>
      </c>
      <c r="K825">
        <f>ROUNDDOWN(_xlfn.PERCENTRANK.EXC($F$2:$F$2483,$F825)*5,0)+1</f>
        <v>2</v>
      </c>
      <c r="L825" s="2" t="str">
        <f>I825&amp;J825&amp;K825</f>
        <v>412</v>
      </c>
    </row>
    <row r="826" spans="1:12" x14ac:dyDescent="0.3">
      <c r="A826">
        <v>25518</v>
      </c>
      <c r="B826" t="s">
        <v>938</v>
      </c>
      <c r="C826" t="s">
        <v>7</v>
      </c>
      <c r="D826" t="s">
        <v>8</v>
      </c>
      <c r="E826">
        <v>1</v>
      </c>
      <c r="F826">
        <v>44.177900000000001</v>
      </c>
      <c r="G826" s="1">
        <v>41666</v>
      </c>
      <c r="I826" s="2">
        <f>ROUNDDOWN(_xlfn.PERCENTRANK.EXC($G$2:$G$2483,$G826)*5,0)+1</f>
        <v>4</v>
      </c>
      <c r="J826">
        <f>ROUNDDOWN(_xlfn.PERCENTRANK.EXC($E$2:$E$2483,$E826)*5,0)+1</f>
        <v>1</v>
      </c>
      <c r="K826">
        <f>ROUNDDOWN(_xlfn.PERCENTRANK.EXC($F$2:$F$2483,$F826)*5,0)+1</f>
        <v>2</v>
      </c>
      <c r="L826" s="2" t="str">
        <f>I826&amp;J826&amp;K826</f>
        <v>412</v>
      </c>
    </row>
    <row r="827" spans="1:12" x14ac:dyDescent="0.3">
      <c r="A827">
        <v>17883</v>
      </c>
      <c r="B827" t="s">
        <v>939</v>
      </c>
      <c r="C827" t="s">
        <v>20</v>
      </c>
      <c r="D827" t="s">
        <v>8</v>
      </c>
      <c r="E827">
        <v>1</v>
      </c>
      <c r="F827">
        <v>87.250799999999998</v>
      </c>
      <c r="G827" s="1">
        <v>41665</v>
      </c>
      <c r="I827" s="2">
        <f>ROUNDDOWN(_xlfn.PERCENTRANK.EXC($G$2:$G$2483,$G827)*5,0)+1</f>
        <v>4</v>
      </c>
      <c r="J827">
        <f>ROUNDDOWN(_xlfn.PERCENTRANK.EXC($E$2:$E$2483,$E827)*5,0)+1</f>
        <v>1</v>
      </c>
      <c r="K827">
        <f>ROUNDDOWN(_xlfn.PERCENTRANK.EXC($F$2:$F$2483,$F827)*5,0)+1</f>
        <v>2</v>
      </c>
      <c r="L827" s="2" t="str">
        <f>I827&amp;J827&amp;K827</f>
        <v>412</v>
      </c>
    </row>
    <row r="828" spans="1:12" x14ac:dyDescent="0.3">
      <c r="A828">
        <v>27935</v>
      </c>
      <c r="B828" t="s">
        <v>941</v>
      </c>
      <c r="C828" t="s">
        <v>39</v>
      </c>
      <c r="D828" t="s">
        <v>8</v>
      </c>
      <c r="E828">
        <v>1</v>
      </c>
      <c r="F828">
        <v>125.9258</v>
      </c>
      <c r="G828" s="1">
        <v>41665</v>
      </c>
      <c r="I828" s="2">
        <f>ROUNDDOWN(_xlfn.PERCENTRANK.EXC($G$2:$G$2483,$G828)*5,0)+1</f>
        <v>4</v>
      </c>
      <c r="J828">
        <f>ROUNDDOWN(_xlfn.PERCENTRANK.EXC($E$2:$E$2483,$E828)*5,0)+1</f>
        <v>1</v>
      </c>
      <c r="K828">
        <f>ROUNDDOWN(_xlfn.PERCENTRANK.EXC($F$2:$F$2483,$F828)*5,0)+1</f>
        <v>2</v>
      </c>
      <c r="L828" s="2" t="str">
        <f>I828&amp;J828&amp;K828</f>
        <v>412</v>
      </c>
    </row>
    <row r="829" spans="1:12" x14ac:dyDescent="0.3">
      <c r="A829">
        <v>16508</v>
      </c>
      <c r="B829" t="s">
        <v>950</v>
      </c>
      <c r="C829" t="s">
        <v>21</v>
      </c>
      <c r="D829" t="s">
        <v>8</v>
      </c>
      <c r="E829">
        <v>1</v>
      </c>
      <c r="F829">
        <v>92.786900000000003</v>
      </c>
      <c r="G829" s="1">
        <v>41662</v>
      </c>
      <c r="I829" s="2">
        <f>ROUNDDOWN(_xlfn.PERCENTRANK.EXC($G$2:$G$2483,$G829)*5,0)+1</f>
        <v>4</v>
      </c>
      <c r="J829">
        <f>ROUNDDOWN(_xlfn.PERCENTRANK.EXC($E$2:$E$2483,$E829)*5,0)+1</f>
        <v>1</v>
      </c>
      <c r="K829">
        <f>ROUNDDOWN(_xlfn.PERCENTRANK.EXC($F$2:$F$2483,$F829)*5,0)+1</f>
        <v>2</v>
      </c>
      <c r="L829" s="2" t="str">
        <f>I829&amp;J829&amp;K829</f>
        <v>412</v>
      </c>
    </row>
    <row r="830" spans="1:12" x14ac:dyDescent="0.3">
      <c r="A830">
        <v>21117</v>
      </c>
      <c r="B830" t="s">
        <v>960</v>
      </c>
      <c r="C830" t="s">
        <v>9</v>
      </c>
      <c r="D830" t="s">
        <v>8</v>
      </c>
      <c r="E830">
        <v>1</v>
      </c>
      <c r="F830">
        <v>66.819400000000002</v>
      </c>
      <c r="G830" s="1">
        <v>41660</v>
      </c>
      <c r="I830" s="2">
        <f>ROUNDDOWN(_xlfn.PERCENTRANK.EXC($G$2:$G$2483,$G830)*5,0)+1</f>
        <v>4</v>
      </c>
      <c r="J830">
        <f>ROUNDDOWN(_xlfn.PERCENTRANK.EXC($E$2:$E$2483,$E830)*5,0)+1</f>
        <v>1</v>
      </c>
      <c r="K830">
        <f>ROUNDDOWN(_xlfn.PERCENTRANK.EXC($F$2:$F$2483,$F830)*5,0)+1</f>
        <v>2</v>
      </c>
      <c r="L830" s="2" t="str">
        <f>I830&amp;J830&amp;K830</f>
        <v>412</v>
      </c>
    </row>
    <row r="831" spans="1:12" x14ac:dyDescent="0.3">
      <c r="A831">
        <v>27954</v>
      </c>
      <c r="B831" t="s">
        <v>962</v>
      </c>
      <c r="C831" t="s">
        <v>7</v>
      </c>
      <c r="D831" t="s">
        <v>8</v>
      </c>
      <c r="E831">
        <v>1</v>
      </c>
      <c r="F831">
        <v>44.177900000000001</v>
      </c>
      <c r="G831" s="1">
        <v>41660</v>
      </c>
      <c r="I831" s="2">
        <f>ROUNDDOWN(_xlfn.PERCENTRANK.EXC($G$2:$G$2483,$G831)*5,0)+1</f>
        <v>4</v>
      </c>
      <c r="J831">
        <f>ROUNDDOWN(_xlfn.PERCENTRANK.EXC($E$2:$E$2483,$E831)*5,0)+1</f>
        <v>1</v>
      </c>
      <c r="K831">
        <f>ROUNDDOWN(_xlfn.PERCENTRANK.EXC($F$2:$F$2483,$F831)*5,0)+1</f>
        <v>2</v>
      </c>
      <c r="L831" s="2" t="str">
        <f>I831&amp;J831&amp;K831</f>
        <v>412</v>
      </c>
    </row>
    <row r="832" spans="1:12" x14ac:dyDescent="0.3">
      <c r="A832">
        <v>11566</v>
      </c>
      <c r="B832" t="s">
        <v>255</v>
      </c>
      <c r="C832" t="s">
        <v>33</v>
      </c>
      <c r="D832" t="s">
        <v>8</v>
      </c>
      <c r="E832">
        <v>1</v>
      </c>
      <c r="F832">
        <v>108.2458</v>
      </c>
      <c r="G832" s="1">
        <v>41659</v>
      </c>
      <c r="I832" s="2">
        <f>ROUNDDOWN(_xlfn.PERCENTRANK.EXC($G$2:$G$2483,$G832)*5,0)+1</f>
        <v>4</v>
      </c>
      <c r="J832">
        <f>ROUNDDOWN(_xlfn.PERCENTRANK.EXC($E$2:$E$2483,$E832)*5,0)+1</f>
        <v>1</v>
      </c>
      <c r="K832">
        <f>ROUNDDOWN(_xlfn.PERCENTRANK.EXC($F$2:$F$2483,$F832)*5,0)+1</f>
        <v>2</v>
      </c>
      <c r="L832" s="2" t="str">
        <f>I832&amp;J832&amp;K832</f>
        <v>412</v>
      </c>
    </row>
    <row r="833" spans="1:12" x14ac:dyDescent="0.3">
      <c r="A833">
        <v>13589</v>
      </c>
      <c r="B833" t="s">
        <v>964</v>
      </c>
      <c r="C833" t="s">
        <v>27</v>
      </c>
      <c r="D833" t="s">
        <v>8</v>
      </c>
      <c r="E833">
        <v>1</v>
      </c>
      <c r="F833">
        <v>86.720399999999998</v>
      </c>
      <c r="G833" s="1">
        <v>41659</v>
      </c>
      <c r="I833" s="2">
        <f>ROUNDDOWN(_xlfn.PERCENTRANK.EXC($G$2:$G$2483,$G833)*5,0)+1</f>
        <v>4</v>
      </c>
      <c r="J833">
        <f>ROUNDDOWN(_xlfn.PERCENTRANK.EXC($E$2:$E$2483,$E833)*5,0)+1</f>
        <v>1</v>
      </c>
      <c r="K833">
        <f>ROUNDDOWN(_xlfn.PERCENTRANK.EXC($F$2:$F$2483,$F833)*5,0)+1</f>
        <v>2</v>
      </c>
      <c r="L833" s="2" t="str">
        <f>I833&amp;J833&amp;K833</f>
        <v>412</v>
      </c>
    </row>
    <row r="834" spans="1:12" x14ac:dyDescent="0.3">
      <c r="A834">
        <v>21513</v>
      </c>
      <c r="B834" t="s">
        <v>968</v>
      </c>
      <c r="C834" t="s">
        <v>7</v>
      </c>
      <c r="D834" t="s">
        <v>8</v>
      </c>
      <c r="E834">
        <v>1</v>
      </c>
      <c r="F834">
        <v>132.5558</v>
      </c>
      <c r="G834" s="1">
        <v>41659</v>
      </c>
      <c r="I834" s="2">
        <f>ROUNDDOWN(_xlfn.PERCENTRANK.EXC($G$2:$G$2483,$G834)*5,0)+1</f>
        <v>4</v>
      </c>
      <c r="J834">
        <f>ROUNDDOWN(_xlfn.PERCENTRANK.EXC($E$2:$E$2483,$E834)*5,0)+1</f>
        <v>1</v>
      </c>
      <c r="K834">
        <f>ROUNDDOWN(_xlfn.PERCENTRANK.EXC($F$2:$F$2483,$F834)*5,0)+1</f>
        <v>2</v>
      </c>
      <c r="L834" s="2" t="str">
        <f>I834&amp;J834&amp;K834</f>
        <v>412</v>
      </c>
    </row>
    <row r="835" spans="1:12" x14ac:dyDescent="0.3">
      <c r="A835">
        <v>23963</v>
      </c>
      <c r="B835" t="s">
        <v>122</v>
      </c>
      <c r="C835" t="s">
        <v>15</v>
      </c>
      <c r="D835" t="s">
        <v>8</v>
      </c>
      <c r="E835">
        <v>1</v>
      </c>
      <c r="F835">
        <v>76.2119</v>
      </c>
      <c r="G835" s="1">
        <v>41659</v>
      </c>
      <c r="I835" s="2">
        <f>ROUNDDOWN(_xlfn.PERCENTRANK.EXC($G$2:$G$2483,$G835)*5,0)+1</f>
        <v>4</v>
      </c>
      <c r="J835">
        <f>ROUNDDOWN(_xlfn.PERCENTRANK.EXC($E$2:$E$2483,$E835)*5,0)+1</f>
        <v>1</v>
      </c>
      <c r="K835">
        <f>ROUNDDOWN(_xlfn.PERCENTRANK.EXC($F$2:$F$2483,$F835)*5,0)+1</f>
        <v>2</v>
      </c>
      <c r="L835" s="2" t="str">
        <f>I835&amp;J835&amp;K835</f>
        <v>412</v>
      </c>
    </row>
    <row r="836" spans="1:12" x14ac:dyDescent="0.3">
      <c r="A836">
        <v>13498</v>
      </c>
      <c r="B836" t="s">
        <v>970</v>
      </c>
      <c r="C836" t="s">
        <v>37</v>
      </c>
      <c r="D836" t="s">
        <v>8</v>
      </c>
      <c r="E836">
        <v>1</v>
      </c>
      <c r="F836">
        <v>110.59950000000001</v>
      </c>
      <c r="G836" s="1">
        <v>41658</v>
      </c>
      <c r="I836" s="2">
        <f>ROUNDDOWN(_xlfn.PERCENTRANK.EXC($G$2:$G$2483,$G836)*5,0)+1</f>
        <v>4</v>
      </c>
      <c r="J836">
        <f>ROUNDDOWN(_xlfn.PERCENTRANK.EXC($E$2:$E$2483,$E836)*5,0)+1</f>
        <v>1</v>
      </c>
      <c r="K836">
        <f>ROUNDDOWN(_xlfn.PERCENTRANK.EXC($F$2:$F$2483,$F836)*5,0)+1</f>
        <v>2</v>
      </c>
      <c r="L836" s="2" t="str">
        <f>I836&amp;J836&amp;K836</f>
        <v>412</v>
      </c>
    </row>
    <row r="837" spans="1:12" x14ac:dyDescent="0.3">
      <c r="A837">
        <v>17953</v>
      </c>
      <c r="B837" t="s">
        <v>976</v>
      </c>
      <c r="C837" t="s">
        <v>7</v>
      </c>
      <c r="D837" t="s">
        <v>8</v>
      </c>
      <c r="E837">
        <v>1</v>
      </c>
      <c r="F837">
        <v>93.891900000000007</v>
      </c>
      <c r="G837" s="1">
        <v>41658</v>
      </c>
      <c r="I837" s="2">
        <f>ROUNDDOWN(_xlfn.PERCENTRANK.EXC($G$2:$G$2483,$G837)*5,0)+1</f>
        <v>4</v>
      </c>
      <c r="J837">
        <f>ROUNDDOWN(_xlfn.PERCENTRANK.EXC($E$2:$E$2483,$E837)*5,0)+1</f>
        <v>1</v>
      </c>
      <c r="K837">
        <f>ROUNDDOWN(_xlfn.PERCENTRANK.EXC($F$2:$F$2483,$F837)*5,0)+1</f>
        <v>2</v>
      </c>
      <c r="L837" s="2" t="str">
        <f>I837&amp;J837&amp;K837</f>
        <v>412</v>
      </c>
    </row>
    <row r="838" spans="1:12" x14ac:dyDescent="0.3">
      <c r="A838">
        <v>12295</v>
      </c>
      <c r="B838" t="s">
        <v>109</v>
      </c>
      <c r="C838" t="s">
        <v>29</v>
      </c>
      <c r="D838" t="s">
        <v>8</v>
      </c>
      <c r="E838">
        <v>1</v>
      </c>
      <c r="F838">
        <v>55.238999999999997</v>
      </c>
      <c r="G838" s="1">
        <v>41657</v>
      </c>
      <c r="I838" s="2">
        <f>ROUNDDOWN(_xlfn.PERCENTRANK.EXC($G$2:$G$2483,$G838)*5,0)+1</f>
        <v>4</v>
      </c>
      <c r="J838">
        <f>ROUNDDOWN(_xlfn.PERCENTRANK.EXC($E$2:$E$2483,$E838)*5,0)+1</f>
        <v>1</v>
      </c>
      <c r="K838">
        <f>ROUNDDOWN(_xlfn.PERCENTRANK.EXC($F$2:$F$2483,$F838)*5,0)+1</f>
        <v>2</v>
      </c>
      <c r="L838" s="2" t="str">
        <f>I838&amp;J838&amp;K838</f>
        <v>412</v>
      </c>
    </row>
    <row r="839" spans="1:12" x14ac:dyDescent="0.3">
      <c r="A839">
        <v>27812</v>
      </c>
      <c r="B839" t="s">
        <v>985</v>
      </c>
      <c r="C839" t="s">
        <v>7</v>
      </c>
      <c r="D839" t="s">
        <v>8</v>
      </c>
      <c r="E839">
        <v>1</v>
      </c>
      <c r="F839">
        <v>44.177900000000001</v>
      </c>
      <c r="G839" s="1">
        <v>41657</v>
      </c>
      <c r="I839" s="2">
        <f>ROUNDDOWN(_xlfn.PERCENTRANK.EXC($G$2:$G$2483,$G839)*5,0)+1</f>
        <v>4</v>
      </c>
      <c r="J839">
        <f>ROUNDDOWN(_xlfn.PERCENTRANK.EXC($E$2:$E$2483,$E839)*5,0)+1</f>
        <v>1</v>
      </c>
      <c r="K839">
        <f>ROUNDDOWN(_xlfn.PERCENTRANK.EXC($F$2:$F$2483,$F839)*5,0)+1</f>
        <v>2</v>
      </c>
      <c r="L839" s="2" t="str">
        <f>I839&amp;J839&amp;K839</f>
        <v>412</v>
      </c>
    </row>
    <row r="840" spans="1:12" x14ac:dyDescent="0.3">
      <c r="A840">
        <v>11594</v>
      </c>
      <c r="B840" t="s">
        <v>986</v>
      </c>
      <c r="C840" t="s">
        <v>46</v>
      </c>
      <c r="D840" t="s">
        <v>8</v>
      </c>
      <c r="E840">
        <v>1</v>
      </c>
      <c r="F840">
        <v>98.322900000000004</v>
      </c>
      <c r="G840" s="1">
        <v>41656</v>
      </c>
      <c r="I840" s="2">
        <f>ROUNDDOWN(_xlfn.PERCENTRANK.EXC($G$2:$G$2483,$G840)*5,0)+1</f>
        <v>4</v>
      </c>
      <c r="J840">
        <f>ROUNDDOWN(_xlfn.PERCENTRANK.EXC($E$2:$E$2483,$E840)*5,0)+1</f>
        <v>1</v>
      </c>
      <c r="K840">
        <f>ROUNDDOWN(_xlfn.PERCENTRANK.EXC($F$2:$F$2483,$F840)*5,0)+1</f>
        <v>2</v>
      </c>
      <c r="L840" s="2" t="str">
        <f>I840&amp;J840&amp;K840</f>
        <v>412</v>
      </c>
    </row>
    <row r="841" spans="1:12" x14ac:dyDescent="0.3">
      <c r="A841">
        <v>14850</v>
      </c>
      <c r="B841" t="s">
        <v>988</v>
      </c>
      <c r="C841" t="s">
        <v>9</v>
      </c>
      <c r="D841" t="s">
        <v>8</v>
      </c>
      <c r="E841">
        <v>1</v>
      </c>
      <c r="F841">
        <v>44.177900000000001</v>
      </c>
      <c r="G841" s="1">
        <v>41656</v>
      </c>
      <c r="I841" s="2">
        <f>ROUNDDOWN(_xlfn.PERCENTRANK.EXC($G$2:$G$2483,$G841)*5,0)+1</f>
        <v>4</v>
      </c>
      <c r="J841">
        <f>ROUNDDOWN(_xlfn.PERCENTRANK.EXC($E$2:$E$2483,$E841)*5,0)+1</f>
        <v>1</v>
      </c>
      <c r="K841">
        <f>ROUNDDOWN(_xlfn.PERCENTRANK.EXC($F$2:$F$2483,$F841)*5,0)+1</f>
        <v>2</v>
      </c>
      <c r="L841" s="2" t="str">
        <f>I841&amp;J841&amp;K841</f>
        <v>412</v>
      </c>
    </row>
    <row r="842" spans="1:12" x14ac:dyDescent="0.3">
      <c r="A842">
        <v>21521</v>
      </c>
      <c r="B842" t="s">
        <v>124</v>
      </c>
      <c r="C842" t="s">
        <v>34</v>
      </c>
      <c r="D842" t="s">
        <v>8</v>
      </c>
      <c r="E842">
        <v>1</v>
      </c>
      <c r="F842">
        <v>47.4377</v>
      </c>
      <c r="G842" s="1">
        <v>41655</v>
      </c>
      <c r="I842" s="2">
        <f>ROUNDDOWN(_xlfn.PERCENTRANK.EXC($G$2:$G$2483,$G842)*5,0)+1</f>
        <v>4</v>
      </c>
      <c r="J842">
        <f>ROUNDDOWN(_xlfn.PERCENTRANK.EXC($E$2:$E$2483,$E842)*5,0)+1</f>
        <v>1</v>
      </c>
      <c r="K842">
        <f>ROUNDDOWN(_xlfn.PERCENTRANK.EXC($F$2:$F$2483,$F842)*5,0)+1</f>
        <v>2</v>
      </c>
      <c r="L842" s="2" t="str">
        <f>I842&amp;J842&amp;K842</f>
        <v>412</v>
      </c>
    </row>
    <row r="843" spans="1:12" x14ac:dyDescent="0.3">
      <c r="A843">
        <v>14826</v>
      </c>
      <c r="B843" t="s">
        <v>999</v>
      </c>
      <c r="C843" t="s">
        <v>27</v>
      </c>
      <c r="D843" t="s">
        <v>8</v>
      </c>
      <c r="E843">
        <v>1</v>
      </c>
      <c r="F843">
        <v>44.177900000000001</v>
      </c>
      <c r="G843" s="1">
        <v>41654</v>
      </c>
      <c r="I843" s="2">
        <f>ROUNDDOWN(_xlfn.PERCENTRANK.EXC($G$2:$G$2483,$G843)*5,0)+1</f>
        <v>4</v>
      </c>
      <c r="J843">
        <f>ROUNDDOWN(_xlfn.PERCENTRANK.EXC($E$2:$E$2483,$E843)*5,0)+1</f>
        <v>1</v>
      </c>
      <c r="K843">
        <f>ROUNDDOWN(_xlfn.PERCENTRANK.EXC($F$2:$F$2483,$F843)*5,0)+1</f>
        <v>2</v>
      </c>
      <c r="L843" s="2" t="str">
        <f>I843&amp;J843&amp;K843</f>
        <v>412</v>
      </c>
    </row>
    <row r="844" spans="1:12" x14ac:dyDescent="0.3">
      <c r="A844">
        <v>14936</v>
      </c>
      <c r="B844" t="s">
        <v>1000</v>
      </c>
      <c r="C844" t="s">
        <v>10</v>
      </c>
      <c r="D844" t="s">
        <v>8</v>
      </c>
      <c r="E844">
        <v>1</v>
      </c>
      <c r="F844">
        <v>106.0137</v>
      </c>
      <c r="G844" s="1">
        <v>41654</v>
      </c>
      <c r="I844" s="2">
        <f>ROUNDDOWN(_xlfn.PERCENTRANK.EXC($G$2:$G$2483,$G844)*5,0)+1</f>
        <v>4</v>
      </c>
      <c r="J844">
        <f>ROUNDDOWN(_xlfn.PERCENTRANK.EXC($E$2:$E$2483,$E844)*5,0)+1</f>
        <v>1</v>
      </c>
      <c r="K844">
        <f>ROUNDDOWN(_xlfn.PERCENTRANK.EXC($F$2:$F$2483,$F844)*5,0)+1</f>
        <v>2</v>
      </c>
      <c r="L844" s="2" t="str">
        <f>I844&amp;J844&amp;K844</f>
        <v>412</v>
      </c>
    </row>
    <row r="845" spans="1:12" x14ac:dyDescent="0.3">
      <c r="A845">
        <v>21127</v>
      </c>
      <c r="B845" t="s">
        <v>1004</v>
      </c>
      <c r="C845" t="s">
        <v>41</v>
      </c>
      <c r="D845" t="s">
        <v>8</v>
      </c>
      <c r="E845">
        <v>1</v>
      </c>
      <c r="F845">
        <v>66.819400000000002</v>
      </c>
      <c r="G845" s="1">
        <v>41653</v>
      </c>
      <c r="I845" s="2">
        <f>ROUNDDOWN(_xlfn.PERCENTRANK.EXC($G$2:$G$2483,$G845)*5,0)+1</f>
        <v>4</v>
      </c>
      <c r="J845">
        <f>ROUNDDOWN(_xlfn.PERCENTRANK.EXC($E$2:$E$2483,$E845)*5,0)+1</f>
        <v>1</v>
      </c>
      <c r="K845">
        <f>ROUNDDOWN(_xlfn.PERCENTRANK.EXC($F$2:$F$2483,$F845)*5,0)+1</f>
        <v>2</v>
      </c>
      <c r="L845" s="2" t="str">
        <f>I845&amp;J845&amp;K845</f>
        <v>412</v>
      </c>
    </row>
    <row r="846" spans="1:12" x14ac:dyDescent="0.3">
      <c r="A846">
        <v>25663</v>
      </c>
      <c r="B846" t="s">
        <v>1011</v>
      </c>
      <c r="C846" t="s">
        <v>38</v>
      </c>
      <c r="D846" t="s">
        <v>8</v>
      </c>
      <c r="E846">
        <v>1</v>
      </c>
      <c r="F846">
        <v>104.9419</v>
      </c>
      <c r="G846" s="1">
        <v>41652</v>
      </c>
      <c r="I846" s="2">
        <f>ROUNDDOWN(_xlfn.PERCENTRANK.EXC($G$2:$G$2483,$G846)*5,0)+1</f>
        <v>4</v>
      </c>
      <c r="J846">
        <f>ROUNDDOWN(_xlfn.PERCENTRANK.EXC($E$2:$E$2483,$E846)*5,0)+1</f>
        <v>1</v>
      </c>
      <c r="K846">
        <f>ROUNDDOWN(_xlfn.PERCENTRANK.EXC($F$2:$F$2483,$F846)*5,0)+1</f>
        <v>2</v>
      </c>
      <c r="L846" s="2" t="str">
        <f>I846&amp;J846&amp;K846</f>
        <v>412</v>
      </c>
    </row>
    <row r="847" spans="1:12" x14ac:dyDescent="0.3">
      <c r="A847">
        <v>29405</v>
      </c>
      <c r="B847" t="s">
        <v>1012</v>
      </c>
      <c r="C847" t="s">
        <v>41</v>
      </c>
      <c r="D847" t="s">
        <v>8</v>
      </c>
      <c r="E847">
        <v>1</v>
      </c>
      <c r="F847">
        <v>59.658999999999999</v>
      </c>
      <c r="G847" s="1">
        <v>41652</v>
      </c>
      <c r="I847" s="2">
        <f>ROUNDDOWN(_xlfn.PERCENTRANK.EXC($G$2:$G$2483,$G847)*5,0)+1</f>
        <v>4</v>
      </c>
      <c r="J847">
        <f>ROUNDDOWN(_xlfn.PERCENTRANK.EXC($E$2:$E$2483,$E847)*5,0)+1</f>
        <v>1</v>
      </c>
      <c r="K847">
        <f>ROUNDDOWN(_xlfn.PERCENTRANK.EXC($F$2:$F$2483,$F847)*5,0)+1</f>
        <v>2</v>
      </c>
      <c r="L847" s="2" t="str">
        <f>I847&amp;J847&amp;K847</f>
        <v>412</v>
      </c>
    </row>
    <row r="848" spans="1:12" x14ac:dyDescent="0.3">
      <c r="A848">
        <v>14932</v>
      </c>
      <c r="B848" t="s">
        <v>1014</v>
      </c>
      <c r="C848" t="s">
        <v>7</v>
      </c>
      <c r="D848" t="s">
        <v>8</v>
      </c>
      <c r="E848">
        <v>1</v>
      </c>
      <c r="F848">
        <v>109.35080000000001</v>
      </c>
      <c r="G848" s="1">
        <v>41651</v>
      </c>
      <c r="I848" s="2">
        <f>ROUNDDOWN(_xlfn.PERCENTRANK.EXC($G$2:$G$2483,$G848)*5,0)+1</f>
        <v>4</v>
      </c>
      <c r="J848">
        <f>ROUNDDOWN(_xlfn.PERCENTRANK.EXC($E$2:$E$2483,$E848)*5,0)+1</f>
        <v>1</v>
      </c>
      <c r="K848">
        <f>ROUNDDOWN(_xlfn.PERCENTRANK.EXC($F$2:$F$2483,$F848)*5,0)+1</f>
        <v>2</v>
      </c>
      <c r="L848" s="2" t="str">
        <f>I848&amp;J848&amp;K848</f>
        <v>412</v>
      </c>
    </row>
    <row r="849" spans="1:12" x14ac:dyDescent="0.3">
      <c r="A849">
        <v>21684</v>
      </c>
      <c r="B849" t="s">
        <v>1020</v>
      </c>
      <c r="C849" t="s">
        <v>38</v>
      </c>
      <c r="D849" t="s">
        <v>8</v>
      </c>
      <c r="E849">
        <v>1</v>
      </c>
      <c r="F849">
        <v>66.819400000000002</v>
      </c>
      <c r="G849" s="1">
        <v>41650</v>
      </c>
      <c r="I849" s="2">
        <f>ROUNDDOWN(_xlfn.PERCENTRANK.EXC($G$2:$G$2483,$G849)*5,0)+1</f>
        <v>4</v>
      </c>
      <c r="J849">
        <f>ROUNDDOWN(_xlfn.PERCENTRANK.EXC($E$2:$E$2483,$E849)*5,0)+1</f>
        <v>1</v>
      </c>
      <c r="K849">
        <f>ROUNDDOWN(_xlfn.PERCENTRANK.EXC($F$2:$F$2483,$F849)*5,0)+1</f>
        <v>2</v>
      </c>
      <c r="L849" s="2" t="str">
        <f>I849&amp;J849&amp;K849</f>
        <v>412</v>
      </c>
    </row>
    <row r="850" spans="1:12" x14ac:dyDescent="0.3">
      <c r="A850">
        <v>28496</v>
      </c>
      <c r="B850" t="s">
        <v>1026</v>
      </c>
      <c r="C850" t="s">
        <v>23</v>
      </c>
      <c r="D850" t="s">
        <v>8</v>
      </c>
      <c r="E850">
        <v>1</v>
      </c>
      <c r="F850">
        <v>77.338999999999999</v>
      </c>
      <c r="G850" s="1">
        <v>41649</v>
      </c>
      <c r="I850" s="2">
        <f>ROUNDDOWN(_xlfn.PERCENTRANK.EXC($G$2:$G$2483,$G850)*5,0)+1</f>
        <v>4</v>
      </c>
      <c r="J850">
        <f>ROUNDDOWN(_xlfn.PERCENTRANK.EXC($E$2:$E$2483,$E850)*5,0)+1</f>
        <v>1</v>
      </c>
      <c r="K850">
        <f>ROUNDDOWN(_xlfn.PERCENTRANK.EXC($F$2:$F$2483,$F850)*5,0)+1</f>
        <v>2</v>
      </c>
      <c r="L850" s="2" t="str">
        <f>I850&amp;J850&amp;K850</f>
        <v>412</v>
      </c>
    </row>
    <row r="851" spans="1:12" x14ac:dyDescent="0.3">
      <c r="A851">
        <v>12472</v>
      </c>
      <c r="B851" t="s">
        <v>1027</v>
      </c>
      <c r="C851" t="s">
        <v>26</v>
      </c>
      <c r="D851" t="s">
        <v>8</v>
      </c>
      <c r="E851">
        <v>1</v>
      </c>
      <c r="F851">
        <v>55.238999999999997</v>
      </c>
      <c r="G851" s="1">
        <v>41648</v>
      </c>
      <c r="I851" s="2">
        <f>ROUNDDOWN(_xlfn.PERCENTRANK.EXC($G$2:$G$2483,$G851)*5,0)+1</f>
        <v>4</v>
      </c>
      <c r="J851">
        <f>ROUNDDOWN(_xlfn.PERCENTRANK.EXC($E$2:$E$2483,$E851)*5,0)+1</f>
        <v>1</v>
      </c>
      <c r="K851">
        <f>ROUNDDOWN(_xlfn.PERCENTRANK.EXC($F$2:$F$2483,$F851)*5,0)+1</f>
        <v>2</v>
      </c>
      <c r="L851" s="2" t="str">
        <f>I851&amp;J851&amp;K851</f>
        <v>412</v>
      </c>
    </row>
    <row r="852" spans="1:12" x14ac:dyDescent="0.3">
      <c r="A852">
        <v>19061</v>
      </c>
      <c r="B852" t="s">
        <v>1029</v>
      </c>
      <c r="C852" t="s">
        <v>7</v>
      </c>
      <c r="D852" t="s">
        <v>8</v>
      </c>
      <c r="E852">
        <v>1</v>
      </c>
      <c r="F852">
        <v>71.791899999999998</v>
      </c>
      <c r="G852" s="1">
        <v>41648</v>
      </c>
      <c r="I852" s="2">
        <f>ROUNDDOWN(_xlfn.PERCENTRANK.EXC($G$2:$G$2483,$G852)*5,0)+1</f>
        <v>4</v>
      </c>
      <c r="J852">
        <f>ROUNDDOWN(_xlfn.PERCENTRANK.EXC($E$2:$E$2483,$E852)*5,0)+1</f>
        <v>1</v>
      </c>
      <c r="K852">
        <f>ROUNDDOWN(_xlfn.PERCENTRANK.EXC($F$2:$F$2483,$F852)*5,0)+1</f>
        <v>2</v>
      </c>
      <c r="L852" s="2" t="str">
        <f>I852&amp;J852&amp;K852</f>
        <v>412</v>
      </c>
    </row>
    <row r="853" spans="1:12" x14ac:dyDescent="0.3">
      <c r="A853">
        <v>28384</v>
      </c>
      <c r="B853" t="s">
        <v>131</v>
      </c>
      <c r="C853" t="s">
        <v>34</v>
      </c>
      <c r="D853" t="s">
        <v>8</v>
      </c>
      <c r="E853">
        <v>1</v>
      </c>
      <c r="F853">
        <v>74.686999999999998</v>
      </c>
      <c r="G853" s="1">
        <v>41646</v>
      </c>
      <c r="I853" s="2">
        <f>ROUNDDOWN(_xlfn.PERCENTRANK.EXC($G$2:$G$2483,$G853)*5,0)+1</f>
        <v>4</v>
      </c>
      <c r="J853">
        <f>ROUNDDOWN(_xlfn.PERCENTRANK.EXC($E$2:$E$2483,$E853)*5,0)+1</f>
        <v>1</v>
      </c>
      <c r="K853">
        <f>ROUNDDOWN(_xlfn.PERCENTRANK.EXC($F$2:$F$2483,$F853)*5,0)+1</f>
        <v>2</v>
      </c>
      <c r="L853" s="2" t="str">
        <f>I853&amp;J853&amp;K853</f>
        <v>412</v>
      </c>
    </row>
    <row r="854" spans="1:12" x14ac:dyDescent="0.3">
      <c r="A854">
        <v>13512</v>
      </c>
      <c r="B854" t="s">
        <v>1040</v>
      </c>
      <c r="C854" t="s">
        <v>11</v>
      </c>
      <c r="D854" t="s">
        <v>8</v>
      </c>
      <c r="E854">
        <v>1</v>
      </c>
      <c r="F854">
        <v>77.338999999999999</v>
      </c>
      <c r="G854" s="1">
        <v>41645</v>
      </c>
      <c r="I854" s="2">
        <f>ROUNDDOWN(_xlfn.PERCENTRANK.EXC($G$2:$G$2483,$G854)*5,0)+1</f>
        <v>4</v>
      </c>
      <c r="J854">
        <f>ROUNDDOWN(_xlfn.PERCENTRANK.EXC($E$2:$E$2483,$E854)*5,0)+1</f>
        <v>1</v>
      </c>
      <c r="K854">
        <f>ROUNDDOWN(_xlfn.PERCENTRANK.EXC($F$2:$F$2483,$F854)*5,0)+1</f>
        <v>2</v>
      </c>
      <c r="L854" s="2" t="str">
        <f>I854&amp;J854&amp;K854</f>
        <v>412</v>
      </c>
    </row>
    <row r="855" spans="1:12" x14ac:dyDescent="0.3">
      <c r="A855">
        <v>17749</v>
      </c>
      <c r="B855" t="s">
        <v>1041</v>
      </c>
      <c r="C855" t="s">
        <v>17</v>
      </c>
      <c r="D855" t="s">
        <v>8</v>
      </c>
      <c r="E855">
        <v>1</v>
      </c>
      <c r="F855">
        <v>77.316900000000004</v>
      </c>
      <c r="G855" s="1">
        <v>41645</v>
      </c>
      <c r="I855" s="2">
        <f>ROUNDDOWN(_xlfn.PERCENTRANK.EXC($G$2:$G$2483,$G855)*5,0)+1</f>
        <v>4</v>
      </c>
      <c r="J855">
        <f>ROUNDDOWN(_xlfn.PERCENTRANK.EXC($E$2:$E$2483,$E855)*5,0)+1</f>
        <v>1</v>
      </c>
      <c r="K855">
        <f>ROUNDDOWN(_xlfn.PERCENTRANK.EXC($F$2:$F$2483,$F855)*5,0)+1</f>
        <v>2</v>
      </c>
      <c r="L855" s="2" t="str">
        <f>I855&amp;J855&amp;K855</f>
        <v>412</v>
      </c>
    </row>
    <row r="856" spans="1:12" x14ac:dyDescent="0.3">
      <c r="A856">
        <v>11384</v>
      </c>
      <c r="B856" t="s">
        <v>1061</v>
      </c>
      <c r="C856" t="s">
        <v>11</v>
      </c>
      <c r="D856" t="s">
        <v>8</v>
      </c>
      <c r="E856">
        <v>1</v>
      </c>
      <c r="F856">
        <v>54.111899999999999</v>
      </c>
      <c r="G856" s="1">
        <v>41641</v>
      </c>
      <c r="I856" s="2">
        <f>ROUNDDOWN(_xlfn.PERCENTRANK.EXC($G$2:$G$2483,$G856)*5,0)+1</f>
        <v>4</v>
      </c>
      <c r="J856">
        <f>ROUNDDOWN(_xlfn.PERCENTRANK.EXC($E$2:$E$2483,$E856)*5,0)+1</f>
        <v>1</v>
      </c>
      <c r="K856">
        <f>ROUNDDOWN(_xlfn.PERCENTRANK.EXC($F$2:$F$2483,$F856)*5,0)+1</f>
        <v>2</v>
      </c>
      <c r="L856" s="2" t="str">
        <f>I856&amp;J856&amp;K856</f>
        <v>412</v>
      </c>
    </row>
    <row r="857" spans="1:12" x14ac:dyDescent="0.3">
      <c r="A857">
        <v>16577</v>
      </c>
      <c r="B857" t="s">
        <v>1062</v>
      </c>
      <c r="C857" t="s">
        <v>47</v>
      </c>
      <c r="D857" t="s">
        <v>8</v>
      </c>
      <c r="E857">
        <v>1</v>
      </c>
      <c r="F857">
        <v>82.852900000000005</v>
      </c>
      <c r="G857" s="1">
        <v>41641</v>
      </c>
      <c r="I857" s="2">
        <f>ROUNDDOWN(_xlfn.PERCENTRANK.EXC($G$2:$G$2483,$G857)*5,0)+1</f>
        <v>4</v>
      </c>
      <c r="J857">
        <f>ROUNDDOWN(_xlfn.PERCENTRANK.EXC($E$2:$E$2483,$E857)*5,0)+1</f>
        <v>1</v>
      </c>
      <c r="K857">
        <f>ROUNDDOWN(_xlfn.PERCENTRANK.EXC($F$2:$F$2483,$F857)*5,0)+1</f>
        <v>2</v>
      </c>
      <c r="L857" s="2" t="str">
        <f>I857&amp;J857&amp;K857</f>
        <v>412</v>
      </c>
    </row>
    <row r="858" spans="1:12" x14ac:dyDescent="0.3">
      <c r="A858">
        <v>17823</v>
      </c>
      <c r="B858" t="s">
        <v>1064</v>
      </c>
      <c r="C858" t="s">
        <v>28</v>
      </c>
      <c r="D858" t="s">
        <v>8</v>
      </c>
      <c r="E858">
        <v>1</v>
      </c>
      <c r="F858">
        <v>44.4542</v>
      </c>
      <c r="G858" s="1">
        <v>41641</v>
      </c>
      <c r="I858" s="2">
        <f>ROUNDDOWN(_xlfn.PERCENTRANK.EXC($G$2:$G$2483,$G858)*5,0)+1</f>
        <v>4</v>
      </c>
      <c r="J858">
        <f>ROUNDDOWN(_xlfn.PERCENTRANK.EXC($E$2:$E$2483,$E858)*5,0)+1</f>
        <v>1</v>
      </c>
      <c r="K858">
        <f>ROUNDDOWN(_xlfn.PERCENTRANK.EXC($F$2:$F$2483,$F858)*5,0)+1</f>
        <v>2</v>
      </c>
      <c r="L858" s="2" t="str">
        <f>I858&amp;J858&amp;K858</f>
        <v>412</v>
      </c>
    </row>
    <row r="859" spans="1:12" x14ac:dyDescent="0.3">
      <c r="A859">
        <v>21098</v>
      </c>
      <c r="B859" t="s">
        <v>1066</v>
      </c>
      <c r="C859" t="s">
        <v>12</v>
      </c>
      <c r="D859" t="s">
        <v>8</v>
      </c>
      <c r="E859">
        <v>1</v>
      </c>
      <c r="F859">
        <v>76.753299999999996</v>
      </c>
      <c r="G859" s="1">
        <v>41641</v>
      </c>
      <c r="I859" s="2">
        <f>ROUNDDOWN(_xlfn.PERCENTRANK.EXC($G$2:$G$2483,$G859)*5,0)+1</f>
        <v>4</v>
      </c>
      <c r="J859">
        <f>ROUNDDOWN(_xlfn.PERCENTRANK.EXC($E$2:$E$2483,$E859)*5,0)+1</f>
        <v>1</v>
      </c>
      <c r="K859">
        <f>ROUNDDOWN(_xlfn.PERCENTRANK.EXC($F$2:$F$2483,$F859)*5,0)+1</f>
        <v>2</v>
      </c>
      <c r="L859" s="2" t="str">
        <f>I859&amp;J859&amp;K859</f>
        <v>412</v>
      </c>
    </row>
    <row r="860" spans="1:12" x14ac:dyDescent="0.3">
      <c r="A860">
        <v>23977</v>
      </c>
      <c r="B860" t="s">
        <v>1067</v>
      </c>
      <c r="C860" t="s">
        <v>23</v>
      </c>
      <c r="D860" t="s">
        <v>8</v>
      </c>
      <c r="E860">
        <v>1</v>
      </c>
      <c r="F860">
        <v>136.97579999999999</v>
      </c>
      <c r="G860" s="1">
        <v>41641</v>
      </c>
      <c r="I860" s="2">
        <f>ROUNDDOWN(_xlfn.PERCENTRANK.EXC($G$2:$G$2483,$G860)*5,0)+1</f>
        <v>4</v>
      </c>
      <c r="J860">
        <f>ROUNDDOWN(_xlfn.PERCENTRANK.EXC($E$2:$E$2483,$E860)*5,0)+1</f>
        <v>1</v>
      </c>
      <c r="K860">
        <f>ROUNDDOWN(_xlfn.PERCENTRANK.EXC($F$2:$F$2483,$F860)*5,0)+1</f>
        <v>2</v>
      </c>
      <c r="L860" s="2" t="str">
        <f>I860&amp;J860&amp;K860</f>
        <v>412</v>
      </c>
    </row>
    <row r="861" spans="1:12" x14ac:dyDescent="0.3">
      <c r="A861">
        <v>16315</v>
      </c>
      <c r="B861" t="s">
        <v>639</v>
      </c>
      <c r="C861" t="s">
        <v>7</v>
      </c>
      <c r="D861" t="s">
        <v>8</v>
      </c>
      <c r="E861">
        <v>1</v>
      </c>
      <c r="F861">
        <v>32.0229</v>
      </c>
      <c r="G861" s="1">
        <v>41722</v>
      </c>
      <c r="I861" s="2">
        <f>ROUNDDOWN(_xlfn.PERCENTRANK.EXC($G$2:$G$2483,$G861)*5,0)+1</f>
        <v>4</v>
      </c>
      <c r="J861">
        <f>ROUNDDOWN(_xlfn.PERCENTRANK.EXC($E$2:$E$2483,$E861)*5,0)+1</f>
        <v>1</v>
      </c>
      <c r="K861">
        <f>ROUNDDOWN(_xlfn.PERCENTRANK.EXC($F$2:$F$2483,$F861)*5,0)+1</f>
        <v>1</v>
      </c>
      <c r="L861" s="2" t="str">
        <f>I861&amp;J861&amp;K861</f>
        <v>411</v>
      </c>
    </row>
    <row r="862" spans="1:12" x14ac:dyDescent="0.3">
      <c r="A862">
        <v>22485</v>
      </c>
      <c r="B862" t="s">
        <v>646</v>
      </c>
      <c r="C862" t="s">
        <v>31</v>
      </c>
      <c r="D862" t="s">
        <v>8</v>
      </c>
      <c r="E862">
        <v>1</v>
      </c>
      <c r="F862">
        <v>26.276900000000001</v>
      </c>
      <c r="G862" s="1">
        <v>41721</v>
      </c>
      <c r="I862" s="2">
        <f>ROUNDDOWN(_xlfn.PERCENTRANK.EXC($G$2:$G$2483,$G862)*5,0)+1</f>
        <v>4</v>
      </c>
      <c r="J862">
        <f>ROUNDDOWN(_xlfn.PERCENTRANK.EXC($E$2:$E$2483,$E862)*5,0)+1</f>
        <v>1</v>
      </c>
      <c r="K862">
        <f>ROUNDDOWN(_xlfn.PERCENTRANK.EXC($F$2:$F$2483,$F862)*5,0)+1</f>
        <v>1</v>
      </c>
      <c r="L862" s="2" t="str">
        <f>I862&amp;J862&amp;K862</f>
        <v>411</v>
      </c>
    </row>
    <row r="863" spans="1:12" x14ac:dyDescent="0.3">
      <c r="A863">
        <v>26840</v>
      </c>
      <c r="B863" t="s">
        <v>99</v>
      </c>
      <c r="C863" t="s">
        <v>41</v>
      </c>
      <c r="D863" t="s">
        <v>8</v>
      </c>
      <c r="E863">
        <v>1</v>
      </c>
      <c r="F863">
        <v>37.547899999999998</v>
      </c>
      <c r="G863" s="1">
        <v>41720</v>
      </c>
      <c r="I863" s="2">
        <f>ROUNDDOWN(_xlfn.PERCENTRANK.EXC($G$2:$G$2483,$G863)*5,0)+1</f>
        <v>4</v>
      </c>
      <c r="J863">
        <f>ROUNDDOWN(_xlfn.PERCENTRANK.EXC($E$2:$E$2483,$E863)*5,0)+1</f>
        <v>1</v>
      </c>
      <c r="K863">
        <f>ROUNDDOWN(_xlfn.PERCENTRANK.EXC($F$2:$F$2483,$F863)*5,0)+1</f>
        <v>1</v>
      </c>
      <c r="L863" s="2" t="str">
        <f>I863&amp;J863&amp;K863</f>
        <v>411</v>
      </c>
    </row>
    <row r="864" spans="1:12" x14ac:dyDescent="0.3">
      <c r="A864">
        <v>26908</v>
      </c>
      <c r="B864" t="s">
        <v>655</v>
      </c>
      <c r="C864" t="s">
        <v>20</v>
      </c>
      <c r="D864" t="s">
        <v>8</v>
      </c>
      <c r="E864">
        <v>1</v>
      </c>
      <c r="F864">
        <v>40.078400000000002</v>
      </c>
      <c r="G864" s="1">
        <v>41720</v>
      </c>
      <c r="I864" s="2">
        <f>ROUNDDOWN(_xlfn.PERCENTRANK.EXC($G$2:$G$2483,$G864)*5,0)+1</f>
        <v>4</v>
      </c>
      <c r="J864">
        <f>ROUNDDOWN(_xlfn.PERCENTRANK.EXC($E$2:$E$2483,$E864)*5,0)+1</f>
        <v>1</v>
      </c>
      <c r="K864">
        <f>ROUNDDOWN(_xlfn.PERCENTRANK.EXC($F$2:$F$2483,$F864)*5,0)+1</f>
        <v>1</v>
      </c>
      <c r="L864" s="2" t="str">
        <f>I864&amp;J864&amp;K864</f>
        <v>411</v>
      </c>
    </row>
    <row r="865" spans="1:12" x14ac:dyDescent="0.3">
      <c r="A865">
        <v>24125</v>
      </c>
      <c r="B865" t="s">
        <v>657</v>
      </c>
      <c r="C865" t="s">
        <v>7</v>
      </c>
      <c r="D865" t="s">
        <v>8</v>
      </c>
      <c r="E865">
        <v>1</v>
      </c>
      <c r="F865">
        <v>15.447900000000001</v>
      </c>
      <c r="G865" s="1">
        <v>41719</v>
      </c>
      <c r="I865" s="2">
        <f>ROUNDDOWN(_xlfn.PERCENTRANK.EXC($G$2:$G$2483,$G865)*5,0)+1</f>
        <v>4</v>
      </c>
      <c r="J865">
        <f>ROUNDDOWN(_xlfn.PERCENTRANK.EXC($E$2:$E$2483,$E865)*5,0)+1</f>
        <v>1</v>
      </c>
      <c r="K865">
        <f>ROUNDDOWN(_xlfn.PERCENTRANK.EXC($F$2:$F$2483,$F865)*5,0)+1</f>
        <v>1</v>
      </c>
      <c r="L865" s="2" t="str">
        <f>I865&amp;J865&amp;K865</f>
        <v>411</v>
      </c>
    </row>
    <row r="866" spans="1:12" x14ac:dyDescent="0.3">
      <c r="A866">
        <v>24142</v>
      </c>
      <c r="B866" t="s">
        <v>667</v>
      </c>
      <c r="C866" t="s">
        <v>41</v>
      </c>
      <c r="D866" t="s">
        <v>8</v>
      </c>
      <c r="E866">
        <v>1</v>
      </c>
      <c r="F866">
        <v>8.0443999999999996</v>
      </c>
      <c r="G866" s="1">
        <v>41717</v>
      </c>
      <c r="I866" s="2">
        <f>ROUNDDOWN(_xlfn.PERCENTRANK.EXC($G$2:$G$2483,$G866)*5,0)+1</f>
        <v>4</v>
      </c>
      <c r="J866">
        <f>ROUNDDOWN(_xlfn.PERCENTRANK.EXC($E$2:$E$2483,$E866)*5,0)+1</f>
        <v>1</v>
      </c>
      <c r="K866">
        <f>ROUNDDOWN(_xlfn.PERCENTRANK.EXC($F$2:$F$2483,$F866)*5,0)+1</f>
        <v>1</v>
      </c>
      <c r="L866" s="2" t="str">
        <f>I866&amp;J866&amp;K866</f>
        <v>411</v>
      </c>
    </row>
    <row r="867" spans="1:12" x14ac:dyDescent="0.3">
      <c r="A867">
        <v>24874</v>
      </c>
      <c r="B867" t="s">
        <v>675</v>
      </c>
      <c r="C867" t="s">
        <v>28</v>
      </c>
      <c r="D867" t="s">
        <v>8</v>
      </c>
      <c r="E867">
        <v>1</v>
      </c>
      <c r="F867">
        <v>23.746500000000001</v>
      </c>
      <c r="G867" s="1">
        <v>41716</v>
      </c>
      <c r="I867" s="2">
        <f>ROUNDDOWN(_xlfn.PERCENTRANK.EXC($G$2:$G$2483,$G867)*5,0)+1</f>
        <v>4</v>
      </c>
      <c r="J867">
        <f>ROUNDDOWN(_xlfn.PERCENTRANK.EXC($E$2:$E$2483,$E867)*5,0)+1</f>
        <v>1</v>
      </c>
      <c r="K867">
        <f>ROUNDDOWN(_xlfn.PERCENTRANK.EXC($F$2:$F$2483,$F867)*5,0)+1</f>
        <v>1</v>
      </c>
      <c r="L867" s="2" t="str">
        <f>I867&amp;J867&amp;K867</f>
        <v>411</v>
      </c>
    </row>
    <row r="868" spans="1:12" x14ac:dyDescent="0.3">
      <c r="A868">
        <v>19494</v>
      </c>
      <c r="B868" t="s">
        <v>680</v>
      </c>
      <c r="C868" t="s">
        <v>7</v>
      </c>
      <c r="D868" t="s">
        <v>8</v>
      </c>
      <c r="E868">
        <v>1</v>
      </c>
      <c r="F868">
        <v>6.9394</v>
      </c>
      <c r="G868" s="1">
        <v>41714</v>
      </c>
      <c r="I868" s="2">
        <f>ROUNDDOWN(_xlfn.PERCENTRANK.EXC($G$2:$G$2483,$G868)*5,0)+1</f>
        <v>4</v>
      </c>
      <c r="J868">
        <f>ROUNDDOWN(_xlfn.PERCENTRANK.EXC($E$2:$E$2483,$E868)*5,0)+1</f>
        <v>1</v>
      </c>
      <c r="K868">
        <f>ROUNDDOWN(_xlfn.PERCENTRANK.EXC($F$2:$F$2483,$F868)*5,0)+1</f>
        <v>1</v>
      </c>
      <c r="L868" s="2" t="str">
        <f>I868&amp;J868&amp;K868</f>
        <v>411</v>
      </c>
    </row>
    <row r="869" spans="1:12" x14ac:dyDescent="0.3">
      <c r="A869">
        <v>28906</v>
      </c>
      <c r="B869" t="s">
        <v>683</v>
      </c>
      <c r="C869" t="s">
        <v>31</v>
      </c>
      <c r="D869" t="s">
        <v>8</v>
      </c>
      <c r="E869">
        <v>1</v>
      </c>
      <c r="F869">
        <v>5.5140000000000002</v>
      </c>
      <c r="G869" s="1">
        <v>41714</v>
      </c>
      <c r="I869" s="2">
        <f>ROUNDDOWN(_xlfn.PERCENTRANK.EXC($G$2:$G$2483,$G869)*5,0)+1</f>
        <v>4</v>
      </c>
      <c r="J869">
        <f>ROUNDDOWN(_xlfn.PERCENTRANK.EXC($E$2:$E$2483,$E869)*5,0)+1</f>
        <v>1</v>
      </c>
      <c r="K869">
        <f>ROUNDDOWN(_xlfn.PERCENTRANK.EXC($F$2:$F$2483,$F869)*5,0)+1</f>
        <v>1</v>
      </c>
      <c r="L869" s="2" t="str">
        <f>I869&amp;J869&amp;K869</f>
        <v>411</v>
      </c>
    </row>
    <row r="870" spans="1:12" x14ac:dyDescent="0.3">
      <c r="A870">
        <v>12552</v>
      </c>
      <c r="B870" t="s">
        <v>685</v>
      </c>
      <c r="C870" t="s">
        <v>9</v>
      </c>
      <c r="D870" t="s">
        <v>8</v>
      </c>
      <c r="E870">
        <v>1</v>
      </c>
      <c r="F870">
        <v>9.9339999999999993</v>
      </c>
      <c r="G870" s="1">
        <v>41713</v>
      </c>
      <c r="I870" s="2">
        <f>ROUNDDOWN(_xlfn.PERCENTRANK.EXC($G$2:$G$2483,$G870)*5,0)+1</f>
        <v>4</v>
      </c>
      <c r="J870">
        <f>ROUNDDOWN(_xlfn.PERCENTRANK.EXC($E$2:$E$2483,$E870)*5,0)+1</f>
        <v>1</v>
      </c>
      <c r="K870">
        <f>ROUNDDOWN(_xlfn.PERCENTRANK.EXC($F$2:$F$2483,$F870)*5,0)+1</f>
        <v>1</v>
      </c>
      <c r="L870" s="2" t="str">
        <f>I870&amp;J870&amp;K870</f>
        <v>411</v>
      </c>
    </row>
    <row r="871" spans="1:12" x14ac:dyDescent="0.3">
      <c r="A871">
        <v>21123</v>
      </c>
      <c r="B871" t="s">
        <v>689</v>
      </c>
      <c r="C871" t="s">
        <v>18</v>
      </c>
      <c r="D871" t="s">
        <v>8</v>
      </c>
      <c r="E871">
        <v>1</v>
      </c>
      <c r="F871">
        <v>33.680399999999999</v>
      </c>
      <c r="G871" s="1">
        <v>41713</v>
      </c>
      <c r="I871" s="2">
        <f>ROUNDDOWN(_xlfn.PERCENTRANK.EXC($G$2:$G$2483,$G871)*5,0)+1</f>
        <v>4</v>
      </c>
      <c r="J871">
        <f>ROUNDDOWN(_xlfn.PERCENTRANK.EXC($E$2:$E$2483,$E871)*5,0)+1</f>
        <v>1</v>
      </c>
      <c r="K871">
        <f>ROUNDDOWN(_xlfn.PERCENTRANK.EXC($F$2:$F$2483,$F871)*5,0)+1</f>
        <v>1</v>
      </c>
      <c r="L871" s="2" t="str">
        <f>I871&amp;J871&amp;K871</f>
        <v>411</v>
      </c>
    </row>
    <row r="872" spans="1:12" x14ac:dyDescent="0.3">
      <c r="A872">
        <v>16450</v>
      </c>
      <c r="B872" t="s">
        <v>693</v>
      </c>
      <c r="C872" t="s">
        <v>34</v>
      </c>
      <c r="D872" t="s">
        <v>8</v>
      </c>
      <c r="E872">
        <v>1</v>
      </c>
      <c r="F872">
        <v>41.956899999999997</v>
      </c>
      <c r="G872" s="1">
        <v>41712</v>
      </c>
      <c r="I872" s="2">
        <f>ROUNDDOWN(_xlfn.PERCENTRANK.EXC($G$2:$G$2483,$G872)*5,0)+1</f>
        <v>4</v>
      </c>
      <c r="J872">
        <f>ROUNDDOWN(_xlfn.PERCENTRANK.EXC($E$2:$E$2483,$E872)*5,0)+1</f>
        <v>1</v>
      </c>
      <c r="K872">
        <f>ROUNDDOWN(_xlfn.PERCENTRANK.EXC($F$2:$F$2483,$F872)*5,0)+1</f>
        <v>1</v>
      </c>
      <c r="L872" s="2" t="str">
        <f>I872&amp;J872&amp;K872</f>
        <v>411</v>
      </c>
    </row>
    <row r="873" spans="1:12" x14ac:dyDescent="0.3">
      <c r="A873">
        <v>16545</v>
      </c>
      <c r="B873" t="s">
        <v>694</v>
      </c>
      <c r="C873" t="s">
        <v>7</v>
      </c>
      <c r="D873" t="s">
        <v>8</v>
      </c>
      <c r="E873">
        <v>1</v>
      </c>
      <c r="F873">
        <v>34.553400000000003</v>
      </c>
      <c r="G873" s="1">
        <v>41712</v>
      </c>
      <c r="I873" s="2">
        <f>ROUNDDOWN(_xlfn.PERCENTRANK.EXC($G$2:$G$2483,$G873)*5,0)+1</f>
        <v>4</v>
      </c>
      <c r="J873">
        <f>ROUNDDOWN(_xlfn.PERCENTRANK.EXC($E$2:$E$2483,$E873)*5,0)+1</f>
        <v>1</v>
      </c>
      <c r="K873">
        <f>ROUNDDOWN(_xlfn.PERCENTRANK.EXC($F$2:$F$2483,$F873)*5,0)+1</f>
        <v>1</v>
      </c>
      <c r="L873" s="2" t="str">
        <f>I873&amp;J873&amp;K873</f>
        <v>411</v>
      </c>
    </row>
    <row r="874" spans="1:12" x14ac:dyDescent="0.3">
      <c r="A874">
        <v>29426</v>
      </c>
      <c r="B874" t="s">
        <v>696</v>
      </c>
      <c r="C874" t="s">
        <v>7</v>
      </c>
      <c r="D874" t="s">
        <v>8</v>
      </c>
      <c r="E874">
        <v>1</v>
      </c>
      <c r="F874">
        <v>28.1554</v>
      </c>
      <c r="G874" s="1">
        <v>41712</v>
      </c>
      <c r="I874" s="2">
        <f>ROUNDDOWN(_xlfn.PERCENTRANK.EXC($G$2:$G$2483,$G874)*5,0)+1</f>
        <v>4</v>
      </c>
      <c r="J874">
        <f>ROUNDDOWN(_xlfn.PERCENTRANK.EXC($E$2:$E$2483,$E874)*5,0)+1</f>
        <v>1</v>
      </c>
      <c r="K874">
        <f>ROUNDDOWN(_xlfn.PERCENTRANK.EXC($F$2:$F$2483,$F874)*5,0)+1</f>
        <v>1</v>
      </c>
      <c r="L874" s="2" t="str">
        <f>I874&amp;J874&amp;K874</f>
        <v>411</v>
      </c>
    </row>
    <row r="875" spans="1:12" x14ac:dyDescent="0.3">
      <c r="A875">
        <v>18162</v>
      </c>
      <c r="B875" t="s">
        <v>700</v>
      </c>
      <c r="C875" t="s">
        <v>26</v>
      </c>
      <c r="D875" t="s">
        <v>8</v>
      </c>
      <c r="E875">
        <v>1</v>
      </c>
      <c r="F875">
        <v>8.0443999999999996</v>
      </c>
      <c r="G875" s="1">
        <v>41710</v>
      </c>
      <c r="I875" s="2">
        <f>ROUNDDOWN(_xlfn.PERCENTRANK.EXC($G$2:$G$2483,$G875)*5,0)+1</f>
        <v>4</v>
      </c>
      <c r="J875">
        <f>ROUNDDOWN(_xlfn.PERCENTRANK.EXC($E$2:$E$2483,$E875)*5,0)+1</f>
        <v>1</v>
      </c>
      <c r="K875">
        <f>ROUNDDOWN(_xlfn.PERCENTRANK.EXC($F$2:$F$2483,$F875)*5,0)+1</f>
        <v>1</v>
      </c>
      <c r="L875" s="2" t="str">
        <f>I875&amp;J875&amp;K875</f>
        <v>411</v>
      </c>
    </row>
    <row r="876" spans="1:12" x14ac:dyDescent="0.3">
      <c r="A876">
        <v>25797</v>
      </c>
      <c r="B876" t="s">
        <v>703</v>
      </c>
      <c r="C876" t="s">
        <v>38</v>
      </c>
      <c r="D876" t="s">
        <v>8</v>
      </c>
      <c r="E876">
        <v>1</v>
      </c>
      <c r="F876">
        <v>23.746500000000001</v>
      </c>
      <c r="G876" s="1">
        <v>41710</v>
      </c>
      <c r="I876" s="2">
        <f>ROUNDDOWN(_xlfn.PERCENTRANK.EXC($G$2:$G$2483,$G876)*5,0)+1</f>
        <v>4</v>
      </c>
      <c r="J876">
        <f>ROUNDDOWN(_xlfn.PERCENTRANK.EXC($E$2:$E$2483,$E876)*5,0)+1</f>
        <v>1</v>
      </c>
      <c r="K876">
        <f>ROUNDDOWN(_xlfn.PERCENTRANK.EXC($F$2:$F$2483,$F876)*5,0)+1</f>
        <v>1</v>
      </c>
      <c r="L876" s="2" t="str">
        <f>I876&amp;J876&amp;K876</f>
        <v>411</v>
      </c>
    </row>
    <row r="877" spans="1:12" x14ac:dyDescent="0.3">
      <c r="A877">
        <v>16202</v>
      </c>
      <c r="B877" t="s">
        <v>705</v>
      </c>
      <c r="C877" t="s">
        <v>7</v>
      </c>
      <c r="D877" t="s">
        <v>8</v>
      </c>
      <c r="E877">
        <v>1</v>
      </c>
      <c r="F877">
        <v>34.553400000000003</v>
      </c>
      <c r="G877" s="1">
        <v>41709</v>
      </c>
      <c r="I877" s="2">
        <f>ROUNDDOWN(_xlfn.PERCENTRANK.EXC($G$2:$G$2483,$G877)*5,0)+1</f>
        <v>4</v>
      </c>
      <c r="J877">
        <f>ROUNDDOWN(_xlfn.PERCENTRANK.EXC($E$2:$E$2483,$E877)*5,0)+1</f>
        <v>1</v>
      </c>
      <c r="K877">
        <f>ROUNDDOWN(_xlfn.PERCENTRANK.EXC($F$2:$F$2483,$F877)*5,0)+1</f>
        <v>1</v>
      </c>
      <c r="L877" s="2" t="str">
        <f>I877&amp;J877&amp;K877</f>
        <v>411</v>
      </c>
    </row>
    <row r="878" spans="1:12" x14ac:dyDescent="0.3">
      <c r="A878">
        <v>17084</v>
      </c>
      <c r="B878" t="s">
        <v>709</v>
      </c>
      <c r="C878" t="s">
        <v>34</v>
      </c>
      <c r="D878" t="s">
        <v>8</v>
      </c>
      <c r="E878">
        <v>1</v>
      </c>
      <c r="F878">
        <v>34.553400000000003</v>
      </c>
      <c r="G878" s="1">
        <v>41708</v>
      </c>
      <c r="I878" s="2">
        <f>ROUNDDOWN(_xlfn.PERCENTRANK.EXC($G$2:$G$2483,$G878)*5,0)+1</f>
        <v>4</v>
      </c>
      <c r="J878">
        <f>ROUNDDOWN(_xlfn.PERCENTRANK.EXC($E$2:$E$2483,$E878)*5,0)+1</f>
        <v>1</v>
      </c>
      <c r="K878">
        <f>ROUNDDOWN(_xlfn.PERCENTRANK.EXC($F$2:$F$2483,$F878)*5,0)+1</f>
        <v>1</v>
      </c>
      <c r="L878" s="2" t="str">
        <f>I878&amp;J878&amp;K878</f>
        <v>411</v>
      </c>
    </row>
    <row r="879" spans="1:12" x14ac:dyDescent="0.3">
      <c r="A879">
        <v>24070</v>
      </c>
      <c r="B879" t="s">
        <v>711</v>
      </c>
      <c r="C879" t="s">
        <v>10</v>
      </c>
      <c r="D879" t="s">
        <v>8</v>
      </c>
      <c r="E879">
        <v>1</v>
      </c>
      <c r="F879">
        <v>40.078400000000002</v>
      </c>
      <c r="G879" s="1">
        <v>41708</v>
      </c>
      <c r="I879" s="2">
        <f>ROUNDDOWN(_xlfn.PERCENTRANK.EXC($G$2:$G$2483,$G879)*5,0)+1</f>
        <v>4</v>
      </c>
      <c r="J879">
        <f>ROUNDDOWN(_xlfn.PERCENTRANK.EXC($E$2:$E$2483,$E879)*5,0)+1</f>
        <v>1</v>
      </c>
      <c r="K879">
        <f>ROUNDDOWN(_xlfn.PERCENTRANK.EXC($F$2:$F$2483,$F879)*5,0)+1</f>
        <v>1</v>
      </c>
      <c r="L879" s="2" t="str">
        <f>I879&amp;J879&amp;K879</f>
        <v>411</v>
      </c>
    </row>
    <row r="880" spans="1:12" x14ac:dyDescent="0.3">
      <c r="A880">
        <v>12274</v>
      </c>
      <c r="B880" t="s">
        <v>714</v>
      </c>
      <c r="C880" t="s">
        <v>7</v>
      </c>
      <c r="D880" t="s">
        <v>8</v>
      </c>
      <c r="E880">
        <v>1</v>
      </c>
      <c r="F880">
        <v>38.664000000000001</v>
      </c>
      <c r="G880" s="1">
        <v>41707</v>
      </c>
      <c r="I880" s="2">
        <f>ROUNDDOWN(_xlfn.PERCENTRANK.EXC($G$2:$G$2483,$G880)*5,0)+1</f>
        <v>4</v>
      </c>
      <c r="J880">
        <f>ROUNDDOWN(_xlfn.PERCENTRANK.EXC($E$2:$E$2483,$E880)*5,0)+1</f>
        <v>1</v>
      </c>
      <c r="K880">
        <f>ROUNDDOWN(_xlfn.PERCENTRANK.EXC($F$2:$F$2483,$F880)*5,0)+1</f>
        <v>1</v>
      </c>
      <c r="L880" s="2" t="str">
        <f>I880&amp;J880&amp;K880</f>
        <v>411</v>
      </c>
    </row>
    <row r="881" spans="1:12" x14ac:dyDescent="0.3">
      <c r="A881">
        <v>19374</v>
      </c>
      <c r="B881" t="s">
        <v>718</v>
      </c>
      <c r="C881" t="s">
        <v>11</v>
      </c>
      <c r="D881" t="s">
        <v>8</v>
      </c>
      <c r="E881">
        <v>1</v>
      </c>
      <c r="F881">
        <v>32.575400000000002</v>
      </c>
      <c r="G881" s="1">
        <v>41707</v>
      </c>
      <c r="I881" s="2">
        <f>ROUNDDOWN(_xlfn.PERCENTRANK.EXC($G$2:$G$2483,$G881)*5,0)+1</f>
        <v>4</v>
      </c>
      <c r="J881">
        <f>ROUNDDOWN(_xlfn.PERCENTRANK.EXC($E$2:$E$2483,$E881)*5,0)+1</f>
        <v>1</v>
      </c>
      <c r="K881">
        <f>ROUNDDOWN(_xlfn.PERCENTRANK.EXC($F$2:$F$2483,$F881)*5,0)+1</f>
        <v>1</v>
      </c>
      <c r="L881" s="2" t="str">
        <f>I881&amp;J881&amp;K881</f>
        <v>411</v>
      </c>
    </row>
    <row r="882" spans="1:12" x14ac:dyDescent="0.3">
      <c r="A882">
        <v>23748</v>
      </c>
      <c r="B882" t="s">
        <v>719</v>
      </c>
      <c r="C882" t="s">
        <v>11</v>
      </c>
      <c r="D882" t="s">
        <v>8</v>
      </c>
      <c r="E882">
        <v>1</v>
      </c>
      <c r="F882">
        <v>40.078400000000002</v>
      </c>
      <c r="G882" s="1">
        <v>41707</v>
      </c>
      <c r="I882" s="2">
        <f>ROUNDDOWN(_xlfn.PERCENTRANK.EXC($G$2:$G$2483,$G882)*5,0)+1</f>
        <v>4</v>
      </c>
      <c r="J882">
        <f>ROUNDDOWN(_xlfn.PERCENTRANK.EXC($E$2:$E$2483,$E882)*5,0)+1</f>
        <v>1</v>
      </c>
      <c r="K882">
        <f>ROUNDDOWN(_xlfn.PERCENTRANK.EXC($F$2:$F$2483,$F882)*5,0)+1</f>
        <v>1</v>
      </c>
      <c r="L882" s="2" t="str">
        <f>I882&amp;J882&amp;K882</f>
        <v>411</v>
      </c>
    </row>
    <row r="883" spans="1:12" x14ac:dyDescent="0.3">
      <c r="A883">
        <v>26394</v>
      </c>
      <c r="B883" t="s">
        <v>720</v>
      </c>
      <c r="C883" t="s">
        <v>47</v>
      </c>
      <c r="D883" t="s">
        <v>8</v>
      </c>
      <c r="E883">
        <v>1</v>
      </c>
      <c r="F883">
        <v>37.547899999999998</v>
      </c>
      <c r="G883" s="1">
        <v>41707</v>
      </c>
      <c r="I883" s="2">
        <f>ROUNDDOWN(_xlfn.PERCENTRANK.EXC($G$2:$G$2483,$G883)*5,0)+1</f>
        <v>4</v>
      </c>
      <c r="J883">
        <f>ROUNDDOWN(_xlfn.PERCENTRANK.EXC($E$2:$E$2483,$E883)*5,0)+1</f>
        <v>1</v>
      </c>
      <c r="K883">
        <f>ROUNDDOWN(_xlfn.PERCENTRANK.EXC($F$2:$F$2483,$F883)*5,0)+1</f>
        <v>1</v>
      </c>
      <c r="L883" s="2" t="str">
        <f>I883&amp;J883&amp;K883</f>
        <v>411</v>
      </c>
    </row>
    <row r="884" spans="1:12" x14ac:dyDescent="0.3">
      <c r="A884">
        <v>21831</v>
      </c>
      <c r="B884" t="s">
        <v>728</v>
      </c>
      <c r="C884" t="s">
        <v>38</v>
      </c>
      <c r="D884" t="s">
        <v>8</v>
      </c>
      <c r="E884">
        <v>1</v>
      </c>
      <c r="F884">
        <v>38.652900000000002</v>
      </c>
      <c r="G884" s="1">
        <v>41706</v>
      </c>
      <c r="I884" s="2">
        <f>ROUNDDOWN(_xlfn.PERCENTRANK.EXC($G$2:$G$2483,$G884)*5,0)+1</f>
        <v>4</v>
      </c>
      <c r="J884">
        <f>ROUNDDOWN(_xlfn.PERCENTRANK.EXC($E$2:$E$2483,$E884)*5,0)+1</f>
        <v>1</v>
      </c>
      <c r="K884">
        <f>ROUNDDOWN(_xlfn.PERCENTRANK.EXC($F$2:$F$2483,$F884)*5,0)+1</f>
        <v>1</v>
      </c>
      <c r="L884" s="2" t="str">
        <f>I884&amp;J884&amp;K884</f>
        <v>411</v>
      </c>
    </row>
    <row r="885" spans="1:12" x14ac:dyDescent="0.3">
      <c r="A885">
        <v>12651</v>
      </c>
      <c r="B885" t="s">
        <v>731</v>
      </c>
      <c r="C885" t="s">
        <v>34</v>
      </c>
      <c r="D885" t="s">
        <v>8</v>
      </c>
      <c r="E885">
        <v>1</v>
      </c>
      <c r="F885">
        <v>9.9339999999999993</v>
      </c>
      <c r="G885" s="1">
        <v>41705</v>
      </c>
      <c r="I885" s="2">
        <f>ROUNDDOWN(_xlfn.PERCENTRANK.EXC($G$2:$G$2483,$G885)*5,0)+1</f>
        <v>4</v>
      </c>
      <c r="J885">
        <f>ROUNDDOWN(_xlfn.PERCENTRANK.EXC($E$2:$E$2483,$E885)*5,0)+1</f>
        <v>1</v>
      </c>
      <c r="K885">
        <f>ROUNDDOWN(_xlfn.PERCENTRANK.EXC($F$2:$F$2483,$F885)*5,0)+1</f>
        <v>1</v>
      </c>
      <c r="L885" s="2" t="str">
        <f>I885&amp;J885&amp;K885</f>
        <v>411</v>
      </c>
    </row>
    <row r="886" spans="1:12" x14ac:dyDescent="0.3">
      <c r="A886">
        <v>24715</v>
      </c>
      <c r="B886" t="s">
        <v>735</v>
      </c>
      <c r="C886" t="s">
        <v>31</v>
      </c>
      <c r="D886" t="s">
        <v>8</v>
      </c>
      <c r="E886">
        <v>1</v>
      </c>
      <c r="F886">
        <v>32.575400000000002</v>
      </c>
      <c r="G886" s="1">
        <v>41705</v>
      </c>
      <c r="I886" s="2">
        <f>ROUNDDOWN(_xlfn.PERCENTRANK.EXC($G$2:$G$2483,$G886)*5,0)+1</f>
        <v>4</v>
      </c>
      <c r="J886">
        <f>ROUNDDOWN(_xlfn.PERCENTRANK.EXC($E$2:$E$2483,$E886)*5,0)+1</f>
        <v>1</v>
      </c>
      <c r="K886">
        <f>ROUNDDOWN(_xlfn.PERCENTRANK.EXC($F$2:$F$2483,$F886)*5,0)+1</f>
        <v>1</v>
      </c>
      <c r="L886" s="2" t="str">
        <f>I886&amp;J886&amp;K886</f>
        <v>411</v>
      </c>
    </row>
    <row r="887" spans="1:12" x14ac:dyDescent="0.3">
      <c r="A887">
        <v>19907</v>
      </c>
      <c r="B887" t="s">
        <v>739</v>
      </c>
      <c r="C887" t="s">
        <v>21</v>
      </c>
      <c r="D887" t="s">
        <v>8</v>
      </c>
      <c r="E887">
        <v>1</v>
      </c>
      <c r="F887">
        <v>35.6584</v>
      </c>
      <c r="G887" s="1">
        <v>41704</v>
      </c>
      <c r="I887" s="2">
        <f>ROUNDDOWN(_xlfn.PERCENTRANK.EXC($G$2:$G$2483,$G887)*5,0)+1</f>
        <v>4</v>
      </c>
      <c r="J887">
        <f>ROUNDDOWN(_xlfn.PERCENTRANK.EXC($E$2:$E$2483,$E887)*5,0)+1</f>
        <v>1</v>
      </c>
      <c r="K887">
        <f>ROUNDDOWN(_xlfn.PERCENTRANK.EXC($F$2:$F$2483,$F887)*5,0)+1</f>
        <v>1</v>
      </c>
      <c r="L887" s="2" t="str">
        <f>I887&amp;J887&amp;K887</f>
        <v>411</v>
      </c>
    </row>
    <row r="888" spans="1:12" x14ac:dyDescent="0.3">
      <c r="A888">
        <v>16265</v>
      </c>
      <c r="B888" t="s">
        <v>746</v>
      </c>
      <c r="C888" t="s">
        <v>15</v>
      </c>
      <c r="D888" t="s">
        <v>8</v>
      </c>
      <c r="E888">
        <v>1</v>
      </c>
      <c r="F888">
        <v>30.144400000000001</v>
      </c>
      <c r="G888" s="1">
        <v>41702</v>
      </c>
      <c r="I888" s="2">
        <f>ROUNDDOWN(_xlfn.PERCENTRANK.EXC($G$2:$G$2483,$G888)*5,0)+1</f>
        <v>4</v>
      </c>
      <c r="J888">
        <f>ROUNDDOWN(_xlfn.PERCENTRANK.EXC($E$2:$E$2483,$E888)*5,0)+1</f>
        <v>1</v>
      </c>
      <c r="K888">
        <f>ROUNDDOWN(_xlfn.PERCENTRANK.EXC($F$2:$F$2483,$F888)*5,0)+1</f>
        <v>1</v>
      </c>
      <c r="L888" s="2" t="str">
        <f>I888&amp;J888&amp;K888</f>
        <v>411</v>
      </c>
    </row>
    <row r="889" spans="1:12" x14ac:dyDescent="0.3">
      <c r="A889">
        <v>20867</v>
      </c>
      <c r="B889" t="s">
        <v>759</v>
      </c>
      <c r="C889" t="s">
        <v>38</v>
      </c>
      <c r="D889" t="s">
        <v>8</v>
      </c>
      <c r="E889">
        <v>1</v>
      </c>
      <c r="F889">
        <v>43.072899999999997</v>
      </c>
      <c r="G889" s="1">
        <v>41701</v>
      </c>
      <c r="I889" s="2">
        <f>ROUNDDOWN(_xlfn.PERCENTRANK.EXC($G$2:$G$2483,$G889)*5,0)+1</f>
        <v>4</v>
      </c>
      <c r="J889">
        <f>ROUNDDOWN(_xlfn.PERCENTRANK.EXC($E$2:$E$2483,$E889)*5,0)+1</f>
        <v>1</v>
      </c>
      <c r="K889">
        <f>ROUNDDOWN(_xlfn.PERCENTRANK.EXC($F$2:$F$2483,$F889)*5,0)+1</f>
        <v>1</v>
      </c>
      <c r="L889" s="2" t="str">
        <f>I889&amp;J889&amp;K889</f>
        <v>411</v>
      </c>
    </row>
    <row r="890" spans="1:12" x14ac:dyDescent="0.3">
      <c r="A890">
        <v>25644</v>
      </c>
      <c r="B890" t="s">
        <v>762</v>
      </c>
      <c r="C890" t="s">
        <v>10</v>
      </c>
      <c r="D890" t="s">
        <v>8</v>
      </c>
      <c r="E890">
        <v>1</v>
      </c>
      <c r="F890">
        <v>20.9619</v>
      </c>
      <c r="G890" s="1">
        <v>41701</v>
      </c>
      <c r="I890" s="2">
        <f>ROUNDDOWN(_xlfn.PERCENTRANK.EXC($G$2:$G$2483,$G890)*5,0)+1</f>
        <v>4</v>
      </c>
      <c r="J890">
        <f>ROUNDDOWN(_xlfn.PERCENTRANK.EXC($E$2:$E$2483,$E890)*5,0)+1</f>
        <v>1</v>
      </c>
      <c r="K890">
        <f>ROUNDDOWN(_xlfn.PERCENTRANK.EXC($F$2:$F$2483,$F890)*5,0)+1</f>
        <v>1</v>
      </c>
      <c r="L890" s="2" t="str">
        <f>I890&amp;J890&amp;K890</f>
        <v>411</v>
      </c>
    </row>
    <row r="891" spans="1:12" x14ac:dyDescent="0.3">
      <c r="A891">
        <v>24559</v>
      </c>
      <c r="B891" t="s">
        <v>766</v>
      </c>
      <c r="C891" t="s">
        <v>33</v>
      </c>
      <c r="D891" t="s">
        <v>8</v>
      </c>
      <c r="E891">
        <v>1</v>
      </c>
      <c r="F891">
        <v>6.9394</v>
      </c>
      <c r="G891" s="1">
        <v>41700</v>
      </c>
      <c r="I891" s="2">
        <f>ROUNDDOWN(_xlfn.PERCENTRANK.EXC($G$2:$G$2483,$G891)*5,0)+1</f>
        <v>4</v>
      </c>
      <c r="J891">
        <f>ROUNDDOWN(_xlfn.PERCENTRANK.EXC($E$2:$E$2483,$E891)*5,0)+1</f>
        <v>1</v>
      </c>
      <c r="K891">
        <f>ROUNDDOWN(_xlfn.PERCENTRANK.EXC($F$2:$F$2483,$F891)*5,0)+1</f>
        <v>1</v>
      </c>
      <c r="L891" s="2" t="str">
        <f>I891&amp;J891&amp;K891</f>
        <v>411</v>
      </c>
    </row>
    <row r="892" spans="1:12" x14ac:dyDescent="0.3">
      <c r="A892">
        <v>27893</v>
      </c>
      <c r="B892" t="s">
        <v>768</v>
      </c>
      <c r="C892" t="s">
        <v>32</v>
      </c>
      <c r="D892" t="s">
        <v>8</v>
      </c>
      <c r="E892">
        <v>1</v>
      </c>
      <c r="F892">
        <v>38.5535</v>
      </c>
      <c r="G892" s="1">
        <v>41700</v>
      </c>
      <c r="I892" s="2">
        <f>ROUNDDOWN(_xlfn.PERCENTRANK.EXC($G$2:$G$2483,$G892)*5,0)+1</f>
        <v>4</v>
      </c>
      <c r="J892">
        <f>ROUNDDOWN(_xlfn.PERCENTRANK.EXC($E$2:$E$2483,$E892)*5,0)+1</f>
        <v>1</v>
      </c>
      <c r="K892">
        <f>ROUNDDOWN(_xlfn.PERCENTRANK.EXC($F$2:$F$2483,$F892)*5,0)+1</f>
        <v>1</v>
      </c>
      <c r="L892" s="2" t="str">
        <f>I892&amp;J892&amp;K892</f>
        <v>411</v>
      </c>
    </row>
    <row r="893" spans="1:12" x14ac:dyDescent="0.3">
      <c r="A893">
        <v>11442</v>
      </c>
      <c r="B893" t="s">
        <v>769</v>
      </c>
      <c r="C893" t="s">
        <v>10</v>
      </c>
      <c r="D893" t="s">
        <v>8</v>
      </c>
      <c r="E893">
        <v>1</v>
      </c>
      <c r="F893">
        <v>38.664000000000001</v>
      </c>
      <c r="G893" s="1">
        <v>41699</v>
      </c>
      <c r="I893" s="2">
        <f>ROUNDDOWN(_xlfn.PERCENTRANK.EXC($G$2:$G$2483,$G893)*5,0)+1</f>
        <v>4</v>
      </c>
      <c r="J893">
        <f>ROUNDDOWN(_xlfn.PERCENTRANK.EXC($E$2:$E$2483,$E893)*5,0)+1</f>
        <v>1</v>
      </c>
      <c r="K893">
        <f>ROUNDDOWN(_xlfn.PERCENTRANK.EXC($F$2:$F$2483,$F893)*5,0)+1</f>
        <v>1</v>
      </c>
      <c r="L893" s="2" t="str">
        <f>I893&amp;J893&amp;K893</f>
        <v>411</v>
      </c>
    </row>
    <row r="894" spans="1:12" x14ac:dyDescent="0.3">
      <c r="A894">
        <v>12649</v>
      </c>
      <c r="B894" t="s">
        <v>770</v>
      </c>
      <c r="C894" t="s">
        <v>7</v>
      </c>
      <c r="D894" t="s">
        <v>8</v>
      </c>
      <c r="E894">
        <v>1</v>
      </c>
      <c r="F894">
        <v>9.9339999999999993</v>
      </c>
      <c r="G894" s="1">
        <v>41699</v>
      </c>
      <c r="I894" s="2">
        <f>ROUNDDOWN(_xlfn.PERCENTRANK.EXC($G$2:$G$2483,$G894)*5,0)+1</f>
        <v>4</v>
      </c>
      <c r="J894">
        <f>ROUNDDOWN(_xlfn.PERCENTRANK.EXC($E$2:$E$2483,$E894)*5,0)+1</f>
        <v>1</v>
      </c>
      <c r="K894">
        <f>ROUNDDOWN(_xlfn.PERCENTRANK.EXC($F$2:$F$2483,$F894)*5,0)+1</f>
        <v>1</v>
      </c>
      <c r="L894" s="2" t="str">
        <f>I894&amp;J894&amp;K894</f>
        <v>411</v>
      </c>
    </row>
    <row r="895" spans="1:12" x14ac:dyDescent="0.3">
      <c r="A895">
        <v>24724</v>
      </c>
      <c r="B895" t="s">
        <v>775</v>
      </c>
      <c r="C895" t="s">
        <v>7</v>
      </c>
      <c r="D895" t="s">
        <v>8</v>
      </c>
      <c r="E895">
        <v>1</v>
      </c>
      <c r="F895">
        <v>32.0229</v>
      </c>
      <c r="G895" s="1">
        <v>41699</v>
      </c>
      <c r="I895" s="2">
        <f>ROUNDDOWN(_xlfn.PERCENTRANK.EXC($G$2:$G$2483,$G895)*5,0)+1</f>
        <v>4</v>
      </c>
      <c r="J895">
        <f>ROUNDDOWN(_xlfn.PERCENTRANK.EXC($E$2:$E$2483,$E895)*5,0)+1</f>
        <v>1</v>
      </c>
      <c r="K895">
        <f>ROUNDDOWN(_xlfn.PERCENTRANK.EXC($F$2:$F$2483,$F895)*5,0)+1</f>
        <v>1</v>
      </c>
      <c r="L895" s="2" t="str">
        <f>I895&amp;J895&amp;K895</f>
        <v>411</v>
      </c>
    </row>
    <row r="896" spans="1:12" x14ac:dyDescent="0.3">
      <c r="A896">
        <v>21119</v>
      </c>
      <c r="B896" t="s">
        <v>782</v>
      </c>
      <c r="C896" t="s">
        <v>14</v>
      </c>
      <c r="D896" t="s">
        <v>8</v>
      </c>
      <c r="E896">
        <v>1</v>
      </c>
      <c r="F896">
        <v>28.1554</v>
      </c>
      <c r="G896" s="1">
        <v>41697</v>
      </c>
      <c r="I896" s="2">
        <f>ROUNDDOWN(_xlfn.PERCENTRANK.EXC($G$2:$G$2483,$G896)*5,0)+1</f>
        <v>4</v>
      </c>
      <c r="J896">
        <f>ROUNDDOWN(_xlfn.PERCENTRANK.EXC($E$2:$E$2483,$E896)*5,0)+1</f>
        <v>1</v>
      </c>
      <c r="K896">
        <f>ROUNDDOWN(_xlfn.PERCENTRANK.EXC($F$2:$F$2483,$F896)*5,0)+1</f>
        <v>1</v>
      </c>
      <c r="L896" s="2" t="str">
        <f>I896&amp;J896&amp;K896</f>
        <v>411</v>
      </c>
    </row>
    <row r="897" spans="1:12" x14ac:dyDescent="0.3">
      <c r="A897">
        <v>21539</v>
      </c>
      <c r="B897" t="s">
        <v>783</v>
      </c>
      <c r="C897" t="s">
        <v>41</v>
      </c>
      <c r="D897" t="s">
        <v>8</v>
      </c>
      <c r="E897">
        <v>1</v>
      </c>
      <c r="F897">
        <v>38.652900000000002</v>
      </c>
      <c r="G897" s="1">
        <v>41697</v>
      </c>
      <c r="I897" s="2">
        <f>ROUNDDOWN(_xlfn.PERCENTRANK.EXC($G$2:$G$2483,$G897)*5,0)+1</f>
        <v>4</v>
      </c>
      <c r="J897">
        <f>ROUNDDOWN(_xlfn.PERCENTRANK.EXC($E$2:$E$2483,$E897)*5,0)+1</f>
        <v>1</v>
      </c>
      <c r="K897">
        <f>ROUNDDOWN(_xlfn.PERCENTRANK.EXC($F$2:$F$2483,$F897)*5,0)+1</f>
        <v>1</v>
      </c>
      <c r="L897" s="2" t="str">
        <f>I897&amp;J897&amp;K897</f>
        <v>411</v>
      </c>
    </row>
    <row r="898" spans="1:12" x14ac:dyDescent="0.3">
      <c r="A898">
        <v>29437</v>
      </c>
      <c r="B898" t="s">
        <v>108</v>
      </c>
      <c r="C898" t="s">
        <v>31</v>
      </c>
      <c r="D898" t="s">
        <v>8</v>
      </c>
      <c r="E898">
        <v>1</v>
      </c>
      <c r="F898">
        <v>28.1554</v>
      </c>
      <c r="G898" s="1">
        <v>41697</v>
      </c>
      <c r="I898" s="2">
        <f>ROUNDDOWN(_xlfn.PERCENTRANK.EXC($G$2:$G$2483,$G898)*5,0)+1</f>
        <v>4</v>
      </c>
      <c r="J898">
        <f>ROUNDDOWN(_xlfn.PERCENTRANK.EXC($E$2:$E$2483,$E898)*5,0)+1</f>
        <v>1</v>
      </c>
      <c r="K898">
        <f>ROUNDDOWN(_xlfn.PERCENTRANK.EXC($F$2:$F$2483,$F898)*5,0)+1</f>
        <v>1</v>
      </c>
      <c r="L898" s="2" t="str">
        <f>I898&amp;J898&amp;K898</f>
        <v>411</v>
      </c>
    </row>
    <row r="899" spans="1:12" x14ac:dyDescent="0.3">
      <c r="A899">
        <v>12295</v>
      </c>
      <c r="B899" t="s">
        <v>109</v>
      </c>
      <c r="C899" t="s">
        <v>29</v>
      </c>
      <c r="D899" t="s">
        <v>8</v>
      </c>
      <c r="E899">
        <v>1</v>
      </c>
      <c r="F899">
        <v>43.072899999999997</v>
      </c>
      <c r="G899" s="1">
        <v>41696</v>
      </c>
      <c r="I899" s="2">
        <f>ROUNDDOWN(_xlfn.PERCENTRANK.EXC($G$2:$G$2483,$G899)*5,0)+1</f>
        <v>4</v>
      </c>
      <c r="J899">
        <f>ROUNDDOWN(_xlfn.PERCENTRANK.EXC($E$2:$E$2483,$E899)*5,0)+1</f>
        <v>1</v>
      </c>
      <c r="K899">
        <f>ROUNDDOWN(_xlfn.PERCENTRANK.EXC($F$2:$F$2483,$F899)*5,0)+1</f>
        <v>1</v>
      </c>
      <c r="L899" s="2" t="str">
        <f>I899&amp;J899&amp;K899</f>
        <v>411</v>
      </c>
    </row>
    <row r="900" spans="1:12" x14ac:dyDescent="0.3">
      <c r="A900">
        <v>14556</v>
      </c>
      <c r="B900" t="s">
        <v>786</v>
      </c>
      <c r="C900" t="s">
        <v>27</v>
      </c>
      <c r="D900" t="s">
        <v>8</v>
      </c>
      <c r="E900">
        <v>1</v>
      </c>
      <c r="F900">
        <v>22.0669</v>
      </c>
      <c r="G900" s="1">
        <v>41696</v>
      </c>
      <c r="I900" s="2">
        <f>ROUNDDOWN(_xlfn.PERCENTRANK.EXC($G$2:$G$2483,$G900)*5,0)+1</f>
        <v>4</v>
      </c>
      <c r="J900">
        <f>ROUNDDOWN(_xlfn.PERCENTRANK.EXC($E$2:$E$2483,$E900)*5,0)+1</f>
        <v>1</v>
      </c>
      <c r="K900">
        <f>ROUNDDOWN(_xlfn.PERCENTRANK.EXC($F$2:$F$2483,$F900)*5,0)+1</f>
        <v>1</v>
      </c>
      <c r="L900" s="2" t="str">
        <f>I900&amp;J900&amp;K900</f>
        <v>411</v>
      </c>
    </row>
    <row r="901" spans="1:12" x14ac:dyDescent="0.3">
      <c r="A901">
        <v>24122</v>
      </c>
      <c r="B901" t="s">
        <v>787</v>
      </c>
      <c r="C901" t="s">
        <v>9</v>
      </c>
      <c r="D901" t="s">
        <v>8</v>
      </c>
      <c r="E901">
        <v>1</v>
      </c>
      <c r="F901">
        <v>5.5140000000000002</v>
      </c>
      <c r="G901" s="1">
        <v>41696</v>
      </c>
      <c r="I901" s="2">
        <f>ROUNDDOWN(_xlfn.PERCENTRANK.EXC($G$2:$G$2483,$G901)*5,0)+1</f>
        <v>4</v>
      </c>
      <c r="J901">
        <f>ROUNDDOWN(_xlfn.PERCENTRANK.EXC($E$2:$E$2483,$E901)*5,0)+1</f>
        <v>1</v>
      </c>
      <c r="K901">
        <f>ROUNDDOWN(_xlfn.PERCENTRANK.EXC($F$2:$F$2483,$F901)*5,0)+1</f>
        <v>1</v>
      </c>
      <c r="L901" s="2" t="str">
        <f>I901&amp;J901&amp;K901</f>
        <v>411</v>
      </c>
    </row>
    <row r="902" spans="1:12" x14ac:dyDescent="0.3">
      <c r="A902">
        <v>25527</v>
      </c>
      <c r="B902" t="s">
        <v>788</v>
      </c>
      <c r="C902" t="s">
        <v>31</v>
      </c>
      <c r="D902" t="s">
        <v>8</v>
      </c>
      <c r="E902">
        <v>1</v>
      </c>
      <c r="F902">
        <v>8.0443999999999996</v>
      </c>
      <c r="G902" s="1">
        <v>41696</v>
      </c>
      <c r="I902" s="2">
        <f>ROUNDDOWN(_xlfn.PERCENTRANK.EXC($G$2:$G$2483,$G902)*5,0)+1</f>
        <v>4</v>
      </c>
      <c r="J902">
        <f>ROUNDDOWN(_xlfn.PERCENTRANK.EXC($E$2:$E$2483,$E902)*5,0)+1</f>
        <v>1</v>
      </c>
      <c r="K902">
        <f>ROUNDDOWN(_xlfn.PERCENTRANK.EXC($F$2:$F$2483,$F902)*5,0)+1</f>
        <v>1</v>
      </c>
      <c r="L902" s="2" t="str">
        <f>I902&amp;J902&amp;K902</f>
        <v>411</v>
      </c>
    </row>
    <row r="903" spans="1:12" x14ac:dyDescent="0.3">
      <c r="A903">
        <v>12842</v>
      </c>
      <c r="B903" t="s">
        <v>790</v>
      </c>
      <c r="C903" t="s">
        <v>7</v>
      </c>
      <c r="D903" t="s">
        <v>8</v>
      </c>
      <c r="E903">
        <v>1</v>
      </c>
      <c r="F903">
        <v>36.023000000000003</v>
      </c>
      <c r="G903" s="1">
        <v>41695</v>
      </c>
      <c r="I903" s="2">
        <f>ROUNDDOWN(_xlfn.PERCENTRANK.EXC($G$2:$G$2483,$G903)*5,0)+1</f>
        <v>4</v>
      </c>
      <c r="J903">
        <f>ROUNDDOWN(_xlfn.PERCENTRANK.EXC($E$2:$E$2483,$E903)*5,0)+1</f>
        <v>1</v>
      </c>
      <c r="K903">
        <f>ROUNDDOWN(_xlfn.PERCENTRANK.EXC($F$2:$F$2483,$F903)*5,0)+1</f>
        <v>1</v>
      </c>
      <c r="L903" s="2" t="str">
        <f>I903&amp;J903&amp;K903</f>
        <v>411</v>
      </c>
    </row>
    <row r="904" spans="1:12" x14ac:dyDescent="0.3">
      <c r="A904">
        <v>16056</v>
      </c>
      <c r="B904" t="s">
        <v>792</v>
      </c>
      <c r="C904" t="s">
        <v>17</v>
      </c>
      <c r="D904" t="s">
        <v>8</v>
      </c>
      <c r="E904">
        <v>1</v>
      </c>
      <c r="F904">
        <v>30.144400000000001</v>
      </c>
      <c r="G904" s="1">
        <v>41695</v>
      </c>
      <c r="I904" s="2">
        <f>ROUNDDOWN(_xlfn.PERCENTRANK.EXC($G$2:$G$2483,$G904)*5,0)+1</f>
        <v>4</v>
      </c>
      <c r="J904">
        <f>ROUNDDOWN(_xlfn.PERCENTRANK.EXC($E$2:$E$2483,$E904)*5,0)+1</f>
        <v>1</v>
      </c>
      <c r="K904">
        <f>ROUNDDOWN(_xlfn.PERCENTRANK.EXC($F$2:$F$2483,$F904)*5,0)+1</f>
        <v>1</v>
      </c>
      <c r="L904" s="2" t="str">
        <f>I904&amp;J904&amp;K904</f>
        <v>411</v>
      </c>
    </row>
    <row r="905" spans="1:12" x14ac:dyDescent="0.3">
      <c r="A905">
        <v>19074</v>
      </c>
      <c r="B905" t="s">
        <v>806</v>
      </c>
      <c r="C905" t="s">
        <v>39</v>
      </c>
      <c r="D905" t="s">
        <v>8</v>
      </c>
      <c r="E905">
        <v>1</v>
      </c>
      <c r="F905">
        <v>33.127899999999997</v>
      </c>
      <c r="G905" s="1">
        <v>41693</v>
      </c>
      <c r="I905" s="2">
        <f>ROUNDDOWN(_xlfn.PERCENTRANK.EXC($G$2:$G$2483,$G905)*5,0)+1</f>
        <v>4</v>
      </c>
      <c r="J905">
        <f>ROUNDDOWN(_xlfn.PERCENTRANK.EXC($E$2:$E$2483,$E905)*5,0)+1</f>
        <v>1</v>
      </c>
      <c r="K905">
        <f>ROUNDDOWN(_xlfn.PERCENTRANK.EXC($F$2:$F$2483,$F905)*5,0)+1</f>
        <v>1</v>
      </c>
      <c r="L905" s="2" t="str">
        <f>I905&amp;J905&amp;K905</f>
        <v>411</v>
      </c>
    </row>
    <row r="906" spans="1:12" x14ac:dyDescent="0.3">
      <c r="A906">
        <v>21850</v>
      </c>
      <c r="B906" t="s">
        <v>808</v>
      </c>
      <c r="C906" t="s">
        <v>7</v>
      </c>
      <c r="D906" t="s">
        <v>8</v>
      </c>
      <c r="E906">
        <v>1</v>
      </c>
      <c r="F906">
        <v>5.5140000000000002</v>
      </c>
      <c r="G906" s="1">
        <v>41693</v>
      </c>
      <c r="I906" s="2">
        <f>ROUNDDOWN(_xlfn.PERCENTRANK.EXC($G$2:$G$2483,$G906)*5,0)+1</f>
        <v>4</v>
      </c>
      <c r="J906">
        <f>ROUNDDOWN(_xlfn.PERCENTRANK.EXC($E$2:$E$2483,$E906)*5,0)+1</f>
        <v>1</v>
      </c>
      <c r="K906">
        <f>ROUNDDOWN(_xlfn.PERCENTRANK.EXC($F$2:$F$2483,$F906)*5,0)+1</f>
        <v>1</v>
      </c>
      <c r="L906" s="2" t="str">
        <f>I906&amp;J906&amp;K906</f>
        <v>411</v>
      </c>
    </row>
    <row r="907" spans="1:12" x14ac:dyDescent="0.3">
      <c r="A907">
        <v>19431</v>
      </c>
      <c r="B907" t="s">
        <v>812</v>
      </c>
      <c r="C907" t="s">
        <v>15</v>
      </c>
      <c r="D907" t="s">
        <v>8</v>
      </c>
      <c r="E907">
        <v>1</v>
      </c>
      <c r="F907">
        <v>5.5140000000000002</v>
      </c>
      <c r="G907" s="1">
        <v>41692</v>
      </c>
      <c r="I907" s="2">
        <f>ROUNDDOWN(_xlfn.PERCENTRANK.EXC($G$2:$G$2483,$G907)*5,0)+1</f>
        <v>4</v>
      </c>
      <c r="J907">
        <f>ROUNDDOWN(_xlfn.PERCENTRANK.EXC($E$2:$E$2483,$E907)*5,0)+1</f>
        <v>1</v>
      </c>
      <c r="K907">
        <f>ROUNDDOWN(_xlfn.PERCENTRANK.EXC($F$2:$F$2483,$F907)*5,0)+1</f>
        <v>1</v>
      </c>
      <c r="L907" s="2" t="str">
        <f>I907&amp;J907&amp;K907</f>
        <v>411</v>
      </c>
    </row>
    <row r="908" spans="1:12" x14ac:dyDescent="0.3">
      <c r="A908">
        <v>25673</v>
      </c>
      <c r="B908" t="s">
        <v>814</v>
      </c>
      <c r="C908" t="s">
        <v>10</v>
      </c>
      <c r="D908" t="s">
        <v>8</v>
      </c>
      <c r="E908">
        <v>1</v>
      </c>
      <c r="F908">
        <v>8.0443999999999996</v>
      </c>
      <c r="G908" s="1">
        <v>41692</v>
      </c>
      <c r="I908" s="2">
        <f>ROUNDDOWN(_xlfn.PERCENTRANK.EXC($G$2:$G$2483,$G908)*5,0)+1</f>
        <v>4</v>
      </c>
      <c r="J908">
        <f>ROUNDDOWN(_xlfn.PERCENTRANK.EXC($E$2:$E$2483,$E908)*5,0)+1</f>
        <v>1</v>
      </c>
      <c r="K908">
        <f>ROUNDDOWN(_xlfn.PERCENTRANK.EXC($F$2:$F$2483,$F908)*5,0)+1</f>
        <v>1</v>
      </c>
      <c r="L908" s="2" t="str">
        <f>I908&amp;J908&amp;K908</f>
        <v>411</v>
      </c>
    </row>
    <row r="909" spans="1:12" x14ac:dyDescent="0.3">
      <c r="A909">
        <v>27853</v>
      </c>
      <c r="B909" t="s">
        <v>816</v>
      </c>
      <c r="C909" t="s">
        <v>24</v>
      </c>
      <c r="D909" t="s">
        <v>8</v>
      </c>
      <c r="E909">
        <v>1</v>
      </c>
      <c r="F909">
        <v>20.9619</v>
      </c>
      <c r="G909" s="1">
        <v>41692</v>
      </c>
      <c r="I909" s="2">
        <f>ROUNDDOWN(_xlfn.PERCENTRANK.EXC($G$2:$G$2483,$G909)*5,0)+1</f>
        <v>4</v>
      </c>
      <c r="J909">
        <f>ROUNDDOWN(_xlfn.PERCENTRANK.EXC($E$2:$E$2483,$E909)*5,0)+1</f>
        <v>1</v>
      </c>
      <c r="K909">
        <f>ROUNDDOWN(_xlfn.PERCENTRANK.EXC($F$2:$F$2483,$F909)*5,0)+1</f>
        <v>1</v>
      </c>
      <c r="L909" s="2" t="str">
        <f>I909&amp;J909&amp;K909</f>
        <v>411</v>
      </c>
    </row>
    <row r="910" spans="1:12" x14ac:dyDescent="0.3">
      <c r="A910">
        <v>12387</v>
      </c>
      <c r="B910" t="s">
        <v>818</v>
      </c>
      <c r="C910" t="s">
        <v>32</v>
      </c>
      <c r="D910" t="s">
        <v>8</v>
      </c>
      <c r="E910">
        <v>1</v>
      </c>
      <c r="F910">
        <v>38.664000000000001</v>
      </c>
      <c r="G910" s="1">
        <v>41691</v>
      </c>
      <c r="I910" s="2">
        <f>ROUNDDOWN(_xlfn.PERCENTRANK.EXC($G$2:$G$2483,$G910)*5,0)+1</f>
        <v>4</v>
      </c>
      <c r="J910">
        <f>ROUNDDOWN(_xlfn.PERCENTRANK.EXC($E$2:$E$2483,$E910)*5,0)+1</f>
        <v>1</v>
      </c>
      <c r="K910">
        <f>ROUNDDOWN(_xlfn.PERCENTRANK.EXC($F$2:$F$2483,$F910)*5,0)+1</f>
        <v>1</v>
      </c>
      <c r="L910" s="2" t="str">
        <f>I910&amp;J910&amp;K910</f>
        <v>411</v>
      </c>
    </row>
    <row r="911" spans="1:12" x14ac:dyDescent="0.3">
      <c r="A911">
        <v>15616</v>
      </c>
      <c r="B911" t="s">
        <v>111</v>
      </c>
      <c r="C911" t="s">
        <v>20</v>
      </c>
      <c r="D911" t="s">
        <v>8</v>
      </c>
      <c r="E911">
        <v>1</v>
      </c>
      <c r="F911">
        <v>30.144400000000001</v>
      </c>
      <c r="G911" s="1">
        <v>41691</v>
      </c>
      <c r="I911" s="2">
        <f>ROUNDDOWN(_xlfn.PERCENTRANK.EXC($G$2:$G$2483,$G911)*5,0)+1</f>
        <v>4</v>
      </c>
      <c r="J911">
        <f>ROUNDDOWN(_xlfn.PERCENTRANK.EXC($E$2:$E$2483,$E911)*5,0)+1</f>
        <v>1</v>
      </c>
      <c r="K911">
        <f>ROUNDDOWN(_xlfn.PERCENTRANK.EXC($F$2:$F$2483,$F911)*5,0)+1</f>
        <v>1</v>
      </c>
      <c r="L911" s="2" t="str">
        <f>I911&amp;J911&amp;K911</f>
        <v>411</v>
      </c>
    </row>
    <row r="912" spans="1:12" x14ac:dyDescent="0.3">
      <c r="A912">
        <v>12488</v>
      </c>
      <c r="B912" t="s">
        <v>822</v>
      </c>
      <c r="C912" t="s">
        <v>24</v>
      </c>
      <c r="D912" t="s">
        <v>8</v>
      </c>
      <c r="E912">
        <v>1</v>
      </c>
      <c r="F912">
        <v>9.9339999999999993</v>
      </c>
      <c r="G912" s="1">
        <v>41690</v>
      </c>
      <c r="I912" s="2">
        <f>ROUNDDOWN(_xlfn.PERCENTRANK.EXC($G$2:$G$2483,$G912)*5,0)+1</f>
        <v>4</v>
      </c>
      <c r="J912">
        <f>ROUNDDOWN(_xlfn.PERCENTRANK.EXC($E$2:$E$2483,$E912)*5,0)+1</f>
        <v>1</v>
      </c>
      <c r="K912">
        <f>ROUNDDOWN(_xlfn.PERCENTRANK.EXC($F$2:$F$2483,$F912)*5,0)+1</f>
        <v>1</v>
      </c>
      <c r="L912" s="2" t="str">
        <f>I912&amp;J912&amp;K912</f>
        <v>411</v>
      </c>
    </row>
    <row r="913" spans="1:12" x14ac:dyDescent="0.3">
      <c r="A913">
        <v>16555</v>
      </c>
      <c r="B913" t="s">
        <v>828</v>
      </c>
      <c r="C913" t="s">
        <v>11</v>
      </c>
      <c r="D913" t="s">
        <v>8</v>
      </c>
      <c r="E913">
        <v>1</v>
      </c>
      <c r="F913">
        <v>34.553400000000003</v>
      </c>
      <c r="G913" s="1">
        <v>41689</v>
      </c>
      <c r="I913" s="2">
        <f>ROUNDDOWN(_xlfn.PERCENTRANK.EXC($G$2:$G$2483,$G913)*5,0)+1</f>
        <v>4</v>
      </c>
      <c r="J913">
        <f>ROUNDDOWN(_xlfn.PERCENTRANK.EXC($E$2:$E$2483,$E913)*5,0)+1</f>
        <v>1</v>
      </c>
      <c r="K913">
        <f>ROUNDDOWN(_xlfn.PERCENTRANK.EXC($F$2:$F$2483,$F913)*5,0)+1</f>
        <v>1</v>
      </c>
      <c r="L913" s="2" t="str">
        <f>I913&amp;J913&amp;K913</f>
        <v>411</v>
      </c>
    </row>
    <row r="914" spans="1:12" x14ac:dyDescent="0.3">
      <c r="A914">
        <v>28441</v>
      </c>
      <c r="B914" t="s">
        <v>831</v>
      </c>
      <c r="C914" t="s">
        <v>32</v>
      </c>
      <c r="D914" t="s">
        <v>8</v>
      </c>
      <c r="E914">
        <v>1</v>
      </c>
      <c r="F914">
        <v>40.432000000000002</v>
      </c>
      <c r="G914" s="1">
        <v>41689</v>
      </c>
      <c r="I914" s="2">
        <f>ROUNDDOWN(_xlfn.PERCENTRANK.EXC($G$2:$G$2483,$G914)*5,0)+1</f>
        <v>4</v>
      </c>
      <c r="J914">
        <f>ROUNDDOWN(_xlfn.PERCENTRANK.EXC($E$2:$E$2483,$E914)*5,0)+1</f>
        <v>1</v>
      </c>
      <c r="K914">
        <f>ROUNDDOWN(_xlfn.PERCENTRANK.EXC($F$2:$F$2483,$F914)*5,0)+1</f>
        <v>1</v>
      </c>
      <c r="L914" s="2" t="str">
        <f>I914&amp;J914&amp;K914</f>
        <v>411</v>
      </c>
    </row>
    <row r="915" spans="1:12" x14ac:dyDescent="0.3">
      <c r="A915">
        <v>12752</v>
      </c>
      <c r="B915" t="s">
        <v>838</v>
      </c>
      <c r="C915" t="s">
        <v>29</v>
      </c>
      <c r="D915" t="s">
        <v>8</v>
      </c>
      <c r="E915">
        <v>1</v>
      </c>
      <c r="F915">
        <v>35.669400000000003</v>
      </c>
      <c r="G915" s="1">
        <v>41687</v>
      </c>
      <c r="I915" s="2">
        <f>ROUNDDOWN(_xlfn.PERCENTRANK.EXC($G$2:$G$2483,$G915)*5,0)+1</f>
        <v>4</v>
      </c>
      <c r="J915">
        <f>ROUNDDOWN(_xlfn.PERCENTRANK.EXC($E$2:$E$2483,$E915)*5,0)+1</f>
        <v>1</v>
      </c>
      <c r="K915">
        <f>ROUNDDOWN(_xlfn.PERCENTRANK.EXC($F$2:$F$2483,$F915)*5,0)+1</f>
        <v>1</v>
      </c>
      <c r="L915" s="2" t="str">
        <f>I915&amp;J915&amp;K915</f>
        <v>411</v>
      </c>
    </row>
    <row r="916" spans="1:12" x14ac:dyDescent="0.3">
      <c r="A916">
        <v>22417</v>
      </c>
      <c r="B916" t="s">
        <v>844</v>
      </c>
      <c r="C916" t="s">
        <v>7</v>
      </c>
      <c r="D916" t="s">
        <v>8</v>
      </c>
      <c r="E916">
        <v>1</v>
      </c>
      <c r="F916">
        <v>23.746500000000001</v>
      </c>
      <c r="G916" s="1">
        <v>41686</v>
      </c>
      <c r="I916" s="2">
        <f>ROUNDDOWN(_xlfn.PERCENTRANK.EXC($G$2:$G$2483,$G916)*5,0)+1</f>
        <v>4</v>
      </c>
      <c r="J916">
        <f>ROUNDDOWN(_xlfn.PERCENTRANK.EXC($E$2:$E$2483,$E916)*5,0)+1</f>
        <v>1</v>
      </c>
      <c r="K916">
        <f>ROUNDDOWN(_xlfn.PERCENTRANK.EXC($F$2:$F$2483,$F916)*5,0)+1</f>
        <v>1</v>
      </c>
      <c r="L916" s="2" t="str">
        <f>I916&amp;J916&amp;K916</f>
        <v>411</v>
      </c>
    </row>
    <row r="917" spans="1:12" x14ac:dyDescent="0.3">
      <c r="A917">
        <v>20954</v>
      </c>
      <c r="B917" t="s">
        <v>848</v>
      </c>
      <c r="C917" t="s">
        <v>23</v>
      </c>
      <c r="D917" t="s">
        <v>8</v>
      </c>
      <c r="E917">
        <v>1</v>
      </c>
      <c r="F917">
        <v>43.072899999999997</v>
      </c>
      <c r="G917" s="1">
        <v>41685</v>
      </c>
      <c r="I917" s="2">
        <f>ROUNDDOWN(_xlfn.PERCENTRANK.EXC($G$2:$G$2483,$G917)*5,0)+1</f>
        <v>4</v>
      </c>
      <c r="J917">
        <f>ROUNDDOWN(_xlfn.PERCENTRANK.EXC($E$2:$E$2483,$E917)*5,0)+1</f>
        <v>1</v>
      </c>
      <c r="K917">
        <f>ROUNDDOWN(_xlfn.PERCENTRANK.EXC($F$2:$F$2483,$F917)*5,0)+1</f>
        <v>1</v>
      </c>
      <c r="L917" s="2" t="str">
        <f>I917&amp;J917&amp;K917</f>
        <v>411</v>
      </c>
    </row>
    <row r="918" spans="1:12" x14ac:dyDescent="0.3">
      <c r="A918">
        <v>26384</v>
      </c>
      <c r="B918" t="s">
        <v>854</v>
      </c>
      <c r="C918" t="s">
        <v>7</v>
      </c>
      <c r="D918" t="s">
        <v>8</v>
      </c>
      <c r="E918">
        <v>1</v>
      </c>
      <c r="F918">
        <v>37.547899999999998</v>
      </c>
      <c r="G918" s="1">
        <v>41685</v>
      </c>
      <c r="I918" s="2">
        <f>ROUNDDOWN(_xlfn.PERCENTRANK.EXC($G$2:$G$2483,$G918)*5,0)+1</f>
        <v>4</v>
      </c>
      <c r="J918">
        <f>ROUNDDOWN(_xlfn.PERCENTRANK.EXC($E$2:$E$2483,$E918)*5,0)+1</f>
        <v>1</v>
      </c>
      <c r="K918">
        <f>ROUNDDOWN(_xlfn.PERCENTRANK.EXC($F$2:$F$2483,$F918)*5,0)+1</f>
        <v>1</v>
      </c>
      <c r="L918" s="2" t="str">
        <f>I918&amp;J918&amp;K918</f>
        <v>411</v>
      </c>
    </row>
    <row r="919" spans="1:12" x14ac:dyDescent="0.3">
      <c r="A919">
        <v>24149</v>
      </c>
      <c r="B919" t="s">
        <v>859</v>
      </c>
      <c r="C919" t="s">
        <v>31</v>
      </c>
      <c r="D919" t="s">
        <v>8</v>
      </c>
      <c r="E919">
        <v>1</v>
      </c>
      <c r="F919">
        <v>8.0443999999999996</v>
      </c>
      <c r="G919" s="1">
        <v>41684</v>
      </c>
      <c r="I919" s="2">
        <f>ROUNDDOWN(_xlfn.PERCENTRANK.EXC($G$2:$G$2483,$G919)*5,0)+1</f>
        <v>4</v>
      </c>
      <c r="J919">
        <f>ROUNDDOWN(_xlfn.PERCENTRANK.EXC($E$2:$E$2483,$E919)*5,0)+1</f>
        <v>1</v>
      </c>
      <c r="K919">
        <f>ROUNDDOWN(_xlfn.PERCENTRANK.EXC($F$2:$F$2483,$F919)*5,0)+1</f>
        <v>1</v>
      </c>
      <c r="L919" s="2" t="str">
        <f>I919&amp;J919&amp;K919</f>
        <v>411</v>
      </c>
    </row>
    <row r="920" spans="1:12" x14ac:dyDescent="0.3">
      <c r="A920">
        <v>20803</v>
      </c>
      <c r="B920" t="s">
        <v>862</v>
      </c>
      <c r="C920" t="s">
        <v>27</v>
      </c>
      <c r="D920" t="s">
        <v>8</v>
      </c>
      <c r="E920">
        <v>1</v>
      </c>
      <c r="F920">
        <v>43.072899999999997</v>
      </c>
      <c r="G920" s="1">
        <v>41683</v>
      </c>
      <c r="I920" s="2">
        <f>ROUNDDOWN(_xlfn.PERCENTRANK.EXC($G$2:$G$2483,$G920)*5,0)+1</f>
        <v>4</v>
      </c>
      <c r="J920">
        <f>ROUNDDOWN(_xlfn.PERCENTRANK.EXC($E$2:$E$2483,$E920)*5,0)+1</f>
        <v>1</v>
      </c>
      <c r="K920">
        <f>ROUNDDOWN(_xlfn.PERCENTRANK.EXC($F$2:$F$2483,$F920)*5,0)+1</f>
        <v>1</v>
      </c>
      <c r="L920" s="2" t="str">
        <f>I920&amp;J920&amp;K920</f>
        <v>411</v>
      </c>
    </row>
    <row r="921" spans="1:12" x14ac:dyDescent="0.3">
      <c r="A921">
        <v>22709</v>
      </c>
      <c r="B921" t="s">
        <v>114</v>
      </c>
      <c r="C921" t="s">
        <v>37</v>
      </c>
      <c r="D921" t="s">
        <v>8</v>
      </c>
      <c r="E921">
        <v>1</v>
      </c>
      <c r="F921">
        <v>32.033999999999999</v>
      </c>
      <c r="G921" s="1">
        <v>41683</v>
      </c>
      <c r="I921" s="2">
        <f>ROUNDDOWN(_xlfn.PERCENTRANK.EXC($G$2:$G$2483,$G921)*5,0)+1</f>
        <v>4</v>
      </c>
      <c r="J921">
        <f>ROUNDDOWN(_xlfn.PERCENTRANK.EXC($E$2:$E$2483,$E921)*5,0)+1</f>
        <v>1</v>
      </c>
      <c r="K921">
        <f>ROUNDDOWN(_xlfn.PERCENTRANK.EXC($F$2:$F$2483,$F921)*5,0)+1</f>
        <v>1</v>
      </c>
      <c r="L921" s="2" t="str">
        <f>I921&amp;J921&amp;K921</f>
        <v>411</v>
      </c>
    </row>
    <row r="922" spans="1:12" x14ac:dyDescent="0.3">
      <c r="A922">
        <v>23445</v>
      </c>
      <c r="B922" t="s">
        <v>863</v>
      </c>
      <c r="C922" t="s">
        <v>50</v>
      </c>
      <c r="D922" t="s">
        <v>8</v>
      </c>
      <c r="E922">
        <v>1</v>
      </c>
      <c r="F922">
        <v>32.033999999999999</v>
      </c>
      <c r="G922" s="1">
        <v>41683</v>
      </c>
      <c r="I922" s="2">
        <f>ROUNDDOWN(_xlfn.PERCENTRANK.EXC($G$2:$G$2483,$G922)*5,0)+1</f>
        <v>4</v>
      </c>
      <c r="J922">
        <f>ROUNDDOWN(_xlfn.PERCENTRANK.EXC($E$2:$E$2483,$E922)*5,0)+1</f>
        <v>1</v>
      </c>
      <c r="K922">
        <f>ROUNDDOWN(_xlfn.PERCENTRANK.EXC($F$2:$F$2483,$F922)*5,0)+1</f>
        <v>1</v>
      </c>
      <c r="L922" s="2" t="str">
        <f>I922&amp;J922&amp;K922</f>
        <v>411</v>
      </c>
    </row>
    <row r="923" spans="1:12" x14ac:dyDescent="0.3">
      <c r="A923">
        <v>24119</v>
      </c>
      <c r="B923" t="s">
        <v>115</v>
      </c>
      <c r="C923" t="s">
        <v>22</v>
      </c>
      <c r="D923" t="s">
        <v>8</v>
      </c>
      <c r="E923">
        <v>1</v>
      </c>
      <c r="F923">
        <v>15.447900000000001</v>
      </c>
      <c r="G923" s="1">
        <v>41682</v>
      </c>
      <c r="I923" s="2">
        <f>ROUNDDOWN(_xlfn.PERCENTRANK.EXC($G$2:$G$2483,$G923)*5,0)+1</f>
        <v>4</v>
      </c>
      <c r="J923">
        <f>ROUNDDOWN(_xlfn.PERCENTRANK.EXC($E$2:$E$2483,$E923)*5,0)+1</f>
        <v>1</v>
      </c>
      <c r="K923">
        <f>ROUNDDOWN(_xlfn.PERCENTRANK.EXC($F$2:$F$2483,$F923)*5,0)+1</f>
        <v>1</v>
      </c>
      <c r="L923" s="2" t="str">
        <f>I923&amp;J923&amp;K923</f>
        <v>411</v>
      </c>
    </row>
    <row r="924" spans="1:12" x14ac:dyDescent="0.3">
      <c r="A924">
        <v>26405</v>
      </c>
      <c r="B924" t="s">
        <v>864</v>
      </c>
      <c r="C924" t="s">
        <v>7</v>
      </c>
      <c r="D924" t="s">
        <v>8</v>
      </c>
      <c r="E924">
        <v>1</v>
      </c>
      <c r="F924">
        <v>40.078400000000002</v>
      </c>
      <c r="G924" s="1">
        <v>41682</v>
      </c>
      <c r="I924" s="2">
        <f>ROUNDDOWN(_xlfn.PERCENTRANK.EXC($G$2:$G$2483,$G924)*5,0)+1</f>
        <v>4</v>
      </c>
      <c r="J924">
        <f>ROUNDDOWN(_xlfn.PERCENTRANK.EXC($E$2:$E$2483,$E924)*5,0)+1</f>
        <v>1</v>
      </c>
      <c r="K924">
        <f>ROUNDDOWN(_xlfn.PERCENTRANK.EXC($F$2:$F$2483,$F924)*5,0)+1</f>
        <v>1</v>
      </c>
      <c r="L924" s="2" t="str">
        <f>I924&amp;J924&amp;K924</f>
        <v>411</v>
      </c>
    </row>
    <row r="925" spans="1:12" x14ac:dyDescent="0.3">
      <c r="A925">
        <v>27332</v>
      </c>
      <c r="B925" t="s">
        <v>117</v>
      </c>
      <c r="C925" t="s">
        <v>9</v>
      </c>
      <c r="D925" t="s">
        <v>8</v>
      </c>
      <c r="E925">
        <v>1</v>
      </c>
      <c r="F925">
        <v>8.0443999999999996</v>
      </c>
      <c r="G925" s="1">
        <v>41681</v>
      </c>
      <c r="I925" s="2">
        <f>ROUNDDOWN(_xlfn.PERCENTRANK.EXC($G$2:$G$2483,$G925)*5,0)+1</f>
        <v>4</v>
      </c>
      <c r="J925">
        <f>ROUNDDOWN(_xlfn.PERCENTRANK.EXC($E$2:$E$2483,$E925)*5,0)+1</f>
        <v>1</v>
      </c>
      <c r="K925">
        <f>ROUNDDOWN(_xlfn.PERCENTRANK.EXC($F$2:$F$2483,$F925)*5,0)+1</f>
        <v>1</v>
      </c>
      <c r="L925" s="2" t="str">
        <f>I925&amp;J925&amp;K925</f>
        <v>411</v>
      </c>
    </row>
    <row r="926" spans="1:12" x14ac:dyDescent="0.3">
      <c r="A926">
        <v>11566</v>
      </c>
      <c r="B926" t="s">
        <v>255</v>
      </c>
      <c r="C926" t="s">
        <v>33</v>
      </c>
      <c r="D926" t="s">
        <v>8</v>
      </c>
      <c r="E926">
        <v>1</v>
      </c>
      <c r="F926">
        <v>32.033999999999999</v>
      </c>
      <c r="G926" s="1">
        <v>41680</v>
      </c>
      <c r="I926" s="2">
        <f>ROUNDDOWN(_xlfn.PERCENTRANK.EXC($G$2:$G$2483,$G926)*5,0)+1</f>
        <v>4</v>
      </c>
      <c r="J926">
        <f>ROUNDDOWN(_xlfn.PERCENTRANK.EXC($E$2:$E$2483,$E926)*5,0)+1</f>
        <v>1</v>
      </c>
      <c r="K926">
        <f>ROUNDDOWN(_xlfn.PERCENTRANK.EXC($F$2:$F$2483,$F926)*5,0)+1</f>
        <v>1</v>
      </c>
      <c r="L926" s="2" t="str">
        <f>I926&amp;J926&amp;K926</f>
        <v>411</v>
      </c>
    </row>
    <row r="927" spans="1:12" x14ac:dyDescent="0.3">
      <c r="A927">
        <v>19358</v>
      </c>
      <c r="B927" t="s">
        <v>869</v>
      </c>
      <c r="C927" t="s">
        <v>24</v>
      </c>
      <c r="D927" t="s">
        <v>8</v>
      </c>
      <c r="E927">
        <v>1</v>
      </c>
      <c r="F927">
        <v>15.447900000000001</v>
      </c>
      <c r="G927" s="1">
        <v>41680</v>
      </c>
      <c r="I927" s="2">
        <f>ROUNDDOWN(_xlfn.PERCENTRANK.EXC($G$2:$G$2483,$G927)*5,0)+1</f>
        <v>4</v>
      </c>
      <c r="J927">
        <f>ROUNDDOWN(_xlfn.PERCENTRANK.EXC($E$2:$E$2483,$E927)*5,0)+1</f>
        <v>1</v>
      </c>
      <c r="K927">
        <f>ROUNDDOWN(_xlfn.PERCENTRANK.EXC($F$2:$F$2483,$F927)*5,0)+1</f>
        <v>1</v>
      </c>
      <c r="L927" s="2" t="str">
        <f>I927&amp;J927&amp;K927</f>
        <v>411</v>
      </c>
    </row>
    <row r="928" spans="1:12" x14ac:dyDescent="0.3">
      <c r="A928">
        <v>23637</v>
      </c>
      <c r="B928" t="s">
        <v>872</v>
      </c>
      <c r="C928" t="s">
        <v>42</v>
      </c>
      <c r="D928" t="s">
        <v>8</v>
      </c>
      <c r="E928">
        <v>1</v>
      </c>
      <c r="F928">
        <v>31.470400000000001</v>
      </c>
      <c r="G928" s="1">
        <v>41680</v>
      </c>
      <c r="I928" s="2">
        <f>ROUNDDOWN(_xlfn.PERCENTRANK.EXC($G$2:$G$2483,$G928)*5,0)+1</f>
        <v>4</v>
      </c>
      <c r="J928">
        <f>ROUNDDOWN(_xlfn.PERCENTRANK.EXC($E$2:$E$2483,$E928)*5,0)+1</f>
        <v>1</v>
      </c>
      <c r="K928">
        <f>ROUNDDOWN(_xlfn.PERCENTRANK.EXC($F$2:$F$2483,$F928)*5,0)+1</f>
        <v>1</v>
      </c>
      <c r="L928" s="2" t="str">
        <f>I928&amp;J928&amp;K928</f>
        <v>411</v>
      </c>
    </row>
    <row r="929" spans="1:12" x14ac:dyDescent="0.3">
      <c r="A929">
        <v>21867</v>
      </c>
      <c r="B929" t="s">
        <v>875</v>
      </c>
      <c r="C929" t="s">
        <v>31</v>
      </c>
      <c r="D929" t="s">
        <v>8</v>
      </c>
      <c r="E929">
        <v>1</v>
      </c>
      <c r="F929">
        <v>15.447900000000001</v>
      </c>
      <c r="G929" s="1">
        <v>41679</v>
      </c>
      <c r="I929" s="2">
        <f>ROUNDDOWN(_xlfn.PERCENTRANK.EXC($G$2:$G$2483,$G929)*5,0)+1</f>
        <v>4</v>
      </c>
      <c r="J929">
        <f>ROUNDDOWN(_xlfn.PERCENTRANK.EXC($E$2:$E$2483,$E929)*5,0)+1</f>
        <v>1</v>
      </c>
      <c r="K929">
        <f>ROUNDDOWN(_xlfn.PERCENTRANK.EXC($F$2:$F$2483,$F929)*5,0)+1</f>
        <v>1</v>
      </c>
      <c r="L929" s="2" t="str">
        <f>I929&amp;J929&amp;K929</f>
        <v>411</v>
      </c>
    </row>
    <row r="930" spans="1:12" x14ac:dyDescent="0.3">
      <c r="A930">
        <v>12534</v>
      </c>
      <c r="B930" t="s">
        <v>876</v>
      </c>
      <c r="C930" t="s">
        <v>9</v>
      </c>
      <c r="D930" t="s">
        <v>8</v>
      </c>
      <c r="E930">
        <v>1</v>
      </c>
      <c r="F930">
        <v>9.9339999999999993</v>
      </c>
      <c r="G930" s="1">
        <v>41678</v>
      </c>
      <c r="I930" s="2">
        <f>ROUNDDOWN(_xlfn.PERCENTRANK.EXC($G$2:$G$2483,$G930)*5,0)+1</f>
        <v>4</v>
      </c>
      <c r="J930">
        <f>ROUNDDOWN(_xlfn.PERCENTRANK.EXC($E$2:$E$2483,$E930)*5,0)+1</f>
        <v>1</v>
      </c>
      <c r="K930">
        <f>ROUNDDOWN(_xlfn.PERCENTRANK.EXC($F$2:$F$2483,$F930)*5,0)+1</f>
        <v>1</v>
      </c>
      <c r="L930" s="2" t="str">
        <f>I930&amp;J930&amp;K930</f>
        <v>411</v>
      </c>
    </row>
    <row r="931" spans="1:12" x14ac:dyDescent="0.3">
      <c r="A931">
        <v>23911</v>
      </c>
      <c r="B931" t="s">
        <v>880</v>
      </c>
      <c r="C931" t="s">
        <v>34</v>
      </c>
      <c r="D931" t="s">
        <v>8</v>
      </c>
      <c r="E931">
        <v>1</v>
      </c>
      <c r="F931">
        <v>40.078400000000002</v>
      </c>
      <c r="G931" s="1">
        <v>41678</v>
      </c>
      <c r="I931" s="2">
        <f>ROUNDDOWN(_xlfn.PERCENTRANK.EXC($G$2:$G$2483,$G931)*5,0)+1</f>
        <v>4</v>
      </c>
      <c r="J931">
        <f>ROUNDDOWN(_xlfn.PERCENTRANK.EXC($E$2:$E$2483,$E931)*5,0)+1</f>
        <v>1</v>
      </c>
      <c r="K931">
        <f>ROUNDDOWN(_xlfn.PERCENTRANK.EXC($F$2:$F$2483,$F931)*5,0)+1</f>
        <v>1</v>
      </c>
      <c r="L931" s="2" t="str">
        <f>I931&amp;J931&amp;K931</f>
        <v>411</v>
      </c>
    </row>
    <row r="932" spans="1:12" x14ac:dyDescent="0.3">
      <c r="A932">
        <v>19508</v>
      </c>
      <c r="B932" t="s">
        <v>885</v>
      </c>
      <c r="C932" t="s">
        <v>7</v>
      </c>
      <c r="D932" t="s">
        <v>8</v>
      </c>
      <c r="E932">
        <v>1</v>
      </c>
      <c r="F932">
        <v>6.9394</v>
      </c>
      <c r="G932" s="1">
        <v>41677</v>
      </c>
      <c r="I932" s="2">
        <f>ROUNDDOWN(_xlfn.PERCENTRANK.EXC($G$2:$G$2483,$G932)*5,0)+1</f>
        <v>4</v>
      </c>
      <c r="J932">
        <f>ROUNDDOWN(_xlfn.PERCENTRANK.EXC($E$2:$E$2483,$E932)*5,0)+1</f>
        <v>1</v>
      </c>
      <c r="K932">
        <f>ROUNDDOWN(_xlfn.PERCENTRANK.EXC($F$2:$F$2483,$F932)*5,0)+1</f>
        <v>1</v>
      </c>
      <c r="L932" s="2" t="str">
        <f>I932&amp;J932&amp;K932</f>
        <v>411</v>
      </c>
    </row>
    <row r="933" spans="1:12" x14ac:dyDescent="0.3">
      <c r="A933">
        <v>24081</v>
      </c>
      <c r="B933" t="s">
        <v>886</v>
      </c>
      <c r="C933" t="s">
        <v>23</v>
      </c>
      <c r="D933" t="s">
        <v>8</v>
      </c>
      <c r="E933">
        <v>1</v>
      </c>
      <c r="F933">
        <v>34.564399999999999</v>
      </c>
      <c r="G933" s="1">
        <v>41677</v>
      </c>
      <c r="I933" s="2">
        <f>ROUNDDOWN(_xlfn.PERCENTRANK.EXC($G$2:$G$2483,$G933)*5,0)+1</f>
        <v>4</v>
      </c>
      <c r="J933">
        <f>ROUNDDOWN(_xlfn.PERCENTRANK.EXC($E$2:$E$2483,$E933)*5,0)+1</f>
        <v>1</v>
      </c>
      <c r="K933">
        <f>ROUNDDOWN(_xlfn.PERCENTRANK.EXC($F$2:$F$2483,$F933)*5,0)+1</f>
        <v>1</v>
      </c>
      <c r="L933" s="2" t="str">
        <f>I933&amp;J933&amp;K933</f>
        <v>411</v>
      </c>
    </row>
    <row r="934" spans="1:12" x14ac:dyDescent="0.3">
      <c r="A934">
        <v>17108</v>
      </c>
      <c r="B934" t="s">
        <v>895</v>
      </c>
      <c r="C934" t="s">
        <v>46</v>
      </c>
      <c r="D934" t="s">
        <v>8</v>
      </c>
      <c r="E934">
        <v>1</v>
      </c>
      <c r="F934">
        <v>27.614000000000001</v>
      </c>
      <c r="G934" s="1">
        <v>41674</v>
      </c>
      <c r="I934" s="2">
        <f>ROUNDDOWN(_xlfn.PERCENTRANK.EXC($G$2:$G$2483,$G934)*5,0)+1</f>
        <v>4</v>
      </c>
      <c r="J934">
        <f>ROUNDDOWN(_xlfn.PERCENTRANK.EXC($E$2:$E$2483,$E934)*5,0)+1</f>
        <v>1</v>
      </c>
      <c r="K934">
        <f>ROUNDDOWN(_xlfn.PERCENTRANK.EXC($F$2:$F$2483,$F934)*5,0)+1</f>
        <v>1</v>
      </c>
      <c r="L934" s="2" t="str">
        <f>I934&amp;J934&amp;K934</f>
        <v>411</v>
      </c>
    </row>
    <row r="935" spans="1:12" x14ac:dyDescent="0.3">
      <c r="A935">
        <v>19481</v>
      </c>
      <c r="B935" t="s">
        <v>896</v>
      </c>
      <c r="C935" t="s">
        <v>28</v>
      </c>
      <c r="D935" t="s">
        <v>8</v>
      </c>
      <c r="E935">
        <v>1</v>
      </c>
      <c r="F935">
        <v>4.4089999999999998</v>
      </c>
      <c r="G935" s="1">
        <v>41674</v>
      </c>
      <c r="I935" s="2">
        <f>ROUNDDOWN(_xlfn.PERCENTRANK.EXC($G$2:$G$2483,$G935)*5,0)+1</f>
        <v>4</v>
      </c>
      <c r="J935">
        <f>ROUNDDOWN(_xlfn.PERCENTRANK.EXC($E$2:$E$2483,$E935)*5,0)+1</f>
        <v>1</v>
      </c>
      <c r="K935">
        <f>ROUNDDOWN(_xlfn.PERCENTRANK.EXC($F$2:$F$2483,$F935)*5,0)+1</f>
        <v>1</v>
      </c>
      <c r="L935" s="2" t="str">
        <f>I935&amp;J935&amp;K935</f>
        <v>411</v>
      </c>
    </row>
    <row r="936" spans="1:12" x14ac:dyDescent="0.3">
      <c r="A936">
        <v>19487</v>
      </c>
      <c r="B936" t="s">
        <v>897</v>
      </c>
      <c r="C936" t="s">
        <v>18</v>
      </c>
      <c r="D936" t="s">
        <v>8</v>
      </c>
      <c r="E936">
        <v>1</v>
      </c>
      <c r="F936">
        <v>6.9394</v>
      </c>
      <c r="G936" s="1">
        <v>41674</v>
      </c>
      <c r="I936" s="2">
        <f>ROUNDDOWN(_xlfn.PERCENTRANK.EXC($G$2:$G$2483,$G936)*5,0)+1</f>
        <v>4</v>
      </c>
      <c r="J936">
        <f>ROUNDDOWN(_xlfn.PERCENTRANK.EXC($E$2:$E$2483,$E936)*5,0)+1</f>
        <v>1</v>
      </c>
      <c r="K936">
        <f>ROUNDDOWN(_xlfn.PERCENTRANK.EXC($F$2:$F$2483,$F936)*5,0)+1</f>
        <v>1</v>
      </c>
      <c r="L936" s="2" t="str">
        <f>I936&amp;J936&amp;K936</f>
        <v>411</v>
      </c>
    </row>
    <row r="937" spans="1:12" x14ac:dyDescent="0.3">
      <c r="A937">
        <v>12606</v>
      </c>
      <c r="B937" t="s">
        <v>215</v>
      </c>
      <c r="C937" t="s">
        <v>38</v>
      </c>
      <c r="D937" t="s">
        <v>8</v>
      </c>
      <c r="E937">
        <v>1</v>
      </c>
      <c r="F937">
        <v>42.962400000000002</v>
      </c>
      <c r="G937" s="1">
        <v>41673</v>
      </c>
      <c r="I937" s="2">
        <f>ROUNDDOWN(_xlfn.PERCENTRANK.EXC($G$2:$G$2483,$G937)*5,0)+1</f>
        <v>4</v>
      </c>
      <c r="J937">
        <f>ROUNDDOWN(_xlfn.PERCENTRANK.EXC($E$2:$E$2483,$E937)*5,0)+1</f>
        <v>1</v>
      </c>
      <c r="K937">
        <f>ROUNDDOWN(_xlfn.PERCENTRANK.EXC($F$2:$F$2483,$F937)*5,0)+1</f>
        <v>1</v>
      </c>
      <c r="L937" s="2" t="str">
        <f>I937&amp;J937&amp;K937</f>
        <v>411</v>
      </c>
    </row>
    <row r="938" spans="1:12" x14ac:dyDescent="0.3">
      <c r="A938">
        <v>17822</v>
      </c>
      <c r="B938" t="s">
        <v>902</v>
      </c>
      <c r="C938" t="s">
        <v>15</v>
      </c>
      <c r="D938" t="s">
        <v>8</v>
      </c>
      <c r="E938">
        <v>1</v>
      </c>
      <c r="F938">
        <v>33.139000000000003</v>
      </c>
      <c r="G938" s="1">
        <v>41672</v>
      </c>
      <c r="I938" s="2">
        <f>ROUNDDOWN(_xlfn.PERCENTRANK.EXC($G$2:$G$2483,$G938)*5,0)+1</f>
        <v>4</v>
      </c>
      <c r="J938">
        <f>ROUNDDOWN(_xlfn.PERCENTRANK.EXC($E$2:$E$2483,$E938)*5,0)+1</f>
        <v>1</v>
      </c>
      <c r="K938">
        <f>ROUNDDOWN(_xlfn.PERCENTRANK.EXC($F$2:$F$2483,$F938)*5,0)+1</f>
        <v>1</v>
      </c>
      <c r="L938" s="2" t="str">
        <f>I938&amp;J938&amp;K938</f>
        <v>411</v>
      </c>
    </row>
    <row r="939" spans="1:12" x14ac:dyDescent="0.3">
      <c r="A939">
        <v>12509</v>
      </c>
      <c r="B939" t="s">
        <v>905</v>
      </c>
      <c r="C939" t="s">
        <v>27</v>
      </c>
      <c r="D939" t="s">
        <v>8</v>
      </c>
      <c r="E939">
        <v>1</v>
      </c>
      <c r="F939">
        <v>41.183399999999999</v>
      </c>
      <c r="G939" s="1">
        <v>41671</v>
      </c>
      <c r="I939" s="2">
        <f>ROUNDDOWN(_xlfn.PERCENTRANK.EXC($G$2:$G$2483,$G939)*5,0)+1</f>
        <v>4</v>
      </c>
      <c r="J939">
        <f>ROUNDDOWN(_xlfn.PERCENTRANK.EXC($E$2:$E$2483,$E939)*5,0)+1</f>
        <v>1</v>
      </c>
      <c r="K939">
        <f>ROUNDDOWN(_xlfn.PERCENTRANK.EXC($F$2:$F$2483,$F939)*5,0)+1</f>
        <v>1</v>
      </c>
      <c r="L939" s="2" t="str">
        <f>I939&amp;J939&amp;K939</f>
        <v>411</v>
      </c>
    </row>
    <row r="940" spans="1:12" x14ac:dyDescent="0.3">
      <c r="A940">
        <v>21125</v>
      </c>
      <c r="B940" t="s">
        <v>908</v>
      </c>
      <c r="C940" t="s">
        <v>29</v>
      </c>
      <c r="D940" t="s">
        <v>8</v>
      </c>
      <c r="E940">
        <v>1</v>
      </c>
      <c r="F940">
        <v>30.6859</v>
      </c>
      <c r="G940" s="1">
        <v>41671</v>
      </c>
      <c r="I940" s="2">
        <f>ROUNDDOWN(_xlfn.PERCENTRANK.EXC($G$2:$G$2483,$G940)*5,0)+1</f>
        <v>4</v>
      </c>
      <c r="J940">
        <f>ROUNDDOWN(_xlfn.PERCENTRANK.EXC($E$2:$E$2483,$E940)*5,0)+1</f>
        <v>1</v>
      </c>
      <c r="K940">
        <f>ROUNDDOWN(_xlfn.PERCENTRANK.EXC($F$2:$F$2483,$F940)*5,0)+1</f>
        <v>1</v>
      </c>
      <c r="L940" s="2" t="str">
        <f>I940&amp;J940&amp;K940</f>
        <v>411</v>
      </c>
    </row>
    <row r="941" spans="1:12" x14ac:dyDescent="0.3">
      <c r="A941">
        <v>23596</v>
      </c>
      <c r="B941" t="s">
        <v>909</v>
      </c>
      <c r="C941" t="s">
        <v>7</v>
      </c>
      <c r="D941" t="s">
        <v>8</v>
      </c>
      <c r="E941">
        <v>1</v>
      </c>
      <c r="F941">
        <v>43.072899999999997</v>
      </c>
      <c r="G941" s="1">
        <v>41671</v>
      </c>
      <c r="I941" s="2">
        <f>ROUNDDOWN(_xlfn.PERCENTRANK.EXC($G$2:$G$2483,$G941)*5,0)+1</f>
        <v>4</v>
      </c>
      <c r="J941">
        <f>ROUNDDOWN(_xlfn.PERCENTRANK.EXC($E$2:$E$2483,$E941)*5,0)+1</f>
        <v>1</v>
      </c>
      <c r="K941">
        <f>ROUNDDOWN(_xlfn.PERCENTRANK.EXC($F$2:$F$2483,$F941)*5,0)+1</f>
        <v>1</v>
      </c>
      <c r="L941" s="2" t="str">
        <f>I941&amp;J941&amp;K941</f>
        <v>411</v>
      </c>
    </row>
    <row r="942" spans="1:12" x14ac:dyDescent="0.3">
      <c r="A942">
        <v>27334</v>
      </c>
      <c r="B942" t="s">
        <v>910</v>
      </c>
      <c r="C942" t="s">
        <v>28</v>
      </c>
      <c r="D942" t="s">
        <v>8</v>
      </c>
      <c r="E942">
        <v>1</v>
      </c>
      <c r="F942">
        <v>5.5140000000000002</v>
      </c>
      <c r="G942" s="1">
        <v>41671</v>
      </c>
      <c r="I942" s="2">
        <f>ROUNDDOWN(_xlfn.PERCENTRANK.EXC($G$2:$G$2483,$G942)*5,0)+1</f>
        <v>4</v>
      </c>
      <c r="J942">
        <f>ROUNDDOWN(_xlfn.PERCENTRANK.EXC($E$2:$E$2483,$E942)*5,0)+1</f>
        <v>1</v>
      </c>
      <c r="K942">
        <f>ROUNDDOWN(_xlfn.PERCENTRANK.EXC($F$2:$F$2483,$F942)*5,0)+1</f>
        <v>1</v>
      </c>
      <c r="L942" s="2" t="str">
        <f>I942&amp;J942&amp;K942</f>
        <v>411</v>
      </c>
    </row>
    <row r="943" spans="1:12" x14ac:dyDescent="0.3">
      <c r="A943">
        <v>17223</v>
      </c>
      <c r="B943" t="s">
        <v>913</v>
      </c>
      <c r="C943" t="s">
        <v>21</v>
      </c>
      <c r="D943" t="s">
        <v>8</v>
      </c>
      <c r="E943">
        <v>1</v>
      </c>
      <c r="F943">
        <v>24.2879</v>
      </c>
      <c r="G943" s="1">
        <v>41670</v>
      </c>
      <c r="I943" s="2">
        <f>ROUNDDOWN(_xlfn.PERCENTRANK.EXC($G$2:$G$2483,$G943)*5,0)+1</f>
        <v>4</v>
      </c>
      <c r="J943">
        <f>ROUNDDOWN(_xlfn.PERCENTRANK.EXC($E$2:$E$2483,$E943)*5,0)+1</f>
        <v>1</v>
      </c>
      <c r="K943">
        <f>ROUNDDOWN(_xlfn.PERCENTRANK.EXC($F$2:$F$2483,$F943)*5,0)+1</f>
        <v>1</v>
      </c>
      <c r="L943" s="2" t="str">
        <f>I943&amp;J943&amp;K943</f>
        <v>411</v>
      </c>
    </row>
    <row r="944" spans="1:12" x14ac:dyDescent="0.3">
      <c r="A944">
        <v>25806</v>
      </c>
      <c r="B944" t="s">
        <v>915</v>
      </c>
      <c r="C944" t="s">
        <v>15</v>
      </c>
      <c r="D944" t="s">
        <v>8</v>
      </c>
      <c r="E944">
        <v>1</v>
      </c>
      <c r="F944">
        <v>26.276900000000001</v>
      </c>
      <c r="G944" s="1">
        <v>41670</v>
      </c>
      <c r="I944" s="2">
        <f>ROUNDDOWN(_xlfn.PERCENTRANK.EXC($G$2:$G$2483,$G944)*5,0)+1</f>
        <v>4</v>
      </c>
      <c r="J944">
        <f>ROUNDDOWN(_xlfn.PERCENTRANK.EXC($E$2:$E$2483,$E944)*5,0)+1</f>
        <v>1</v>
      </c>
      <c r="K944">
        <f>ROUNDDOWN(_xlfn.PERCENTRANK.EXC($F$2:$F$2483,$F944)*5,0)+1</f>
        <v>1</v>
      </c>
      <c r="L944" s="2" t="str">
        <f>I944&amp;J944&amp;K944</f>
        <v>411</v>
      </c>
    </row>
    <row r="945" spans="1:12" x14ac:dyDescent="0.3">
      <c r="A945">
        <v>20810</v>
      </c>
      <c r="B945" t="s">
        <v>917</v>
      </c>
      <c r="C945" t="s">
        <v>11</v>
      </c>
      <c r="D945" t="s">
        <v>8</v>
      </c>
      <c r="E945">
        <v>1</v>
      </c>
      <c r="F945">
        <v>6.9394</v>
      </c>
      <c r="G945" s="1">
        <v>41669</v>
      </c>
      <c r="I945" s="2">
        <f>ROUNDDOWN(_xlfn.PERCENTRANK.EXC($G$2:$G$2483,$G945)*5,0)+1</f>
        <v>4</v>
      </c>
      <c r="J945">
        <f>ROUNDDOWN(_xlfn.PERCENTRANK.EXC($E$2:$E$2483,$E945)*5,0)+1</f>
        <v>1</v>
      </c>
      <c r="K945">
        <f>ROUNDDOWN(_xlfn.PERCENTRANK.EXC($F$2:$F$2483,$F945)*5,0)+1</f>
        <v>1</v>
      </c>
      <c r="L945" s="2" t="str">
        <f>I945&amp;J945&amp;K945</f>
        <v>411</v>
      </c>
    </row>
    <row r="946" spans="1:12" x14ac:dyDescent="0.3">
      <c r="A946">
        <v>20964</v>
      </c>
      <c r="B946" t="s">
        <v>919</v>
      </c>
      <c r="C946" t="s">
        <v>24</v>
      </c>
      <c r="D946" t="s">
        <v>8</v>
      </c>
      <c r="E946">
        <v>1</v>
      </c>
      <c r="F946">
        <v>43.072899999999997</v>
      </c>
      <c r="G946" s="1">
        <v>41669</v>
      </c>
      <c r="I946" s="2">
        <f>ROUNDDOWN(_xlfn.PERCENTRANK.EXC($G$2:$G$2483,$G946)*5,0)+1</f>
        <v>4</v>
      </c>
      <c r="J946">
        <f>ROUNDDOWN(_xlfn.PERCENTRANK.EXC($E$2:$E$2483,$E946)*5,0)+1</f>
        <v>1</v>
      </c>
      <c r="K946">
        <f>ROUNDDOWN(_xlfn.PERCENTRANK.EXC($F$2:$F$2483,$F946)*5,0)+1</f>
        <v>1</v>
      </c>
      <c r="L946" s="2" t="str">
        <f>I946&amp;J946&amp;K946</f>
        <v>411</v>
      </c>
    </row>
    <row r="947" spans="1:12" x14ac:dyDescent="0.3">
      <c r="A947">
        <v>16439</v>
      </c>
      <c r="B947" t="s">
        <v>922</v>
      </c>
      <c r="C947" t="s">
        <v>7</v>
      </c>
      <c r="D947" t="s">
        <v>8</v>
      </c>
      <c r="E947">
        <v>1</v>
      </c>
      <c r="F947">
        <v>27.614000000000001</v>
      </c>
      <c r="G947" s="1">
        <v>41668</v>
      </c>
      <c r="I947" s="2">
        <f>ROUNDDOWN(_xlfn.PERCENTRANK.EXC($G$2:$G$2483,$G947)*5,0)+1</f>
        <v>4</v>
      </c>
      <c r="J947">
        <f>ROUNDDOWN(_xlfn.PERCENTRANK.EXC($E$2:$E$2483,$E947)*5,0)+1</f>
        <v>1</v>
      </c>
      <c r="K947">
        <f>ROUNDDOWN(_xlfn.PERCENTRANK.EXC($F$2:$F$2483,$F947)*5,0)+1</f>
        <v>1</v>
      </c>
      <c r="L947" s="2" t="str">
        <f>I947&amp;J947&amp;K947</f>
        <v>411</v>
      </c>
    </row>
    <row r="948" spans="1:12" x14ac:dyDescent="0.3">
      <c r="A948">
        <v>19489</v>
      </c>
      <c r="B948" t="s">
        <v>923</v>
      </c>
      <c r="C948" t="s">
        <v>23</v>
      </c>
      <c r="D948" t="s">
        <v>8</v>
      </c>
      <c r="E948">
        <v>1</v>
      </c>
      <c r="F948">
        <v>43.072899999999997</v>
      </c>
      <c r="G948" s="1">
        <v>41668</v>
      </c>
      <c r="I948" s="2">
        <f>ROUNDDOWN(_xlfn.PERCENTRANK.EXC($G$2:$G$2483,$G948)*5,0)+1</f>
        <v>4</v>
      </c>
      <c r="J948">
        <f>ROUNDDOWN(_xlfn.PERCENTRANK.EXC($E$2:$E$2483,$E948)*5,0)+1</f>
        <v>1</v>
      </c>
      <c r="K948">
        <f>ROUNDDOWN(_xlfn.PERCENTRANK.EXC($F$2:$F$2483,$F948)*5,0)+1</f>
        <v>1</v>
      </c>
      <c r="L948" s="2" t="str">
        <f>I948&amp;J948&amp;K948</f>
        <v>411</v>
      </c>
    </row>
    <row r="949" spans="1:12" x14ac:dyDescent="0.3">
      <c r="A949">
        <v>13835</v>
      </c>
      <c r="B949" t="s">
        <v>927</v>
      </c>
      <c r="C949" t="s">
        <v>7</v>
      </c>
      <c r="D949" t="s">
        <v>8</v>
      </c>
      <c r="E949">
        <v>1</v>
      </c>
      <c r="F949">
        <v>40.840800000000002</v>
      </c>
      <c r="G949" s="1">
        <v>41667</v>
      </c>
      <c r="I949" s="2">
        <f>ROUNDDOWN(_xlfn.PERCENTRANK.EXC($G$2:$G$2483,$G949)*5,0)+1</f>
        <v>4</v>
      </c>
      <c r="J949">
        <f>ROUNDDOWN(_xlfn.PERCENTRANK.EXC($E$2:$E$2483,$E949)*5,0)+1</f>
        <v>1</v>
      </c>
      <c r="K949">
        <f>ROUNDDOWN(_xlfn.PERCENTRANK.EXC($F$2:$F$2483,$F949)*5,0)+1</f>
        <v>1</v>
      </c>
      <c r="L949" s="2" t="str">
        <f>I949&amp;J949&amp;K949</f>
        <v>411</v>
      </c>
    </row>
    <row r="950" spans="1:12" x14ac:dyDescent="0.3">
      <c r="A950">
        <v>20593</v>
      </c>
      <c r="B950" t="s">
        <v>928</v>
      </c>
      <c r="C950" t="s">
        <v>11</v>
      </c>
      <c r="D950" t="s">
        <v>8</v>
      </c>
      <c r="E950">
        <v>1</v>
      </c>
      <c r="F950">
        <v>34.553400000000003</v>
      </c>
      <c r="G950" s="1">
        <v>41667</v>
      </c>
      <c r="I950" s="2">
        <f>ROUNDDOWN(_xlfn.PERCENTRANK.EXC($G$2:$G$2483,$G950)*5,0)+1</f>
        <v>4</v>
      </c>
      <c r="J950">
        <f>ROUNDDOWN(_xlfn.PERCENTRANK.EXC($E$2:$E$2483,$E950)*5,0)+1</f>
        <v>1</v>
      </c>
      <c r="K950">
        <f>ROUNDDOWN(_xlfn.PERCENTRANK.EXC($F$2:$F$2483,$F950)*5,0)+1</f>
        <v>1</v>
      </c>
      <c r="L950" s="2" t="str">
        <f>I950&amp;J950&amp;K950</f>
        <v>411</v>
      </c>
    </row>
    <row r="951" spans="1:12" x14ac:dyDescent="0.3">
      <c r="A951">
        <v>17219</v>
      </c>
      <c r="B951" t="s">
        <v>933</v>
      </c>
      <c r="C951" t="s">
        <v>26</v>
      </c>
      <c r="D951" t="s">
        <v>8</v>
      </c>
      <c r="E951">
        <v>1</v>
      </c>
      <c r="F951">
        <v>38.674999999999997</v>
      </c>
      <c r="G951" s="1">
        <v>41666</v>
      </c>
      <c r="I951" s="2">
        <f>ROUNDDOWN(_xlfn.PERCENTRANK.EXC($G$2:$G$2483,$G951)*5,0)+1</f>
        <v>4</v>
      </c>
      <c r="J951">
        <f>ROUNDDOWN(_xlfn.PERCENTRANK.EXC($E$2:$E$2483,$E951)*5,0)+1</f>
        <v>1</v>
      </c>
      <c r="K951">
        <f>ROUNDDOWN(_xlfn.PERCENTRANK.EXC($F$2:$F$2483,$F951)*5,0)+1</f>
        <v>1</v>
      </c>
      <c r="L951" s="2" t="str">
        <f>I951&amp;J951&amp;K951</f>
        <v>411</v>
      </c>
    </row>
    <row r="952" spans="1:12" x14ac:dyDescent="0.3">
      <c r="A952">
        <v>17931</v>
      </c>
      <c r="B952" t="s">
        <v>934</v>
      </c>
      <c r="C952" t="s">
        <v>9</v>
      </c>
      <c r="D952" t="s">
        <v>8</v>
      </c>
      <c r="E952">
        <v>1</v>
      </c>
      <c r="F952">
        <v>33.139000000000003</v>
      </c>
      <c r="G952" s="1">
        <v>41666</v>
      </c>
      <c r="I952" s="2">
        <f>ROUNDDOWN(_xlfn.PERCENTRANK.EXC($G$2:$G$2483,$G952)*5,0)+1</f>
        <v>4</v>
      </c>
      <c r="J952">
        <f>ROUNDDOWN(_xlfn.PERCENTRANK.EXC($E$2:$E$2483,$E952)*5,0)+1</f>
        <v>1</v>
      </c>
      <c r="K952">
        <f>ROUNDDOWN(_xlfn.PERCENTRANK.EXC($F$2:$F$2483,$F952)*5,0)+1</f>
        <v>1</v>
      </c>
      <c r="L952" s="2" t="str">
        <f>I952&amp;J952&amp;K952</f>
        <v>411</v>
      </c>
    </row>
    <row r="953" spans="1:12" x14ac:dyDescent="0.3">
      <c r="A953">
        <v>22499</v>
      </c>
      <c r="B953" t="s">
        <v>936</v>
      </c>
      <c r="C953" t="s">
        <v>36</v>
      </c>
      <c r="D953" t="s">
        <v>8</v>
      </c>
      <c r="E953">
        <v>1</v>
      </c>
      <c r="F953">
        <v>26.276900000000001</v>
      </c>
      <c r="G953" s="1">
        <v>41666</v>
      </c>
      <c r="I953" s="2">
        <f>ROUNDDOWN(_xlfn.PERCENTRANK.EXC($G$2:$G$2483,$G953)*5,0)+1</f>
        <v>4</v>
      </c>
      <c r="J953">
        <f>ROUNDDOWN(_xlfn.PERCENTRANK.EXC($E$2:$E$2483,$E953)*5,0)+1</f>
        <v>1</v>
      </c>
      <c r="K953">
        <f>ROUNDDOWN(_xlfn.PERCENTRANK.EXC($F$2:$F$2483,$F953)*5,0)+1</f>
        <v>1</v>
      </c>
      <c r="L953" s="2" t="str">
        <f>I953&amp;J953&amp;K953</f>
        <v>411</v>
      </c>
    </row>
    <row r="954" spans="1:12" x14ac:dyDescent="0.3">
      <c r="A954">
        <v>13825</v>
      </c>
      <c r="B954" t="s">
        <v>942</v>
      </c>
      <c r="C954" t="s">
        <v>34</v>
      </c>
      <c r="D954" t="s">
        <v>8</v>
      </c>
      <c r="E954">
        <v>1</v>
      </c>
      <c r="F954">
        <v>41.205500000000001</v>
      </c>
      <c r="G954" s="1">
        <v>41664</v>
      </c>
      <c r="I954" s="2">
        <f>ROUNDDOWN(_xlfn.PERCENTRANK.EXC($G$2:$G$2483,$G954)*5,0)+1</f>
        <v>4</v>
      </c>
      <c r="J954">
        <f>ROUNDDOWN(_xlfn.PERCENTRANK.EXC($E$2:$E$2483,$E954)*5,0)+1</f>
        <v>1</v>
      </c>
      <c r="K954">
        <f>ROUNDDOWN(_xlfn.PERCENTRANK.EXC($F$2:$F$2483,$F954)*5,0)+1</f>
        <v>1</v>
      </c>
      <c r="L954" s="2" t="str">
        <f>I954&amp;J954&amp;K954</f>
        <v>411</v>
      </c>
    </row>
    <row r="955" spans="1:12" x14ac:dyDescent="0.3">
      <c r="A955">
        <v>19372</v>
      </c>
      <c r="B955" t="s">
        <v>943</v>
      </c>
      <c r="C955" t="s">
        <v>27</v>
      </c>
      <c r="D955" t="s">
        <v>8</v>
      </c>
      <c r="E955">
        <v>1</v>
      </c>
      <c r="F955">
        <v>32.575400000000002</v>
      </c>
      <c r="G955" s="1">
        <v>41664</v>
      </c>
      <c r="I955" s="2">
        <f>ROUNDDOWN(_xlfn.PERCENTRANK.EXC($G$2:$G$2483,$G955)*5,0)+1</f>
        <v>4</v>
      </c>
      <c r="J955">
        <f>ROUNDDOWN(_xlfn.PERCENTRANK.EXC($E$2:$E$2483,$E955)*5,0)+1</f>
        <v>1</v>
      </c>
      <c r="K955">
        <f>ROUNDDOWN(_xlfn.PERCENTRANK.EXC($F$2:$F$2483,$F955)*5,0)+1</f>
        <v>1</v>
      </c>
      <c r="L955" s="2" t="str">
        <f>I955&amp;J955&amp;K955</f>
        <v>411</v>
      </c>
    </row>
    <row r="956" spans="1:12" x14ac:dyDescent="0.3">
      <c r="A956">
        <v>20840</v>
      </c>
      <c r="B956" t="s">
        <v>948</v>
      </c>
      <c r="C956" t="s">
        <v>21</v>
      </c>
      <c r="D956" t="s">
        <v>8</v>
      </c>
      <c r="E956">
        <v>1</v>
      </c>
      <c r="F956">
        <v>4.4089999999999998</v>
      </c>
      <c r="G956" s="1">
        <v>41663</v>
      </c>
      <c r="I956" s="2">
        <f>ROUNDDOWN(_xlfn.PERCENTRANK.EXC($G$2:$G$2483,$G956)*5,0)+1</f>
        <v>4</v>
      </c>
      <c r="J956">
        <f>ROUNDDOWN(_xlfn.PERCENTRANK.EXC($E$2:$E$2483,$E956)*5,0)+1</f>
        <v>1</v>
      </c>
      <c r="K956">
        <f>ROUNDDOWN(_xlfn.PERCENTRANK.EXC($F$2:$F$2483,$F956)*5,0)+1</f>
        <v>1</v>
      </c>
      <c r="L956" s="2" t="str">
        <f>I956&amp;J956&amp;K956</f>
        <v>411</v>
      </c>
    </row>
    <row r="957" spans="1:12" x14ac:dyDescent="0.3">
      <c r="A957">
        <v>19370</v>
      </c>
      <c r="B957" t="s">
        <v>952</v>
      </c>
      <c r="C957" t="s">
        <v>26</v>
      </c>
      <c r="D957" t="s">
        <v>8</v>
      </c>
      <c r="E957">
        <v>1</v>
      </c>
      <c r="F957">
        <v>5.5140000000000002</v>
      </c>
      <c r="G957" s="1">
        <v>41662</v>
      </c>
      <c r="I957" s="2">
        <f>ROUNDDOWN(_xlfn.PERCENTRANK.EXC($G$2:$G$2483,$G957)*5,0)+1</f>
        <v>4</v>
      </c>
      <c r="J957">
        <f>ROUNDDOWN(_xlfn.PERCENTRANK.EXC($E$2:$E$2483,$E957)*5,0)+1</f>
        <v>1</v>
      </c>
      <c r="K957">
        <f>ROUNDDOWN(_xlfn.PERCENTRANK.EXC($F$2:$F$2483,$F957)*5,0)+1</f>
        <v>1</v>
      </c>
      <c r="L957" s="2" t="str">
        <f>I957&amp;J957&amp;K957</f>
        <v>411</v>
      </c>
    </row>
    <row r="958" spans="1:12" x14ac:dyDescent="0.3">
      <c r="A958">
        <v>28440</v>
      </c>
      <c r="B958" t="s">
        <v>954</v>
      </c>
      <c r="C958" t="s">
        <v>34</v>
      </c>
      <c r="D958" t="s">
        <v>8</v>
      </c>
      <c r="E958">
        <v>1</v>
      </c>
      <c r="F958">
        <v>42.962400000000002</v>
      </c>
      <c r="G958" s="1">
        <v>41662</v>
      </c>
      <c r="I958" s="2">
        <f>ROUNDDOWN(_xlfn.PERCENTRANK.EXC($G$2:$G$2483,$G958)*5,0)+1</f>
        <v>4</v>
      </c>
      <c r="J958">
        <f>ROUNDDOWN(_xlfn.PERCENTRANK.EXC($E$2:$E$2483,$E958)*5,0)+1</f>
        <v>1</v>
      </c>
      <c r="K958">
        <f>ROUNDDOWN(_xlfn.PERCENTRANK.EXC($F$2:$F$2483,$F958)*5,0)+1</f>
        <v>1</v>
      </c>
      <c r="L958" s="2" t="str">
        <f>I958&amp;J958&amp;K958</f>
        <v>411</v>
      </c>
    </row>
    <row r="959" spans="1:12" x14ac:dyDescent="0.3">
      <c r="A959">
        <v>28909</v>
      </c>
      <c r="B959" t="s">
        <v>955</v>
      </c>
      <c r="C959" t="s">
        <v>11</v>
      </c>
      <c r="D959" t="s">
        <v>8</v>
      </c>
      <c r="E959">
        <v>1</v>
      </c>
      <c r="F959">
        <v>8.0443999999999996</v>
      </c>
      <c r="G959" s="1">
        <v>41662</v>
      </c>
      <c r="I959" s="2">
        <f>ROUNDDOWN(_xlfn.PERCENTRANK.EXC($G$2:$G$2483,$G959)*5,0)+1</f>
        <v>4</v>
      </c>
      <c r="J959">
        <f>ROUNDDOWN(_xlfn.PERCENTRANK.EXC($E$2:$E$2483,$E959)*5,0)+1</f>
        <v>1</v>
      </c>
      <c r="K959">
        <f>ROUNDDOWN(_xlfn.PERCENTRANK.EXC($F$2:$F$2483,$F959)*5,0)+1</f>
        <v>1</v>
      </c>
      <c r="L959" s="2" t="str">
        <f>I959&amp;J959&amp;K959</f>
        <v>411</v>
      </c>
    </row>
    <row r="960" spans="1:12" x14ac:dyDescent="0.3">
      <c r="A960">
        <v>12732</v>
      </c>
      <c r="B960" t="s">
        <v>956</v>
      </c>
      <c r="C960" t="s">
        <v>20</v>
      </c>
      <c r="D960" t="s">
        <v>8</v>
      </c>
      <c r="E960">
        <v>1</v>
      </c>
      <c r="F960">
        <v>16.552900000000001</v>
      </c>
      <c r="G960" s="1">
        <v>41661</v>
      </c>
      <c r="I960" s="2">
        <f>ROUNDDOWN(_xlfn.PERCENTRANK.EXC($G$2:$G$2483,$G960)*5,0)+1</f>
        <v>4</v>
      </c>
      <c r="J960">
        <f>ROUNDDOWN(_xlfn.PERCENTRANK.EXC($E$2:$E$2483,$E960)*5,0)+1</f>
        <v>1</v>
      </c>
      <c r="K960">
        <f>ROUNDDOWN(_xlfn.PERCENTRANK.EXC($F$2:$F$2483,$F960)*5,0)+1</f>
        <v>1</v>
      </c>
      <c r="L960" s="2" t="str">
        <f>I960&amp;J960&amp;K960</f>
        <v>411</v>
      </c>
    </row>
    <row r="961" spans="1:12" x14ac:dyDescent="0.3">
      <c r="A961">
        <v>15066</v>
      </c>
      <c r="B961" t="s">
        <v>965</v>
      </c>
      <c r="C961" t="s">
        <v>21</v>
      </c>
      <c r="D961" t="s">
        <v>8</v>
      </c>
      <c r="E961">
        <v>1</v>
      </c>
      <c r="F961">
        <v>27.614000000000001</v>
      </c>
      <c r="G961" s="1">
        <v>41659</v>
      </c>
      <c r="I961" s="2">
        <f>ROUNDDOWN(_xlfn.PERCENTRANK.EXC($G$2:$G$2483,$G961)*5,0)+1</f>
        <v>4</v>
      </c>
      <c r="J961">
        <f>ROUNDDOWN(_xlfn.PERCENTRANK.EXC($E$2:$E$2483,$E961)*5,0)+1</f>
        <v>1</v>
      </c>
      <c r="K961">
        <f>ROUNDDOWN(_xlfn.PERCENTRANK.EXC($F$2:$F$2483,$F961)*5,0)+1</f>
        <v>1</v>
      </c>
      <c r="L961" s="2" t="str">
        <f>I961&amp;J961&amp;K961</f>
        <v>411</v>
      </c>
    </row>
    <row r="962" spans="1:12" x14ac:dyDescent="0.3">
      <c r="A962">
        <v>18025</v>
      </c>
      <c r="B962" t="s">
        <v>967</v>
      </c>
      <c r="C962" t="s">
        <v>34</v>
      </c>
      <c r="D962" t="s">
        <v>8</v>
      </c>
      <c r="E962">
        <v>1</v>
      </c>
      <c r="F962">
        <v>41.183399999999999</v>
      </c>
      <c r="G962" s="1">
        <v>41659</v>
      </c>
      <c r="I962" s="2">
        <f>ROUNDDOWN(_xlfn.PERCENTRANK.EXC($G$2:$G$2483,$G962)*5,0)+1</f>
        <v>4</v>
      </c>
      <c r="J962">
        <f>ROUNDDOWN(_xlfn.PERCENTRANK.EXC($E$2:$E$2483,$E962)*5,0)+1</f>
        <v>1</v>
      </c>
      <c r="K962">
        <f>ROUNDDOWN(_xlfn.PERCENTRANK.EXC($F$2:$F$2483,$F962)*5,0)+1</f>
        <v>1</v>
      </c>
      <c r="L962" s="2" t="str">
        <f>I962&amp;J962&amp;K962</f>
        <v>411</v>
      </c>
    </row>
    <row r="963" spans="1:12" x14ac:dyDescent="0.3">
      <c r="A963">
        <v>16323</v>
      </c>
      <c r="B963" t="s">
        <v>973</v>
      </c>
      <c r="C963" t="s">
        <v>41</v>
      </c>
      <c r="D963" t="s">
        <v>8</v>
      </c>
      <c r="E963">
        <v>1</v>
      </c>
      <c r="F963">
        <v>27.614000000000001</v>
      </c>
      <c r="G963" s="1">
        <v>41658</v>
      </c>
      <c r="I963" s="2">
        <f>ROUNDDOWN(_xlfn.PERCENTRANK.EXC($G$2:$G$2483,$G963)*5,0)+1</f>
        <v>4</v>
      </c>
      <c r="J963">
        <f>ROUNDDOWN(_xlfn.PERCENTRANK.EXC($E$2:$E$2483,$E963)*5,0)+1</f>
        <v>1</v>
      </c>
      <c r="K963">
        <f>ROUNDDOWN(_xlfn.PERCENTRANK.EXC($F$2:$F$2483,$F963)*5,0)+1</f>
        <v>1</v>
      </c>
      <c r="L963" s="2" t="str">
        <f>I963&amp;J963&amp;K963</f>
        <v>411</v>
      </c>
    </row>
    <row r="964" spans="1:12" x14ac:dyDescent="0.3">
      <c r="A964">
        <v>17836</v>
      </c>
      <c r="B964" t="s">
        <v>974</v>
      </c>
      <c r="C964" t="s">
        <v>33</v>
      </c>
      <c r="D964" t="s">
        <v>8</v>
      </c>
      <c r="E964">
        <v>1</v>
      </c>
      <c r="F964">
        <v>35.669400000000003</v>
      </c>
      <c r="G964" s="1">
        <v>41658</v>
      </c>
      <c r="I964" s="2">
        <f>ROUNDDOWN(_xlfn.PERCENTRANK.EXC($G$2:$G$2483,$G964)*5,0)+1</f>
        <v>4</v>
      </c>
      <c r="J964">
        <f>ROUNDDOWN(_xlfn.PERCENTRANK.EXC($E$2:$E$2483,$E964)*5,0)+1</f>
        <v>1</v>
      </c>
      <c r="K964">
        <f>ROUNDDOWN(_xlfn.PERCENTRANK.EXC($F$2:$F$2483,$F964)*5,0)+1</f>
        <v>1</v>
      </c>
      <c r="L964" s="2" t="str">
        <f>I964&amp;J964&amp;K964</f>
        <v>411</v>
      </c>
    </row>
    <row r="965" spans="1:12" x14ac:dyDescent="0.3">
      <c r="A965">
        <v>26935</v>
      </c>
      <c r="B965" t="s">
        <v>978</v>
      </c>
      <c r="C965" t="s">
        <v>7</v>
      </c>
      <c r="D965" t="s">
        <v>8</v>
      </c>
      <c r="E965">
        <v>1</v>
      </c>
      <c r="F965">
        <v>32.033999999999999</v>
      </c>
      <c r="G965" s="1">
        <v>41658</v>
      </c>
      <c r="I965" s="2">
        <f>ROUNDDOWN(_xlfn.PERCENTRANK.EXC($G$2:$G$2483,$G965)*5,0)+1</f>
        <v>4</v>
      </c>
      <c r="J965">
        <f>ROUNDDOWN(_xlfn.PERCENTRANK.EXC($E$2:$E$2483,$E965)*5,0)+1</f>
        <v>1</v>
      </c>
      <c r="K965">
        <f>ROUNDDOWN(_xlfn.PERCENTRANK.EXC($F$2:$F$2483,$F965)*5,0)+1</f>
        <v>1</v>
      </c>
      <c r="L965" s="2" t="str">
        <f>I965&amp;J965&amp;K965</f>
        <v>411</v>
      </c>
    </row>
    <row r="966" spans="1:12" x14ac:dyDescent="0.3">
      <c r="A966">
        <v>21859</v>
      </c>
      <c r="B966" t="s">
        <v>983</v>
      </c>
      <c r="C966" t="s">
        <v>26</v>
      </c>
      <c r="D966" t="s">
        <v>8</v>
      </c>
      <c r="E966">
        <v>1</v>
      </c>
      <c r="F966">
        <v>5.5140000000000002</v>
      </c>
      <c r="G966" s="1">
        <v>41657</v>
      </c>
      <c r="I966" s="2">
        <f>ROUNDDOWN(_xlfn.PERCENTRANK.EXC($G$2:$G$2483,$G966)*5,0)+1</f>
        <v>4</v>
      </c>
      <c r="J966">
        <f>ROUNDDOWN(_xlfn.PERCENTRANK.EXC($E$2:$E$2483,$E966)*5,0)+1</f>
        <v>1</v>
      </c>
      <c r="K966">
        <f>ROUNDDOWN(_xlfn.PERCENTRANK.EXC($F$2:$F$2483,$F966)*5,0)+1</f>
        <v>1</v>
      </c>
      <c r="L966" s="2" t="str">
        <f>I966&amp;J966&amp;K966</f>
        <v>411</v>
      </c>
    </row>
    <row r="967" spans="1:12" x14ac:dyDescent="0.3">
      <c r="A967">
        <v>24126</v>
      </c>
      <c r="B967" t="s">
        <v>984</v>
      </c>
      <c r="C967" t="s">
        <v>46</v>
      </c>
      <c r="D967" t="s">
        <v>8</v>
      </c>
      <c r="E967">
        <v>1</v>
      </c>
      <c r="F967">
        <v>32.575400000000002</v>
      </c>
      <c r="G967" s="1">
        <v>41657</v>
      </c>
      <c r="I967" s="2">
        <f>ROUNDDOWN(_xlfn.PERCENTRANK.EXC($G$2:$G$2483,$G967)*5,0)+1</f>
        <v>4</v>
      </c>
      <c r="J967">
        <f>ROUNDDOWN(_xlfn.PERCENTRANK.EXC($E$2:$E$2483,$E967)*5,0)+1</f>
        <v>1</v>
      </c>
      <c r="K967">
        <f>ROUNDDOWN(_xlfn.PERCENTRANK.EXC($F$2:$F$2483,$F967)*5,0)+1</f>
        <v>1</v>
      </c>
      <c r="L967" s="2" t="str">
        <f>I967&amp;J967&amp;K967</f>
        <v>411</v>
      </c>
    </row>
    <row r="968" spans="1:12" x14ac:dyDescent="0.3">
      <c r="A968">
        <v>23927</v>
      </c>
      <c r="B968" t="s">
        <v>989</v>
      </c>
      <c r="C968" t="s">
        <v>15</v>
      </c>
      <c r="D968" t="s">
        <v>8</v>
      </c>
      <c r="E968">
        <v>1</v>
      </c>
      <c r="F968">
        <v>40.078400000000002</v>
      </c>
      <c r="G968" s="1">
        <v>41656</v>
      </c>
      <c r="I968" s="2">
        <f>ROUNDDOWN(_xlfn.PERCENTRANK.EXC($G$2:$G$2483,$G968)*5,0)+1</f>
        <v>4</v>
      </c>
      <c r="J968">
        <f>ROUNDDOWN(_xlfn.PERCENTRANK.EXC($E$2:$E$2483,$E968)*5,0)+1</f>
        <v>1</v>
      </c>
      <c r="K968">
        <f>ROUNDDOWN(_xlfn.PERCENTRANK.EXC($F$2:$F$2483,$F968)*5,0)+1</f>
        <v>1</v>
      </c>
      <c r="L968" s="2" t="str">
        <f>I968&amp;J968&amp;K968</f>
        <v>411</v>
      </c>
    </row>
    <row r="969" spans="1:12" x14ac:dyDescent="0.3">
      <c r="A969">
        <v>16322</v>
      </c>
      <c r="B969" t="s">
        <v>993</v>
      </c>
      <c r="C969" t="s">
        <v>47</v>
      </c>
      <c r="D969" t="s">
        <v>8</v>
      </c>
      <c r="E969">
        <v>1</v>
      </c>
      <c r="F969">
        <v>32.0229</v>
      </c>
      <c r="G969" s="1">
        <v>41655</v>
      </c>
      <c r="I969" s="2">
        <f>ROUNDDOWN(_xlfn.PERCENTRANK.EXC($G$2:$G$2483,$G969)*5,0)+1</f>
        <v>4</v>
      </c>
      <c r="J969">
        <f>ROUNDDOWN(_xlfn.PERCENTRANK.EXC($E$2:$E$2483,$E969)*5,0)+1</f>
        <v>1</v>
      </c>
      <c r="K969">
        <f>ROUNDDOWN(_xlfn.PERCENTRANK.EXC($F$2:$F$2483,$F969)*5,0)+1</f>
        <v>1</v>
      </c>
      <c r="L969" s="2" t="str">
        <f>I969&amp;J969&amp;K969</f>
        <v>411</v>
      </c>
    </row>
    <row r="970" spans="1:12" x14ac:dyDescent="0.3">
      <c r="A970">
        <v>17748</v>
      </c>
      <c r="B970" t="s">
        <v>123</v>
      </c>
      <c r="C970" t="s">
        <v>43</v>
      </c>
      <c r="D970" t="s">
        <v>8</v>
      </c>
      <c r="E970">
        <v>1</v>
      </c>
      <c r="F970">
        <v>35.669400000000003</v>
      </c>
      <c r="G970" s="1">
        <v>41655</v>
      </c>
      <c r="I970" s="2">
        <f>ROUNDDOWN(_xlfn.PERCENTRANK.EXC($G$2:$G$2483,$G970)*5,0)+1</f>
        <v>4</v>
      </c>
      <c r="J970">
        <f>ROUNDDOWN(_xlfn.PERCENTRANK.EXC($E$2:$E$2483,$E970)*5,0)+1</f>
        <v>1</v>
      </c>
      <c r="K970">
        <f>ROUNDDOWN(_xlfn.PERCENTRANK.EXC($F$2:$F$2483,$F970)*5,0)+1</f>
        <v>1</v>
      </c>
      <c r="L970" s="2" t="str">
        <f>I970&amp;J970&amp;K970</f>
        <v>411</v>
      </c>
    </row>
    <row r="971" spans="1:12" x14ac:dyDescent="0.3">
      <c r="A971">
        <v>27306</v>
      </c>
      <c r="B971" t="s">
        <v>997</v>
      </c>
      <c r="C971" t="s">
        <v>7</v>
      </c>
      <c r="D971" t="s">
        <v>8</v>
      </c>
      <c r="E971">
        <v>1</v>
      </c>
      <c r="F971">
        <v>32.033999999999999</v>
      </c>
      <c r="G971" s="1">
        <v>41655</v>
      </c>
      <c r="I971" s="2">
        <f>ROUNDDOWN(_xlfn.PERCENTRANK.EXC($G$2:$G$2483,$G971)*5,0)+1</f>
        <v>4</v>
      </c>
      <c r="J971">
        <f>ROUNDDOWN(_xlfn.PERCENTRANK.EXC($E$2:$E$2483,$E971)*5,0)+1</f>
        <v>1</v>
      </c>
      <c r="K971">
        <f>ROUNDDOWN(_xlfn.PERCENTRANK.EXC($F$2:$F$2483,$F971)*5,0)+1</f>
        <v>1</v>
      </c>
      <c r="L971" s="2" t="str">
        <f>I971&amp;J971&amp;K971</f>
        <v>411</v>
      </c>
    </row>
    <row r="972" spans="1:12" x14ac:dyDescent="0.3">
      <c r="A972">
        <v>15609</v>
      </c>
      <c r="B972" t="s">
        <v>1001</v>
      </c>
      <c r="C972" t="s">
        <v>21</v>
      </c>
      <c r="D972" t="s">
        <v>8</v>
      </c>
      <c r="E972">
        <v>1</v>
      </c>
      <c r="F972">
        <v>30.144400000000001</v>
      </c>
      <c r="G972" s="1">
        <v>41654</v>
      </c>
      <c r="I972" s="2">
        <f>ROUNDDOWN(_xlfn.PERCENTRANK.EXC($G$2:$G$2483,$G972)*5,0)+1</f>
        <v>4</v>
      </c>
      <c r="J972">
        <f>ROUNDDOWN(_xlfn.PERCENTRANK.EXC($E$2:$E$2483,$E972)*5,0)+1</f>
        <v>1</v>
      </c>
      <c r="K972">
        <f>ROUNDDOWN(_xlfn.PERCENTRANK.EXC($F$2:$F$2483,$F972)*5,0)+1</f>
        <v>1</v>
      </c>
      <c r="L972" s="2" t="str">
        <f>I972&amp;J972&amp;K972</f>
        <v>411</v>
      </c>
    </row>
    <row r="973" spans="1:12" x14ac:dyDescent="0.3">
      <c r="A973">
        <v>24111</v>
      </c>
      <c r="B973" t="s">
        <v>125</v>
      </c>
      <c r="C973" t="s">
        <v>27</v>
      </c>
      <c r="D973" t="s">
        <v>8</v>
      </c>
      <c r="E973">
        <v>1</v>
      </c>
      <c r="F973">
        <v>5.5140000000000002</v>
      </c>
      <c r="G973" s="1">
        <v>41654</v>
      </c>
      <c r="I973" s="2">
        <f>ROUNDDOWN(_xlfn.PERCENTRANK.EXC($G$2:$G$2483,$G973)*5,0)+1</f>
        <v>4</v>
      </c>
      <c r="J973">
        <f>ROUNDDOWN(_xlfn.PERCENTRANK.EXC($E$2:$E$2483,$E973)*5,0)+1</f>
        <v>1</v>
      </c>
      <c r="K973">
        <f>ROUNDDOWN(_xlfn.PERCENTRANK.EXC($F$2:$F$2483,$F973)*5,0)+1</f>
        <v>1</v>
      </c>
      <c r="L973" s="2" t="str">
        <f>I973&amp;J973&amp;K973</f>
        <v>411</v>
      </c>
    </row>
    <row r="974" spans="1:12" x14ac:dyDescent="0.3">
      <c r="A974">
        <v>25534</v>
      </c>
      <c r="B974" t="s">
        <v>1006</v>
      </c>
      <c r="C974" t="s">
        <v>23</v>
      </c>
      <c r="D974" t="s">
        <v>8</v>
      </c>
      <c r="E974">
        <v>1</v>
      </c>
      <c r="F974">
        <v>5.5140000000000002</v>
      </c>
      <c r="G974" s="1">
        <v>41653</v>
      </c>
      <c r="I974" s="2">
        <f>ROUNDDOWN(_xlfn.PERCENTRANK.EXC($G$2:$G$2483,$G974)*5,0)+1</f>
        <v>4</v>
      </c>
      <c r="J974">
        <f>ROUNDDOWN(_xlfn.PERCENTRANK.EXC($E$2:$E$2483,$E974)*5,0)+1</f>
        <v>1</v>
      </c>
      <c r="K974">
        <f>ROUNDDOWN(_xlfn.PERCENTRANK.EXC($F$2:$F$2483,$F974)*5,0)+1</f>
        <v>1</v>
      </c>
      <c r="L974" s="2" t="str">
        <f>I974&amp;J974&amp;K974</f>
        <v>411</v>
      </c>
    </row>
    <row r="975" spans="1:12" x14ac:dyDescent="0.3">
      <c r="A975">
        <v>21005</v>
      </c>
      <c r="B975" t="s">
        <v>1010</v>
      </c>
      <c r="C975" t="s">
        <v>28</v>
      </c>
      <c r="D975" t="s">
        <v>8</v>
      </c>
      <c r="E975">
        <v>1</v>
      </c>
      <c r="F975">
        <v>28.1554</v>
      </c>
      <c r="G975" s="1">
        <v>41652</v>
      </c>
      <c r="I975" s="2">
        <f>ROUNDDOWN(_xlfn.PERCENTRANK.EXC($G$2:$G$2483,$G975)*5,0)+1</f>
        <v>4</v>
      </c>
      <c r="J975">
        <f>ROUNDDOWN(_xlfn.PERCENTRANK.EXC($E$2:$E$2483,$E975)*5,0)+1</f>
        <v>1</v>
      </c>
      <c r="K975">
        <f>ROUNDDOWN(_xlfn.PERCENTRANK.EXC($F$2:$F$2483,$F975)*5,0)+1</f>
        <v>1</v>
      </c>
      <c r="L975" s="2" t="str">
        <f>I975&amp;J975&amp;K975</f>
        <v>411</v>
      </c>
    </row>
    <row r="976" spans="1:12" x14ac:dyDescent="0.3">
      <c r="A976">
        <v>22512</v>
      </c>
      <c r="B976" t="s">
        <v>1017</v>
      </c>
      <c r="C976" t="s">
        <v>31</v>
      </c>
      <c r="D976" t="s">
        <v>8</v>
      </c>
      <c r="E976">
        <v>1</v>
      </c>
      <c r="F976">
        <v>33.680399999999999</v>
      </c>
      <c r="G976" s="1">
        <v>41651</v>
      </c>
      <c r="I976" s="2">
        <f>ROUNDDOWN(_xlfn.PERCENTRANK.EXC($G$2:$G$2483,$G976)*5,0)+1</f>
        <v>4</v>
      </c>
      <c r="J976">
        <f>ROUNDDOWN(_xlfn.PERCENTRANK.EXC($E$2:$E$2483,$E976)*5,0)+1</f>
        <v>1</v>
      </c>
      <c r="K976">
        <f>ROUNDDOWN(_xlfn.PERCENTRANK.EXC($F$2:$F$2483,$F976)*5,0)+1</f>
        <v>1</v>
      </c>
      <c r="L976" s="2" t="str">
        <f>I976&amp;J976&amp;K976</f>
        <v>411</v>
      </c>
    </row>
    <row r="977" spans="1:12" x14ac:dyDescent="0.3">
      <c r="A977">
        <v>22498</v>
      </c>
      <c r="B977" t="s">
        <v>1021</v>
      </c>
      <c r="C977" t="s">
        <v>15</v>
      </c>
      <c r="D977" t="s">
        <v>8</v>
      </c>
      <c r="E977">
        <v>1</v>
      </c>
      <c r="F977">
        <v>39.470599999999997</v>
      </c>
      <c r="G977" s="1">
        <v>41650</v>
      </c>
      <c r="I977" s="2">
        <f>ROUNDDOWN(_xlfn.PERCENTRANK.EXC($G$2:$G$2483,$G977)*5,0)+1</f>
        <v>4</v>
      </c>
      <c r="J977">
        <f>ROUNDDOWN(_xlfn.PERCENTRANK.EXC($E$2:$E$2483,$E977)*5,0)+1</f>
        <v>1</v>
      </c>
      <c r="K977">
        <f>ROUNDDOWN(_xlfn.PERCENTRANK.EXC($F$2:$F$2483,$F977)*5,0)+1</f>
        <v>1</v>
      </c>
      <c r="L977" s="2" t="str">
        <f>I977&amp;J977&amp;K977</f>
        <v>411</v>
      </c>
    </row>
    <row r="978" spans="1:12" x14ac:dyDescent="0.3">
      <c r="A978">
        <v>25496</v>
      </c>
      <c r="B978" t="s">
        <v>1022</v>
      </c>
      <c r="C978" t="s">
        <v>21</v>
      </c>
      <c r="D978" t="s">
        <v>8</v>
      </c>
      <c r="E978">
        <v>1</v>
      </c>
      <c r="F978">
        <v>15.447900000000001</v>
      </c>
      <c r="G978" s="1">
        <v>41650</v>
      </c>
      <c r="I978" s="2">
        <f>ROUNDDOWN(_xlfn.PERCENTRANK.EXC($G$2:$G$2483,$G978)*5,0)+1</f>
        <v>4</v>
      </c>
      <c r="J978">
        <f>ROUNDDOWN(_xlfn.PERCENTRANK.EXC($E$2:$E$2483,$E978)*5,0)+1</f>
        <v>1</v>
      </c>
      <c r="K978">
        <f>ROUNDDOWN(_xlfn.PERCENTRANK.EXC($F$2:$F$2483,$F978)*5,0)+1</f>
        <v>1</v>
      </c>
      <c r="L978" s="2" t="str">
        <f>I978&amp;J978&amp;K978</f>
        <v>411</v>
      </c>
    </row>
    <row r="979" spans="1:12" x14ac:dyDescent="0.3">
      <c r="A979">
        <v>18623</v>
      </c>
      <c r="B979" t="s">
        <v>1023</v>
      </c>
      <c r="C979" t="s">
        <v>23</v>
      </c>
      <c r="D979" t="s">
        <v>8</v>
      </c>
      <c r="E979">
        <v>1</v>
      </c>
      <c r="F979">
        <v>41.183399999999999</v>
      </c>
      <c r="G979" s="1">
        <v>41649</v>
      </c>
      <c r="I979" s="2">
        <f>ROUNDDOWN(_xlfn.PERCENTRANK.EXC($G$2:$G$2483,$G979)*5,0)+1</f>
        <v>4</v>
      </c>
      <c r="J979">
        <f>ROUNDDOWN(_xlfn.PERCENTRANK.EXC($E$2:$E$2483,$E979)*5,0)+1</f>
        <v>1</v>
      </c>
      <c r="K979">
        <f>ROUNDDOWN(_xlfn.PERCENTRANK.EXC($F$2:$F$2483,$F979)*5,0)+1</f>
        <v>1</v>
      </c>
      <c r="L979" s="2" t="str">
        <f>I979&amp;J979&amp;K979</f>
        <v>411</v>
      </c>
    </row>
    <row r="980" spans="1:12" x14ac:dyDescent="0.3">
      <c r="A980">
        <v>19079</v>
      </c>
      <c r="B980" t="s">
        <v>1030</v>
      </c>
      <c r="C980" t="s">
        <v>21</v>
      </c>
      <c r="D980" t="s">
        <v>8</v>
      </c>
      <c r="E980">
        <v>1</v>
      </c>
      <c r="F980">
        <v>27.614000000000001</v>
      </c>
      <c r="G980" s="1">
        <v>41648</v>
      </c>
      <c r="I980" s="2">
        <f>ROUNDDOWN(_xlfn.PERCENTRANK.EXC($G$2:$G$2483,$G980)*5,0)+1</f>
        <v>4</v>
      </c>
      <c r="J980">
        <f>ROUNDDOWN(_xlfn.PERCENTRANK.EXC($E$2:$E$2483,$E980)*5,0)+1</f>
        <v>1</v>
      </c>
      <c r="K980">
        <f>ROUNDDOWN(_xlfn.PERCENTRANK.EXC($F$2:$F$2483,$F980)*5,0)+1</f>
        <v>1</v>
      </c>
      <c r="L980" s="2" t="str">
        <f>I980&amp;J980&amp;K980</f>
        <v>411</v>
      </c>
    </row>
    <row r="981" spans="1:12" x14ac:dyDescent="0.3">
      <c r="A981">
        <v>21820</v>
      </c>
      <c r="B981" t="s">
        <v>129</v>
      </c>
      <c r="C981" t="s">
        <v>32</v>
      </c>
      <c r="D981" t="s">
        <v>8</v>
      </c>
      <c r="E981">
        <v>1</v>
      </c>
      <c r="F981">
        <v>43.072899999999997</v>
      </c>
      <c r="G981" s="1">
        <v>41648</v>
      </c>
      <c r="I981" s="2">
        <f>ROUNDDOWN(_xlfn.PERCENTRANK.EXC($G$2:$G$2483,$G981)*5,0)+1</f>
        <v>4</v>
      </c>
      <c r="J981">
        <f>ROUNDDOWN(_xlfn.PERCENTRANK.EXC($E$2:$E$2483,$E981)*5,0)+1</f>
        <v>1</v>
      </c>
      <c r="K981">
        <f>ROUNDDOWN(_xlfn.PERCENTRANK.EXC($F$2:$F$2483,$F981)*5,0)+1</f>
        <v>1</v>
      </c>
      <c r="L981" s="2" t="str">
        <f>I981&amp;J981&amp;K981</f>
        <v>411</v>
      </c>
    </row>
    <row r="982" spans="1:12" x14ac:dyDescent="0.3">
      <c r="A982">
        <v>22529</v>
      </c>
      <c r="B982" t="s">
        <v>1031</v>
      </c>
      <c r="C982" t="s">
        <v>43</v>
      </c>
      <c r="D982" t="s">
        <v>8</v>
      </c>
      <c r="E982">
        <v>1</v>
      </c>
      <c r="F982">
        <v>26.276900000000001</v>
      </c>
      <c r="G982" s="1">
        <v>41648</v>
      </c>
      <c r="I982" s="2">
        <f>ROUNDDOWN(_xlfn.PERCENTRANK.EXC($G$2:$G$2483,$G982)*5,0)+1</f>
        <v>4</v>
      </c>
      <c r="J982">
        <f>ROUNDDOWN(_xlfn.PERCENTRANK.EXC($E$2:$E$2483,$E982)*5,0)+1</f>
        <v>1</v>
      </c>
      <c r="K982">
        <f>ROUNDDOWN(_xlfn.PERCENTRANK.EXC($F$2:$F$2483,$F982)*5,0)+1</f>
        <v>1</v>
      </c>
      <c r="L982" s="2" t="str">
        <f>I982&amp;J982&amp;K982</f>
        <v>411</v>
      </c>
    </row>
    <row r="983" spans="1:12" x14ac:dyDescent="0.3">
      <c r="A983">
        <v>12509</v>
      </c>
      <c r="B983" t="s">
        <v>905</v>
      </c>
      <c r="C983" t="s">
        <v>27</v>
      </c>
      <c r="D983" t="s">
        <v>8</v>
      </c>
      <c r="E983">
        <v>1</v>
      </c>
      <c r="F983">
        <v>36.023000000000003</v>
      </c>
      <c r="G983" s="1">
        <v>41645</v>
      </c>
      <c r="I983" s="2">
        <f>ROUNDDOWN(_xlfn.PERCENTRANK.EXC($G$2:$G$2483,$G983)*5,0)+1</f>
        <v>4</v>
      </c>
      <c r="J983">
        <f>ROUNDDOWN(_xlfn.PERCENTRANK.EXC($E$2:$E$2483,$E983)*5,0)+1</f>
        <v>1</v>
      </c>
      <c r="K983">
        <f>ROUNDDOWN(_xlfn.PERCENTRANK.EXC($F$2:$F$2483,$F983)*5,0)+1</f>
        <v>1</v>
      </c>
      <c r="L983" s="2" t="str">
        <f>I983&amp;J983&amp;K983</f>
        <v>411</v>
      </c>
    </row>
    <row r="984" spans="1:12" x14ac:dyDescent="0.3">
      <c r="A984">
        <v>25316</v>
      </c>
      <c r="B984" t="s">
        <v>1043</v>
      </c>
      <c r="C984" t="s">
        <v>43</v>
      </c>
      <c r="D984" t="s">
        <v>8</v>
      </c>
      <c r="E984">
        <v>1</v>
      </c>
      <c r="F984">
        <v>5.5140000000000002</v>
      </c>
      <c r="G984" s="1">
        <v>41645</v>
      </c>
      <c r="I984" s="2">
        <f>ROUNDDOWN(_xlfn.PERCENTRANK.EXC($G$2:$G$2483,$G984)*5,0)+1</f>
        <v>4</v>
      </c>
      <c r="J984">
        <f>ROUNDDOWN(_xlfn.PERCENTRANK.EXC($E$2:$E$2483,$E984)*5,0)+1</f>
        <v>1</v>
      </c>
      <c r="K984">
        <f>ROUNDDOWN(_xlfn.PERCENTRANK.EXC($F$2:$F$2483,$F984)*5,0)+1</f>
        <v>1</v>
      </c>
      <c r="L984" s="2" t="str">
        <f>I984&amp;J984&amp;K984</f>
        <v>411</v>
      </c>
    </row>
    <row r="985" spans="1:12" x14ac:dyDescent="0.3">
      <c r="A985">
        <v>24062</v>
      </c>
      <c r="B985" t="s">
        <v>1045</v>
      </c>
      <c r="C985" t="s">
        <v>13</v>
      </c>
      <c r="D985" t="s">
        <v>8</v>
      </c>
      <c r="E985">
        <v>1</v>
      </c>
      <c r="F985">
        <v>32.033999999999999</v>
      </c>
      <c r="G985" s="1">
        <v>41644</v>
      </c>
      <c r="I985" s="2">
        <f>ROUNDDOWN(_xlfn.PERCENTRANK.EXC($G$2:$G$2483,$G985)*5,0)+1</f>
        <v>4</v>
      </c>
      <c r="J985">
        <f>ROUNDDOWN(_xlfn.PERCENTRANK.EXC($E$2:$E$2483,$E985)*5,0)+1</f>
        <v>1</v>
      </c>
      <c r="K985">
        <f>ROUNDDOWN(_xlfn.PERCENTRANK.EXC($F$2:$F$2483,$F985)*5,0)+1</f>
        <v>1</v>
      </c>
      <c r="L985" s="2" t="str">
        <f>I985&amp;J985&amp;K985</f>
        <v>411</v>
      </c>
    </row>
    <row r="986" spans="1:12" x14ac:dyDescent="0.3">
      <c r="A986">
        <v>28373</v>
      </c>
      <c r="B986" t="s">
        <v>1046</v>
      </c>
      <c r="C986" t="s">
        <v>7</v>
      </c>
      <c r="D986" t="s">
        <v>8</v>
      </c>
      <c r="E986">
        <v>1</v>
      </c>
      <c r="F986">
        <v>42.962400000000002</v>
      </c>
      <c r="G986" s="1">
        <v>41644</v>
      </c>
      <c r="I986" s="2">
        <f>ROUNDDOWN(_xlfn.PERCENTRANK.EXC($G$2:$G$2483,$G986)*5,0)+1</f>
        <v>4</v>
      </c>
      <c r="J986">
        <f>ROUNDDOWN(_xlfn.PERCENTRANK.EXC($E$2:$E$2483,$E986)*5,0)+1</f>
        <v>1</v>
      </c>
      <c r="K986">
        <f>ROUNDDOWN(_xlfn.PERCENTRANK.EXC($F$2:$F$2483,$F986)*5,0)+1</f>
        <v>1</v>
      </c>
      <c r="L986" s="2" t="str">
        <f>I986&amp;J986&amp;K986</f>
        <v>411</v>
      </c>
    </row>
    <row r="987" spans="1:12" x14ac:dyDescent="0.3">
      <c r="A987">
        <v>26383</v>
      </c>
      <c r="B987" t="s">
        <v>1053</v>
      </c>
      <c r="C987" t="s">
        <v>7</v>
      </c>
      <c r="D987" t="s">
        <v>8</v>
      </c>
      <c r="E987">
        <v>1</v>
      </c>
      <c r="F987">
        <v>37.547899999999998</v>
      </c>
      <c r="G987" s="1">
        <v>41643</v>
      </c>
      <c r="I987" s="2">
        <f>ROUNDDOWN(_xlfn.PERCENTRANK.EXC($G$2:$G$2483,$G987)*5,0)+1</f>
        <v>4</v>
      </c>
      <c r="J987">
        <f>ROUNDDOWN(_xlfn.PERCENTRANK.EXC($E$2:$E$2483,$E987)*5,0)+1</f>
        <v>1</v>
      </c>
      <c r="K987">
        <f>ROUNDDOWN(_xlfn.PERCENTRANK.EXC($F$2:$F$2483,$F987)*5,0)+1</f>
        <v>1</v>
      </c>
      <c r="L987" s="2" t="str">
        <f>I987&amp;J987&amp;K987</f>
        <v>411</v>
      </c>
    </row>
    <row r="988" spans="1:12" x14ac:dyDescent="0.3">
      <c r="A988">
        <v>26982</v>
      </c>
      <c r="B988" t="s">
        <v>1054</v>
      </c>
      <c r="C988" t="s">
        <v>32</v>
      </c>
      <c r="D988" t="s">
        <v>8</v>
      </c>
      <c r="E988">
        <v>1</v>
      </c>
      <c r="F988">
        <v>32.033999999999999</v>
      </c>
      <c r="G988" s="1">
        <v>41643</v>
      </c>
      <c r="I988" s="2">
        <f>ROUNDDOWN(_xlfn.PERCENTRANK.EXC($G$2:$G$2483,$G988)*5,0)+1</f>
        <v>4</v>
      </c>
      <c r="J988">
        <f>ROUNDDOWN(_xlfn.PERCENTRANK.EXC($E$2:$E$2483,$E988)*5,0)+1</f>
        <v>1</v>
      </c>
      <c r="K988">
        <f>ROUNDDOWN(_xlfn.PERCENTRANK.EXC($F$2:$F$2483,$F988)*5,0)+1</f>
        <v>1</v>
      </c>
      <c r="L988" s="2" t="str">
        <f>I988&amp;J988&amp;K988</f>
        <v>411</v>
      </c>
    </row>
    <row r="989" spans="1:12" x14ac:dyDescent="0.3">
      <c r="A989">
        <v>28911</v>
      </c>
      <c r="B989" t="s">
        <v>1055</v>
      </c>
      <c r="C989" t="s">
        <v>9</v>
      </c>
      <c r="D989" t="s">
        <v>8</v>
      </c>
      <c r="E989">
        <v>1</v>
      </c>
      <c r="F989">
        <v>5.5140000000000002</v>
      </c>
      <c r="G989" s="1">
        <v>41643</v>
      </c>
      <c r="I989" s="2">
        <f>ROUNDDOWN(_xlfn.PERCENTRANK.EXC($G$2:$G$2483,$G989)*5,0)+1</f>
        <v>4</v>
      </c>
      <c r="J989">
        <f>ROUNDDOWN(_xlfn.PERCENTRANK.EXC($E$2:$E$2483,$E989)*5,0)+1</f>
        <v>1</v>
      </c>
      <c r="K989">
        <f>ROUNDDOWN(_xlfn.PERCENTRANK.EXC($F$2:$F$2483,$F989)*5,0)+1</f>
        <v>1</v>
      </c>
      <c r="L989" s="2" t="str">
        <f>I989&amp;J989&amp;K989</f>
        <v>411</v>
      </c>
    </row>
    <row r="990" spans="1:12" x14ac:dyDescent="0.3">
      <c r="A990">
        <v>19492</v>
      </c>
      <c r="B990" t="s">
        <v>1058</v>
      </c>
      <c r="C990" t="s">
        <v>10</v>
      </c>
      <c r="D990" t="s">
        <v>8</v>
      </c>
      <c r="E990">
        <v>1</v>
      </c>
      <c r="F990">
        <v>6.9394</v>
      </c>
      <c r="G990" s="1">
        <v>41642</v>
      </c>
      <c r="I990" s="2">
        <f>ROUNDDOWN(_xlfn.PERCENTRANK.EXC($G$2:$G$2483,$G990)*5,0)+1</f>
        <v>4</v>
      </c>
      <c r="J990">
        <f>ROUNDDOWN(_xlfn.PERCENTRANK.EXC($E$2:$E$2483,$E990)*5,0)+1</f>
        <v>1</v>
      </c>
      <c r="K990">
        <f>ROUNDDOWN(_xlfn.PERCENTRANK.EXC($F$2:$F$2483,$F990)*5,0)+1</f>
        <v>1</v>
      </c>
      <c r="L990" s="2" t="str">
        <f>I990&amp;J990&amp;K990</f>
        <v>411</v>
      </c>
    </row>
    <row r="991" spans="1:12" x14ac:dyDescent="0.3">
      <c r="A991">
        <v>21860</v>
      </c>
      <c r="B991" t="s">
        <v>1059</v>
      </c>
      <c r="C991" t="s">
        <v>11</v>
      </c>
      <c r="D991" t="s">
        <v>8</v>
      </c>
      <c r="E991">
        <v>1</v>
      </c>
      <c r="F991">
        <v>5.5140000000000002</v>
      </c>
      <c r="G991" s="1">
        <v>41642</v>
      </c>
      <c r="I991" s="2">
        <f>ROUNDDOWN(_xlfn.PERCENTRANK.EXC($G$2:$G$2483,$G991)*5,0)+1</f>
        <v>4</v>
      </c>
      <c r="J991">
        <f>ROUNDDOWN(_xlfn.PERCENTRANK.EXC($E$2:$E$2483,$E991)*5,0)+1</f>
        <v>1</v>
      </c>
      <c r="K991">
        <f>ROUNDDOWN(_xlfn.PERCENTRANK.EXC($F$2:$F$2483,$F991)*5,0)+1</f>
        <v>1</v>
      </c>
      <c r="L991" s="2" t="str">
        <f>I991&amp;J991&amp;K991</f>
        <v>411</v>
      </c>
    </row>
    <row r="992" spans="1:12" x14ac:dyDescent="0.3">
      <c r="A992">
        <v>19390</v>
      </c>
      <c r="B992" t="s">
        <v>1065</v>
      </c>
      <c r="C992" t="s">
        <v>31</v>
      </c>
      <c r="D992" t="s">
        <v>8</v>
      </c>
      <c r="E992">
        <v>1</v>
      </c>
      <c r="F992">
        <v>5.5140000000000002</v>
      </c>
      <c r="G992" s="1">
        <v>41641</v>
      </c>
      <c r="I992" s="2">
        <f>ROUNDDOWN(_xlfn.PERCENTRANK.EXC($G$2:$G$2483,$G992)*5,0)+1</f>
        <v>4</v>
      </c>
      <c r="J992">
        <f>ROUNDDOWN(_xlfn.PERCENTRANK.EXC($E$2:$E$2483,$E992)*5,0)+1</f>
        <v>1</v>
      </c>
      <c r="K992">
        <f>ROUNDDOWN(_xlfn.PERCENTRANK.EXC($F$2:$F$2483,$F992)*5,0)+1</f>
        <v>1</v>
      </c>
      <c r="L992" s="2" t="str">
        <f>I992&amp;J992&amp;K992</f>
        <v>411</v>
      </c>
    </row>
    <row r="993" spans="1:12" x14ac:dyDescent="0.3">
      <c r="A993">
        <v>13605</v>
      </c>
      <c r="B993" t="s">
        <v>1068</v>
      </c>
      <c r="C993" t="s">
        <v>23</v>
      </c>
      <c r="D993" t="s">
        <v>8</v>
      </c>
      <c r="E993">
        <v>1</v>
      </c>
      <c r="F993">
        <v>2738.5657000000001</v>
      </c>
      <c r="G993" s="1">
        <v>41640</v>
      </c>
      <c r="I993" s="2">
        <f>ROUNDDOWN(_xlfn.PERCENTRANK.EXC($G$2:$G$2483,$G993)*5,0)+1</f>
        <v>3</v>
      </c>
      <c r="J993">
        <f>ROUNDDOWN(_xlfn.PERCENTRANK.EXC($E$2:$E$2483,$E993)*5,0)+1</f>
        <v>1</v>
      </c>
      <c r="K993">
        <f>ROUNDDOWN(_xlfn.PERCENTRANK.EXC($F$2:$F$2483,$F993)*5,0)+1</f>
        <v>5</v>
      </c>
      <c r="L993" s="2" t="str">
        <f>I993&amp;J993&amp;K993</f>
        <v>315</v>
      </c>
    </row>
    <row r="994" spans="1:12" x14ac:dyDescent="0.3">
      <c r="A994">
        <v>17188</v>
      </c>
      <c r="B994" t="s">
        <v>1071</v>
      </c>
      <c r="C994" t="s">
        <v>41</v>
      </c>
      <c r="D994" t="s">
        <v>8</v>
      </c>
      <c r="E994">
        <v>1</v>
      </c>
      <c r="F994">
        <v>2596.7278999999999</v>
      </c>
      <c r="G994" s="1">
        <v>41640</v>
      </c>
      <c r="I994" s="2">
        <f>ROUNDDOWN(_xlfn.PERCENTRANK.EXC($G$2:$G$2483,$G994)*5,0)+1</f>
        <v>3</v>
      </c>
      <c r="J994">
        <f>ROUNDDOWN(_xlfn.PERCENTRANK.EXC($E$2:$E$2483,$E994)*5,0)+1</f>
        <v>1</v>
      </c>
      <c r="K994">
        <f>ROUNDDOWN(_xlfn.PERCENTRANK.EXC($F$2:$F$2483,$F994)*5,0)+1</f>
        <v>5</v>
      </c>
      <c r="L994" s="2" t="str">
        <f>I994&amp;J994&amp;K994</f>
        <v>315</v>
      </c>
    </row>
    <row r="995" spans="1:12" x14ac:dyDescent="0.3">
      <c r="A995">
        <v>24219</v>
      </c>
      <c r="B995" t="s">
        <v>1074</v>
      </c>
      <c r="C995" t="s">
        <v>20</v>
      </c>
      <c r="D995" t="s">
        <v>8</v>
      </c>
      <c r="E995">
        <v>1</v>
      </c>
      <c r="F995">
        <v>2688.5092</v>
      </c>
      <c r="G995" s="1">
        <v>41640</v>
      </c>
      <c r="I995" s="2">
        <f>ROUNDDOWN(_xlfn.PERCENTRANK.EXC($G$2:$G$2483,$G995)*5,0)+1</f>
        <v>3</v>
      </c>
      <c r="J995">
        <f>ROUNDDOWN(_xlfn.PERCENTRANK.EXC($E$2:$E$2483,$E995)*5,0)+1</f>
        <v>1</v>
      </c>
      <c r="K995">
        <f>ROUNDDOWN(_xlfn.PERCENTRANK.EXC($F$2:$F$2483,$F995)*5,0)+1</f>
        <v>5</v>
      </c>
      <c r="L995" s="2" t="str">
        <f>I995&amp;J995&amp;K995</f>
        <v>315</v>
      </c>
    </row>
    <row r="996" spans="1:12" x14ac:dyDescent="0.3">
      <c r="A996">
        <v>14185</v>
      </c>
      <c r="B996" t="s">
        <v>1075</v>
      </c>
      <c r="C996" t="s">
        <v>11</v>
      </c>
      <c r="D996" t="s">
        <v>8</v>
      </c>
      <c r="E996">
        <v>1</v>
      </c>
      <c r="F996">
        <v>2810.5012000000002</v>
      </c>
      <c r="G996" s="1">
        <v>41639</v>
      </c>
      <c r="I996" s="2">
        <f>ROUNDDOWN(_xlfn.PERCENTRANK.EXC($G$2:$G$2483,$G996)*5,0)+1</f>
        <v>3</v>
      </c>
      <c r="J996">
        <f>ROUNDDOWN(_xlfn.PERCENTRANK.EXC($E$2:$E$2483,$E996)*5,0)+1</f>
        <v>1</v>
      </c>
      <c r="K996">
        <f>ROUNDDOWN(_xlfn.PERCENTRANK.EXC($F$2:$F$2483,$F996)*5,0)+1</f>
        <v>5</v>
      </c>
      <c r="L996" s="2" t="str">
        <f>I996&amp;J996&amp;K996</f>
        <v>315</v>
      </c>
    </row>
    <row r="997" spans="1:12" x14ac:dyDescent="0.3">
      <c r="A997">
        <v>15924</v>
      </c>
      <c r="B997" t="s">
        <v>1077</v>
      </c>
      <c r="C997" t="s">
        <v>20</v>
      </c>
      <c r="D997" t="s">
        <v>8</v>
      </c>
      <c r="E997">
        <v>1</v>
      </c>
      <c r="F997">
        <v>2643.1158</v>
      </c>
      <c r="G997" s="1">
        <v>41639</v>
      </c>
      <c r="I997" s="2">
        <f>ROUNDDOWN(_xlfn.PERCENTRANK.EXC($G$2:$G$2483,$G997)*5,0)+1</f>
        <v>3</v>
      </c>
      <c r="J997">
        <f>ROUNDDOWN(_xlfn.PERCENTRANK.EXC($E$2:$E$2483,$E997)*5,0)+1</f>
        <v>1</v>
      </c>
      <c r="K997">
        <f>ROUNDDOWN(_xlfn.PERCENTRANK.EXC($F$2:$F$2483,$F997)*5,0)+1</f>
        <v>5</v>
      </c>
      <c r="L997" s="2" t="str">
        <f>I997&amp;J997&amp;K997</f>
        <v>315</v>
      </c>
    </row>
    <row r="998" spans="1:12" x14ac:dyDescent="0.3">
      <c r="A998">
        <v>12220</v>
      </c>
      <c r="B998" t="s">
        <v>1086</v>
      </c>
      <c r="C998" t="s">
        <v>47</v>
      </c>
      <c r="D998" t="s">
        <v>8</v>
      </c>
      <c r="E998">
        <v>1</v>
      </c>
      <c r="F998">
        <v>2621.0158000000001</v>
      </c>
      <c r="G998" s="1">
        <v>41637</v>
      </c>
      <c r="I998" s="2">
        <f>ROUNDDOWN(_xlfn.PERCENTRANK.EXC($G$2:$G$2483,$G998)*5,0)+1</f>
        <v>3</v>
      </c>
      <c r="J998">
        <f>ROUNDDOWN(_xlfn.PERCENTRANK.EXC($E$2:$E$2483,$E998)*5,0)+1</f>
        <v>1</v>
      </c>
      <c r="K998">
        <f>ROUNDDOWN(_xlfn.PERCENTRANK.EXC($F$2:$F$2483,$F998)*5,0)+1</f>
        <v>5</v>
      </c>
      <c r="L998" s="2" t="str">
        <f>I998&amp;J998&amp;K998</f>
        <v>315</v>
      </c>
    </row>
    <row r="999" spans="1:12" x14ac:dyDescent="0.3">
      <c r="A999">
        <v>12254</v>
      </c>
      <c r="B999" t="s">
        <v>1087</v>
      </c>
      <c r="C999" t="s">
        <v>21</v>
      </c>
      <c r="D999" t="s">
        <v>8</v>
      </c>
      <c r="E999">
        <v>1</v>
      </c>
      <c r="F999">
        <v>2640.9058</v>
      </c>
      <c r="G999" s="1">
        <v>41637</v>
      </c>
      <c r="I999" s="2">
        <f>ROUNDDOWN(_xlfn.PERCENTRANK.EXC($G$2:$G$2483,$G999)*5,0)+1</f>
        <v>3</v>
      </c>
      <c r="J999">
        <f>ROUNDDOWN(_xlfn.PERCENTRANK.EXC($E$2:$E$2483,$E999)*5,0)+1</f>
        <v>1</v>
      </c>
      <c r="K999">
        <f>ROUNDDOWN(_xlfn.PERCENTRANK.EXC($F$2:$F$2483,$F999)*5,0)+1</f>
        <v>5</v>
      </c>
      <c r="L999" s="2" t="str">
        <f>I999&amp;J999&amp;K999</f>
        <v>315</v>
      </c>
    </row>
    <row r="1000" spans="1:12" x14ac:dyDescent="0.3">
      <c r="A1000">
        <v>12219</v>
      </c>
      <c r="B1000" t="s">
        <v>1095</v>
      </c>
      <c r="C1000" t="s">
        <v>50</v>
      </c>
      <c r="D1000" t="s">
        <v>8</v>
      </c>
      <c r="E1000">
        <v>1</v>
      </c>
      <c r="F1000">
        <v>2639.8008</v>
      </c>
      <c r="G1000" s="1">
        <v>41635</v>
      </c>
      <c r="I1000" s="2">
        <f>ROUNDDOWN(_xlfn.PERCENTRANK.EXC($G$2:$G$2483,$G1000)*5,0)+1</f>
        <v>3</v>
      </c>
      <c r="J1000">
        <f>ROUNDDOWN(_xlfn.PERCENTRANK.EXC($E$2:$E$2483,$E1000)*5,0)+1</f>
        <v>1</v>
      </c>
      <c r="K1000">
        <f>ROUNDDOWN(_xlfn.PERCENTRANK.EXC($F$2:$F$2483,$F1000)*5,0)+1</f>
        <v>5</v>
      </c>
      <c r="L1000" s="2" t="str">
        <f>I1000&amp;J1000&amp;K1000</f>
        <v>315</v>
      </c>
    </row>
    <row r="1001" spans="1:12" x14ac:dyDescent="0.3">
      <c r="A1001">
        <v>14186</v>
      </c>
      <c r="B1001" t="s">
        <v>1013</v>
      </c>
      <c r="C1001" t="s">
        <v>7</v>
      </c>
      <c r="D1001" t="s">
        <v>8</v>
      </c>
      <c r="E1001">
        <v>1</v>
      </c>
      <c r="F1001">
        <v>2688.5092</v>
      </c>
      <c r="G1001" s="1">
        <v>41634</v>
      </c>
      <c r="I1001" s="2">
        <f>ROUNDDOWN(_xlfn.PERCENTRANK.EXC($G$2:$G$2483,$G1001)*5,0)+1</f>
        <v>3</v>
      </c>
      <c r="J1001">
        <f>ROUNDDOWN(_xlfn.PERCENTRANK.EXC($E$2:$E$2483,$E1001)*5,0)+1</f>
        <v>1</v>
      </c>
      <c r="K1001">
        <f>ROUNDDOWN(_xlfn.PERCENTRANK.EXC($F$2:$F$2483,$F1001)*5,0)+1</f>
        <v>5</v>
      </c>
      <c r="L1001" s="2" t="str">
        <f>I1001&amp;J1001&amp;K1001</f>
        <v>315</v>
      </c>
    </row>
    <row r="1002" spans="1:12" x14ac:dyDescent="0.3">
      <c r="A1002">
        <v>15623</v>
      </c>
      <c r="B1002" t="s">
        <v>803</v>
      </c>
      <c r="C1002" t="s">
        <v>7</v>
      </c>
      <c r="D1002" t="s">
        <v>8</v>
      </c>
      <c r="E1002">
        <v>1</v>
      </c>
      <c r="F1002">
        <v>2658.0444000000002</v>
      </c>
      <c r="G1002" s="1">
        <v>41634</v>
      </c>
      <c r="I1002" s="2">
        <f>ROUNDDOWN(_xlfn.PERCENTRANK.EXC($G$2:$G$2483,$G1002)*5,0)+1</f>
        <v>3</v>
      </c>
      <c r="J1002">
        <f>ROUNDDOWN(_xlfn.PERCENTRANK.EXC($E$2:$E$2483,$E1002)*5,0)+1</f>
        <v>1</v>
      </c>
      <c r="K1002">
        <f>ROUNDDOWN(_xlfn.PERCENTRANK.EXC($F$2:$F$2483,$F1002)*5,0)+1</f>
        <v>5</v>
      </c>
      <c r="L1002" s="2" t="str">
        <f>I1002&amp;J1002&amp;K1002</f>
        <v>315</v>
      </c>
    </row>
    <row r="1003" spans="1:12" x14ac:dyDescent="0.3">
      <c r="A1003">
        <v>13405</v>
      </c>
      <c r="B1003" t="s">
        <v>1106</v>
      </c>
      <c r="C1003" t="s">
        <v>38</v>
      </c>
      <c r="D1003" t="s">
        <v>8</v>
      </c>
      <c r="E1003">
        <v>1</v>
      </c>
      <c r="F1003">
        <v>2715.3497000000002</v>
      </c>
      <c r="G1003" s="1">
        <v>41632</v>
      </c>
      <c r="I1003" s="2">
        <f>ROUNDDOWN(_xlfn.PERCENTRANK.EXC($G$2:$G$2483,$G1003)*5,0)+1</f>
        <v>3</v>
      </c>
      <c r="J1003">
        <f>ROUNDDOWN(_xlfn.PERCENTRANK.EXC($E$2:$E$2483,$E1003)*5,0)+1</f>
        <v>1</v>
      </c>
      <c r="K1003">
        <f>ROUNDDOWN(_xlfn.PERCENTRANK.EXC($F$2:$F$2483,$F1003)*5,0)+1</f>
        <v>5</v>
      </c>
      <c r="L1003" s="2" t="str">
        <f>I1003&amp;J1003&amp;K1003</f>
        <v>315</v>
      </c>
    </row>
    <row r="1004" spans="1:12" x14ac:dyDescent="0.3">
      <c r="A1004">
        <v>13605</v>
      </c>
      <c r="B1004" t="s">
        <v>1068</v>
      </c>
      <c r="C1004" t="s">
        <v>23</v>
      </c>
      <c r="D1004" t="s">
        <v>8</v>
      </c>
      <c r="E1004">
        <v>1</v>
      </c>
      <c r="F1004">
        <v>2649.8453</v>
      </c>
      <c r="G1004" s="1">
        <v>41630</v>
      </c>
      <c r="I1004" s="2">
        <f>ROUNDDOWN(_xlfn.PERCENTRANK.EXC($G$2:$G$2483,$G1004)*5,0)+1</f>
        <v>3</v>
      </c>
      <c r="J1004">
        <f>ROUNDDOWN(_xlfn.PERCENTRANK.EXC($E$2:$E$2483,$E1004)*5,0)+1</f>
        <v>1</v>
      </c>
      <c r="K1004">
        <f>ROUNDDOWN(_xlfn.PERCENTRANK.EXC($F$2:$F$2483,$F1004)*5,0)+1</f>
        <v>5</v>
      </c>
      <c r="L1004" s="2" t="str">
        <f>I1004&amp;J1004&amp;K1004</f>
        <v>315</v>
      </c>
    </row>
    <row r="1005" spans="1:12" x14ac:dyDescent="0.3">
      <c r="A1005">
        <v>12221</v>
      </c>
      <c r="B1005" t="s">
        <v>1117</v>
      </c>
      <c r="C1005" t="s">
        <v>24</v>
      </c>
      <c r="D1005" t="s">
        <v>8</v>
      </c>
      <c r="E1005">
        <v>1</v>
      </c>
      <c r="F1005">
        <v>2640.9279000000001</v>
      </c>
      <c r="G1005" s="1">
        <v>41628</v>
      </c>
      <c r="I1005" s="2">
        <f>ROUNDDOWN(_xlfn.PERCENTRANK.EXC($G$2:$G$2483,$G1005)*5,0)+1</f>
        <v>3</v>
      </c>
      <c r="J1005">
        <f>ROUNDDOWN(_xlfn.PERCENTRANK.EXC($E$2:$E$2483,$E1005)*5,0)+1</f>
        <v>1</v>
      </c>
      <c r="K1005">
        <f>ROUNDDOWN(_xlfn.PERCENTRANK.EXC($F$2:$F$2483,$F1005)*5,0)+1</f>
        <v>5</v>
      </c>
      <c r="L1005" s="2" t="str">
        <f>I1005&amp;J1005&amp;K1005</f>
        <v>315</v>
      </c>
    </row>
    <row r="1006" spans="1:12" x14ac:dyDescent="0.3">
      <c r="A1006">
        <v>15921</v>
      </c>
      <c r="B1006" t="s">
        <v>107</v>
      </c>
      <c r="C1006" t="s">
        <v>14</v>
      </c>
      <c r="D1006" t="s">
        <v>8</v>
      </c>
      <c r="E1006">
        <v>1</v>
      </c>
      <c r="F1006">
        <v>2618.8058000000001</v>
      </c>
      <c r="G1006" s="1">
        <v>41625</v>
      </c>
      <c r="I1006" s="2">
        <f>ROUNDDOWN(_xlfn.PERCENTRANK.EXC($G$2:$G$2483,$G1006)*5,0)+1</f>
        <v>3</v>
      </c>
      <c r="J1006">
        <f>ROUNDDOWN(_xlfn.PERCENTRANK.EXC($E$2:$E$2483,$E1006)*5,0)+1</f>
        <v>1</v>
      </c>
      <c r="K1006">
        <f>ROUNDDOWN(_xlfn.PERCENTRANK.EXC($F$2:$F$2483,$F1006)*5,0)+1</f>
        <v>5</v>
      </c>
      <c r="L1006" s="2" t="str">
        <f>I1006&amp;J1006&amp;K1006</f>
        <v>315</v>
      </c>
    </row>
    <row r="1007" spans="1:12" x14ac:dyDescent="0.3">
      <c r="A1007">
        <v>15085</v>
      </c>
      <c r="B1007" t="s">
        <v>1148</v>
      </c>
      <c r="C1007" t="s">
        <v>17</v>
      </c>
      <c r="D1007" t="s">
        <v>8</v>
      </c>
      <c r="E1007">
        <v>1</v>
      </c>
      <c r="F1007">
        <v>2615.4908</v>
      </c>
      <c r="G1007" s="1">
        <v>41621</v>
      </c>
      <c r="I1007" s="2">
        <f>ROUNDDOWN(_xlfn.PERCENTRANK.EXC($G$2:$G$2483,$G1007)*5,0)+1</f>
        <v>3</v>
      </c>
      <c r="J1007">
        <f>ROUNDDOWN(_xlfn.PERCENTRANK.EXC($E$2:$E$2483,$E1007)*5,0)+1</f>
        <v>1</v>
      </c>
      <c r="K1007">
        <f>ROUNDDOWN(_xlfn.PERCENTRANK.EXC($F$2:$F$2483,$F1007)*5,0)+1</f>
        <v>5</v>
      </c>
      <c r="L1007" s="2" t="str">
        <f>I1007&amp;J1007&amp;K1007</f>
        <v>315</v>
      </c>
    </row>
    <row r="1008" spans="1:12" x14ac:dyDescent="0.3">
      <c r="A1008">
        <v>15624</v>
      </c>
      <c r="B1008" t="s">
        <v>804</v>
      </c>
      <c r="C1008" t="s">
        <v>47</v>
      </c>
      <c r="D1008" t="s">
        <v>8</v>
      </c>
      <c r="E1008">
        <v>1</v>
      </c>
      <c r="F1008">
        <v>2602.2529</v>
      </c>
      <c r="G1008" s="1">
        <v>41621</v>
      </c>
      <c r="I1008" s="2">
        <f>ROUNDDOWN(_xlfn.PERCENTRANK.EXC($G$2:$G$2483,$G1008)*5,0)+1</f>
        <v>3</v>
      </c>
      <c r="J1008">
        <f>ROUNDDOWN(_xlfn.PERCENTRANK.EXC($E$2:$E$2483,$E1008)*5,0)+1</f>
        <v>1</v>
      </c>
      <c r="K1008">
        <f>ROUNDDOWN(_xlfn.PERCENTRANK.EXC($F$2:$F$2483,$F1008)*5,0)+1</f>
        <v>5</v>
      </c>
      <c r="L1008" s="2" t="str">
        <f>I1008&amp;J1008&amp;K1008</f>
        <v>315</v>
      </c>
    </row>
    <row r="1009" spans="1:12" x14ac:dyDescent="0.3">
      <c r="A1009">
        <v>24201</v>
      </c>
      <c r="B1009" t="s">
        <v>1155</v>
      </c>
      <c r="C1009" t="s">
        <v>14</v>
      </c>
      <c r="D1009" t="s">
        <v>8</v>
      </c>
      <c r="E1009">
        <v>1</v>
      </c>
      <c r="F1009">
        <v>2682.9953</v>
      </c>
      <c r="G1009" s="1">
        <v>41620</v>
      </c>
      <c r="I1009" s="2">
        <f>ROUNDDOWN(_xlfn.PERCENTRANK.EXC($G$2:$G$2483,$G1009)*5,0)+1</f>
        <v>3</v>
      </c>
      <c r="J1009">
        <f>ROUNDDOWN(_xlfn.PERCENTRANK.EXC($E$2:$E$2483,$E1009)*5,0)+1</f>
        <v>1</v>
      </c>
      <c r="K1009">
        <f>ROUNDDOWN(_xlfn.PERCENTRANK.EXC($F$2:$F$2483,$F1009)*5,0)+1</f>
        <v>5</v>
      </c>
      <c r="L1009" s="2" t="str">
        <f>I1009&amp;J1009&amp;K1009</f>
        <v>315</v>
      </c>
    </row>
    <row r="1010" spans="1:12" x14ac:dyDescent="0.3">
      <c r="A1010">
        <v>13263</v>
      </c>
      <c r="B1010" t="s">
        <v>1179</v>
      </c>
      <c r="C1010" t="s">
        <v>50</v>
      </c>
      <c r="D1010" t="s">
        <v>8</v>
      </c>
      <c r="E1010">
        <v>1</v>
      </c>
      <c r="F1010">
        <v>2708.6864999999998</v>
      </c>
      <c r="G1010" s="1">
        <v>41614</v>
      </c>
      <c r="I1010" s="2">
        <f>ROUNDDOWN(_xlfn.PERCENTRANK.EXC($G$2:$G$2483,$G1010)*5,0)+1</f>
        <v>3</v>
      </c>
      <c r="J1010">
        <f>ROUNDDOWN(_xlfn.PERCENTRANK.EXC($E$2:$E$2483,$E1010)*5,0)+1</f>
        <v>1</v>
      </c>
      <c r="K1010">
        <f>ROUNDDOWN(_xlfn.PERCENTRANK.EXC($F$2:$F$2483,$F1010)*5,0)+1</f>
        <v>5</v>
      </c>
      <c r="L1010" s="2" t="str">
        <f>I1010&amp;J1010&amp;K1010</f>
        <v>315</v>
      </c>
    </row>
    <row r="1011" spans="1:12" x14ac:dyDescent="0.3">
      <c r="A1011">
        <v>22595</v>
      </c>
      <c r="B1011" t="s">
        <v>1182</v>
      </c>
      <c r="C1011" t="s">
        <v>39</v>
      </c>
      <c r="D1011" t="s">
        <v>8</v>
      </c>
      <c r="E1011">
        <v>1</v>
      </c>
      <c r="F1011">
        <v>2784.5227</v>
      </c>
      <c r="G1011" s="1">
        <v>41614</v>
      </c>
      <c r="I1011" s="2">
        <f>ROUNDDOWN(_xlfn.PERCENTRANK.EXC($G$2:$G$2483,$G1011)*5,0)+1</f>
        <v>3</v>
      </c>
      <c r="J1011">
        <f>ROUNDDOWN(_xlfn.PERCENTRANK.EXC($E$2:$E$2483,$E1011)*5,0)+1</f>
        <v>1</v>
      </c>
      <c r="K1011">
        <f>ROUNDDOWN(_xlfn.PERCENTRANK.EXC($F$2:$F$2483,$F1011)*5,0)+1</f>
        <v>5</v>
      </c>
      <c r="L1011" s="2" t="str">
        <f>I1011&amp;J1011&amp;K1011</f>
        <v>315</v>
      </c>
    </row>
    <row r="1012" spans="1:12" x14ac:dyDescent="0.3">
      <c r="A1012">
        <v>14192</v>
      </c>
      <c r="B1012" t="s">
        <v>1057</v>
      </c>
      <c r="C1012" t="s">
        <v>21</v>
      </c>
      <c r="D1012" t="s">
        <v>8</v>
      </c>
      <c r="E1012">
        <v>1</v>
      </c>
      <c r="F1012">
        <v>2666.4313000000002</v>
      </c>
      <c r="G1012" s="1">
        <v>41613</v>
      </c>
      <c r="I1012" s="2">
        <f>ROUNDDOWN(_xlfn.PERCENTRANK.EXC($G$2:$G$2483,$G1012)*5,0)+1</f>
        <v>3</v>
      </c>
      <c r="J1012">
        <f>ROUNDDOWN(_xlfn.PERCENTRANK.EXC($E$2:$E$2483,$E1012)*5,0)+1</f>
        <v>1</v>
      </c>
      <c r="K1012">
        <f>ROUNDDOWN(_xlfn.PERCENTRANK.EXC($F$2:$F$2483,$F1012)*5,0)+1</f>
        <v>5</v>
      </c>
      <c r="L1012" s="2" t="str">
        <f>I1012&amp;J1012&amp;K1012</f>
        <v>315</v>
      </c>
    </row>
    <row r="1013" spans="1:12" x14ac:dyDescent="0.3">
      <c r="A1013">
        <v>15086</v>
      </c>
      <c r="B1013" t="s">
        <v>949</v>
      </c>
      <c r="C1013" t="s">
        <v>10</v>
      </c>
      <c r="D1013" t="s">
        <v>8</v>
      </c>
      <c r="E1013">
        <v>1</v>
      </c>
      <c r="F1013">
        <v>2618.8168999999998</v>
      </c>
      <c r="G1013" s="1">
        <v>41612</v>
      </c>
      <c r="I1013" s="2">
        <f>ROUNDDOWN(_xlfn.PERCENTRANK.EXC($G$2:$G$2483,$G1013)*5,0)+1</f>
        <v>3</v>
      </c>
      <c r="J1013">
        <f>ROUNDDOWN(_xlfn.PERCENTRANK.EXC($E$2:$E$2483,$E1013)*5,0)+1</f>
        <v>1</v>
      </c>
      <c r="K1013">
        <f>ROUNDDOWN(_xlfn.PERCENTRANK.EXC($F$2:$F$2483,$F1013)*5,0)+1</f>
        <v>5</v>
      </c>
      <c r="L1013" s="2" t="str">
        <f>I1013&amp;J1013&amp;K1013</f>
        <v>315</v>
      </c>
    </row>
    <row r="1014" spans="1:12" x14ac:dyDescent="0.3">
      <c r="A1014">
        <v>15637</v>
      </c>
      <c r="B1014" t="s">
        <v>708</v>
      </c>
      <c r="C1014" t="s">
        <v>9</v>
      </c>
      <c r="D1014" t="s">
        <v>8</v>
      </c>
      <c r="E1014">
        <v>1</v>
      </c>
      <c r="F1014">
        <v>2650.8398000000002</v>
      </c>
      <c r="G1014" s="1">
        <v>41612</v>
      </c>
      <c r="I1014" s="2">
        <f>ROUNDDOWN(_xlfn.PERCENTRANK.EXC($G$2:$G$2483,$G1014)*5,0)+1</f>
        <v>3</v>
      </c>
      <c r="J1014">
        <f>ROUNDDOWN(_xlfn.PERCENTRANK.EXC($E$2:$E$2483,$E1014)*5,0)+1</f>
        <v>1</v>
      </c>
      <c r="K1014">
        <f>ROUNDDOWN(_xlfn.PERCENTRANK.EXC($F$2:$F$2483,$F1014)*5,0)+1</f>
        <v>5</v>
      </c>
      <c r="L1014" s="2" t="str">
        <f>I1014&amp;J1014&amp;K1014</f>
        <v>315</v>
      </c>
    </row>
    <row r="1015" spans="1:12" x14ac:dyDescent="0.3">
      <c r="A1015">
        <v>15923</v>
      </c>
      <c r="B1015" t="s">
        <v>377</v>
      </c>
      <c r="C1015" t="s">
        <v>43</v>
      </c>
      <c r="D1015" t="s">
        <v>8</v>
      </c>
      <c r="E1015">
        <v>1</v>
      </c>
      <c r="F1015">
        <v>2607.2033000000001</v>
      </c>
      <c r="G1015" s="1">
        <v>41611</v>
      </c>
      <c r="I1015" s="2">
        <f>ROUNDDOWN(_xlfn.PERCENTRANK.EXC($G$2:$G$2483,$G1015)*5,0)+1</f>
        <v>3</v>
      </c>
      <c r="J1015">
        <f>ROUNDDOWN(_xlfn.PERCENTRANK.EXC($E$2:$E$2483,$E1015)*5,0)+1</f>
        <v>1</v>
      </c>
      <c r="K1015">
        <f>ROUNDDOWN(_xlfn.PERCENTRANK.EXC($F$2:$F$2483,$F1015)*5,0)+1</f>
        <v>5</v>
      </c>
      <c r="L1015" s="2" t="str">
        <f>I1015&amp;J1015&amp;K1015</f>
        <v>315</v>
      </c>
    </row>
    <row r="1016" spans="1:12" x14ac:dyDescent="0.3">
      <c r="A1016">
        <v>16436</v>
      </c>
      <c r="B1016" t="s">
        <v>1196</v>
      </c>
      <c r="C1016" t="s">
        <v>38</v>
      </c>
      <c r="D1016" t="s">
        <v>8</v>
      </c>
      <c r="E1016">
        <v>1</v>
      </c>
      <c r="F1016">
        <v>2778.9976999999999</v>
      </c>
      <c r="G1016" s="1">
        <v>41610</v>
      </c>
      <c r="I1016" s="2">
        <f>ROUNDDOWN(_xlfn.PERCENTRANK.EXC($G$2:$G$2483,$G1016)*5,0)+1</f>
        <v>3</v>
      </c>
      <c r="J1016">
        <f>ROUNDDOWN(_xlfn.PERCENTRANK.EXC($E$2:$E$2483,$E1016)*5,0)+1</f>
        <v>1</v>
      </c>
      <c r="K1016">
        <f>ROUNDDOWN(_xlfn.PERCENTRANK.EXC($F$2:$F$2483,$F1016)*5,0)+1</f>
        <v>5</v>
      </c>
      <c r="L1016" s="2" t="str">
        <f>I1016&amp;J1016&amp;K1016</f>
        <v>315</v>
      </c>
    </row>
    <row r="1017" spans="1:12" x14ac:dyDescent="0.3">
      <c r="A1017">
        <v>14185</v>
      </c>
      <c r="B1017" t="s">
        <v>1075</v>
      </c>
      <c r="C1017" t="s">
        <v>11</v>
      </c>
      <c r="D1017" t="s">
        <v>8</v>
      </c>
      <c r="E1017">
        <v>1</v>
      </c>
      <c r="F1017">
        <v>2710.6091999999999</v>
      </c>
      <c r="G1017" s="1">
        <v>41609</v>
      </c>
      <c r="I1017" s="2">
        <f>ROUNDDOWN(_xlfn.PERCENTRANK.EXC($G$2:$G$2483,$G1017)*5,0)+1</f>
        <v>3</v>
      </c>
      <c r="J1017">
        <f>ROUNDDOWN(_xlfn.PERCENTRANK.EXC($E$2:$E$2483,$E1017)*5,0)+1</f>
        <v>1</v>
      </c>
      <c r="K1017">
        <f>ROUNDDOWN(_xlfn.PERCENTRANK.EXC($F$2:$F$2483,$F1017)*5,0)+1</f>
        <v>5</v>
      </c>
      <c r="L1017" s="2" t="str">
        <f>I1017&amp;J1017&amp;K1017</f>
        <v>315</v>
      </c>
    </row>
    <row r="1018" spans="1:12" x14ac:dyDescent="0.3">
      <c r="A1018">
        <v>14185</v>
      </c>
      <c r="B1018" t="s">
        <v>1075</v>
      </c>
      <c r="C1018" t="s">
        <v>11</v>
      </c>
      <c r="D1018" t="s">
        <v>8</v>
      </c>
      <c r="E1018">
        <v>1</v>
      </c>
      <c r="F1018">
        <v>2591.1808000000001</v>
      </c>
      <c r="G1018" s="1">
        <v>41607</v>
      </c>
      <c r="I1018" s="2">
        <f>ROUNDDOWN(_xlfn.PERCENTRANK.EXC($G$2:$G$2483,$G1018)*5,0)+1</f>
        <v>3</v>
      </c>
      <c r="J1018">
        <f>ROUNDDOWN(_xlfn.PERCENTRANK.EXC($E$2:$E$2483,$E1018)*5,0)+1</f>
        <v>1</v>
      </c>
      <c r="K1018">
        <f>ROUNDDOWN(_xlfn.PERCENTRANK.EXC($F$2:$F$2483,$F1018)*5,0)+1</f>
        <v>5</v>
      </c>
      <c r="L1018" s="2" t="str">
        <f>I1018&amp;J1018&amp;K1018</f>
        <v>315</v>
      </c>
    </row>
    <row r="1019" spans="1:12" x14ac:dyDescent="0.3">
      <c r="A1019">
        <v>14773</v>
      </c>
      <c r="B1019" t="s">
        <v>1203</v>
      </c>
      <c r="C1019" t="s">
        <v>32</v>
      </c>
      <c r="D1019" t="s">
        <v>8</v>
      </c>
      <c r="E1019">
        <v>1</v>
      </c>
      <c r="F1019">
        <v>2668.5639999999999</v>
      </c>
      <c r="G1019" s="1">
        <v>41607</v>
      </c>
      <c r="I1019" s="2">
        <f>ROUNDDOWN(_xlfn.PERCENTRANK.EXC($G$2:$G$2483,$G1019)*5,0)+1</f>
        <v>3</v>
      </c>
      <c r="J1019">
        <f>ROUNDDOWN(_xlfn.PERCENTRANK.EXC($E$2:$E$2483,$E1019)*5,0)+1</f>
        <v>1</v>
      </c>
      <c r="K1019">
        <f>ROUNDDOWN(_xlfn.PERCENTRANK.EXC($F$2:$F$2483,$F1019)*5,0)+1</f>
        <v>5</v>
      </c>
      <c r="L1019" s="2" t="str">
        <f>I1019&amp;J1019&amp;K1019</f>
        <v>315</v>
      </c>
    </row>
    <row r="1020" spans="1:12" x14ac:dyDescent="0.3">
      <c r="A1020">
        <v>11606</v>
      </c>
      <c r="B1020" t="s">
        <v>1209</v>
      </c>
      <c r="C1020" t="s">
        <v>17</v>
      </c>
      <c r="D1020" t="s">
        <v>8</v>
      </c>
      <c r="E1020">
        <v>1</v>
      </c>
      <c r="F1020">
        <v>2590.0758000000001</v>
      </c>
      <c r="G1020" s="1">
        <v>41606</v>
      </c>
      <c r="I1020" s="2">
        <f>ROUNDDOWN(_xlfn.PERCENTRANK.EXC($G$2:$G$2483,$G1020)*5,0)+1</f>
        <v>3</v>
      </c>
      <c r="J1020">
        <f>ROUNDDOWN(_xlfn.PERCENTRANK.EXC($E$2:$E$2483,$E1020)*5,0)+1</f>
        <v>1</v>
      </c>
      <c r="K1020">
        <f>ROUNDDOWN(_xlfn.PERCENTRANK.EXC($F$2:$F$2483,$F1020)*5,0)+1</f>
        <v>5</v>
      </c>
      <c r="L1020" s="2" t="str">
        <f>I1020&amp;J1020&amp;K1020</f>
        <v>315</v>
      </c>
    </row>
    <row r="1021" spans="1:12" x14ac:dyDescent="0.3">
      <c r="A1021">
        <v>14931</v>
      </c>
      <c r="B1021" t="s">
        <v>1212</v>
      </c>
      <c r="C1021" t="s">
        <v>7</v>
      </c>
      <c r="D1021" t="s">
        <v>8</v>
      </c>
      <c r="E1021">
        <v>1</v>
      </c>
      <c r="F1021">
        <v>2628.7397999999998</v>
      </c>
      <c r="G1021" s="1">
        <v>41606</v>
      </c>
      <c r="I1021" s="2">
        <f>ROUNDDOWN(_xlfn.PERCENTRANK.EXC($G$2:$G$2483,$G1021)*5,0)+1</f>
        <v>3</v>
      </c>
      <c r="J1021">
        <f>ROUNDDOWN(_xlfn.PERCENTRANK.EXC($E$2:$E$2483,$E1021)*5,0)+1</f>
        <v>1</v>
      </c>
      <c r="K1021">
        <f>ROUNDDOWN(_xlfn.PERCENTRANK.EXC($F$2:$F$2483,$F1021)*5,0)+1</f>
        <v>5</v>
      </c>
      <c r="L1021" s="2" t="str">
        <f>I1021&amp;J1021&amp;K1021</f>
        <v>315</v>
      </c>
    </row>
    <row r="1022" spans="1:12" x14ac:dyDescent="0.3">
      <c r="A1022">
        <v>13575</v>
      </c>
      <c r="B1022" t="s">
        <v>1056</v>
      </c>
      <c r="C1022" t="s">
        <v>11</v>
      </c>
      <c r="D1022" t="s">
        <v>8</v>
      </c>
      <c r="E1022">
        <v>1</v>
      </c>
      <c r="F1022">
        <v>2674.4757</v>
      </c>
      <c r="G1022" s="1">
        <v>41605</v>
      </c>
      <c r="I1022" s="2">
        <f>ROUNDDOWN(_xlfn.PERCENTRANK.EXC($G$2:$G$2483,$G1022)*5,0)+1</f>
        <v>3</v>
      </c>
      <c r="J1022">
        <f>ROUNDDOWN(_xlfn.PERCENTRANK.EXC($E$2:$E$2483,$E1022)*5,0)+1</f>
        <v>1</v>
      </c>
      <c r="K1022">
        <f>ROUNDDOWN(_xlfn.PERCENTRANK.EXC($F$2:$F$2483,$F1022)*5,0)+1</f>
        <v>5</v>
      </c>
      <c r="L1022" s="2" t="str">
        <f>I1022&amp;J1022&amp;K1022</f>
        <v>315</v>
      </c>
    </row>
    <row r="1023" spans="1:12" x14ac:dyDescent="0.3">
      <c r="A1023">
        <v>13405</v>
      </c>
      <c r="B1023" t="s">
        <v>1106</v>
      </c>
      <c r="C1023" t="s">
        <v>38</v>
      </c>
      <c r="D1023" t="s">
        <v>8</v>
      </c>
      <c r="E1023">
        <v>1</v>
      </c>
      <c r="F1023">
        <v>2591.1808000000001</v>
      </c>
      <c r="G1023" s="1">
        <v>41604</v>
      </c>
      <c r="I1023" s="2">
        <f>ROUNDDOWN(_xlfn.PERCENTRANK.EXC($G$2:$G$2483,$G1023)*5,0)+1</f>
        <v>3</v>
      </c>
      <c r="J1023">
        <f>ROUNDDOWN(_xlfn.PERCENTRANK.EXC($E$2:$E$2483,$E1023)*5,0)+1</f>
        <v>1</v>
      </c>
      <c r="K1023">
        <f>ROUNDDOWN(_xlfn.PERCENTRANK.EXC($F$2:$F$2483,$F1023)*5,0)+1</f>
        <v>5</v>
      </c>
      <c r="L1023" s="2" t="str">
        <f>I1023&amp;J1023&amp;K1023</f>
        <v>315</v>
      </c>
    </row>
    <row r="1024" spans="1:12" x14ac:dyDescent="0.3">
      <c r="A1024">
        <v>12650</v>
      </c>
      <c r="B1024" t="s">
        <v>1226</v>
      </c>
      <c r="C1024" t="s">
        <v>15</v>
      </c>
      <c r="D1024" t="s">
        <v>8</v>
      </c>
      <c r="E1024">
        <v>1</v>
      </c>
      <c r="F1024">
        <v>2699.9018000000001</v>
      </c>
      <c r="G1024" s="1">
        <v>41603</v>
      </c>
      <c r="I1024" s="2">
        <f>ROUNDDOWN(_xlfn.PERCENTRANK.EXC($G$2:$G$2483,$G1024)*5,0)+1</f>
        <v>3</v>
      </c>
      <c r="J1024">
        <f>ROUNDDOWN(_xlfn.PERCENTRANK.EXC($E$2:$E$2483,$E1024)*5,0)+1</f>
        <v>1</v>
      </c>
      <c r="K1024">
        <f>ROUNDDOWN(_xlfn.PERCENTRANK.EXC($F$2:$F$2483,$F1024)*5,0)+1</f>
        <v>5</v>
      </c>
      <c r="L1024" s="2" t="str">
        <f>I1024&amp;J1024&amp;K1024</f>
        <v>315</v>
      </c>
    </row>
    <row r="1025" spans="1:12" x14ac:dyDescent="0.3">
      <c r="A1025">
        <v>24194</v>
      </c>
      <c r="B1025" t="s">
        <v>1231</v>
      </c>
      <c r="C1025" t="s">
        <v>22</v>
      </c>
      <c r="D1025" t="s">
        <v>8</v>
      </c>
      <c r="E1025">
        <v>1</v>
      </c>
      <c r="F1025">
        <v>2671.9452999999999</v>
      </c>
      <c r="G1025" s="1">
        <v>41603</v>
      </c>
      <c r="I1025" s="2">
        <f>ROUNDDOWN(_xlfn.PERCENTRANK.EXC($G$2:$G$2483,$G1025)*5,0)+1</f>
        <v>3</v>
      </c>
      <c r="J1025">
        <f>ROUNDDOWN(_xlfn.PERCENTRANK.EXC($E$2:$E$2483,$E1025)*5,0)+1</f>
        <v>1</v>
      </c>
      <c r="K1025">
        <f>ROUNDDOWN(_xlfn.PERCENTRANK.EXC($F$2:$F$2483,$F1025)*5,0)+1</f>
        <v>5</v>
      </c>
      <c r="L1025" s="2" t="str">
        <f>I1025&amp;J1025&amp;K1025</f>
        <v>315</v>
      </c>
    </row>
    <row r="1026" spans="1:12" x14ac:dyDescent="0.3">
      <c r="A1026">
        <v>13405</v>
      </c>
      <c r="B1026" t="s">
        <v>1106</v>
      </c>
      <c r="C1026" t="s">
        <v>38</v>
      </c>
      <c r="D1026" t="s">
        <v>8</v>
      </c>
      <c r="E1026">
        <v>1</v>
      </c>
      <c r="F1026">
        <v>2649.8453</v>
      </c>
      <c r="G1026" s="1">
        <v>41602</v>
      </c>
      <c r="I1026" s="2">
        <f>ROUNDDOWN(_xlfn.PERCENTRANK.EXC($G$2:$G$2483,$G1026)*5,0)+1</f>
        <v>3</v>
      </c>
      <c r="J1026">
        <f>ROUNDDOWN(_xlfn.PERCENTRANK.EXC($E$2:$E$2483,$E1026)*5,0)+1</f>
        <v>1</v>
      </c>
      <c r="K1026">
        <f>ROUNDDOWN(_xlfn.PERCENTRANK.EXC($F$2:$F$2483,$F1026)*5,0)+1</f>
        <v>5</v>
      </c>
      <c r="L1026" s="2" t="str">
        <f>I1026&amp;J1026&amp;K1026</f>
        <v>315</v>
      </c>
    </row>
    <row r="1027" spans="1:12" x14ac:dyDescent="0.3">
      <c r="A1027">
        <v>13592</v>
      </c>
      <c r="B1027" t="s">
        <v>1019</v>
      </c>
      <c r="C1027" t="s">
        <v>14</v>
      </c>
      <c r="D1027" t="s">
        <v>8</v>
      </c>
      <c r="E1027">
        <v>1</v>
      </c>
      <c r="F1027">
        <v>2602.2529</v>
      </c>
      <c r="G1027" s="1">
        <v>41601</v>
      </c>
      <c r="I1027" s="2">
        <f>ROUNDDOWN(_xlfn.PERCENTRANK.EXC($G$2:$G$2483,$G1027)*5,0)+1</f>
        <v>3</v>
      </c>
      <c r="J1027">
        <f>ROUNDDOWN(_xlfn.PERCENTRANK.EXC($E$2:$E$2483,$E1027)*5,0)+1</f>
        <v>1</v>
      </c>
      <c r="K1027">
        <f>ROUNDDOWN(_xlfn.PERCENTRANK.EXC($F$2:$F$2483,$F1027)*5,0)+1</f>
        <v>5</v>
      </c>
      <c r="L1027" s="2" t="str">
        <f>I1027&amp;J1027&amp;K1027</f>
        <v>315</v>
      </c>
    </row>
    <row r="1028" spans="1:12" x14ac:dyDescent="0.3">
      <c r="A1028">
        <v>14791</v>
      </c>
      <c r="B1028" t="s">
        <v>145</v>
      </c>
      <c r="C1028" t="s">
        <v>7</v>
      </c>
      <c r="D1028" t="s">
        <v>8</v>
      </c>
      <c r="E1028">
        <v>1</v>
      </c>
      <c r="F1028">
        <v>2591.1808000000001</v>
      </c>
      <c r="G1028" s="1">
        <v>41600</v>
      </c>
      <c r="I1028" s="2">
        <f>ROUNDDOWN(_xlfn.PERCENTRANK.EXC($G$2:$G$2483,$G1028)*5,0)+1</f>
        <v>3</v>
      </c>
      <c r="J1028">
        <f>ROUNDDOWN(_xlfn.PERCENTRANK.EXC($E$2:$E$2483,$E1028)*5,0)+1</f>
        <v>1</v>
      </c>
      <c r="K1028">
        <f>ROUNDDOWN(_xlfn.PERCENTRANK.EXC($F$2:$F$2483,$F1028)*5,0)+1</f>
        <v>5</v>
      </c>
      <c r="L1028" s="2" t="str">
        <f>I1028&amp;J1028&amp;K1028</f>
        <v>315</v>
      </c>
    </row>
    <row r="1029" spans="1:12" x14ac:dyDescent="0.3">
      <c r="A1029">
        <v>14192</v>
      </c>
      <c r="B1029" t="s">
        <v>1057</v>
      </c>
      <c r="C1029" t="s">
        <v>21</v>
      </c>
      <c r="D1029" t="s">
        <v>8</v>
      </c>
      <c r="E1029">
        <v>1</v>
      </c>
      <c r="F1029">
        <v>2618.8058000000001</v>
      </c>
      <c r="G1029" s="1">
        <v>41599</v>
      </c>
      <c r="I1029" s="2">
        <f>ROUNDDOWN(_xlfn.PERCENTRANK.EXC($G$2:$G$2483,$G1029)*5,0)+1</f>
        <v>3</v>
      </c>
      <c r="J1029">
        <f>ROUNDDOWN(_xlfn.PERCENTRANK.EXC($E$2:$E$2483,$E1029)*5,0)+1</f>
        <v>1</v>
      </c>
      <c r="K1029">
        <f>ROUNDDOWN(_xlfn.PERCENTRANK.EXC($F$2:$F$2483,$F1029)*5,0)+1</f>
        <v>5</v>
      </c>
      <c r="L1029" s="2" t="str">
        <f>I1029&amp;J1029&amp;K1029</f>
        <v>315</v>
      </c>
    </row>
    <row r="1030" spans="1:12" x14ac:dyDescent="0.3">
      <c r="A1030">
        <v>12650</v>
      </c>
      <c r="B1030" t="s">
        <v>1226</v>
      </c>
      <c r="C1030" t="s">
        <v>15</v>
      </c>
      <c r="D1030" t="s">
        <v>8</v>
      </c>
      <c r="E1030">
        <v>1</v>
      </c>
      <c r="F1030">
        <v>2673.0612999999998</v>
      </c>
      <c r="G1030" s="1">
        <v>41598</v>
      </c>
      <c r="I1030" s="2">
        <f>ROUNDDOWN(_xlfn.PERCENTRANK.EXC($G$2:$G$2483,$G1030)*5,0)+1</f>
        <v>3</v>
      </c>
      <c r="J1030">
        <f>ROUNDDOWN(_xlfn.PERCENTRANK.EXC($E$2:$E$2483,$E1030)*5,0)+1</f>
        <v>1</v>
      </c>
      <c r="K1030">
        <f>ROUNDDOWN(_xlfn.PERCENTRANK.EXC($F$2:$F$2483,$F1030)*5,0)+1</f>
        <v>5</v>
      </c>
      <c r="L1030" s="2" t="str">
        <f>I1030&amp;J1030&amp;K1030</f>
        <v>315</v>
      </c>
    </row>
    <row r="1031" spans="1:12" x14ac:dyDescent="0.3">
      <c r="A1031">
        <v>13575</v>
      </c>
      <c r="B1031" t="s">
        <v>1056</v>
      </c>
      <c r="C1031" t="s">
        <v>11</v>
      </c>
      <c r="D1031" t="s">
        <v>8</v>
      </c>
      <c r="E1031">
        <v>1</v>
      </c>
      <c r="F1031">
        <v>2650.8398000000002</v>
      </c>
      <c r="G1031" s="1">
        <v>41598</v>
      </c>
      <c r="I1031" s="2">
        <f>ROUNDDOWN(_xlfn.PERCENTRANK.EXC($G$2:$G$2483,$G1031)*5,0)+1</f>
        <v>3</v>
      </c>
      <c r="J1031">
        <f>ROUNDDOWN(_xlfn.PERCENTRANK.EXC($E$2:$E$2483,$E1031)*5,0)+1</f>
        <v>1</v>
      </c>
      <c r="K1031">
        <f>ROUNDDOWN(_xlfn.PERCENTRANK.EXC($F$2:$F$2483,$F1031)*5,0)+1</f>
        <v>5</v>
      </c>
      <c r="L1031" s="2" t="str">
        <f>I1031&amp;J1031&amp;K1031</f>
        <v>315</v>
      </c>
    </row>
    <row r="1032" spans="1:12" x14ac:dyDescent="0.3">
      <c r="A1032">
        <v>13592</v>
      </c>
      <c r="B1032" t="s">
        <v>1019</v>
      </c>
      <c r="C1032" t="s">
        <v>14</v>
      </c>
      <c r="D1032" t="s">
        <v>8</v>
      </c>
      <c r="E1032">
        <v>1</v>
      </c>
      <c r="F1032">
        <v>2673.0612999999998</v>
      </c>
      <c r="G1032" s="1">
        <v>41598</v>
      </c>
      <c r="I1032" s="2">
        <f>ROUNDDOWN(_xlfn.PERCENTRANK.EXC($G$2:$G$2483,$G1032)*5,0)+1</f>
        <v>3</v>
      </c>
      <c r="J1032">
        <f>ROUNDDOWN(_xlfn.PERCENTRANK.EXC($E$2:$E$2483,$E1032)*5,0)+1</f>
        <v>1</v>
      </c>
      <c r="K1032">
        <f>ROUNDDOWN(_xlfn.PERCENTRANK.EXC($F$2:$F$2483,$F1032)*5,0)+1</f>
        <v>5</v>
      </c>
      <c r="L1032" s="2" t="str">
        <f>I1032&amp;J1032&amp;K1032</f>
        <v>315</v>
      </c>
    </row>
    <row r="1033" spans="1:12" x14ac:dyDescent="0.3">
      <c r="A1033">
        <v>15688</v>
      </c>
      <c r="B1033" t="s">
        <v>1249</v>
      </c>
      <c r="C1033" t="s">
        <v>7</v>
      </c>
      <c r="D1033" t="s">
        <v>8</v>
      </c>
      <c r="E1033">
        <v>1</v>
      </c>
      <c r="F1033">
        <v>2584.5619000000002</v>
      </c>
      <c r="G1033" s="1">
        <v>41598</v>
      </c>
      <c r="I1033" s="2">
        <f>ROUNDDOWN(_xlfn.PERCENTRANK.EXC($G$2:$G$2483,$G1033)*5,0)+1</f>
        <v>3</v>
      </c>
      <c r="J1033">
        <f>ROUNDDOWN(_xlfn.PERCENTRANK.EXC($E$2:$E$2483,$E1033)*5,0)+1</f>
        <v>1</v>
      </c>
      <c r="K1033">
        <f>ROUNDDOWN(_xlfn.PERCENTRANK.EXC($F$2:$F$2483,$F1033)*5,0)+1</f>
        <v>5</v>
      </c>
      <c r="L1033" s="2" t="str">
        <f>I1033&amp;J1033&amp;K1033</f>
        <v>315</v>
      </c>
    </row>
    <row r="1034" spans="1:12" x14ac:dyDescent="0.3">
      <c r="A1034">
        <v>13263</v>
      </c>
      <c r="B1034" t="s">
        <v>1179</v>
      </c>
      <c r="C1034" t="s">
        <v>50</v>
      </c>
      <c r="D1034" t="s">
        <v>8</v>
      </c>
      <c r="E1034">
        <v>1</v>
      </c>
      <c r="F1034">
        <v>2743.7482</v>
      </c>
      <c r="G1034" s="1">
        <v>41597</v>
      </c>
      <c r="I1034" s="2">
        <f>ROUNDDOWN(_xlfn.PERCENTRANK.EXC($G$2:$G$2483,$G1034)*5,0)+1</f>
        <v>3</v>
      </c>
      <c r="J1034">
        <f>ROUNDDOWN(_xlfn.PERCENTRANK.EXC($E$2:$E$2483,$E1034)*5,0)+1</f>
        <v>1</v>
      </c>
      <c r="K1034">
        <f>ROUNDDOWN(_xlfn.PERCENTRANK.EXC($F$2:$F$2483,$F1034)*5,0)+1</f>
        <v>5</v>
      </c>
      <c r="L1034" s="2" t="str">
        <f>I1034&amp;J1034&amp;K1034</f>
        <v>315</v>
      </c>
    </row>
    <row r="1035" spans="1:12" x14ac:dyDescent="0.3">
      <c r="A1035">
        <v>22501</v>
      </c>
      <c r="B1035" t="s">
        <v>1253</v>
      </c>
      <c r="C1035" t="s">
        <v>7</v>
      </c>
      <c r="D1035" t="s">
        <v>8</v>
      </c>
      <c r="E1035">
        <v>1</v>
      </c>
      <c r="F1035">
        <v>2836.3139999999999</v>
      </c>
      <c r="G1035" s="1">
        <v>41597</v>
      </c>
      <c r="I1035" s="2">
        <f>ROUNDDOWN(_xlfn.PERCENTRANK.EXC($G$2:$G$2483,$G1035)*5,0)+1</f>
        <v>3</v>
      </c>
      <c r="J1035">
        <f>ROUNDDOWN(_xlfn.PERCENTRANK.EXC($E$2:$E$2483,$E1035)*5,0)+1</f>
        <v>1</v>
      </c>
      <c r="K1035">
        <f>ROUNDDOWN(_xlfn.PERCENTRANK.EXC($F$2:$F$2483,$F1035)*5,0)+1</f>
        <v>5</v>
      </c>
      <c r="L1035" s="2" t="str">
        <f>I1035&amp;J1035&amp;K1035</f>
        <v>315</v>
      </c>
    </row>
    <row r="1036" spans="1:12" x14ac:dyDescent="0.3">
      <c r="A1036">
        <v>16432</v>
      </c>
      <c r="B1036" t="s">
        <v>1257</v>
      </c>
      <c r="C1036" t="s">
        <v>14</v>
      </c>
      <c r="D1036" t="s">
        <v>8</v>
      </c>
      <c r="E1036">
        <v>1</v>
      </c>
      <c r="F1036">
        <v>2709.8357000000001</v>
      </c>
      <c r="G1036" s="1">
        <v>41596</v>
      </c>
      <c r="I1036" s="2">
        <f>ROUNDDOWN(_xlfn.PERCENTRANK.EXC($G$2:$G$2483,$G1036)*5,0)+1</f>
        <v>3</v>
      </c>
      <c r="J1036">
        <f>ROUNDDOWN(_xlfn.PERCENTRANK.EXC($E$2:$E$2483,$E1036)*5,0)+1</f>
        <v>1</v>
      </c>
      <c r="K1036">
        <f>ROUNDDOWN(_xlfn.PERCENTRANK.EXC($F$2:$F$2483,$F1036)*5,0)+1</f>
        <v>5</v>
      </c>
      <c r="L1036" s="2" t="str">
        <f>I1036&amp;J1036&amp;K1036</f>
        <v>315</v>
      </c>
    </row>
    <row r="1037" spans="1:12" x14ac:dyDescent="0.3">
      <c r="A1037">
        <v>12655</v>
      </c>
      <c r="B1037" t="s">
        <v>1261</v>
      </c>
      <c r="C1037" t="s">
        <v>26</v>
      </c>
      <c r="D1037" t="s">
        <v>8</v>
      </c>
      <c r="E1037">
        <v>1</v>
      </c>
      <c r="F1037">
        <v>2715.3497000000002</v>
      </c>
      <c r="G1037" s="1">
        <v>41595</v>
      </c>
      <c r="I1037" s="2">
        <f>ROUNDDOWN(_xlfn.PERCENTRANK.EXC($G$2:$G$2483,$G1037)*5,0)+1</f>
        <v>3</v>
      </c>
      <c r="J1037">
        <f>ROUNDDOWN(_xlfn.PERCENTRANK.EXC($E$2:$E$2483,$E1037)*5,0)+1</f>
        <v>1</v>
      </c>
      <c r="K1037">
        <f>ROUNDDOWN(_xlfn.PERCENTRANK.EXC($F$2:$F$2483,$F1037)*5,0)+1</f>
        <v>5</v>
      </c>
      <c r="L1037" s="2" t="str">
        <f>I1037&amp;J1037&amp;K1037</f>
        <v>315</v>
      </c>
    </row>
    <row r="1038" spans="1:12" x14ac:dyDescent="0.3">
      <c r="A1038">
        <v>14186</v>
      </c>
      <c r="B1038" t="s">
        <v>1013</v>
      </c>
      <c r="C1038" t="s">
        <v>7</v>
      </c>
      <c r="D1038" t="s">
        <v>8</v>
      </c>
      <c r="E1038">
        <v>1</v>
      </c>
      <c r="F1038">
        <v>2696.1889999999999</v>
      </c>
      <c r="G1038" s="1">
        <v>41595</v>
      </c>
      <c r="I1038" s="2">
        <f>ROUNDDOWN(_xlfn.PERCENTRANK.EXC($G$2:$G$2483,$G1038)*5,0)+1</f>
        <v>3</v>
      </c>
      <c r="J1038">
        <f>ROUNDDOWN(_xlfn.PERCENTRANK.EXC($E$2:$E$2483,$E1038)*5,0)+1</f>
        <v>1</v>
      </c>
      <c r="K1038">
        <f>ROUNDDOWN(_xlfn.PERCENTRANK.EXC($F$2:$F$2483,$F1038)*5,0)+1</f>
        <v>5</v>
      </c>
      <c r="L1038" s="2" t="str">
        <f>I1038&amp;J1038&amp;K1038</f>
        <v>315</v>
      </c>
    </row>
    <row r="1039" spans="1:12" x14ac:dyDescent="0.3">
      <c r="A1039">
        <v>14790</v>
      </c>
      <c r="B1039" t="s">
        <v>1262</v>
      </c>
      <c r="C1039" t="s">
        <v>11</v>
      </c>
      <c r="D1039" t="s">
        <v>8</v>
      </c>
      <c r="E1039">
        <v>1</v>
      </c>
      <c r="F1039">
        <v>2630.4194000000002</v>
      </c>
      <c r="G1039" s="1">
        <v>41595</v>
      </c>
      <c r="I1039" s="2">
        <f>ROUNDDOWN(_xlfn.PERCENTRANK.EXC($G$2:$G$2483,$G1039)*5,0)+1</f>
        <v>3</v>
      </c>
      <c r="J1039">
        <f>ROUNDDOWN(_xlfn.PERCENTRANK.EXC($E$2:$E$2483,$E1039)*5,0)+1</f>
        <v>1</v>
      </c>
      <c r="K1039">
        <f>ROUNDDOWN(_xlfn.PERCENTRANK.EXC($F$2:$F$2483,$F1039)*5,0)+1</f>
        <v>5</v>
      </c>
      <c r="L1039" s="2" t="str">
        <f>I1039&amp;J1039&amp;K1039</f>
        <v>315</v>
      </c>
    </row>
    <row r="1040" spans="1:12" x14ac:dyDescent="0.3">
      <c r="A1040">
        <v>24190</v>
      </c>
      <c r="B1040" t="s">
        <v>1264</v>
      </c>
      <c r="C1040" t="s">
        <v>15</v>
      </c>
      <c r="D1040" t="s">
        <v>8</v>
      </c>
      <c r="E1040">
        <v>1</v>
      </c>
      <c r="F1040">
        <v>2682.9953</v>
      </c>
      <c r="G1040" s="1">
        <v>41595</v>
      </c>
      <c r="I1040" s="2">
        <f>ROUNDDOWN(_xlfn.PERCENTRANK.EXC($G$2:$G$2483,$G1040)*5,0)+1</f>
        <v>3</v>
      </c>
      <c r="J1040">
        <f>ROUNDDOWN(_xlfn.PERCENTRANK.EXC($E$2:$E$2483,$E1040)*5,0)+1</f>
        <v>1</v>
      </c>
      <c r="K1040">
        <f>ROUNDDOWN(_xlfn.PERCENTRANK.EXC($F$2:$F$2483,$F1040)*5,0)+1</f>
        <v>5</v>
      </c>
      <c r="L1040" s="2" t="str">
        <f>I1040&amp;J1040&amp;K1040</f>
        <v>315</v>
      </c>
    </row>
    <row r="1041" spans="1:12" x14ac:dyDescent="0.3">
      <c r="A1041">
        <v>12632</v>
      </c>
      <c r="B1041" t="s">
        <v>1267</v>
      </c>
      <c r="C1041" t="s">
        <v>36</v>
      </c>
      <c r="D1041" t="s">
        <v>8</v>
      </c>
      <c r="E1041">
        <v>1</v>
      </c>
      <c r="F1041">
        <v>2673.0612999999998</v>
      </c>
      <c r="G1041" s="1">
        <v>41594</v>
      </c>
      <c r="I1041" s="2">
        <f>ROUNDDOWN(_xlfn.PERCENTRANK.EXC($G$2:$G$2483,$G1041)*5,0)+1</f>
        <v>3</v>
      </c>
      <c r="J1041">
        <f>ROUNDDOWN(_xlfn.PERCENTRANK.EXC($E$2:$E$2483,$E1041)*5,0)+1</f>
        <v>1</v>
      </c>
      <c r="K1041">
        <f>ROUNDDOWN(_xlfn.PERCENTRANK.EXC($F$2:$F$2483,$F1041)*5,0)+1</f>
        <v>5</v>
      </c>
      <c r="L1041" s="2" t="str">
        <f>I1041&amp;J1041&amp;K1041</f>
        <v>315</v>
      </c>
    </row>
    <row r="1042" spans="1:12" x14ac:dyDescent="0.3">
      <c r="A1042">
        <v>13263</v>
      </c>
      <c r="B1042" t="s">
        <v>1179</v>
      </c>
      <c r="C1042" t="s">
        <v>50</v>
      </c>
      <c r="D1042" t="s">
        <v>8</v>
      </c>
      <c r="E1042">
        <v>1</v>
      </c>
      <c r="F1042">
        <v>2607.2033000000001</v>
      </c>
      <c r="G1042" s="1">
        <v>41594</v>
      </c>
      <c r="I1042" s="2">
        <f>ROUNDDOWN(_xlfn.PERCENTRANK.EXC($G$2:$G$2483,$G1042)*5,0)+1</f>
        <v>3</v>
      </c>
      <c r="J1042">
        <f>ROUNDDOWN(_xlfn.PERCENTRANK.EXC($E$2:$E$2483,$E1042)*5,0)+1</f>
        <v>1</v>
      </c>
      <c r="K1042">
        <f>ROUNDDOWN(_xlfn.PERCENTRANK.EXC($F$2:$F$2483,$F1042)*5,0)+1</f>
        <v>5</v>
      </c>
      <c r="L1042" s="2" t="str">
        <f>I1042&amp;J1042&amp;K1042</f>
        <v>315</v>
      </c>
    </row>
    <row r="1043" spans="1:12" x14ac:dyDescent="0.3">
      <c r="A1043">
        <v>15094</v>
      </c>
      <c r="B1043" t="s">
        <v>503</v>
      </c>
      <c r="C1043" t="s">
        <v>7</v>
      </c>
      <c r="D1043" t="s">
        <v>8</v>
      </c>
      <c r="E1043">
        <v>1</v>
      </c>
      <c r="F1043">
        <v>2612.1758</v>
      </c>
      <c r="G1043" s="1">
        <v>41593</v>
      </c>
      <c r="I1043" s="2">
        <f>ROUNDDOWN(_xlfn.PERCENTRANK.EXC($G$2:$G$2483,$G1043)*5,0)+1</f>
        <v>3</v>
      </c>
      <c r="J1043">
        <f>ROUNDDOWN(_xlfn.PERCENTRANK.EXC($E$2:$E$2483,$E1043)*5,0)+1</f>
        <v>1</v>
      </c>
      <c r="K1043">
        <f>ROUNDDOWN(_xlfn.PERCENTRANK.EXC($F$2:$F$2483,$F1043)*5,0)+1</f>
        <v>5</v>
      </c>
      <c r="L1043" s="2" t="str">
        <f>I1043&amp;J1043&amp;K1043</f>
        <v>315</v>
      </c>
    </row>
    <row r="1044" spans="1:12" x14ac:dyDescent="0.3">
      <c r="A1044">
        <v>11599</v>
      </c>
      <c r="B1044" t="s">
        <v>1296</v>
      </c>
      <c r="C1044" t="s">
        <v>11</v>
      </c>
      <c r="D1044" t="s">
        <v>8</v>
      </c>
      <c r="E1044">
        <v>1</v>
      </c>
      <c r="F1044">
        <v>2628.7397999999998</v>
      </c>
      <c r="G1044" s="1">
        <v>41590</v>
      </c>
      <c r="I1044" s="2">
        <f>ROUNDDOWN(_xlfn.PERCENTRANK.EXC($G$2:$G$2483,$G1044)*5,0)+1</f>
        <v>3</v>
      </c>
      <c r="J1044">
        <f>ROUNDDOWN(_xlfn.PERCENTRANK.EXC($E$2:$E$2483,$E1044)*5,0)+1</f>
        <v>1</v>
      </c>
      <c r="K1044">
        <f>ROUNDDOWN(_xlfn.PERCENTRANK.EXC($F$2:$F$2483,$F1044)*5,0)+1</f>
        <v>5</v>
      </c>
      <c r="L1044" s="2" t="str">
        <f>I1044&amp;J1044&amp;K1044</f>
        <v>315</v>
      </c>
    </row>
    <row r="1045" spans="1:12" x14ac:dyDescent="0.3">
      <c r="A1045">
        <v>12650</v>
      </c>
      <c r="B1045" t="s">
        <v>1226</v>
      </c>
      <c r="C1045" t="s">
        <v>15</v>
      </c>
      <c r="D1045" t="s">
        <v>8</v>
      </c>
      <c r="E1045">
        <v>1</v>
      </c>
      <c r="F1045">
        <v>2622.1098000000002</v>
      </c>
      <c r="G1045" s="1">
        <v>41590</v>
      </c>
      <c r="I1045" s="2">
        <f>ROUNDDOWN(_xlfn.PERCENTRANK.EXC($G$2:$G$2483,$G1045)*5,0)+1</f>
        <v>3</v>
      </c>
      <c r="J1045">
        <f>ROUNDDOWN(_xlfn.PERCENTRANK.EXC($E$2:$E$2483,$E1045)*5,0)+1</f>
        <v>1</v>
      </c>
      <c r="K1045">
        <f>ROUNDDOWN(_xlfn.PERCENTRANK.EXC($F$2:$F$2483,$F1045)*5,0)+1</f>
        <v>5</v>
      </c>
      <c r="L1045" s="2" t="str">
        <f>I1045&amp;J1045&amp;K1045</f>
        <v>315</v>
      </c>
    </row>
    <row r="1046" spans="1:12" x14ac:dyDescent="0.3">
      <c r="A1046">
        <v>24198</v>
      </c>
      <c r="B1046" t="s">
        <v>1299</v>
      </c>
      <c r="C1046" t="s">
        <v>31</v>
      </c>
      <c r="D1046" t="s">
        <v>8</v>
      </c>
      <c r="E1046">
        <v>1</v>
      </c>
      <c r="F1046">
        <v>2688.5092</v>
      </c>
      <c r="G1046" s="1">
        <v>41590</v>
      </c>
      <c r="I1046" s="2">
        <f>ROUNDDOWN(_xlfn.PERCENTRANK.EXC($G$2:$G$2483,$G1046)*5,0)+1</f>
        <v>3</v>
      </c>
      <c r="J1046">
        <f>ROUNDDOWN(_xlfn.PERCENTRANK.EXC($E$2:$E$2483,$E1046)*5,0)+1</f>
        <v>1</v>
      </c>
      <c r="K1046">
        <f>ROUNDDOWN(_xlfn.PERCENTRANK.EXC($F$2:$F$2483,$F1046)*5,0)+1</f>
        <v>5</v>
      </c>
      <c r="L1046" s="2" t="str">
        <f>I1046&amp;J1046&amp;K1046</f>
        <v>315</v>
      </c>
    </row>
    <row r="1047" spans="1:12" x14ac:dyDescent="0.3">
      <c r="A1047">
        <v>14976</v>
      </c>
      <c r="B1047" t="s">
        <v>1310</v>
      </c>
      <c r="C1047" t="s">
        <v>20</v>
      </c>
      <c r="D1047" t="s">
        <v>8</v>
      </c>
      <c r="E1047">
        <v>1</v>
      </c>
      <c r="F1047">
        <v>2696.1889999999999</v>
      </c>
      <c r="G1047" s="1">
        <v>41587</v>
      </c>
      <c r="I1047" s="2">
        <f>ROUNDDOWN(_xlfn.PERCENTRANK.EXC($G$2:$G$2483,$G1047)*5,0)+1</f>
        <v>3</v>
      </c>
      <c r="J1047">
        <f>ROUNDDOWN(_xlfn.PERCENTRANK.EXC($E$2:$E$2483,$E1047)*5,0)+1</f>
        <v>1</v>
      </c>
      <c r="K1047">
        <f>ROUNDDOWN(_xlfn.PERCENTRANK.EXC($F$2:$F$2483,$F1047)*5,0)+1</f>
        <v>5</v>
      </c>
      <c r="L1047" s="2" t="str">
        <f>I1047&amp;J1047&amp;K1047</f>
        <v>315</v>
      </c>
    </row>
    <row r="1048" spans="1:12" x14ac:dyDescent="0.3">
      <c r="A1048">
        <v>14203</v>
      </c>
      <c r="B1048" t="s">
        <v>912</v>
      </c>
      <c r="C1048" t="s">
        <v>15</v>
      </c>
      <c r="D1048" t="s">
        <v>8</v>
      </c>
      <c r="E1048">
        <v>1</v>
      </c>
      <c r="F1048">
        <v>2674.0558000000001</v>
      </c>
      <c r="G1048" s="1">
        <v>41586</v>
      </c>
      <c r="I1048" s="2">
        <f>ROUNDDOWN(_xlfn.PERCENTRANK.EXC($G$2:$G$2483,$G1048)*5,0)+1</f>
        <v>3</v>
      </c>
      <c r="J1048">
        <f>ROUNDDOWN(_xlfn.PERCENTRANK.EXC($E$2:$E$2483,$E1048)*5,0)+1</f>
        <v>1</v>
      </c>
      <c r="K1048">
        <f>ROUNDDOWN(_xlfn.PERCENTRANK.EXC($F$2:$F$2483,$F1048)*5,0)+1</f>
        <v>5</v>
      </c>
      <c r="L1048" s="2" t="str">
        <f>I1048&amp;J1048&amp;K1048</f>
        <v>315</v>
      </c>
    </row>
    <row r="1049" spans="1:12" x14ac:dyDescent="0.3">
      <c r="A1049">
        <v>11601</v>
      </c>
      <c r="B1049" t="s">
        <v>1315</v>
      </c>
      <c r="C1049" t="s">
        <v>41</v>
      </c>
      <c r="D1049" t="s">
        <v>8</v>
      </c>
      <c r="E1049">
        <v>1</v>
      </c>
      <c r="F1049">
        <v>2601.1147999999998</v>
      </c>
      <c r="G1049" s="1">
        <v>41585</v>
      </c>
      <c r="I1049" s="2">
        <f>ROUNDDOWN(_xlfn.PERCENTRANK.EXC($G$2:$G$2483,$G1049)*5,0)+1</f>
        <v>3</v>
      </c>
      <c r="J1049">
        <f>ROUNDDOWN(_xlfn.PERCENTRANK.EXC($E$2:$E$2483,$E1049)*5,0)+1</f>
        <v>1</v>
      </c>
      <c r="K1049">
        <f>ROUNDDOWN(_xlfn.PERCENTRANK.EXC($F$2:$F$2483,$F1049)*5,0)+1</f>
        <v>5</v>
      </c>
      <c r="L1049" s="2" t="str">
        <f>I1049&amp;J1049&amp;K1049</f>
        <v>315</v>
      </c>
    </row>
    <row r="1050" spans="1:12" x14ac:dyDescent="0.3">
      <c r="A1050">
        <v>12631</v>
      </c>
      <c r="B1050" t="s">
        <v>1316</v>
      </c>
      <c r="C1050" t="s">
        <v>7</v>
      </c>
      <c r="D1050" t="s">
        <v>8</v>
      </c>
      <c r="E1050">
        <v>1</v>
      </c>
      <c r="F1050">
        <v>2591.1808000000001</v>
      </c>
      <c r="G1050" s="1">
        <v>41585</v>
      </c>
      <c r="I1050" s="2">
        <f>ROUNDDOWN(_xlfn.PERCENTRANK.EXC($G$2:$G$2483,$G1050)*5,0)+1</f>
        <v>3</v>
      </c>
      <c r="J1050">
        <f>ROUNDDOWN(_xlfn.PERCENTRANK.EXC($E$2:$E$2483,$E1050)*5,0)+1</f>
        <v>1</v>
      </c>
      <c r="K1050">
        <f>ROUNDDOWN(_xlfn.PERCENTRANK.EXC($F$2:$F$2483,$F1050)*5,0)+1</f>
        <v>5</v>
      </c>
      <c r="L1050" s="2" t="str">
        <f>I1050&amp;J1050&amp;K1050</f>
        <v>315</v>
      </c>
    </row>
    <row r="1051" spans="1:12" x14ac:dyDescent="0.3">
      <c r="A1051">
        <v>12655</v>
      </c>
      <c r="B1051" t="s">
        <v>1261</v>
      </c>
      <c r="C1051" t="s">
        <v>26</v>
      </c>
      <c r="D1051" t="s">
        <v>8</v>
      </c>
      <c r="E1051">
        <v>1</v>
      </c>
      <c r="F1051">
        <v>2701.6808000000001</v>
      </c>
      <c r="G1051" s="1">
        <v>41585</v>
      </c>
      <c r="I1051" s="2">
        <f>ROUNDDOWN(_xlfn.PERCENTRANK.EXC($G$2:$G$2483,$G1051)*5,0)+1</f>
        <v>3</v>
      </c>
      <c r="J1051">
        <f>ROUNDDOWN(_xlfn.PERCENTRANK.EXC($E$2:$E$2483,$E1051)*5,0)+1</f>
        <v>1</v>
      </c>
      <c r="K1051">
        <f>ROUNDDOWN(_xlfn.PERCENTRANK.EXC($F$2:$F$2483,$F1051)*5,0)+1</f>
        <v>5</v>
      </c>
      <c r="L1051" s="2" t="str">
        <f>I1051&amp;J1051&amp;K1051</f>
        <v>315</v>
      </c>
    </row>
    <row r="1052" spans="1:12" x14ac:dyDescent="0.3">
      <c r="A1052">
        <v>12333</v>
      </c>
      <c r="B1052" t="s">
        <v>1320</v>
      </c>
      <c r="C1052" t="s">
        <v>32</v>
      </c>
      <c r="D1052" t="s">
        <v>8</v>
      </c>
      <c r="E1052">
        <v>1</v>
      </c>
      <c r="F1052">
        <v>2622.1098000000002</v>
      </c>
      <c r="G1052" s="1">
        <v>41583</v>
      </c>
      <c r="I1052" s="2">
        <f>ROUNDDOWN(_xlfn.PERCENTRANK.EXC($G$2:$G$2483,$G1052)*5,0)+1</f>
        <v>3</v>
      </c>
      <c r="J1052">
        <f>ROUNDDOWN(_xlfn.PERCENTRANK.EXC($E$2:$E$2483,$E1052)*5,0)+1</f>
        <v>1</v>
      </c>
      <c r="K1052">
        <f>ROUNDDOWN(_xlfn.PERCENTRANK.EXC($F$2:$F$2483,$F1052)*5,0)+1</f>
        <v>5</v>
      </c>
      <c r="L1052" s="2" t="str">
        <f>I1052&amp;J1052&amp;K1052</f>
        <v>315</v>
      </c>
    </row>
    <row r="1053" spans="1:12" x14ac:dyDescent="0.3">
      <c r="A1053">
        <v>13577</v>
      </c>
      <c r="B1053" t="s">
        <v>992</v>
      </c>
      <c r="C1053" t="s">
        <v>7</v>
      </c>
      <c r="D1053" t="s">
        <v>8</v>
      </c>
      <c r="E1053">
        <v>1</v>
      </c>
      <c r="F1053">
        <v>2674.4757</v>
      </c>
      <c r="G1053" s="1">
        <v>41583</v>
      </c>
      <c r="I1053" s="2">
        <f>ROUNDDOWN(_xlfn.PERCENTRANK.EXC($G$2:$G$2483,$G1053)*5,0)+1</f>
        <v>3</v>
      </c>
      <c r="J1053">
        <f>ROUNDDOWN(_xlfn.PERCENTRANK.EXC($E$2:$E$2483,$E1053)*5,0)+1</f>
        <v>1</v>
      </c>
      <c r="K1053">
        <f>ROUNDDOWN(_xlfn.PERCENTRANK.EXC($F$2:$F$2483,$F1053)*5,0)+1</f>
        <v>5</v>
      </c>
      <c r="L1053" s="2" t="str">
        <f>I1053&amp;J1053&amp;K1053</f>
        <v>315</v>
      </c>
    </row>
    <row r="1054" spans="1:12" x14ac:dyDescent="0.3">
      <c r="A1054">
        <v>15082</v>
      </c>
      <c r="B1054" t="s">
        <v>1331</v>
      </c>
      <c r="C1054" t="s">
        <v>32</v>
      </c>
      <c r="D1054" t="s">
        <v>8</v>
      </c>
      <c r="E1054">
        <v>1</v>
      </c>
      <c r="F1054">
        <v>2732.7091999999998</v>
      </c>
      <c r="G1054" s="1">
        <v>41582</v>
      </c>
      <c r="I1054" s="2">
        <f>ROUNDDOWN(_xlfn.PERCENTRANK.EXC($G$2:$G$2483,$G1054)*5,0)+1</f>
        <v>3</v>
      </c>
      <c r="J1054">
        <f>ROUNDDOWN(_xlfn.PERCENTRANK.EXC($E$2:$E$2483,$E1054)*5,0)+1</f>
        <v>1</v>
      </c>
      <c r="K1054">
        <f>ROUNDDOWN(_xlfn.PERCENTRANK.EXC($F$2:$F$2483,$F1054)*5,0)+1</f>
        <v>5</v>
      </c>
      <c r="L1054" s="2" t="str">
        <f>I1054&amp;J1054&amp;K1054</f>
        <v>315</v>
      </c>
    </row>
    <row r="1055" spans="1:12" x14ac:dyDescent="0.3">
      <c r="A1055">
        <v>22524</v>
      </c>
      <c r="B1055" t="s">
        <v>1332</v>
      </c>
      <c r="C1055" t="s">
        <v>38</v>
      </c>
      <c r="D1055" t="s">
        <v>8</v>
      </c>
      <c r="E1055">
        <v>1</v>
      </c>
      <c r="F1055">
        <v>2738.4551999999999</v>
      </c>
      <c r="G1055" s="1">
        <v>41582</v>
      </c>
      <c r="I1055" s="2">
        <f>ROUNDDOWN(_xlfn.PERCENTRANK.EXC($G$2:$G$2483,$G1055)*5,0)+1</f>
        <v>3</v>
      </c>
      <c r="J1055">
        <f>ROUNDDOWN(_xlfn.PERCENTRANK.EXC($E$2:$E$2483,$E1055)*5,0)+1</f>
        <v>1</v>
      </c>
      <c r="K1055">
        <f>ROUNDDOWN(_xlfn.PERCENTRANK.EXC($F$2:$F$2483,$F1055)*5,0)+1</f>
        <v>5</v>
      </c>
      <c r="L1055" s="2" t="str">
        <f>I1055&amp;J1055&amp;K1055</f>
        <v>315</v>
      </c>
    </row>
    <row r="1056" spans="1:12" x14ac:dyDescent="0.3">
      <c r="A1056">
        <v>12655</v>
      </c>
      <c r="B1056" t="s">
        <v>1261</v>
      </c>
      <c r="C1056" t="s">
        <v>26</v>
      </c>
      <c r="D1056" t="s">
        <v>8</v>
      </c>
      <c r="E1056">
        <v>1</v>
      </c>
      <c r="F1056">
        <v>2673.0612999999998</v>
      </c>
      <c r="G1056" s="1">
        <v>41581</v>
      </c>
      <c r="I1056" s="2">
        <f>ROUNDDOWN(_xlfn.PERCENTRANK.EXC($G$2:$G$2483,$G1056)*5,0)+1</f>
        <v>3</v>
      </c>
      <c r="J1056">
        <f>ROUNDDOWN(_xlfn.PERCENTRANK.EXC($E$2:$E$2483,$E1056)*5,0)+1</f>
        <v>1</v>
      </c>
      <c r="K1056">
        <f>ROUNDDOWN(_xlfn.PERCENTRANK.EXC($F$2:$F$2483,$F1056)*5,0)+1</f>
        <v>5</v>
      </c>
      <c r="L1056" s="2" t="str">
        <f>I1056&amp;J1056&amp;K1056</f>
        <v>315</v>
      </c>
    </row>
    <row r="1057" spans="1:12" x14ac:dyDescent="0.3">
      <c r="A1057">
        <v>15085</v>
      </c>
      <c r="B1057" t="s">
        <v>1148</v>
      </c>
      <c r="C1057" t="s">
        <v>17</v>
      </c>
      <c r="D1057" t="s">
        <v>8</v>
      </c>
      <c r="E1057">
        <v>1</v>
      </c>
      <c r="F1057">
        <v>2673.0612999999998</v>
      </c>
      <c r="G1057" s="1">
        <v>41581</v>
      </c>
      <c r="I1057" s="2">
        <f>ROUNDDOWN(_xlfn.PERCENTRANK.EXC($G$2:$G$2483,$G1057)*5,0)+1</f>
        <v>3</v>
      </c>
      <c r="J1057">
        <f>ROUNDDOWN(_xlfn.PERCENTRANK.EXC($E$2:$E$2483,$E1057)*5,0)+1</f>
        <v>1</v>
      </c>
      <c r="K1057">
        <f>ROUNDDOWN(_xlfn.PERCENTRANK.EXC($F$2:$F$2483,$F1057)*5,0)+1</f>
        <v>5</v>
      </c>
      <c r="L1057" s="2" t="str">
        <f>I1057&amp;J1057&amp;K1057</f>
        <v>315</v>
      </c>
    </row>
    <row r="1058" spans="1:12" x14ac:dyDescent="0.3">
      <c r="A1058">
        <v>16433</v>
      </c>
      <c r="B1058" t="s">
        <v>1341</v>
      </c>
      <c r="C1058" t="s">
        <v>7</v>
      </c>
      <c r="D1058" t="s">
        <v>8</v>
      </c>
      <c r="E1058">
        <v>1</v>
      </c>
      <c r="F1058">
        <v>2778.9976999999999</v>
      </c>
      <c r="G1058" s="1">
        <v>41580</v>
      </c>
      <c r="I1058" s="2">
        <f>ROUNDDOWN(_xlfn.PERCENTRANK.EXC($G$2:$G$2483,$G1058)*5,0)+1</f>
        <v>3</v>
      </c>
      <c r="J1058">
        <f>ROUNDDOWN(_xlfn.PERCENTRANK.EXC($E$2:$E$2483,$E1058)*5,0)+1</f>
        <v>1</v>
      </c>
      <c r="K1058">
        <f>ROUNDDOWN(_xlfn.PERCENTRANK.EXC($F$2:$F$2483,$F1058)*5,0)+1</f>
        <v>5</v>
      </c>
      <c r="L1058" s="2" t="str">
        <f>I1058&amp;J1058&amp;K1058</f>
        <v>315</v>
      </c>
    </row>
    <row r="1059" spans="1:12" x14ac:dyDescent="0.3">
      <c r="A1059">
        <v>15082</v>
      </c>
      <c r="B1059" t="s">
        <v>1331</v>
      </c>
      <c r="C1059" t="s">
        <v>32</v>
      </c>
      <c r="D1059" t="s">
        <v>8</v>
      </c>
      <c r="E1059">
        <v>1</v>
      </c>
      <c r="F1059">
        <v>2666.8953999999999</v>
      </c>
      <c r="G1059" s="1">
        <v>41579</v>
      </c>
      <c r="I1059" s="2">
        <f>ROUNDDOWN(_xlfn.PERCENTRANK.EXC($G$2:$G$2483,$G1059)*5,0)+1</f>
        <v>3</v>
      </c>
      <c r="J1059">
        <f>ROUNDDOWN(_xlfn.PERCENTRANK.EXC($E$2:$E$2483,$E1059)*5,0)+1</f>
        <v>1</v>
      </c>
      <c r="K1059">
        <f>ROUNDDOWN(_xlfn.PERCENTRANK.EXC($F$2:$F$2483,$F1059)*5,0)+1</f>
        <v>5</v>
      </c>
      <c r="L1059" s="2" t="str">
        <f>I1059&amp;J1059&amp;K1059</f>
        <v>315</v>
      </c>
    </row>
    <row r="1060" spans="1:12" x14ac:dyDescent="0.3">
      <c r="A1060">
        <v>13595</v>
      </c>
      <c r="B1060" t="s">
        <v>998</v>
      </c>
      <c r="C1060" t="s">
        <v>15</v>
      </c>
      <c r="D1060" t="s">
        <v>8</v>
      </c>
      <c r="E1060">
        <v>1</v>
      </c>
      <c r="F1060">
        <v>2673.0612999999998</v>
      </c>
      <c r="G1060" s="1">
        <v>41578</v>
      </c>
      <c r="I1060" s="2">
        <f>ROUNDDOWN(_xlfn.PERCENTRANK.EXC($G$2:$G$2483,$G1060)*5,0)+1</f>
        <v>3</v>
      </c>
      <c r="J1060">
        <f>ROUNDDOWN(_xlfn.PERCENTRANK.EXC($E$2:$E$2483,$E1060)*5,0)+1</f>
        <v>1</v>
      </c>
      <c r="K1060">
        <f>ROUNDDOWN(_xlfn.PERCENTRANK.EXC($F$2:$F$2483,$F1060)*5,0)+1</f>
        <v>5</v>
      </c>
      <c r="L1060" s="2" t="str">
        <f>I1060&amp;J1060&amp;K1060</f>
        <v>315</v>
      </c>
    </row>
    <row r="1061" spans="1:12" x14ac:dyDescent="0.3">
      <c r="A1061">
        <v>14424</v>
      </c>
      <c r="B1061" t="s">
        <v>791</v>
      </c>
      <c r="C1061" t="s">
        <v>46</v>
      </c>
      <c r="D1061" t="s">
        <v>8</v>
      </c>
      <c r="E1061">
        <v>1</v>
      </c>
      <c r="F1061">
        <v>2607.7669000000001</v>
      </c>
      <c r="G1061" s="1">
        <v>41577</v>
      </c>
      <c r="I1061" s="2">
        <f>ROUNDDOWN(_xlfn.PERCENTRANK.EXC($G$2:$G$2483,$G1061)*5,0)+1</f>
        <v>3</v>
      </c>
      <c r="J1061">
        <f>ROUNDDOWN(_xlfn.PERCENTRANK.EXC($E$2:$E$2483,$E1061)*5,0)+1</f>
        <v>1</v>
      </c>
      <c r="K1061">
        <f>ROUNDDOWN(_xlfn.PERCENTRANK.EXC($F$2:$F$2483,$F1061)*5,0)+1</f>
        <v>5</v>
      </c>
      <c r="L1061" s="2" t="str">
        <f>I1061&amp;J1061&amp;K1061</f>
        <v>315</v>
      </c>
    </row>
    <row r="1062" spans="1:12" x14ac:dyDescent="0.3">
      <c r="A1062">
        <v>24183</v>
      </c>
      <c r="B1062" t="s">
        <v>1367</v>
      </c>
      <c r="C1062" t="s">
        <v>28</v>
      </c>
      <c r="D1062" t="s">
        <v>8</v>
      </c>
      <c r="E1062">
        <v>1</v>
      </c>
      <c r="F1062">
        <v>2720.0128</v>
      </c>
      <c r="G1062" s="1">
        <v>41576</v>
      </c>
      <c r="I1062" s="2">
        <f>ROUNDDOWN(_xlfn.PERCENTRANK.EXC($G$2:$G$2483,$G1062)*5,0)+1</f>
        <v>3</v>
      </c>
      <c r="J1062">
        <f>ROUNDDOWN(_xlfn.PERCENTRANK.EXC($E$2:$E$2483,$E1062)*5,0)+1</f>
        <v>1</v>
      </c>
      <c r="K1062">
        <f>ROUNDDOWN(_xlfn.PERCENTRANK.EXC($F$2:$F$2483,$F1062)*5,0)+1</f>
        <v>5</v>
      </c>
      <c r="L1062" s="2" t="str">
        <f>I1062&amp;J1062&amp;K1062</f>
        <v>315</v>
      </c>
    </row>
    <row r="1063" spans="1:12" x14ac:dyDescent="0.3">
      <c r="A1063">
        <v>13769</v>
      </c>
      <c r="B1063" t="s">
        <v>477</v>
      </c>
      <c r="C1063" t="s">
        <v>43</v>
      </c>
      <c r="D1063" t="s">
        <v>8</v>
      </c>
      <c r="E1063">
        <v>1</v>
      </c>
      <c r="F1063">
        <v>2602.2640000000001</v>
      </c>
      <c r="G1063" s="1">
        <v>41574</v>
      </c>
      <c r="I1063" s="2">
        <f>ROUNDDOWN(_xlfn.PERCENTRANK.EXC($G$2:$G$2483,$G1063)*5,0)+1</f>
        <v>3</v>
      </c>
      <c r="J1063">
        <f>ROUNDDOWN(_xlfn.PERCENTRANK.EXC($E$2:$E$2483,$E1063)*5,0)+1</f>
        <v>1</v>
      </c>
      <c r="K1063">
        <f>ROUNDDOWN(_xlfn.PERCENTRANK.EXC($F$2:$F$2483,$F1063)*5,0)+1</f>
        <v>5</v>
      </c>
      <c r="L1063" s="2" t="str">
        <f>I1063&amp;J1063&amp;K1063</f>
        <v>315</v>
      </c>
    </row>
    <row r="1064" spans="1:12" x14ac:dyDescent="0.3">
      <c r="A1064">
        <v>12333</v>
      </c>
      <c r="B1064" t="s">
        <v>1320</v>
      </c>
      <c r="C1064" t="s">
        <v>32</v>
      </c>
      <c r="D1064" t="s">
        <v>8</v>
      </c>
      <c r="E1064">
        <v>1</v>
      </c>
      <c r="F1064">
        <v>2644.3312999999998</v>
      </c>
      <c r="G1064" s="1">
        <v>41573</v>
      </c>
      <c r="I1064" s="2">
        <f>ROUNDDOWN(_xlfn.PERCENTRANK.EXC($G$2:$G$2483,$G1064)*5,0)+1</f>
        <v>3</v>
      </c>
      <c r="J1064">
        <f>ROUNDDOWN(_xlfn.PERCENTRANK.EXC($E$2:$E$2483,$E1064)*5,0)+1</f>
        <v>1</v>
      </c>
      <c r="K1064">
        <f>ROUNDDOWN(_xlfn.PERCENTRANK.EXC($F$2:$F$2483,$F1064)*5,0)+1</f>
        <v>5</v>
      </c>
      <c r="L1064" s="2" t="str">
        <f>I1064&amp;J1064&amp;K1064</f>
        <v>315</v>
      </c>
    </row>
    <row r="1065" spans="1:12" x14ac:dyDescent="0.3">
      <c r="A1065">
        <v>12332</v>
      </c>
      <c r="B1065" t="s">
        <v>1233</v>
      </c>
      <c r="C1065" t="s">
        <v>7</v>
      </c>
      <c r="D1065" t="s">
        <v>8</v>
      </c>
      <c r="E1065">
        <v>1</v>
      </c>
      <c r="F1065">
        <v>2673.0612999999998</v>
      </c>
      <c r="G1065" s="1">
        <v>41572</v>
      </c>
      <c r="I1065" s="2">
        <f>ROUNDDOWN(_xlfn.PERCENTRANK.EXC($G$2:$G$2483,$G1065)*5,0)+1</f>
        <v>3</v>
      </c>
      <c r="J1065">
        <f>ROUNDDOWN(_xlfn.PERCENTRANK.EXC($E$2:$E$2483,$E1065)*5,0)+1</f>
        <v>1</v>
      </c>
      <c r="K1065">
        <f>ROUNDDOWN(_xlfn.PERCENTRANK.EXC($F$2:$F$2483,$F1065)*5,0)+1</f>
        <v>5</v>
      </c>
      <c r="L1065" s="2" t="str">
        <f>I1065&amp;J1065&amp;K1065</f>
        <v>315</v>
      </c>
    </row>
    <row r="1066" spans="1:12" x14ac:dyDescent="0.3">
      <c r="A1066">
        <v>24157</v>
      </c>
      <c r="B1066" t="s">
        <v>1381</v>
      </c>
      <c r="C1066" t="s">
        <v>33</v>
      </c>
      <c r="D1066" t="s">
        <v>8</v>
      </c>
      <c r="E1066">
        <v>1</v>
      </c>
      <c r="F1066">
        <v>2673.0612999999998</v>
      </c>
      <c r="G1066" s="1">
        <v>41571</v>
      </c>
      <c r="I1066" s="2">
        <f>ROUNDDOWN(_xlfn.PERCENTRANK.EXC($G$2:$G$2483,$G1066)*5,0)+1</f>
        <v>3</v>
      </c>
      <c r="J1066">
        <f>ROUNDDOWN(_xlfn.PERCENTRANK.EXC($E$2:$E$2483,$E1066)*5,0)+1</f>
        <v>1</v>
      </c>
      <c r="K1066">
        <f>ROUNDDOWN(_xlfn.PERCENTRANK.EXC($F$2:$F$2483,$F1066)*5,0)+1</f>
        <v>5</v>
      </c>
      <c r="L1066" s="2" t="str">
        <f>I1066&amp;J1066&amp;K1066</f>
        <v>315</v>
      </c>
    </row>
    <row r="1067" spans="1:12" x14ac:dyDescent="0.3">
      <c r="A1067">
        <v>12631</v>
      </c>
      <c r="B1067" t="s">
        <v>1316</v>
      </c>
      <c r="C1067" t="s">
        <v>7</v>
      </c>
      <c r="D1067" t="s">
        <v>8</v>
      </c>
      <c r="E1067">
        <v>1</v>
      </c>
      <c r="F1067">
        <v>2738.4551999999999</v>
      </c>
      <c r="G1067" s="1">
        <v>41570</v>
      </c>
      <c r="I1067" s="2">
        <f>ROUNDDOWN(_xlfn.PERCENTRANK.EXC($G$2:$G$2483,$G1067)*5,0)+1</f>
        <v>3</v>
      </c>
      <c r="J1067">
        <f>ROUNDDOWN(_xlfn.PERCENTRANK.EXC($E$2:$E$2483,$E1067)*5,0)+1</f>
        <v>1</v>
      </c>
      <c r="K1067">
        <f>ROUNDDOWN(_xlfn.PERCENTRANK.EXC($F$2:$F$2483,$F1067)*5,0)+1</f>
        <v>5</v>
      </c>
      <c r="L1067" s="2" t="str">
        <f>I1067&amp;J1067&amp;K1067</f>
        <v>315</v>
      </c>
    </row>
    <row r="1068" spans="1:12" x14ac:dyDescent="0.3">
      <c r="A1068">
        <v>13823</v>
      </c>
      <c r="B1068" t="s">
        <v>519</v>
      </c>
      <c r="C1068" t="s">
        <v>46</v>
      </c>
      <c r="D1068" t="s">
        <v>8</v>
      </c>
      <c r="E1068">
        <v>1</v>
      </c>
      <c r="F1068">
        <v>2624.3528999999999</v>
      </c>
      <c r="G1068" s="1">
        <v>41564</v>
      </c>
      <c r="I1068" s="2">
        <f>ROUNDDOWN(_xlfn.PERCENTRANK.EXC($G$2:$G$2483,$G1068)*5,0)+1</f>
        <v>3</v>
      </c>
      <c r="J1068">
        <f>ROUNDDOWN(_xlfn.PERCENTRANK.EXC($E$2:$E$2483,$E1068)*5,0)+1</f>
        <v>1</v>
      </c>
      <c r="K1068">
        <f>ROUNDDOWN(_xlfn.PERCENTRANK.EXC($F$2:$F$2483,$F1068)*5,0)+1</f>
        <v>5</v>
      </c>
      <c r="L1068" s="2" t="str">
        <f>I1068&amp;J1068&amp;K1068</f>
        <v>315</v>
      </c>
    </row>
    <row r="1069" spans="1:12" x14ac:dyDescent="0.3">
      <c r="A1069">
        <v>14714</v>
      </c>
      <c r="B1069" t="s">
        <v>283</v>
      </c>
      <c r="C1069" t="s">
        <v>20</v>
      </c>
      <c r="D1069" t="s">
        <v>8</v>
      </c>
      <c r="E1069">
        <v>1</v>
      </c>
      <c r="F1069">
        <v>2629.8669</v>
      </c>
      <c r="G1069" s="1">
        <v>41564</v>
      </c>
      <c r="I1069" s="2">
        <f>ROUNDDOWN(_xlfn.PERCENTRANK.EXC($G$2:$G$2483,$G1069)*5,0)+1</f>
        <v>3</v>
      </c>
      <c r="J1069">
        <f>ROUNDDOWN(_xlfn.PERCENTRANK.EXC($E$2:$E$2483,$E1069)*5,0)+1</f>
        <v>1</v>
      </c>
      <c r="K1069">
        <f>ROUNDDOWN(_xlfn.PERCENTRANK.EXC($F$2:$F$2483,$F1069)*5,0)+1</f>
        <v>5</v>
      </c>
      <c r="L1069" s="2" t="str">
        <f>I1069&amp;J1069&amp;K1069</f>
        <v>315</v>
      </c>
    </row>
    <row r="1070" spans="1:12" x14ac:dyDescent="0.3">
      <c r="A1070">
        <v>24158</v>
      </c>
      <c r="B1070" t="s">
        <v>1412</v>
      </c>
      <c r="C1070" t="s">
        <v>34</v>
      </c>
      <c r="D1070" t="s">
        <v>8</v>
      </c>
      <c r="E1070">
        <v>1</v>
      </c>
      <c r="F1070">
        <v>2649.8453</v>
      </c>
      <c r="G1070" s="1">
        <v>41563</v>
      </c>
      <c r="I1070" s="2">
        <f>ROUNDDOWN(_xlfn.PERCENTRANK.EXC($G$2:$G$2483,$G1070)*5,0)+1</f>
        <v>3</v>
      </c>
      <c r="J1070">
        <f>ROUNDDOWN(_xlfn.PERCENTRANK.EXC($E$2:$E$2483,$E1070)*5,0)+1</f>
        <v>1</v>
      </c>
      <c r="K1070">
        <f>ROUNDDOWN(_xlfn.PERCENTRANK.EXC($F$2:$F$2483,$F1070)*5,0)+1</f>
        <v>5</v>
      </c>
      <c r="L1070" s="2" t="str">
        <f>I1070&amp;J1070&amp;K1070</f>
        <v>315</v>
      </c>
    </row>
    <row r="1071" spans="1:12" x14ac:dyDescent="0.3">
      <c r="A1071">
        <v>12323</v>
      </c>
      <c r="B1071" t="s">
        <v>1413</v>
      </c>
      <c r="C1071" t="s">
        <v>28</v>
      </c>
      <c r="D1071" t="s">
        <v>8</v>
      </c>
      <c r="E1071">
        <v>1</v>
      </c>
      <c r="F1071">
        <v>2590.4072999999999</v>
      </c>
      <c r="G1071" s="1">
        <v>41562</v>
      </c>
      <c r="I1071" s="2">
        <f>ROUNDDOWN(_xlfn.PERCENTRANK.EXC($G$2:$G$2483,$G1071)*5,0)+1</f>
        <v>3</v>
      </c>
      <c r="J1071">
        <f>ROUNDDOWN(_xlfn.PERCENTRANK.EXC($E$2:$E$2483,$E1071)*5,0)+1</f>
        <v>1</v>
      </c>
      <c r="K1071">
        <f>ROUNDDOWN(_xlfn.PERCENTRANK.EXC($F$2:$F$2483,$F1071)*5,0)+1</f>
        <v>5</v>
      </c>
      <c r="L1071" s="2" t="str">
        <f>I1071&amp;J1071&amp;K1071</f>
        <v>315</v>
      </c>
    </row>
    <row r="1072" spans="1:12" x14ac:dyDescent="0.3">
      <c r="A1072">
        <v>12631</v>
      </c>
      <c r="B1072" t="s">
        <v>1316</v>
      </c>
      <c r="C1072" t="s">
        <v>7</v>
      </c>
      <c r="D1072" t="s">
        <v>8</v>
      </c>
      <c r="E1072">
        <v>1</v>
      </c>
      <c r="F1072">
        <v>2649.8453</v>
      </c>
      <c r="G1072" s="1">
        <v>41562</v>
      </c>
      <c r="I1072" s="2">
        <f>ROUNDDOWN(_xlfn.PERCENTRANK.EXC($G$2:$G$2483,$G1072)*5,0)+1</f>
        <v>3</v>
      </c>
      <c r="J1072">
        <f>ROUNDDOWN(_xlfn.PERCENTRANK.EXC($E$2:$E$2483,$E1072)*5,0)+1</f>
        <v>1</v>
      </c>
      <c r="K1072">
        <f>ROUNDDOWN(_xlfn.PERCENTRANK.EXC($F$2:$F$2483,$F1072)*5,0)+1</f>
        <v>5</v>
      </c>
      <c r="L1072" s="2" t="str">
        <f>I1072&amp;J1072&amp;K1072</f>
        <v>315</v>
      </c>
    </row>
    <row r="1073" spans="1:12" x14ac:dyDescent="0.3">
      <c r="A1073">
        <v>22500</v>
      </c>
      <c r="B1073" t="s">
        <v>1417</v>
      </c>
      <c r="C1073" t="s">
        <v>7</v>
      </c>
      <c r="D1073" t="s">
        <v>8</v>
      </c>
      <c r="E1073">
        <v>1</v>
      </c>
      <c r="F1073">
        <v>2742.4110999999998</v>
      </c>
      <c r="G1073" s="1">
        <v>41562</v>
      </c>
      <c r="I1073" s="2">
        <f>ROUNDDOWN(_xlfn.PERCENTRANK.EXC($G$2:$G$2483,$G1073)*5,0)+1</f>
        <v>3</v>
      </c>
      <c r="J1073">
        <f>ROUNDDOWN(_xlfn.PERCENTRANK.EXC($E$2:$E$2483,$E1073)*5,0)+1</f>
        <v>1</v>
      </c>
      <c r="K1073">
        <f>ROUNDDOWN(_xlfn.PERCENTRANK.EXC($F$2:$F$2483,$F1073)*5,0)+1</f>
        <v>5</v>
      </c>
      <c r="L1073" s="2" t="str">
        <f>I1073&amp;J1073&amp;K1073</f>
        <v>315</v>
      </c>
    </row>
    <row r="1074" spans="1:12" x14ac:dyDescent="0.3">
      <c r="A1074">
        <v>12323</v>
      </c>
      <c r="B1074" t="s">
        <v>1413</v>
      </c>
      <c r="C1074" t="s">
        <v>28</v>
      </c>
      <c r="D1074" t="s">
        <v>8</v>
      </c>
      <c r="E1074">
        <v>1</v>
      </c>
      <c r="F1074">
        <v>2666.4313000000002</v>
      </c>
      <c r="G1074" s="1">
        <v>41561</v>
      </c>
      <c r="I1074" s="2">
        <f>ROUNDDOWN(_xlfn.PERCENTRANK.EXC($G$2:$G$2483,$G1074)*5,0)+1</f>
        <v>3</v>
      </c>
      <c r="J1074">
        <f>ROUNDDOWN(_xlfn.PERCENTRANK.EXC($E$2:$E$2483,$E1074)*5,0)+1</f>
        <v>1</v>
      </c>
      <c r="K1074">
        <f>ROUNDDOWN(_xlfn.PERCENTRANK.EXC($F$2:$F$2483,$F1074)*5,0)+1</f>
        <v>5</v>
      </c>
      <c r="L1074" s="2" t="str">
        <f>I1074&amp;J1074&amp;K1074</f>
        <v>315</v>
      </c>
    </row>
    <row r="1075" spans="1:12" x14ac:dyDescent="0.3">
      <c r="A1075">
        <v>12308</v>
      </c>
      <c r="B1075" t="s">
        <v>492</v>
      </c>
      <c r="C1075" t="s">
        <v>23</v>
      </c>
      <c r="D1075" t="s">
        <v>8</v>
      </c>
      <c r="E1075">
        <v>1</v>
      </c>
      <c r="F1075">
        <v>2585.6669000000002</v>
      </c>
      <c r="G1075" s="1">
        <v>41559</v>
      </c>
      <c r="I1075" s="2">
        <f>ROUNDDOWN(_xlfn.PERCENTRANK.EXC($G$2:$G$2483,$G1075)*5,0)+1</f>
        <v>3</v>
      </c>
      <c r="J1075">
        <f>ROUNDDOWN(_xlfn.PERCENTRANK.EXC($E$2:$E$2483,$E1075)*5,0)+1</f>
        <v>1</v>
      </c>
      <c r="K1075">
        <f>ROUNDDOWN(_xlfn.PERCENTRANK.EXC($F$2:$F$2483,$F1075)*5,0)+1</f>
        <v>5</v>
      </c>
      <c r="L1075" s="2" t="str">
        <f>I1075&amp;J1075&amp;K1075</f>
        <v>315</v>
      </c>
    </row>
    <row r="1076" spans="1:12" x14ac:dyDescent="0.3">
      <c r="A1076">
        <v>14931</v>
      </c>
      <c r="B1076" t="s">
        <v>1212</v>
      </c>
      <c r="C1076" t="s">
        <v>7</v>
      </c>
      <c r="D1076" t="s">
        <v>8</v>
      </c>
      <c r="E1076">
        <v>1</v>
      </c>
      <c r="F1076">
        <v>2674.4757</v>
      </c>
      <c r="G1076" s="1">
        <v>41559</v>
      </c>
      <c r="I1076" s="2">
        <f>ROUNDDOWN(_xlfn.PERCENTRANK.EXC($G$2:$G$2483,$G1076)*5,0)+1</f>
        <v>3</v>
      </c>
      <c r="J1076">
        <f>ROUNDDOWN(_xlfn.PERCENTRANK.EXC($E$2:$E$2483,$E1076)*5,0)+1</f>
        <v>1</v>
      </c>
      <c r="K1076">
        <f>ROUNDDOWN(_xlfn.PERCENTRANK.EXC($F$2:$F$2483,$F1076)*5,0)+1</f>
        <v>5</v>
      </c>
      <c r="L1076" s="2" t="str">
        <f>I1076&amp;J1076&amp;K1076</f>
        <v>315</v>
      </c>
    </row>
    <row r="1077" spans="1:12" x14ac:dyDescent="0.3">
      <c r="A1077">
        <v>16430</v>
      </c>
      <c r="B1077" t="s">
        <v>1437</v>
      </c>
      <c r="C1077" t="s">
        <v>7</v>
      </c>
      <c r="D1077" t="s">
        <v>8</v>
      </c>
      <c r="E1077">
        <v>1</v>
      </c>
      <c r="F1077">
        <v>2715.3497000000002</v>
      </c>
      <c r="G1077" s="1">
        <v>41556</v>
      </c>
      <c r="I1077" s="2">
        <f>ROUNDDOWN(_xlfn.PERCENTRANK.EXC($G$2:$G$2483,$G1077)*5,0)+1</f>
        <v>3</v>
      </c>
      <c r="J1077">
        <f>ROUNDDOWN(_xlfn.PERCENTRANK.EXC($E$2:$E$2483,$E1077)*5,0)+1</f>
        <v>1</v>
      </c>
      <c r="K1077">
        <f>ROUNDDOWN(_xlfn.PERCENTRANK.EXC($F$2:$F$2483,$F1077)*5,0)+1</f>
        <v>5</v>
      </c>
      <c r="L1077" s="2" t="str">
        <f>I1077&amp;J1077&amp;K1077</f>
        <v>315</v>
      </c>
    </row>
    <row r="1078" spans="1:12" x14ac:dyDescent="0.3">
      <c r="A1078">
        <v>12321</v>
      </c>
      <c r="B1078" t="s">
        <v>482</v>
      </c>
      <c r="C1078" t="s">
        <v>11</v>
      </c>
      <c r="D1078" t="s">
        <v>8</v>
      </c>
      <c r="E1078">
        <v>1</v>
      </c>
      <c r="F1078">
        <v>2682.9953</v>
      </c>
      <c r="G1078" s="1">
        <v>41555</v>
      </c>
      <c r="I1078" s="2">
        <f>ROUNDDOWN(_xlfn.PERCENTRANK.EXC($G$2:$G$2483,$G1078)*5,0)+1</f>
        <v>3</v>
      </c>
      <c r="J1078">
        <f>ROUNDDOWN(_xlfn.PERCENTRANK.EXC($E$2:$E$2483,$E1078)*5,0)+1</f>
        <v>1</v>
      </c>
      <c r="K1078">
        <f>ROUNDDOWN(_xlfn.PERCENTRANK.EXC($F$2:$F$2483,$F1078)*5,0)+1</f>
        <v>5</v>
      </c>
      <c r="L1078" s="2" t="str">
        <f>I1078&amp;J1078&amp;K1078</f>
        <v>315</v>
      </c>
    </row>
    <row r="1079" spans="1:12" x14ac:dyDescent="0.3">
      <c r="A1079">
        <v>14719</v>
      </c>
      <c r="B1079" t="s">
        <v>302</v>
      </c>
      <c r="C1079" t="s">
        <v>9</v>
      </c>
      <c r="D1079" t="s">
        <v>8</v>
      </c>
      <c r="E1079">
        <v>1</v>
      </c>
      <c r="F1079">
        <v>2658.0444000000002</v>
      </c>
      <c r="G1079" s="1">
        <v>41554</v>
      </c>
      <c r="I1079" s="2">
        <f>ROUNDDOWN(_xlfn.PERCENTRANK.EXC($G$2:$G$2483,$G1079)*5,0)+1</f>
        <v>3</v>
      </c>
      <c r="J1079">
        <f>ROUNDDOWN(_xlfn.PERCENTRANK.EXC($E$2:$E$2483,$E1079)*5,0)+1</f>
        <v>1</v>
      </c>
      <c r="K1079">
        <f>ROUNDDOWN(_xlfn.PERCENTRANK.EXC($F$2:$F$2483,$F1079)*5,0)+1</f>
        <v>5</v>
      </c>
      <c r="L1079" s="2" t="str">
        <f>I1079&amp;J1079&amp;K1079</f>
        <v>315</v>
      </c>
    </row>
    <row r="1080" spans="1:12" x14ac:dyDescent="0.3">
      <c r="A1080">
        <v>16431</v>
      </c>
      <c r="B1080" t="s">
        <v>1443</v>
      </c>
      <c r="C1080" t="s">
        <v>7</v>
      </c>
      <c r="D1080" t="s">
        <v>8</v>
      </c>
      <c r="E1080">
        <v>1</v>
      </c>
      <c r="F1080">
        <v>2859.5632000000001</v>
      </c>
      <c r="G1080" s="1">
        <v>41554</v>
      </c>
      <c r="I1080" s="2">
        <f>ROUNDDOWN(_xlfn.PERCENTRANK.EXC($G$2:$G$2483,$G1080)*5,0)+1</f>
        <v>3</v>
      </c>
      <c r="J1080">
        <f>ROUNDDOWN(_xlfn.PERCENTRANK.EXC($E$2:$E$2483,$E1080)*5,0)+1</f>
        <v>1</v>
      </c>
      <c r="K1080">
        <f>ROUNDDOWN(_xlfn.PERCENTRANK.EXC($F$2:$F$2483,$F1080)*5,0)+1</f>
        <v>5</v>
      </c>
      <c r="L1080" s="2" t="str">
        <f>I1080&amp;J1080&amp;K1080</f>
        <v>315</v>
      </c>
    </row>
    <row r="1081" spans="1:12" x14ac:dyDescent="0.3">
      <c r="A1081">
        <v>28393</v>
      </c>
      <c r="B1081" t="s">
        <v>134</v>
      </c>
      <c r="C1081" t="s">
        <v>29</v>
      </c>
      <c r="D1081" t="s">
        <v>8</v>
      </c>
      <c r="E1081">
        <v>1</v>
      </c>
      <c r="F1081">
        <v>1286.7393999999999</v>
      </c>
      <c r="G1081" s="1">
        <v>41640</v>
      </c>
      <c r="I1081" s="2">
        <f>ROUNDDOWN(_xlfn.PERCENTRANK.EXC($G$2:$G$2483,$G1081)*5,0)+1</f>
        <v>3</v>
      </c>
      <c r="J1081">
        <f>ROUNDDOWN(_xlfn.PERCENTRANK.EXC($E$2:$E$2483,$E1081)*5,0)+1</f>
        <v>1</v>
      </c>
      <c r="K1081">
        <f>ROUNDDOWN(_xlfn.PERCENTRANK.EXC($F$2:$F$2483,$F1081)*5,0)+1</f>
        <v>4</v>
      </c>
      <c r="L1081" s="2" t="str">
        <f>I1081&amp;J1081&amp;K1081</f>
        <v>314</v>
      </c>
    </row>
    <row r="1082" spans="1:12" x14ac:dyDescent="0.3">
      <c r="A1082">
        <v>17187</v>
      </c>
      <c r="B1082" t="s">
        <v>1078</v>
      </c>
      <c r="C1082" t="s">
        <v>20</v>
      </c>
      <c r="D1082" t="s">
        <v>8</v>
      </c>
      <c r="E1082">
        <v>1</v>
      </c>
      <c r="F1082">
        <v>2552.5169000000001</v>
      </c>
      <c r="G1082" s="1">
        <v>41639</v>
      </c>
      <c r="I1082" s="2">
        <f>ROUNDDOWN(_xlfn.PERCENTRANK.EXC($G$2:$G$2483,$G1082)*5,0)+1</f>
        <v>3</v>
      </c>
      <c r="J1082">
        <f>ROUNDDOWN(_xlfn.PERCENTRANK.EXC($E$2:$E$2483,$E1082)*5,0)+1</f>
        <v>1</v>
      </c>
      <c r="K1082">
        <f>ROUNDDOWN(_xlfn.PERCENTRANK.EXC($F$2:$F$2483,$F1082)*5,0)+1</f>
        <v>4</v>
      </c>
      <c r="L1082" s="2" t="str">
        <f>I1082&amp;J1082&amp;K1082</f>
        <v>314</v>
      </c>
    </row>
    <row r="1083" spans="1:12" x14ac:dyDescent="0.3">
      <c r="A1083">
        <v>20826</v>
      </c>
      <c r="B1083" t="s">
        <v>1079</v>
      </c>
      <c r="C1083" t="s">
        <v>7</v>
      </c>
      <c r="D1083" t="s">
        <v>8</v>
      </c>
      <c r="E1083">
        <v>1</v>
      </c>
      <c r="F1083">
        <v>1297.2257999999999</v>
      </c>
      <c r="G1083" s="1">
        <v>41639</v>
      </c>
      <c r="I1083" s="2">
        <f>ROUNDDOWN(_xlfn.PERCENTRANK.EXC($G$2:$G$2483,$G1083)*5,0)+1</f>
        <v>3</v>
      </c>
      <c r="J1083">
        <f>ROUNDDOWN(_xlfn.PERCENTRANK.EXC($E$2:$E$2483,$E1083)*5,0)+1</f>
        <v>1</v>
      </c>
      <c r="K1083">
        <f>ROUNDDOWN(_xlfn.PERCENTRANK.EXC($F$2:$F$2483,$F1083)*5,0)+1</f>
        <v>4</v>
      </c>
      <c r="L1083" s="2" t="str">
        <f>I1083&amp;J1083&amp;K1083</f>
        <v>314</v>
      </c>
    </row>
    <row r="1084" spans="1:12" x14ac:dyDescent="0.3">
      <c r="A1084">
        <v>25594</v>
      </c>
      <c r="B1084" t="s">
        <v>1083</v>
      </c>
      <c r="C1084" t="s">
        <v>21</v>
      </c>
      <c r="D1084" t="s">
        <v>8</v>
      </c>
      <c r="E1084">
        <v>1</v>
      </c>
      <c r="F1084">
        <v>1342.4093</v>
      </c>
      <c r="G1084" s="1">
        <v>41638</v>
      </c>
      <c r="I1084" s="2">
        <f>ROUNDDOWN(_xlfn.PERCENTRANK.EXC($G$2:$G$2483,$G1084)*5,0)+1</f>
        <v>3</v>
      </c>
      <c r="J1084">
        <f>ROUNDDOWN(_xlfn.PERCENTRANK.EXC($E$2:$E$2483,$E1084)*5,0)+1</f>
        <v>1</v>
      </c>
      <c r="K1084">
        <f>ROUNDDOWN(_xlfn.PERCENTRANK.EXC($F$2:$F$2483,$F1084)*5,0)+1</f>
        <v>4</v>
      </c>
      <c r="L1084" s="2" t="str">
        <f>I1084&amp;J1084&amp;K1084</f>
        <v>314</v>
      </c>
    </row>
    <row r="1085" spans="1:12" x14ac:dyDescent="0.3">
      <c r="A1085">
        <v>11433</v>
      </c>
      <c r="B1085" t="s">
        <v>857</v>
      </c>
      <c r="C1085" t="s">
        <v>10</v>
      </c>
      <c r="D1085" t="s">
        <v>8</v>
      </c>
      <c r="E1085">
        <v>1</v>
      </c>
      <c r="F1085">
        <v>1402.0681999999999</v>
      </c>
      <c r="G1085" s="1">
        <v>41636</v>
      </c>
      <c r="I1085" s="2">
        <f>ROUNDDOWN(_xlfn.PERCENTRANK.EXC($G$2:$G$2483,$G1085)*5,0)+1</f>
        <v>3</v>
      </c>
      <c r="J1085">
        <f>ROUNDDOWN(_xlfn.PERCENTRANK.EXC($E$2:$E$2483,$E1085)*5,0)+1</f>
        <v>1</v>
      </c>
      <c r="K1085">
        <f>ROUNDDOWN(_xlfn.PERCENTRANK.EXC($F$2:$F$2483,$F1085)*5,0)+1</f>
        <v>4</v>
      </c>
      <c r="L1085" s="2" t="str">
        <f>I1085&amp;J1085&amp;K1085</f>
        <v>314</v>
      </c>
    </row>
    <row r="1086" spans="1:12" x14ac:dyDescent="0.3">
      <c r="A1086">
        <v>17827</v>
      </c>
      <c r="B1086" t="s">
        <v>1103</v>
      </c>
      <c r="C1086" t="s">
        <v>41</v>
      </c>
      <c r="D1086" t="s">
        <v>8</v>
      </c>
      <c r="E1086">
        <v>1</v>
      </c>
      <c r="F1086">
        <v>1939.2529</v>
      </c>
      <c r="G1086" s="1">
        <v>41633</v>
      </c>
      <c r="I1086" s="2">
        <f>ROUNDDOWN(_xlfn.PERCENTRANK.EXC($G$2:$G$2483,$G1086)*5,0)+1</f>
        <v>3</v>
      </c>
      <c r="J1086">
        <f>ROUNDDOWN(_xlfn.PERCENTRANK.EXC($E$2:$E$2483,$E1086)*5,0)+1</f>
        <v>1</v>
      </c>
      <c r="K1086">
        <f>ROUNDDOWN(_xlfn.PERCENTRANK.EXC($F$2:$F$2483,$F1086)*5,0)+1</f>
        <v>4</v>
      </c>
      <c r="L1086" s="2" t="str">
        <f>I1086&amp;J1086&amp;K1086</f>
        <v>314</v>
      </c>
    </row>
    <row r="1087" spans="1:12" x14ac:dyDescent="0.3">
      <c r="A1087">
        <v>17830</v>
      </c>
      <c r="B1087" t="s">
        <v>1104</v>
      </c>
      <c r="C1087" t="s">
        <v>37</v>
      </c>
      <c r="D1087" t="s">
        <v>8</v>
      </c>
      <c r="E1087">
        <v>1</v>
      </c>
      <c r="F1087">
        <v>1934.8329000000001</v>
      </c>
      <c r="G1087" s="1">
        <v>41633</v>
      </c>
      <c r="I1087" s="2">
        <f>ROUNDDOWN(_xlfn.PERCENTRANK.EXC($G$2:$G$2483,$G1087)*5,0)+1</f>
        <v>3</v>
      </c>
      <c r="J1087">
        <f>ROUNDDOWN(_xlfn.PERCENTRANK.EXC($E$2:$E$2483,$E1087)*5,0)+1</f>
        <v>1</v>
      </c>
      <c r="K1087">
        <f>ROUNDDOWN(_xlfn.PERCENTRANK.EXC($F$2:$F$2483,$F1087)*5,0)+1</f>
        <v>4</v>
      </c>
      <c r="L1087" s="2" t="str">
        <f>I1087&amp;J1087&amp;K1087</f>
        <v>314</v>
      </c>
    </row>
    <row r="1088" spans="1:12" x14ac:dyDescent="0.3">
      <c r="A1088">
        <v>20061</v>
      </c>
      <c r="B1088" t="s">
        <v>1107</v>
      </c>
      <c r="C1088" t="s">
        <v>7</v>
      </c>
      <c r="D1088" t="s">
        <v>8</v>
      </c>
      <c r="E1088">
        <v>1</v>
      </c>
      <c r="F1088">
        <v>1297.8004000000001</v>
      </c>
      <c r="G1088" s="1">
        <v>41632</v>
      </c>
      <c r="I1088" s="2">
        <f>ROUNDDOWN(_xlfn.PERCENTRANK.EXC($G$2:$G$2483,$G1088)*5,0)+1</f>
        <v>3</v>
      </c>
      <c r="J1088">
        <f>ROUNDDOWN(_xlfn.PERCENTRANK.EXC($E$2:$E$2483,$E1088)*5,0)+1</f>
        <v>1</v>
      </c>
      <c r="K1088">
        <f>ROUNDDOWN(_xlfn.PERCENTRANK.EXC($F$2:$F$2483,$F1088)*5,0)+1</f>
        <v>4</v>
      </c>
      <c r="L1088" s="2" t="str">
        <f>I1088&amp;J1088&amp;K1088</f>
        <v>314</v>
      </c>
    </row>
    <row r="1089" spans="1:12" x14ac:dyDescent="0.3">
      <c r="A1089">
        <v>15710</v>
      </c>
      <c r="B1089" t="s">
        <v>1112</v>
      </c>
      <c r="C1089" t="s">
        <v>32</v>
      </c>
      <c r="D1089" t="s">
        <v>8</v>
      </c>
      <c r="E1089">
        <v>1</v>
      </c>
      <c r="F1089">
        <v>2005.5198</v>
      </c>
      <c r="G1089" s="1">
        <v>41630</v>
      </c>
      <c r="I1089" s="2">
        <f>ROUNDDOWN(_xlfn.PERCENTRANK.EXC($G$2:$G$2483,$G1089)*5,0)+1</f>
        <v>3</v>
      </c>
      <c r="J1089">
        <f>ROUNDDOWN(_xlfn.PERCENTRANK.EXC($E$2:$E$2483,$E1089)*5,0)+1</f>
        <v>1</v>
      </c>
      <c r="K1089">
        <f>ROUNDDOWN(_xlfn.PERCENTRANK.EXC($F$2:$F$2483,$F1089)*5,0)+1</f>
        <v>4</v>
      </c>
      <c r="L1089" s="2" t="str">
        <f>I1089&amp;J1089&amp;K1089</f>
        <v>314</v>
      </c>
    </row>
    <row r="1090" spans="1:12" x14ac:dyDescent="0.3">
      <c r="A1090">
        <v>12255</v>
      </c>
      <c r="B1090" t="s">
        <v>1118</v>
      </c>
      <c r="C1090" t="s">
        <v>39</v>
      </c>
      <c r="D1090" t="s">
        <v>8</v>
      </c>
      <c r="E1090">
        <v>1</v>
      </c>
      <c r="F1090">
        <v>2547.0029</v>
      </c>
      <c r="G1090" s="1">
        <v>41628</v>
      </c>
      <c r="I1090" s="2">
        <f>ROUNDDOWN(_xlfn.PERCENTRANK.EXC($G$2:$G$2483,$G1090)*5,0)+1</f>
        <v>3</v>
      </c>
      <c r="J1090">
        <f>ROUNDDOWN(_xlfn.PERCENTRANK.EXC($E$2:$E$2483,$E1090)*5,0)+1</f>
        <v>1</v>
      </c>
      <c r="K1090">
        <f>ROUNDDOWN(_xlfn.PERCENTRANK.EXC($F$2:$F$2483,$F1090)*5,0)+1</f>
        <v>4</v>
      </c>
      <c r="L1090" s="2" t="str">
        <f>I1090&amp;J1090&amp;K1090</f>
        <v>314</v>
      </c>
    </row>
    <row r="1091" spans="1:12" x14ac:dyDescent="0.3">
      <c r="A1091">
        <v>15920</v>
      </c>
      <c r="B1091" t="s">
        <v>1121</v>
      </c>
      <c r="C1091" t="s">
        <v>14</v>
      </c>
      <c r="D1091" t="s">
        <v>8</v>
      </c>
      <c r="E1091">
        <v>1</v>
      </c>
      <c r="F1091">
        <v>2574.6279</v>
      </c>
      <c r="G1091" s="1">
        <v>41628</v>
      </c>
      <c r="I1091" s="2">
        <f>ROUNDDOWN(_xlfn.PERCENTRANK.EXC($G$2:$G$2483,$G1091)*5,0)+1</f>
        <v>3</v>
      </c>
      <c r="J1091">
        <f>ROUNDDOWN(_xlfn.PERCENTRANK.EXC($E$2:$E$2483,$E1091)*5,0)+1</f>
        <v>1</v>
      </c>
      <c r="K1091">
        <f>ROUNDDOWN(_xlfn.PERCENTRANK.EXC($F$2:$F$2483,$F1091)*5,0)+1</f>
        <v>4</v>
      </c>
      <c r="L1091" s="2" t="str">
        <f>I1091&amp;J1091&amp;K1091</f>
        <v>314</v>
      </c>
    </row>
    <row r="1092" spans="1:12" x14ac:dyDescent="0.3">
      <c r="A1092">
        <v>15710</v>
      </c>
      <c r="B1092" t="s">
        <v>1112</v>
      </c>
      <c r="C1092" t="s">
        <v>32</v>
      </c>
      <c r="D1092" t="s">
        <v>8</v>
      </c>
      <c r="E1092">
        <v>1</v>
      </c>
      <c r="F1092">
        <v>2563.5889999999999</v>
      </c>
      <c r="G1092" s="1">
        <v>41627</v>
      </c>
      <c r="I1092" s="2">
        <f>ROUNDDOWN(_xlfn.PERCENTRANK.EXC($G$2:$G$2483,$G1092)*5,0)+1</f>
        <v>3</v>
      </c>
      <c r="J1092">
        <f>ROUNDDOWN(_xlfn.PERCENTRANK.EXC($E$2:$E$2483,$E1092)*5,0)+1</f>
        <v>1</v>
      </c>
      <c r="K1092">
        <f>ROUNDDOWN(_xlfn.PERCENTRANK.EXC($F$2:$F$2483,$F1092)*5,0)+1</f>
        <v>4</v>
      </c>
      <c r="L1092" s="2" t="str">
        <f>I1092&amp;J1092&amp;K1092</f>
        <v>314</v>
      </c>
    </row>
    <row r="1093" spans="1:12" x14ac:dyDescent="0.3">
      <c r="A1093">
        <v>25593</v>
      </c>
      <c r="B1093" t="s">
        <v>1129</v>
      </c>
      <c r="C1093" t="s">
        <v>36</v>
      </c>
      <c r="D1093" t="s">
        <v>8</v>
      </c>
      <c r="E1093">
        <v>1</v>
      </c>
      <c r="F1093">
        <v>1397.6482000000001</v>
      </c>
      <c r="G1093" s="1">
        <v>41627</v>
      </c>
      <c r="I1093" s="2">
        <f>ROUNDDOWN(_xlfn.PERCENTRANK.EXC($G$2:$G$2483,$G1093)*5,0)+1</f>
        <v>3</v>
      </c>
      <c r="J1093">
        <f>ROUNDDOWN(_xlfn.PERCENTRANK.EXC($E$2:$E$2483,$E1093)*5,0)+1</f>
        <v>1</v>
      </c>
      <c r="K1093">
        <f>ROUNDDOWN(_xlfn.PERCENTRANK.EXC($F$2:$F$2483,$F1093)*5,0)+1</f>
        <v>4</v>
      </c>
      <c r="L1093" s="2" t="str">
        <f>I1093&amp;J1093&amp;K1093</f>
        <v>314</v>
      </c>
    </row>
    <row r="1094" spans="1:12" x14ac:dyDescent="0.3">
      <c r="A1094">
        <v>12211</v>
      </c>
      <c r="B1094" t="s">
        <v>1139</v>
      </c>
      <c r="C1094" t="s">
        <v>22</v>
      </c>
      <c r="D1094" t="s">
        <v>8</v>
      </c>
      <c r="E1094">
        <v>1</v>
      </c>
      <c r="F1094">
        <v>2574.6279</v>
      </c>
      <c r="G1094" s="1">
        <v>41623</v>
      </c>
      <c r="I1094" s="2">
        <f>ROUNDDOWN(_xlfn.PERCENTRANK.EXC($G$2:$G$2483,$G1094)*5,0)+1</f>
        <v>3</v>
      </c>
      <c r="J1094">
        <f>ROUNDDOWN(_xlfn.PERCENTRANK.EXC($E$2:$E$2483,$E1094)*5,0)+1</f>
        <v>1</v>
      </c>
      <c r="K1094">
        <f>ROUNDDOWN(_xlfn.PERCENTRANK.EXC($F$2:$F$2483,$F1094)*5,0)+1</f>
        <v>4</v>
      </c>
      <c r="L1094" s="2" t="str">
        <f>I1094&amp;J1094&amp;K1094</f>
        <v>314</v>
      </c>
    </row>
    <row r="1095" spans="1:12" x14ac:dyDescent="0.3">
      <c r="A1095">
        <v>17787</v>
      </c>
      <c r="B1095" t="s">
        <v>1140</v>
      </c>
      <c r="C1095" t="s">
        <v>7</v>
      </c>
      <c r="D1095" t="s">
        <v>8</v>
      </c>
      <c r="E1095">
        <v>1</v>
      </c>
      <c r="F1095">
        <v>1907.2079000000001</v>
      </c>
      <c r="G1095" s="1">
        <v>41623</v>
      </c>
      <c r="I1095" s="2">
        <f>ROUNDDOWN(_xlfn.PERCENTRANK.EXC($G$2:$G$2483,$G1095)*5,0)+1</f>
        <v>3</v>
      </c>
      <c r="J1095">
        <f>ROUNDDOWN(_xlfn.PERCENTRANK.EXC($E$2:$E$2483,$E1095)*5,0)+1</f>
        <v>1</v>
      </c>
      <c r="K1095">
        <f>ROUNDDOWN(_xlfn.PERCENTRANK.EXC($F$2:$F$2483,$F1095)*5,0)+1</f>
        <v>4</v>
      </c>
      <c r="L1095" s="2" t="str">
        <f>I1095&amp;J1095&amp;K1095</f>
        <v>314</v>
      </c>
    </row>
    <row r="1096" spans="1:12" x14ac:dyDescent="0.3">
      <c r="A1096">
        <v>20059</v>
      </c>
      <c r="B1096" t="s">
        <v>1141</v>
      </c>
      <c r="C1096" t="s">
        <v>15</v>
      </c>
      <c r="D1096" t="s">
        <v>8</v>
      </c>
      <c r="E1096">
        <v>1</v>
      </c>
      <c r="F1096">
        <v>1293.3804</v>
      </c>
      <c r="G1096" s="1">
        <v>41623</v>
      </c>
      <c r="I1096" s="2">
        <f>ROUNDDOWN(_xlfn.PERCENTRANK.EXC($G$2:$G$2483,$G1096)*5,0)+1</f>
        <v>3</v>
      </c>
      <c r="J1096">
        <f>ROUNDDOWN(_xlfn.PERCENTRANK.EXC($E$2:$E$2483,$E1096)*5,0)+1</f>
        <v>1</v>
      </c>
      <c r="K1096">
        <f>ROUNDDOWN(_xlfn.PERCENTRANK.EXC($F$2:$F$2483,$F1096)*5,0)+1</f>
        <v>4</v>
      </c>
      <c r="L1096" s="2" t="str">
        <f>I1096&amp;J1096&amp;K1096</f>
        <v>314</v>
      </c>
    </row>
    <row r="1097" spans="1:12" x14ac:dyDescent="0.3">
      <c r="A1097">
        <v>20145</v>
      </c>
      <c r="B1097" t="s">
        <v>1154</v>
      </c>
      <c r="C1097" t="s">
        <v>14</v>
      </c>
      <c r="D1097" t="s">
        <v>8</v>
      </c>
      <c r="E1097">
        <v>1</v>
      </c>
      <c r="F1097">
        <v>1308.8282999999999</v>
      </c>
      <c r="G1097" s="1">
        <v>41620</v>
      </c>
      <c r="I1097" s="2">
        <f>ROUNDDOWN(_xlfn.PERCENTRANK.EXC($G$2:$G$2483,$G1097)*5,0)+1</f>
        <v>3</v>
      </c>
      <c r="J1097">
        <f>ROUNDDOWN(_xlfn.PERCENTRANK.EXC($E$2:$E$2483,$E1097)*5,0)+1</f>
        <v>1</v>
      </c>
      <c r="K1097">
        <f>ROUNDDOWN(_xlfn.PERCENTRANK.EXC($F$2:$F$2483,$F1097)*5,0)+1</f>
        <v>4</v>
      </c>
      <c r="L1097" s="2" t="str">
        <f>I1097&amp;J1097&amp;K1097</f>
        <v>314</v>
      </c>
    </row>
    <row r="1098" spans="1:12" x14ac:dyDescent="0.3">
      <c r="A1098">
        <v>15920</v>
      </c>
      <c r="B1098" t="s">
        <v>1121</v>
      </c>
      <c r="C1098" t="s">
        <v>14</v>
      </c>
      <c r="D1098" t="s">
        <v>8</v>
      </c>
      <c r="E1098">
        <v>1</v>
      </c>
      <c r="F1098">
        <v>1918.2579000000001</v>
      </c>
      <c r="G1098" s="1">
        <v>41618</v>
      </c>
      <c r="I1098" s="2">
        <f>ROUNDDOWN(_xlfn.PERCENTRANK.EXC($G$2:$G$2483,$G1098)*5,0)+1</f>
        <v>3</v>
      </c>
      <c r="J1098">
        <f>ROUNDDOWN(_xlfn.PERCENTRANK.EXC($E$2:$E$2483,$E1098)*5,0)+1</f>
        <v>1</v>
      </c>
      <c r="K1098">
        <f>ROUNDDOWN(_xlfn.PERCENTRANK.EXC($F$2:$F$2483,$F1098)*5,0)+1</f>
        <v>4</v>
      </c>
      <c r="L1098" s="2" t="str">
        <f>I1098&amp;J1098&amp;K1098</f>
        <v>314</v>
      </c>
    </row>
    <row r="1099" spans="1:12" x14ac:dyDescent="0.3">
      <c r="A1099">
        <v>20175</v>
      </c>
      <c r="B1099" t="s">
        <v>1161</v>
      </c>
      <c r="C1099" t="s">
        <v>20</v>
      </c>
      <c r="D1099" t="s">
        <v>8</v>
      </c>
      <c r="E1099">
        <v>1</v>
      </c>
      <c r="F1099">
        <v>1341.9783</v>
      </c>
      <c r="G1099" s="1">
        <v>41617</v>
      </c>
      <c r="I1099" s="2">
        <f>ROUNDDOWN(_xlfn.PERCENTRANK.EXC($G$2:$G$2483,$G1099)*5,0)+1</f>
        <v>3</v>
      </c>
      <c r="J1099">
        <f>ROUNDDOWN(_xlfn.PERCENTRANK.EXC($E$2:$E$2483,$E1099)*5,0)+1</f>
        <v>1</v>
      </c>
      <c r="K1099">
        <f>ROUNDDOWN(_xlfn.PERCENTRANK.EXC($F$2:$F$2483,$F1099)*5,0)+1</f>
        <v>4</v>
      </c>
      <c r="L1099" s="2" t="str">
        <f>I1099&amp;J1099&amp;K1099</f>
        <v>314</v>
      </c>
    </row>
    <row r="1100" spans="1:12" x14ac:dyDescent="0.3">
      <c r="A1100">
        <v>12212</v>
      </c>
      <c r="B1100" t="s">
        <v>1169</v>
      </c>
      <c r="C1100" t="s">
        <v>41</v>
      </c>
      <c r="D1100" t="s">
        <v>8</v>
      </c>
      <c r="E1100">
        <v>1</v>
      </c>
      <c r="F1100">
        <v>2563.5889999999999</v>
      </c>
      <c r="G1100" s="1">
        <v>41615</v>
      </c>
      <c r="I1100" s="2">
        <f>ROUNDDOWN(_xlfn.PERCENTRANK.EXC($G$2:$G$2483,$G1100)*5,0)+1</f>
        <v>3</v>
      </c>
      <c r="J1100">
        <f>ROUNDDOWN(_xlfn.PERCENTRANK.EXC($E$2:$E$2483,$E1100)*5,0)+1</f>
        <v>1</v>
      </c>
      <c r="K1100">
        <f>ROUNDDOWN(_xlfn.PERCENTRANK.EXC($F$2:$F$2483,$F1100)*5,0)+1</f>
        <v>4</v>
      </c>
      <c r="L1100" s="2" t="str">
        <f>I1100&amp;J1100&amp;K1100</f>
        <v>314</v>
      </c>
    </row>
    <row r="1101" spans="1:12" x14ac:dyDescent="0.3">
      <c r="A1101">
        <v>12217</v>
      </c>
      <c r="B1101" t="s">
        <v>1170</v>
      </c>
      <c r="C1101" t="s">
        <v>41</v>
      </c>
      <c r="D1101" t="s">
        <v>8</v>
      </c>
      <c r="E1101">
        <v>1</v>
      </c>
      <c r="F1101">
        <v>2535.9639999999999</v>
      </c>
      <c r="G1101" s="1">
        <v>41615</v>
      </c>
      <c r="I1101" s="2">
        <f>ROUNDDOWN(_xlfn.PERCENTRANK.EXC($G$2:$G$2483,$G1101)*5,0)+1</f>
        <v>3</v>
      </c>
      <c r="J1101">
        <f>ROUNDDOWN(_xlfn.PERCENTRANK.EXC($E$2:$E$2483,$E1101)*5,0)+1</f>
        <v>1</v>
      </c>
      <c r="K1101">
        <f>ROUNDDOWN(_xlfn.PERCENTRANK.EXC($F$2:$F$2483,$F1101)*5,0)+1</f>
        <v>4</v>
      </c>
      <c r="L1101" s="2" t="str">
        <f>I1101&amp;J1101&amp;K1101</f>
        <v>314</v>
      </c>
    </row>
    <row r="1102" spans="1:12" x14ac:dyDescent="0.3">
      <c r="A1102">
        <v>17831</v>
      </c>
      <c r="B1102" t="s">
        <v>1180</v>
      </c>
      <c r="C1102" t="s">
        <v>38</v>
      </c>
      <c r="D1102" t="s">
        <v>8</v>
      </c>
      <c r="E1102">
        <v>1</v>
      </c>
      <c r="F1102">
        <v>1933.7058</v>
      </c>
      <c r="G1102" s="1">
        <v>41614</v>
      </c>
      <c r="I1102" s="2">
        <f>ROUNDDOWN(_xlfn.PERCENTRANK.EXC($G$2:$G$2483,$G1102)*5,0)+1</f>
        <v>3</v>
      </c>
      <c r="J1102">
        <f>ROUNDDOWN(_xlfn.PERCENTRANK.EXC($E$2:$E$2483,$E1102)*5,0)+1</f>
        <v>1</v>
      </c>
      <c r="K1102">
        <f>ROUNDDOWN(_xlfn.PERCENTRANK.EXC($F$2:$F$2483,$F1102)*5,0)+1</f>
        <v>4</v>
      </c>
      <c r="L1102" s="2" t="str">
        <f>I1102&amp;J1102&amp;K1102</f>
        <v>314</v>
      </c>
    </row>
    <row r="1103" spans="1:12" x14ac:dyDescent="0.3">
      <c r="A1103">
        <v>15700</v>
      </c>
      <c r="B1103" t="s">
        <v>1191</v>
      </c>
      <c r="C1103" t="s">
        <v>7</v>
      </c>
      <c r="D1103" t="s">
        <v>8</v>
      </c>
      <c r="E1103">
        <v>1</v>
      </c>
      <c r="F1103">
        <v>2574.6390000000001</v>
      </c>
      <c r="G1103" s="1">
        <v>41611</v>
      </c>
      <c r="I1103" s="2">
        <f>ROUNDDOWN(_xlfn.PERCENTRANK.EXC($G$2:$G$2483,$G1103)*5,0)+1</f>
        <v>3</v>
      </c>
      <c r="J1103">
        <f>ROUNDDOWN(_xlfn.PERCENTRANK.EXC($E$2:$E$2483,$E1103)*5,0)+1</f>
        <v>1</v>
      </c>
      <c r="K1103">
        <f>ROUNDDOWN(_xlfn.PERCENTRANK.EXC($F$2:$F$2483,$F1103)*5,0)+1</f>
        <v>4</v>
      </c>
      <c r="L1103" s="2" t="str">
        <f>I1103&amp;J1103&amp;K1103</f>
        <v>314</v>
      </c>
    </row>
    <row r="1104" spans="1:12" x14ac:dyDescent="0.3">
      <c r="A1104">
        <v>16424</v>
      </c>
      <c r="B1104" t="s">
        <v>733</v>
      </c>
      <c r="C1104" t="s">
        <v>7</v>
      </c>
      <c r="D1104" t="s">
        <v>8</v>
      </c>
      <c r="E1104">
        <v>1</v>
      </c>
      <c r="F1104">
        <v>1342.4093</v>
      </c>
      <c r="G1104" s="1">
        <v>41611</v>
      </c>
      <c r="I1104" s="2">
        <f>ROUNDDOWN(_xlfn.PERCENTRANK.EXC($G$2:$G$2483,$G1104)*5,0)+1</f>
        <v>3</v>
      </c>
      <c r="J1104">
        <f>ROUNDDOWN(_xlfn.PERCENTRANK.EXC($E$2:$E$2483,$E1104)*5,0)+1</f>
        <v>1</v>
      </c>
      <c r="K1104">
        <f>ROUNDDOWN(_xlfn.PERCENTRANK.EXC($F$2:$F$2483,$F1104)*5,0)+1</f>
        <v>4</v>
      </c>
      <c r="L1104" s="2" t="str">
        <f>I1104&amp;J1104&amp;K1104</f>
        <v>314</v>
      </c>
    </row>
    <row r="1105" spans="1:12" x14ac:dyDescent="0.3">
      <c r="A1105">
        <v>27795</v>
      </c>
      <c r="B1105" t="s">
        <v>1194</v>
      </c>
      <c r="C1105" t="s">
        <v>7</v>
      </c>
      <c r="D1105" t="s">
        <v>8</v>
      </c>
      <c r="E1105">
        <v>1</v>
      </c>
      <c r="F1105">
        <v>1297.8004000000001</v>
      </c>
      <c r="G1105" s="1">
        <v>41611</v>
      </c>
      <c r="I1105" s="2">
        <f>ROUNDDOWN(_xlfn.PERCENTRANK.EXC($G$2:$G$2483,$G1105)*5,0)+1</f>
        <v>3</v>
      </c>
      <c r="J1105">
        <f>ROUNDDOWN(_xlfn.PERCENTRANK.EXC($E$2:$E$2483,$E1105)*5,0)+1</f>
        <v>1</v>
      </c>
      <c r="K1105">
        <f>ROUNDDOWN(_xlfn.PERCENTRANK.EXC($F$2:$F$2483,$F1105)*5,0)+1</f>
        <v>4</v>
      </c>
      <c r="L1105" s="2" t="str">
        <f>I1105&amp;J1105&amp;K1105</f>
        <v>314</v>
      </c>
    </row>
    <row r="1106" spans="1:12" x14ac:dyDescent="0.3">
      <c r="A1106">
        <v>11611</v>
      </c>
      <c r="B1106" t="s">
        <v>1202</v>
      </c>
      <c r="C1106" t="s">
        <v>20</v>
      </c>
      <c r="D1106" t="s">
        <v>8</v>
      </c>
      <c r="E1106">
        <v>1</v>
      </c>
      <c r="F1106">
        <v>2535.9639999999999</v>
      </c>
      <c r="G1106" s="1">
        <v>41607</v>
      </c>
      <c r="I1106" s="2">
        <f>ROUNDDOWN(_xlfn.PERCENTRANK.EXC($G$2:$G$2483,$G1106)*5,0)+1</f>
        <v>3</v>
      </c>
      <c r="J1106">
        <f>ROUNDDOWN(_xlfn.PERCENTRANK.EXC($E$2:$E$2483,$E1106)*5,0)+1</f>
        <v>1</v>
      </c>
      <c r="K1106">
        <f>ROUNDDOWN(_xlfn.PERCENTRANK.EXC($F$2:$F$2483,$F1106)*5,0)+1</f>
        <v>4</v>
      </c>
      <c r="L1106" s="2" t="str">
        <f>I1106&amp;J1106&amp;K1106</f>
        <v>314</v>
      </c>
    </row>
    <row r="1107" spans="1:12" x14ac:dyDescent="0.3">
      <c r="A1107">
        <v>13595</v>
      </c>
      <c r="B1107" t="s">
        <v>998</v>
      </c>
      <c r="C1107" t="s">
        <v>15</v>
      </c>
      <c r="D1107" t="s">
        <v>8</v>
      </c>
      <c r="E1107">
        <v>1</v>
      </c>
      <c r="F1107">
        <v>2552.5169000000001</v>
      </c>
      <c r="G1107" s="1">
        <v>41607</v>
      </c>
      <c r="I1107" s="2">
        <f>ROUNDDOWN(_xlfn.PERCENTRANK.EXC($G$2:$G$2483,$G1107)*5,0)+1</f>
        <v>3</v>
      </c>
      <c r="J1107">
        <f>ROUNDDOWN(_xlfn.PERCENTRANK.EXC($E$2:$E$2483,$E1107)*5,0)+1</f>
        <v>1</v>
      </c>
      <c r="K1107">
        <f>ROUNDDOWN(_xlfn.PERCENTRANK.EXC($F$2:$F$2483,$F1107)*5,0)+1</f>
        <v>4</v>
      </c>
      <c r="L1107" s="2" t="str">
        <f>I1107&amp;J1107&amp;K1107</f>
        <v>314</v>
      </c>
    </row>
    <row r="1108" spans="1:12" x14ac:dyDescent="0.3">
      <c r="A1108">
        <v>17752</v>
      </c>
      <c r="B1108" t="s">
        <v>143</v>
      </c>
      <c r="C1108" t="s">
        <v>7</v>
      </c>
      <c r="D1108" t="s">
        <v>8</v>
      </c>
      <c r="E1108">
        <v>1</v>
      </c>
      <c r="F1108">
        <v>1962.4468999999999</v>
      </c>
      <c r="G1108" s="1">
        <v>41606</v>
      </c>
      <c r="I1108" s="2">
        <f>ROUNDDOWN(_xlfn.PERCENTRANK.EXC($G$2:$G$2483,$G1108)*5,0)+1</f>
        <v>3</v>
      </c>
      <c r="J1108">
        <f>ROUNDDOWN(_xlfn.PERCENTRANK.EXC($E$2:$E$2483,$E1108)*5,0)+1</f>
        <v>1</v>
      </c>
      <c r="K1108">
        <f>ROUNDDOWN(_xlfn.PERCENTRANK.EXC($F$2:$F$2483,$F1108)*5,0)+1</f>
        <v>4</v>
      </c>
      <c r="L1108" s="2" t="str">
        <f>I1108&amp;J1108&amp;K1108</f>
        <v>314</v>
      </c>
    </row>
    <row r="1109" spans="1:12" x14ac:dyDescent="0.3">
      <c r="A1109">
        <v>17773</v>
      </c>
      <c r="B1109" t="s">
        <v>1213</v>
      </c>
      <c r="C1109" t="s">
        <v>27</v>
      </c>
      <c r="D1109" t="s">
        <v>8</v>
      </c>
      <c r="E1109">
        <v>1</v>
      </c>
      <c r="F1109">
        <v>1934.8329000000001</v>
      </c>
      <c r="G1109" s="1">
        <v>41606</v>
      </c>
      <c r="I1109" s="2">
        <f>ROUNDDOWN(_xlfn.PERCENTRANK.EXC($G$2:$G$2483,$G1109)*5,0)+1</f>
        <v>3</v>
      </c>
      <c r="J1109">
        <f>ROUNDDOWN(_xlfn.PERCENTRANK.EXC($E$2:$E$2483,$E1109)*5,0)+1</f>
        <v>1</v>
      </c>
      <c r="K1109">
        <f>ROUNDDOWN(_xlfn.PERCENTRANK.EXC($F$2:$F$2483,$F1109)*5,0)+1</f>
        <v>4</v>
      </c>
      <c r="L1109" s="2" t="str">
        <f>I1109&amp;J1109&amp;K1109</f>
        <v>314</v>
      </c>
    </row>
    <row r="1110" spans="1:12" x14ac:dyDescent="0.3">
      <c r="A1110">
        <v>25586</v>
      </c>
      <c r="B1110" t="s">
        <v>1220</v>
      </c>
      <c r="C1110" t="s">
        <v>32</v>
      </c>
      <c r="D1110" t="s">
        <v>8</v>
      </c>
      <c r="E1110">
        <v>1</v>
      </c>
      <c r="F1110">
        <v>1352.3432</v>
      </c>
      <c r="G1110" s="1">
        <v>41605</v>
      </c>
      <c r="I1110" s="2">
        <f>ROUNDDOWN(_xlfn.PERCENTRANK.EXC($G$2:$G$2483,$G1110)*5,0)+1</f>
        <v>3</v>
      </c>
      <c r="J1110">
        <f>ROUNDDOWN(_xlfn.PERCENTRANK.EXC($E$2:$E$2483,$E1110)*5,0)+1</f>
        <v>1</v>
      </c>
      <c r="K1110">
        <f>ROUNDDOWN(_xlfn.PERCENTRANK.EXC($F$2:$F$2483,$F1110)*5,0)+1</f>
        <v>4</v>
      </c>
      <c r="L1110" s="2" t="str">
        <f>I1110&amp;J1110&amp;K1110</f>
        <v>314</v>
      </c>
    </row>
    <row r="1111" spans="1:12" x14ac:dyDescent="0.3">
      <c r="A1111">
        <v>27181</v>
      </c>
      <c r="B1111" t="s">
        <v>1221</v>
      </c>
      <c r="C1111" t="s">
        <v>36</v>
      </c>
      <c r="D1111" t="s">
        <v>8</v>
      </c>
      <c r="E1111">
        <v>1</v>
      </c>
      <c r="F1111">
        <v>1276.8054</v>
      </c>
      <c r="G1111" s="1">
        <v>41605</v>
      </c>
      <c r="I1111" s="2">
        <f>ROUNDDOWN(_xlfn.PERCENTRANK.EXC($G$2:$G$2483,$G1111)*5,0)+1</f>
        <v>3</v>
      </c>
      <c r="J1111">
        <f>ROUNDDOWN(_xlfn.PERCENTRANK.EXC($E$2:$E$2483,$E1111)*5,0)+1</f>
        <v>1</v>
      </c>
      <c r="K1111">
        <f>ROUNDDOWN(_xlfn.PERCENTRANK.EXC($F$2:$F$2483,$F1111)*5,0)+1</f>
        <v>4</v>
      </c>
      <c r="L1111" s="2" t="str">
        <f>I1111&amp;J1111&amp;K1111</f>
        <v>314</v>
      </c>
    </row>
    <row r="1112" spans="1:12" x14ac:dyDescent="0.3">
      <c r="A1112">
        <v>25574</v>
      </c>
      <c r="B1112" t="s">
        <v>1225</v>
      </c>
      <c r="C1112" t="s">
        <v>10</v>
      </c>
      <c r="D1112" t="s">
        <v>8</v>
      </c>
      <c r="E1112">
        <v>1</v>
      </c>
      <c r="F1112">
        <v>1407.5822000000001</v>
      </c>
      <c r="G1112" s="1">
        <v>41604</v>
      </c>
      <c r="I1112" s="2">
        <f>ROUNDDOWN(_xlfn.PERCENTRANK.EXC($G$2:$G$2483,$G1112)*5,0)+1</f>
        <v>3</v>
      </c>
      <c r="J1112">
        <f>ROUNDDOWN(_xlfn.PERCENTRANK.EXC($E$2:$E$2483,$E1112)*5,0)+1</f>
        <v>1</v>
      </c>
      <c r="K1112">
        <f>ROUNDDOWN(_xlfn.PERCENTRANK.EXC($F$2:$F$2483,$F1112)*5,0)+1</f>
        <v>4</v>
      </c>
      <c r="L1112" s="2" t="str">
        <f>I1112&amp;J1112&amp;K1112</f>
        <v>314</v>
      </c>
    </row>
    <row r="1113" spans="1:12" x14ac:dyDescent="0.3">
      <c r="A1113">
        <v>15093</v>
      </c>
      <c r="B1113" t="s">
        <v>545</v>
      </c>
      <c r="C1113" t="s">
        <v>7</v>
      </c>
      <c r="D1113" t="s">
        <v>8</v>
      </c>
      <c r="E1113">
        <v>1</v>
      </c>
      <c r="F1113">
        <v>2574.6279</v>
      </c>
      <c r="G1113" s="1">
        <v>41603</v>
      </c>
      <c r="I1113" s="2">
        <f>ROUNDDOWN(_xlfn.PERCENTRANK.EXC($G$2:$G$2483,$G1113)*5,0)+1</f>
        <v>3</v>
      </c>
      <c r="J1113">
        <f>ROUNDDOWN(_xlfn.PERCENTRANK.EXC($E$2:$E$2483,$E1113)*5,0)+1</f>
        <v>1</v>
      </c>
      <c r="K1113">
        <f>ROUNDDOWN(_xlfn.PERCENTRANK.EXC($F$2:$F$2483,$F1113)*5,0)+1</f>
        <v>4</v>
      </c>
      <c r="L1113" s="2" t="str">
        <f>I1113&amp;J1113&amp;K1113</f>
        <v>314</v>
      </c>
    </row>
    <row r="1114" spans="1:12" x14ac:dyDescent="0.3">
      <c r="A1114">
        <v>19434</v>
      </c>
      <c r="B1114" t="s">
        <v>1228</v>
      </c>
      <c r="C1114" t="s">
        <v>20</v>
      </c>
      <c r="D1114" t="s">
        <v>8</v>
      </c>
      <c r="E1114">
        <v>1</v>
      </c>
      <c r="F1114">
        <v>1272.6948</v>
      </c>
      <c r="G1114" s="1">
        <v>41603</v>
      </c>
      <c r="I1114" s="2">
        <f>ROUNDDOWN(_xlfn.PERCENTRANK.EXC($G$2:$G$2483,$G1114)*5,0)+1</f>
        <v>3</v>
      </c>
      <c r="J1114">
        <f>ROUNDDOWN(_xlfn.PERCENTRANK.EXC($E$2:$E$2483,$E1114)*5,0)+1</f>
        <v>1</v>
      </c>
      <c r="K1114">
        <f>ROUNDDOWN(_xlfn.PERCENTRANK.EXC($F$2:$F$2483,$F1114)*5,0)+1</f>
        <v>4</v>
      </c>
      <c r="L1114" s="2" t="str">
        <f>I1114&amp;J1114&amp;K1114</f>
        <v>314</v>
      </c>
    </row>
    <row r="1115" spans="1:12" x14ac:dyDescent="0.3">
      <c r="A1115">
        <v>12332</v>
      </c>
      <c r="B1115" t="s">
        <v>1233</v>
      </c>
      <c r="C1115" t="s">
        <v>7</v>
      </c>
      <c r="D1115" t="s">
        <v>8</v>
      </c>
      <c r="E1115">
        <v>1</v>
      </c>
      <c r="F1115">
        <v>2552.5169000000001</v>
      </c>
      <c r="G1115" s="1">
        <v>41602</v>
      </c>
      <c r="I1115" s="2">
        <f>ROUNDDOWN(_xlfn.PERCENTRANK.EXC($G$2:$G$2483,$G1115)*5,0)+1</f>
        <v>3</v>
      </c>
      <c r="J1115">
        <f>ROUNDDOWN(_xlfn.PERCENTRANK.EXC($E$2:$E$2483,$E1115)*5,0)+1</f>
        <v>1</v>
      </c>
      <c r="K1115">
        <f>ROUNDDOWN(_xlfn.PERCENTRANK.EXC($F$2:$F$2483,$F1115)*5,0)+1</f>
        <v>4</v>
      </c>
      <c r="L1115" s="2" t="str">
        <f>I1115&amp;J1115&amp;K1115</f>
        <v>314</v>
      </c>
    </row>
    <row r="1116" spans="1:12" x14ac:dyDescent="0.3">
      <c r="A1116">
        <v>27182</v>
      </c>
      <c r="B1116" t="s">
        <v>1235</v>
      </c>
      <c r="C1116" t="s">
        <v>7</v>
      </c>
      <c r="D1116" t="s">
        <v>8</v>
      </c>
      <c r="E1116">
        <v>1</v>
      </c>
      <c r="F1116">
        <v>1297.8004000000001</v>
      </c>
      <c r="G1116" s="1">
        <v>41602</v>
      </c>
      <c r="I1116" s="2">
        <f>ROUNDDOWN(_xlfn.PERCENTRANK.EXC($G$2:$G$2483,$G1116)*5,0)+1</f>
        <v>3</v>
      </c>
      <c r="J1116">
        <f>ROUNDDOWN(_xlfn.PERCENTRANK.EXC($E$2:$E$2483,$E1116)*5,0)+1</f>
        <v>1</v>
      </c>
      <c r="K1116">
        <f>ROUNDDOWN(_xlfn.PERCENTRANK.EXC($F$2:$F$2483,$F1116)*5,0)+1</f>
        <v>4</v>
      </c>
      <c r="L1116" s="2" t="str">
        <f>I1116&amp;J1116&amp;K1116</f>
        <v>314</v>
      </c>
    </row>
    <row r="1117" spans="1:12" x14ac:dyDescent="0.3">
      <c r="A1117">
        <v>13577</v>
      </c>
      <c r="B1117" t="s">
        <v>992</v>
      </c>
      <c r="C1117" t="s">
        <v>7</v>
      </c>
      <c r="D1117" t="s">
        <v>8</v>
      </c>
      <c r="E1117">
        <v>1</v>
      </c>
      <c r="F1117">
        <v>2547.0029</v>
      </c>
      <c r="G1117" s="1">
        <v>41600</v>
      </c>
      <c r="I1117" s="2">
        <f>ROUNDDOWN(_xlfn.PERCENTRANK.EXC($G$2:$G$2483,$G1117)*5,0)+1</f>
        <v>3</v>
      </c>
      <c r="J1117">
        <f>ROUNDDOWN(_xlfn.PERCENTRANK.EXC($E$2:$E$2483,$E1117)*5,0)+1</f>
        <v>1</v>
      </c>
      <c r="K1117">
        <f>ROUNDDOWN(_xlfn.PERCENTRANK.EXC($F$2:$F$2483,$F1117)*5,0)+1</f>
        <v>4</v>
      </c>
      <c r="L1117" s="2" t="str">
        <f>I1117&amp;J1117&amp;K1117</f>
        <v>314</v>
      </c>
    </row>
    <row r="1118" spans="1:12" x14ac:dyDescent="0.3">
      <c r="A1118">
        <v>19480</v>
      </c>
      <c r="B1118" t="s">
        <v>1245</v>
      </c>
      <c r="C1118" t="s">
        <v>29</v>
      </c>
      <c r="D1118" t="s">
        <v>8</v>
      </c>
      <c r="E1118">
        <v>1</v>
      </c>
      <c r="F1118">
        <v>1272.6948</v>
      </c>
      <c r="G1118" s="1">
        <v>41599</v>
      </c>
      <c r="I1118" s="2">
        <f>ROUNDDOWN(_xlfn.PERCENTRANK.EXC($G$2:$G$2483,$G1118)*5,0)+1</f>
        <v>3</v>
      </c>
      <c r="J1118">
        <f>ROUNDDOWN(_xlfn.PERCENTRANK.EXC($E$2:$E$2483,$E1118)*5,0)+1</f>
        <v>1</v>
      </c>
      <c r="K1118">
        <f>ROUNDDOWN(_xlfn.PERCENTRANK.EXC($F$2:$F$2483,$F1118)*5,0)+1</f>
        <v>4</v>
      </c>
      <c r="L1118" s="2" t="str">
        <f>I1118&amp;J1118&amp;K1118</f>
        <v>314</v>
      </c>
    </row>
    <row r="1119" spans="1:12" x14ac:dyDescent="0.3">
      <c r="A1119">
        <v>15687</v>
      </c>
      <c r="B1119" t="s">
        <v>285</v>
      </c>
      <c r="C1119" t="s">
        <v>11</v>
      </c>
      <c r="D1119" t="s">
        <v>8</v>
      </c>
      <c r="E1119">
        <v>1</v>
      </c>
      <c r="F1119">
        <v>2547.0029</v>
      </c>
      <c r="G1119" s="1">
        <v>41598</v>
      </c>
      <c r="I1119" s="2">
        <f>ROUNDDOWN(_xlfn.PERCENTRANK.EXC($G$2:$G$2483,$G1119)*5,0)+1</f>
        <v>3</v>
      </c>
      <c r="J1119">
        <f>ROUNDDOWN(_xlfn.PERCENTRANK.EXC($E$2:$E$2483,$E1119)*5,0)+1</f>
        <v>1</v>
      </c>
      <c r="K1119">
        <f>ROUNDDOWN(_xlfn.PERCENTRANK.EXC($F$2:$F$2483,$F1119)*5,0)+1</f>
        <v>4</v>
      </c>
      <c r="L1119" s="2" t="str">
        <f>I1119&amp;J1119&amp;K1119</f>
        <v>314</v>
      </c>
    </row>
    <row r="1120" spans="1:12" x14ac:dyDescent="0.3">
      <c r="A1120">
        <v>11593</v>
      </c>
      <c r="B1120" t="s">
        <v>1251</v>
      </c>
      <c r="C1120" t="s">
        <v>20</v>
      </c>
      <c r="D1120" t="s">
        <v>8</v>
      </c>
      <c r="E1120">
        <v>1</v>
      </c>
      <c r="F1120">
        <v>2574.6279</v>
      </c>
      <c r="G1120" s="1">
        <v>41597</v>
      </c>
      <c r="I1120" s="2">
        <f>ROUNDDOWN(_xlfn.PERCENTRANK.EXC($G$2:$G$2483,$G1120)*5,0)+1</f>
        <v>3</v>
      </c>
      <c r="J1120">
        <f>ROUNDDOWN(_xlfn.PERCENTRANK.EXC($E$2:$E$2483,$E1120)*5,0)+1</f>
        <v>1</v>
      </c>
      <c r="K1120">
        <f>ROUNDDOWN(_xlfn.PERCENTRANK.EXC($F$2:$F$2483,$F1120)*5,0)+1</f>
        <v>4</v>
      </c>
      <c r="L1120" s="2" t="str">
        <f>I1120&amp;J1120&amp;K1120</f>
        <v>314</v>
      </c>
    </row>
    <row r="1121" spans="1:12" x14ac:dyDescent="0.3">
      <c r="A1121">
        <v>17739</v>
      </c>
      <c r="B1121" t="s">
        <v>1270</v>
      </c>
      <c r="C1121" t="s">
        <v>15</v>
      </c>
      <c r="D1121" t="s">
        <v>8</v>
      </c>
      <c r="E1121">
        <v>1</v>
      </c>
      <c r="F1121">
        <v>1918.2579000000001</v>
      </c>
      <c r="G1121" s="1">
        <v>41593</v>
      </c>
      <c r="I1121" s="2">
        <f>ROUNDDOWN(_xlfn.PERCENTRANK.EXC($G$2:$G$2483,$G1121)*5,0)+1</f>
        <v>3</v>
      </c>
      <c r="J1121">
        <f>ROUNDDOWN(_xlfn.PERCENTRANK.EXC($E$2:$E$2483,$E1121)*5,0)+1</f>
        <v>1</v>
      </c>
      <c r="K1121">
        <f>ROUNDDOWN(_xlfn.PERCENTRANK.EXC($F$2:$F$2483,$F1121)*5,0)+1</f>
        <v>4</v>
      </c>
      <c r="L1121" s="2" t="str">
        <f>I1121&amp;J1121&amp;K1121</f>
        <v>314</v>
      </c>
    </row>
    <row r="1122" spans="1:12" x14ac:dyDescent="0.3">
      <c r="A1122">
        <v>17754</v>
      </c>
      <c r="B1122" t="s">
        <v>1271</v>
      </c>
      <c r="C1122" t="s">
        <v>23</v>
      </c>
      <c r="D1122" t="s">
        <v>8</v>
      </c>
      <c r="E1122">
        <v>1</v>
      </c>
      <c r="F1122">
        <v>1939.2529</v>
      </c>
      <c r="G1122" s="1">
        <v>41593</v>
      </c>
      <c r="I1122" s="2">
        <f>ROUNDDOWN(_xlfn.PERCENTRANK.EXC($G$2:$G$2483,$G1122)*5,0)+1</f>
        <v>3</v>
      </c>
      <c r="J1122">
        <f>ROUNDDOWN(_xlfn.PERCENTRANK.EXC($E$2:$E$2483,$E1122)*5,0)+1</f>
        <v>1</v>
      </c>
      <c r="K1122">
        <f>ROUNDDOWN(_xlfn.PERCENTRANK.EXC($F$2:$F$2483,$F1122)*5,0)+1</f>
        <v>4</v>
      </c>
      <c r="L1122" s="2" t="str">
        <f>I1122&amp;J1122&amp;K1122</f>
        <v>314</v>
      </c>
    </row>
    <row r="1123" spans="1:12" x14ac:dyDescent="0.3">
      <c r="A1123">
        <v>19427</v>
      </c>
      <c r="B1123" t="s">
        <v>1289</v>
      </c>
      <c r="C1123" t="s">
        <v>7</v>
      </c>
      <c r="D1123" t="s">
        <v>8</v>
      </c>
      <c r="E1123">
        <v>1</v>
      </c>
      <c r="F1123">
        <v>1308.8282999999999</v>
      </c>
      <c r="G1123" s="1">
        <v>41591</v>
      </c>
      <c r="I1123" s="2">
        <f>ROUNDDOWN(_xlfn.PERCENTRANK.EXC($G$2:$G$2483,$G1123)*5,0)+1</f>
        <v>3</v>
      </c>
      <c r="J1123">
        <f>ROUNDDOWN(_xlfn.PERCENTRANK.EXC($E$2:$E$2483,$E1123)*5,0)+1</f>
        <v>1</v>
      </c>
      <c r="K1123">
        <f>ROUNDDOWN(_xlfn.PERCENTRANK.EXC($F$2:$F$2483,$F1123)*5,0)+1</f>
        <v>4</v>
      </c>
      <c r="L1123" s="2" t="str">
        <f>I1123&amp;J1123&amp;K1123</f>
        <v>314</v>
      </c>
    </row>
    <row r="1124" spans="1:12" x14ac:dyDescent="0.3">
      <c r="A1124">
        <v>19458</v>
      </c>
      <c r="B1124" t="s">
        <v>1290</v>
      </c>
      <c r="C1124" t="s">
        <v>50</v>
      </c>
      <c r="D1124" t="s">
        <v>8</v>
      </c>
      <c r="E1124">
        <v>1</v>
      </c>
      <c r="F1124">
        <v>1297.8004000000001</v>
      </c>
      <c r="G1124" s="1">
        <v>41591</v>
      </c>
      <c r="I1124" s="2">
        <f>ROUNDDOWN(_xlfn.PERCENTRANK.EXC($G$2:$G$2483,$G1124)*5,0)+1</f>
        <v>3</v>
      </c>
      <c r="J1124">
        <f>ROUNDDOWN(_xlfn.PERCENTRANK.EXC($E$2:$E$2483,$E1124)*5,0)+1</f>
        <v>1</v>
      </c>
      <c r="K1124">
        <f>ROUNDDOWN(_xlfn.PERCENTRANK.EXC($F$2:$F$2483,$F1124)*5,0)+1</f>
        <v>4</v>
      </c>
      <c r="L1124" s="2" t="str">
        <f>I1124&amp;J1124&amp;K1124</f>
        <v>314</v>
      </c>
    </row>
    <row r="1125" spans="1:12" x14ac:dyDescent="0.3">
      <c r="A1125">
        <v>19517</v>
      </c>
      <c r="B1125" t="s">
        <v>1291</v>
      </c>
      <c r="C1125" t="s">
        <v>21</v>
      </c>
      <c r="D1125" t="s">
        <v>8</v>
      </c>
      <c r="E1125">
        <v>1</v>
      </c>
      <c r="F1125">
        <v>1276.8054</v>
      </c>
      <c r="G1125" s="1">
        <v>41591</v>
      </c>
      <c r="I1125" s="2">
        <f>ROUNDDOWN(_xlfn.PERCENTRANK.EXC($G$2:$G$2483,$G1125)*5,0)+1</f>
        <v>3</v>
      </c>
      <c r="J1125">
        <f>ROUNDDOWN(_xlfn.PERCENTRANK.EXC($E$2:$E$2483,$E1125)*5,0)+1</f>
        <v>1</v>
      </c>
      <c r="K1125">
        <f>ROUNDDOWN(_xlfn.PERCENTRANK.EXC($F$2:$F$2483,$F1125)*5,0)+1</f>
        <v>4</v>
      </c>
      <c r="L1125" s="2" t="str">
        <f>I1125&amp;J1125&amp;K1125</f>
        <v>314</v>
      </c>
    </row>
    <row r="1126" spans="1:12" x14ac:dyDescent="0.3">
      <c r="A1126">
        <v>24116</v>
      </c>
      <c r="B1126" t="s">
        <v>1292</v>
      </c>
      <c r="C1126" t="s">
        <v>7</v>
      </c>
      <c r="D1126" t="s">
        <v>8</v>
      </c>
      <c r="E1126">
        <v>1</v>
      </c>
      <c r="F1126">
        <v>1879.5940000000001</v>
      </c>
      <c r="G1126" s="1">
        <v>41591</v>
      </c>
      <c r="I1126" s="2">
        <f>ROUNDDOWN(_xlfn.PERCENTRANK.EXC($G$2:$G$2483,$G1126)*5,0)+1</f>
        <v>3</v>
      </c>
      <c r="J1126">
        <f>ROUNDDOWN(_xlfn.PERCENTRANK.EXC($E$2:$E$2483,$E1126)*5,0)+1</f>
        <v>1</v>
      </c>
      <c r="K1126">
        <f>ROUNDDOWN(_xlfn.PERCENTRANK.EXC($F$2:$F$2483,$F1126)*5,0)+1</f>
        <v>4</v>
      </c>
      <c r="L1126" s="2" t="str">
        <f>I1126&amp;J1126&amp;K1126</f>
        <v>314</v>
      </c>
    </row>
    <row r="1127" spans="1:12" x14ac:dyDescent="0.3">
      <c r="A1127">
        <v>25540</v>
      </c>
      <c r="B1127" t="s">
        <v>1294</v>
      </c>
      <c r="C1127" t="s">
        <v>11</v>
      </c>
      <c r="D1127" t="s">
        <v>8</v>
      </c>
      <c r="E1127">
        <v>1</v>
      </c>
      <c r="F1127">
        <v>1352.3432</v>
      </c>
      <c r="G1127" s="1">
        <v>41591</v>
      </c>
      <c r="I1127" s="2">
        <f>ROUNDDOWN(_xlfn.PERCENTRANK.EXC($G$2:$G$2483,$G1127)*5,0)+1</f>
        <v>3</v>
      </c>
      <c r="J1127">
        <f>ROUNDDOWN(_xlfn.PERCENTRANK.EXC($E$2:$E$2483,$E1127)*5,0)+1</f>
        <v>1</v>
      </c>
      <c r="K1127">
        <f>ROUNDDOWN(_xlfn.PERCENTRANK.EXC($F$2:$F$2483,$F1127)*5,0)+1</f>
        <v>4</v>
      </c>
      <c r="L1127" s="2" t="str">
        <f>I1127&amp;J1127&amp;K1127</f>
        <v>314</v>
      </c>
    </row>
    <row r="1128" spans="1:12" x14ac:dyDescent="0.3">
      <c r="A1128">
        <v>12632</v>
      </c>
      <c r="B1128" t="s">
        <v>1267</v>
      </c>
      <c r="C1128" t="s">
        <v>36</v>
      </c>
      <c r="D1128" t="s">
        <v>8</v>
      </c>
      <c r="E1128">
        <v>1</v>
      </c>
      <c r="F1128">
        <v>2563.5889999999999</v>
      </c>
      <c r="G1128" s="1">
        <v>41590</v>
      </c>
      <c r="I1128" s="2">
        <f>ROUNDDOWN(_xlfn.PERCENTRANK.EXC($G$2:$G$2483,$G1128)*5,0)+1</f>
        <v>3</v>
      </c>
      <c r="J1128">
        <f>ROUNDDOWN(_xlfn.PERCENTRANK.EXC($E$2:$E$2483,$E1128)*5,0)+1</f>
        <v>1</v>
      </c>
      <c r="K1128">
        <f>ROUNDDOWN(_xlfn.PERCENTRANK.EXC($F$2:$F$2483,$F1128)*5,0)+1</f>
        <v>4</v>
      </c>
      <c r="L1128" s="2" t="str">
        <f>I1128&amp;J1128&amp;K1128</f>
        <v>314</v>
      </c>
    </row>
    <row r="1129" spans="1:12" x14ac:dyDescent="0.3">
      <c r="A1129">
        <v>13605</v>
      </c>
      <c r="B1129" t="s">
        <v>1068</v>
      </c>
      <c r="C1129" t="s">
        <v>23</v>
      </c>
      <c r="D1129" t="s">
        <v>8</v>
      </c>
      <c r="E1129">
        <v>1</v>
      </c>
      <c r="F1129">
        <v>2535.9639999999999</v>
      </c>
      <c r="G1129" s="1">
        <v>41590</v>
      </c>
      <c r="I1129" s="2">
        <f>ROUNDDOWN(_xlfn.PERCENTRANK.EXC($G$2:$G$2483,$G1129)*5,0)+1</f>
        <v>3</v>
      </c>
      <c r="J1129">
        <f>ROUNDDOWN(_xlfn.PERCENTRANK.EXC($E$2:$E$2483,$E1129)*5,0)+1</f>
        <v>1</v>
      </c>
      <c r="K1129">
        <f>ROUNDDOWN(_xlfn.PERCENTRANK.EXC($F$2:$F$2483,$F1129)*5,0)+1</f>
        <v>4</v>
      </c>
      <c r="L1129" s="2" t="str">
        <f>I1129&amp;J1129&amp;K1129</f>
        <v>314</v>
      </c>
    </row>
    <row r="1130" spans="1:12" x14ac:dyDescent="0.3">
      <c r="A1130">
        <v>20044</v>
      </c>
      <c r="B1130" t="s">
        <v>1302</v>
      </c>
      <c r="C1130" t="s">
        <v>14</v>
      </c>
      <c r="D1130" t="s">
        <v>8</v>
      </c>
      <c r="E1130">
        <v>1</v>
      </c>
      <c r="F1130">
        <v>1276.8054</v>
      </c>
      <c r="G1130" s="1">
        <v>41589</v>
      </c>
      <c r="I1130" s="2">
        <f>ROUNDDOWN(_xlfn.PERCENTRANK.EXC($G$2:$G$2483,$G1130)*5,0)+1</f>
        <v>3</v>
      </c>
      <c r="J1130">
        <f>ROUNDDOWN(_xlfn.PERCENTRANK.EXC($E$2:$E$2483,$E1130)*5,0)+1</f>
        <v>1</v>
      </c>
      <c r="K1130">
        <f>ROUNDDOWN(_xlfn.PERCENTRANK.EXC($F$2:$F$2483,$F1130)*5,0)+1</f>
        <v>4</v>
      </c>
      <c r="L1130" s="2" t="str">
        <f>I1130&amp;J1130&amp;K1130</f>
        <v>314</v>
      </c>
    </row>
    <row r="1131" spans="1:12" x14ac:dyDescent="0.3">
      <c r="A1131">
        <v>11607</v>
      </c>
      <c r="B1131" t="s">
        <v>1305</v>
      </c>
      <c r="C1131" t="s">
        <v>7</v>
      </c>
      <c r="D1131" t="s">
        <v>8</v>
      </c>
      <c r="E1131">
        <v>1</v>
      </c>
      <c r="F1131">
        <v>2580.1419000000001</v>
      </c>
      <c r="G1131" s="1">
        <v>41588</v>
      </c>
      <c r="I1131" s="2">
        <f>ROUNDDOWN(_xlfn.PERCENTRANK.EXC($G$2:$G$2483,$G1131)*5,0)+1</f>
        <v>3</v>
      </c>
      <c r="J1131">
        <f>ROUNDDOWN(_xlfn.PERCENTRANK.EXC($E$2:$E$2483,$E1131)*5,0)+1</f>
        <v>1</v>
      </c>
      <c r="K1131">
        <f>ROUNDDOWN(_xlfn.PERCENTRANK.EXC($F$2:$F$2483,$F1131)*5,0)+1</f>
        <v>4</v>
      </c>
      <c r="L1131" s="2" t="str">
        <f>I1131&amp;J1131&amp;K1131</f>
        <v>314</v>
      </c>
    </row>
    <row r="1132" spans="1:12" x14ac:dyDescent="0.3">
      <c r="A1132">
        <v>15924</v>
      </c>
      <c r="B1132" t="s">
        <v>1077</v>
      </c>
      <c r="C1132" t="s">
        <v>20</v>
      </c>
      <c r="D1132" t="s">
        <v>8</v>
      </c>
      <c r="E1132">
        <v>1</v>
      </c>
      <c r="F1132">
        <v>1293.3804</v>
      </c>
      <c r="G1132" s="1">
        <v>41585</v>
      </c>
      <c r="I1132" s="2">
        <f>ROUNDDOWN(_xlfn.PERCENTRANK.EXC($G$2:$G$2483,$G1132)*5,0)+1</f>
        <v>3</v>
      </c>
      <c r="J1132">
        <f>ROUNDDOWN(_xlfn.PERCENTRANK.EXC($E$2:$E$2483,$E1132)*5,0)+1</f>
        <v>1</v>
      </c>
      <c r="K1132">
        <f>ROUNDDOWN(_xlfn.PERCENTRANK.EXC($F$2:$F$2483,$F1132)*5,0)+1</f>
        <v>4</v>
      </c>
      <c r="L1132" s="2" t="str">
        <f>I1132&amp;J1132&amp;K1132</f>
        <v>314</v>
      </c>
    </row>
    <row r="1133" spans="1:12" x14ac:dyDescent="0.3">
      <c r="A1133">
        <v>14200</v>
      </c>
      <c r="B1133" t="s">
        <v>777</v>
      </c>
      <c r="C1133" t="s">
        <v>26</v>
      </c>
      <c r="D1133" t="s">
        <v>8</v>
      </c>
      <c r="E1133">
        <v>1</v>
      </c>
      <c r="F1133">
        <v>2580.1419000000001</v>
      </c>
      <c r="G1133" s="1">
        <v>41584</v>
      </c>
      <c r="I1133" s="2">
        <f>ROUNDDOWN(_xlfn.PERCENTRANK.EXC($G$2:$G$2483,$G1133)*5,0)+1</f>
        <v>3</v>
      </c>
      <c r="J1133">
        <f>ROUNDDOWN(_xlfn.PERCENTRANK.EXC($E$2:$E$2483,$E1133)*5,0)+1</f>
        <v>1</v>
      </c>
      <c r="K1133">
        <f>ROUNDDOWN(_xlfn.PERCENTRANK.EXC($F$2:$F$2483,$F1133)*5,0)+1</f>
        <v>4</v>
      </c>
      <c r="L1133" s="2" t="str">
        <f>I1133&amp;J1133&amp;K1133</f>
        <v>314</v>
      </c>
    </row>
    <row r="1134" spans="1:12" x14ac:dyDescent="0.3">
      <c r="A1134">
        <v>17775</v>
      </c>
      <c r="B1134" t="s">
        <v>1321</v>
      </c>
      <c r="C1134" t="s">
        <v>29</v>
      </c>
      <c r="D1134" t="s">
        <v>8</v>
      </c>
      <c r="E1134">
        <v>1</v>
      </c>
      <c r="F1134">
        <v>1981.7844</v>
      </c>
      <c r="G1134" s="1">
        <v>41583</v>
      </c>
      <c r="I1134" s="2">
        <f>ROUNDDOWN(_xlfn.PERCENTRANK.EXC($G$2:$G$2483,$G1134)*5,0)+1</f>
        <v>3</v>
      </c>
      <c r="J1134">
        <f>ROUNDDOWN(_xlfn.PERCENTRANK.EXC($E$2:$E$2483,$E1134)*5,0)+1</f>
        <v>1</v>
      </c>
      <c r="K1134">
        <f>ROUNDDOWN(_xlfn.PERCENTRANK.EXC($F$2:$F$2483,$F1134)*5,0)+1</f>
        <v>4</v>
      </c>
      <c r="L1134" s="2" t="str">
        <f>I1134&amp;J1134&amp;K1134</f>
        <v>314</v>
      </c>
    </row>
    <row r="1135" spans="1:12" x14ac:dyDescent="0.3">
      <c r="A1135">
        <v>24039</v>
      </c>
      <c r="B1135" t="s">
        <v>1328</v>
      </c>
      <c r="C1135" t="s">
        <v>13</v>
      </c>
      <c r="D1135" t="s">
        <v>8</v>
      </c>
      <c r="E1135">
        <v>1</v>
      </c>
      <c r="F1135">
        <v>1879.5940000000001</v>
      </c>
      <c r="G1135" s="1">
        <v>41583</v>
      </c>
      <c r="I1135" s="2">
        <f>ROUNDDOWN(_xlfn.PERCENTRANK.EXC($G$2:$G$2483,$G1135)*5,0)+1</f>
        <v>3</v>
      </c>
      <c r="J1135">
        <f>ROUNDDOWN(_xlfn.PERCENTRANK.EXC($E$2:$E$2483,$E1135)*5,0)+1</f>
        <v>1</v>
      </c>
      <c r="K1135">
        <f>ROUNDDOWN(_xlfn.PERCENTRANK.EXC($F$2:$F$2483,$F1135)*5,0)+1</f>
        <v>4</v>
      </c>
      <c r="L1135" s="2" t="str">
        <f>I1135&amp;J1135&amp;K1135</f>
        <v>314</v>
      </c>
    </row>
    <row r="1136" spans="1:12" x14ac:dyDescent="0.3">
      <c r="A1136">
        <v>24090</v>
      </c>
      <c r="B1136" t="s">
        <v>1329</v>
      </c>
      <c r="C1136" t="s">
        <v>26</v>
      </c>
      <c r="D1136" t="s">
        <v>8</v>
      </c>
      <c r="E1136">
        <v>1</v>
      </c>
      <c r="F1136">
        <v>1918.2579000000001</v>
      </c>
      <c r="G1136" s="1">
        <v>41583</v>
      </c>
      <c r="I1136" s="2">
        <f>ROUNDDOWN(_xlfn.PERCENTRANK.EXC($G$2:$G$2483,$G1136)*5,0)+1</f>
        <v>3</v>
      </c>
      <c r="J1136">
        <f>ROUNDDOWN(_xlfn.PERCENTRANK.EXC($E$2:$E$2483,$E1136)*5,0)+1</f>
        <v>1</v>
      </c>
      <c r="K1136">
        <f>ROUNDDOWN(_xlfn.PERCENTRANK.EXC($F$2:$F$2483,$F1136)*5,0)+1</f>
        <v>4</v>
      </c>
      <c r="L1136" s="2" t="str">
        <f>I1136&amp;J1136&amp;K1136</f>
        <v>314</v>
      </c>
    </row>
    <row r="1137" spans="1:12" x14ac:dyDescent="0.3">
      <c r="A1137">
        <v>19436</v>
      </c>
      <c r="B1137" t="s">
        <v>1336</v>
      </c>
      <c r="C1137" t="s">
        <v>7</v>
      </c>
      <c r="D1137" t="s">
        <v>8</v>
      </c>
      <c r="E1137">
        <v>1</v>
      </c>
      <c r="F1137">
        <v>1281.4795999999999</v>
      </c>
      <c r="G1137" s="1">
        <v>41581</v>
      </c>
      <c r="I1137" s="2">
        <f>ROUNDDOWN(_xlfn.PERCENTRANK.EXC($G$2:$G$2483,$G1137)*5,0)+1</f>
        <v>3</v>
      </c>
      <c r="J1137">
        <f>ROUNDDOWN(_xlfn.PERCENTRANK.EXC($E$2:$E$2483,$E1137)*5,0)+1</f>
        <v>1</v>
      </c>
      <c r="K1137">
        <f>ROUNDDOWN(_xlfn.PERCENTRANK.EXC($F$2:$F$2483,$F1137)*5,0)+1</f>
        <v>4</v>
      </c>
      <c r="L1137" s="2" t="str">
        <f>I1137&amp;J1137&amp;K1137</f>
        <v>314</v>
      </c>
    </row>
    <row r="1138" spans="1:12" x14ac:dyDescent="0.3">
      <c r="A1138">
        <v>17770</v>
      </c>
      <c r="B1138" t="s">
        <v>1343</v>
      </c>
      <c r="C1138" t="s">
        <v>34</v>
      </c>
      <c r="D1138" t="s">
        <v>8</v>
      </c>
      <c r="E1138">
        <v>1</v>
      </c>
      <c r="F1138">
        <v>1895.0418999999999</v>
      </c>
      <c r="G1138" s="1">
        <v>41580</v>
      </c>
      <c r="I1138" s="2">
        <f>ROUNDDOWN(_xlfn.PERCENTRANK.EXC($G$2:$G$2483,$G1138)*5,0)+1</f>
        <v>3</v>
      </c>
      <c r="J1138">
        <f>ROUNDDOWN(_xlfn.PERCENTRANK.EXC($E$2:$E$2483,$E1138)*5,0)+1</f>
        <v>1</v>
      </c>
      <c r="K1138">
        <f>ROUNDDOWN(_xlfn.PERCENTRANK.EXC($F$2:$F$2483,$F1138)*5,0)+1</f>
        <v>4</v>
      </c>
      <c r="L1138" s="2" t="str">
        <f>I1138&amp;J1138&amp;K1138</f>
        <v>314</v>
      </c>
    </row>
    <row r="1139" spans="1:12" x14ac:dyDescent="0.3">
      <c r="A1139">
        <v>19473</v>
      </c>
      <c r="B1139" t="s">
        <v>1348</v>
      </c>
      <c r="C1139" t="s">
        <v>7</v>
      </c>
      <c r="D1139" t="s">
        <v>8</v>
      </c>
      <c r="E1139">
        <v>1</v>
      </c>
      <c r="F1139">
        <v>1253.5894000000001</v>
      </c>
      <c r="G1139" s="1">
        <v>41579</v>
      </c>
      <c r="I1139" s="2">
        <f>ROUNDDOWN(_xlfn.PERCENTRANK.EXC($G$2:$G$2483,$G1139)*5,0)+1</f>
        <v>3</v>
      </c>
      <c r="J1139">
        <f>ROUNDDOWN(_xlfn.PERCENTRANK.EXC($E$2:$E$2483,$E1139)*5,0)+1</f>
        <v>1</v>
      </c>
      <c r="K1139">
        <f>ROUNDDOWN(_xlfn.PERCENTRANK.EXC($F$2:$F$2483,$F1139)*5,0)+1</f>
        <v>4</v>
      </c>
      <c r="L1139" s="2" t="str">
        <f>I1139&amp;J1139&amp;K1139</f>
        <v>314</v>
      </c>
    </row>
    <row r="1140" spans="1:12" x14ac:dyDescent="0.3">
      <c r="A1140">
        <v>15095</v>
      </c>
      <c r="B1140" t="s">
        <v>391</v>
      </c>
      <c r="C1140" t="s">
        <v>11</v>
      </c>
      <c r="D1140" t="s">
        <v>8</v>
      </c>
      <c r="E1140">
        <v>1</v>
      </c>
      <c r="F1140">
        <v>2563.5889999999999</v>
      </c>
      <c r="G1140" s="1">
        <v>41578</v>
      </c>
      <c r="I1140" s="2">
        <f>ROUNDDOWN(_xlfn.PERCENTRANK.EXC($G$2:$G$2483,$G1140)*5,0)+1</f>
        <v>3</v>
      </c>
      <c r="J1140">
        <f>ROUNDDOWN(_xlfn.PERCENTRANK.EXC($E$2:$E$2483,$E1140)*5,0)+1</f>
        <v>1</v>
      </c>
      <c r="K1140">
        <f>ROUNDDOWN(_xlfn.PERCENTRANK.EXC($F$2:$F$2483,$F1140)*5,0)+1</f>
        <v>4</v>
      </c>
      <c r="L1140" s="2" t="str">
        <f>I1140&amp;J1140&amp;K1140</f>
        <v>314</v>
      </c>
    </row>
    <row r="1141" spans="1:12" x14ac:dyDescent="0.3">
      <c r="A1141">
        <v>17756</v>
      </c>
      <c r="B1141" t="s">
        <v>1352</v>
      </c>
      <c r="C1141" t="s">
        <v>26</v>
      </c>
      <c r="D1141" t="s">
        <v>8</v>
      </c>
      <c r="E1141">
        <v>1</v>
      </c>
      <c r="F1141">
        <v>1895.0418999999999</v>
      </c>
      <c r="G1141" s="1">
        <v>41578</v>
      </c>
      <c r="I1141" s="2">
        <f>ROUNDDOWN(_xlfn.PERCENTRANK.EXC($G$2:$G$2483,$G1141)*5,0)+1</f>
        <v>3</v>
      </c>
      <c r="J1141">
        <f>ROUNDDOWN(_xlfn.PERCENTRANK.EXC($E$2:$E$2483,$E1141)*5,0)+1</f>
        <v>1</v>
      </c>
      <c r="K1141">
        <f>ROUNDDOWN(_xlfn.PERCENTRANK.EXC($F$2:$F$2483,$F1141)*5,0)+1</f>
        <v>4</v>
      </c>
      <c r="L1141" s="2" t="str">
        <f>I1141&amp;J1141&amp;K1141</f>
        <v>314</v>
      </c>
    </row>
    <row r="1142" spans="1:12" x14ac:dyDescent="0.3">
      <c r="A1142">
        <v>24089</v>
      </c>
      <c r="B1142" t="s">
        <v>1357</v>
      </c>
      <c r="C1142" t="s">
        <v>26</v>
      </c>
      <c r="D1142" t="s">
        <v>8</v>
      </c>
      <c r="E1142">
        <v>1</v>
      </c>
      <c r="F1142">
        <v>1928.1919</v>
      </c>
      <c r="G1142" s="1">
        <v>41577</v>
      </c>
      <c r="I1142" s="2">
        <f>ROUNDDOWN(_xlfn.PERCENTRANK.EXC($G$2:$G$2483,$G1142)*5,0)+1</f>
        <v>3</v>
      </c>
      <c r="J1142">
        <f>ROUNDDOWN(_xlfn.PERCENTRANK.EXC($E$2:$E$2483,$E1142)*5,0)+1</f>
        <v>1</v>
      </c>
      <c r="K1142">
        <f>ROUNDDOWN(_xlfn.PERCENTRANK.EXC($F$2:$F$2483,$F1142)*5,0)+1</f>
        <v>4</v>
      </c>
      <c r="L1142" s="2" t="str">
        <f>I1142&amp;J1142&amp;K1142</f>
        <v>314</v>
      </c>
    </row>
    <row r="1143" spans="1:12" x14ac:dyDescent="0.3">
      <c r="A1143">
        <v>25588</v>
      </c>
      <c r="B1143" t="s">
        <v>1358</v>
      </c>
      <c r="C1143" t="s">
        <v>21</v>
      </c>
      <c r="D1143" t="s">
        <v>8</v>
      </c>
      <c r="E1143">
        <v>1</v>
      </c>
      <c r="F1143">
        <v>1352.3432</v>
      </c>
      <c r="G1143" s="1">
        <v>41577</v>
      </c>
      <c r="I1143" s="2">
        <f>ROUNDDOWN(_xlfn.PERCENTRANK.EXC($G$2:$G$2483,$G1143)*5,0)+1</f>
        <v>3</v>
      </c>
      <c r="J1143">
        <f>ROUNDDOWN(_xlfn.PERCENTRANK.EXC($E$2:$E$2483,$E1143)*5,0)+1</f>
        <v>1</v>
      </c>
      <c r="K1143">
        <f>ROUNDDOWN(_xlfn.PERCENTRANK.EXC($F$2:$F$2483,$F1143)*5,0)+1</f>
        <v>4</v>
      </c>
      <c r="L1143" s="2" t="str">
        <f>I1143&amp;J1143&amp;K1143</f>
        <v>314</v>
      </c>
    </row>
    <row r="1144" spans="1:12" x14ac:dyDescent="0.3">
      <c r="A1144">
        <v>27760</v>
      </c>
      <c r="B1144" t="s">
        <v>1360</v>
      </c>
      <c r="C1144" t="s">
        <v>21</v>
      </c>
      <c r="D1144" t="s">
        <v>8</v>
      </c>
      <c r="E1144">
        <v>1</v>
      </c>
      <c r="F1144">
        <v>1292.2533000000001</v>
      </c>
      <c r="G1144" s="1">
        <v>41577</v>
      </c>
      <c r="I1144" s="2">
        <f>ROUNDDOWN(_xlfn.PERCENTRANK.EXC($G$2:$G$2483,$G1144)*5,0)+1</f>
        <v>3</v>
      </c>
      <c r="J1144">
        <f>ROUNDDOWN(_xlfn.PERCENTRANK.EXC($E$2:$E$2483,$E1144)*5,0)+1</f>
        <v>1</v>
      </c>
      <c r="K1144">
        <f>ROUNDDOWN(_xlfn.PERCENTRANK.EXC($F$2:$F$2483,$F1144)*5,0)+1</f>
        <v>4</v>
      </c>
      <c r="L1144" s="2" t="str">
        <f>I1144&amp;J1144&amp;K1144</f>
        <v>314</v>
      </c>
    </row>
    <row r="1145" spans="1:12" x14ac:dyDescent="0.3">
      <c r="A1145">
        <v>12296</v>
      </c>
      <c r="B1145" t="s">
        <v>621</v>
      </c>
      <c r="C1145" t="s">
        <v>11</v>
      </c>
      <c r="D1145" t="s">
        <v>8</v>
      </c>
      <c r="E1145">
        <v>1</v>
      </c>
      <c r="F1145">
        <v>2535.9639999999999</v>
      </c>
      <c r="G1145" s="1">
        <v>41571</v>
      </c>
      <c r="I1145" s="2">
        <f>ROUNDDOWN(_xlfn.PERCENTRANK.EXC($G$2:$G$2483,$G1145)*5,0)+1</f>
        <v>3</v>
      </c>
      <c r="J1145">
        <f>ROUNDDOWN(_xlfn.PERCENTRANK.EXC($E$2:$E$2483,$E1145)*5,0)+1</f>
        <v>1</v>
      </c>
      <c r="K1145">
        <f>ROUNDDOWN(_xlfn.PERCENTRANK.EXC($F$2:$F$2483,$F1145)*5,0)+1</f>
        <v>4</v>
      </c>
      <c r="L1145" s="2" t="str">
        <f>I1145&amp;J1145&amp;K1145</f>
        <v>314</v>
      </c>
    </row>
    <row r="1146" spans="1:12" x14ac:dyDescent="0.3">
      <c r="A1146">
        <v>11590</v>
      </c>
      <c r="B1146" t="s">
        <v>1383</v>
      </c>
      <c r="C1146" t="s">
        <v>27</v>
      </c>
      <c r="D1146" t="s">
        <v>8</v>
      </c>
      <c r="E1146">
        <v>1</v>
      </c>
      <c r="F1146">
        <v>2580.1419000000001</v>
      </c>
      <c r="G1146" s="1">
        <v>41570</v>
      </c>
      <c r="I1146" s="2">
        <f>ROUNDDOWN(_xlfn.PERCENTRANK.EXC($G$2:$G$2483,$G1146)*5,0)+1</f>
        <v>3</v>
      </c>
      <c r="J1146">
        <f>ROUNDDOWN(_xlfn.PERCENTRANK.EXC($E$2:$E$2483,$E1146)*5,0)+1</f>
        <v>1</v>
      </c>
      <c r="K1146">
        <f>ROUNDDOWN(_xlfn.PERCENTRANK.EXC($F$2:$F$2483,$F1146)*5,0)+1</f>
        <v>4</v>
      </c>
      <c r="L1146" s="2" t="str">
        <f>I1146&amp;J1146&amp;K1146</f>
        <v>314</v>
      </c>
    </row>
    <row r="1147" spans="1:12" x14ac:dyDescent="0.3">
      <c r="A1147">
        <v>11591</v>
      </c>
      <c r="B1147" t="s">
        <v>1384</v>
      </c>
      <c r="C1147" t="s">
        <v>41</v>
      </c>
      <c r="D1147" t="s">
        <v>8</v>
      </c>
      <c r="E1147">
        <v>1</v>
      </c>
      <c r="F1147">
        <v>2560.2519000000002</v>
      </c>
      <c r="G1147" s="1">
        <v>41570</v>
      </c>
      <c r="I1147" s="2">
        <f>ROUNDDOWN(_xlfn.PERCENTRANK.EXC($G$2:$G$2483,$G1147)*5,0)+1</f>
        <v>3</v>
      </c>
      <c r="J1147">
        <f>ROUNDDOWN(_xlfn.PERCENTRANK.EXC($E$2:$E$2483,$E1147)*5,0)+1</f>
        <v>1</v>
      </c>
      <c r="K1147">
        <f>ROUNDDOWN(_xlfn.PERCENTRANK.EXC($F$2:$F$2483,$F1147)*5,0)+1</f>
        <v>4</v>
      </c>
      <c r="L1147" s="2" t="str">
        <f>I1147&amp;J1147&amp;K1147</f>
        <v>314</v>
      </c>
    </row>
    <row r="1148" spans="1:12" x14ac:dyDescent="0.3">
      <c r="A1148">
        <v>12321</v>
      </c>
      <c r="B1148" t="s">
        <v>482</v>
      </c>
      <c r="C1148" t="s">
        <v>11</v>
      </c>
      <c r="D1148" t="s">
        <v>8</v>
      </c>
      <c r="E1148">
        <v>1</v>
      </c>
      <c r="F1148">
        <v>2562.4508000000001</v>
      </c>
      <c r="G1148" s="1">
        <v>41569</v>
      </c>
      <c r="I1148" s="2">
        <f>ROUNDDOWN(_xlfn.PERCENTRANK.EXC($G$2:$G$2483,$G1148)*5,0)+1</f>
        <v>3</v>
      </c>
      <c r="J1148">
        <f>ROUNDDOWN(_xlfn.PERCENTRANK.EXC($E$2:$E$2483,$E1148)*5,0)+1</f>
        <v>1</v>
      </c>
      <c r="K1148">
        <f>ROUNDDOWN(_xlfn.PERCENTRANK.EXC($F$2:$F$2483,$F1148)*5,0)+1</f>
        <v>4</v>
      </c>
      <c r="L1148" s="2" t="str">
        <f>I1148&amp;J1148&amp;K1148</f>
        <v>314</v>
      </c>
    </row>
    <row r="1149" spans="1:12" x14ac:dyDescent="0.3">
      <c r="A1149">
        <v>12300</v>
      </c>
      <c r="B1149" t="s">
        <v>661</v>
      </c>
      <c r="C1149" t="s">
        <v>39</v>
      </c>
      <c r="D1149" t="s">
        <v>8</v>
      </c>
      <c r="E1149">
        <v>1</v>
      </c>
      <c r="F1149">
        <v>2563.5889999999999</v>
      </c>
      <c r="G1149" s="1">
        <v>41566</v>
      </c>
      <c r="I1149" s="2">
        <f>ROUNDDOWN(_xlfn.PERCENTRANK.EXC($G$2:$G$2483,$G1149)*5,0)+1</f>
        <v>3</v>
      </c>
      <c r="J1149">
        <f>ROUNDDOWN(_xlfn.PERCENTRANK.EXC($E$2:$E$2483,$E1149)*5,0)+1</f>
        <v>1</v>
      </c>
      <c r="K1149">
        <f>ROUNDDOWN(_xlfn.PERCENTRANK.EXC($F$2:$F$2483,$F1149)*5,0)+1</f>
        <v>4</v>
      </c>
      <c r="L1149" s="2" t="str">
        <f>I1149&amp;J1149&amp;K1149</f>
        <v>314</v>
      </c>
    </row>
    <row r="1150" spans="1:12" x14ac:dyDescent="0.3">
      <c r="A1150">
        <v>14716</v>
      </c>
      <c r="B1150" t="s">
        <v>390</v>
      </c>
      <c r="C1150" t="s">
        <v>23</v>
      </c>
      <c r="D1150" t="s">
        <v>8</v>
      </c>
      <c r="E1150">
        <v>1</v>
      </c>
      <c r="F1150">
        <v>2535.9639999999999</v>
      </c>
      <c r="G1150" s="1">
        <v>41566</v>
      </c>
      <c r="I1150" s="2">
        <f>ROUNDDOWN(_xlfn.PERCENTRANK.EXC($G$2:$G$2483,$G1150)*5,0)+1</f>
        <v>3</v>
      </c>
      <c r="J1150">
        <f>ROUNDDOWN(_xlfn.PERCENTRANK.EXC($E$2:$E$2483,$E1150)*5,0)+1</f>
        <v>1</v>
      </c>
      <c r="K1150">
        <f>ROUNDDOWN(_xlfn.PERCENTRANK.EXC($F$2:$F$2483,$F1150)*5,0)+1</f>
        <v>4</v>
      </c>
      <c r="L1150" s="2" t="str">
        <f>I1150&amp;J1150&amp;K1150</f>
        <v>314</v>
      </c>
    </row>
    <row r="1151" spans="1:12" x14ac:dyDescent="0.3">
      <c r="A1151">
        <v>17646</v>
      </c>
      <c r="B1151" t="s">
        <v>1395</v>
      </c>
      <c r="C1151" t="s">
        <v>26</v>
      </c>
      <c r="D1151" t="s">
        <v>8</v>
      </c>
      <c r="E1151">
        <v>1</v>
      </c>
      <c r="F1151">
        <v>1934.8329000000001</v>
      </c>
      <c r="G1151" s="1">
        <v>41566</v>
      </c>
      <c r="I1151" s="2">
        <f>ROUNDDOWN(_xlfn.PERCENTRANK.EXC($G$2:$G$2483,$G1151)*5,0)+1</f>
        <v>3</v>
      </c>
      <c r="J1151">
        <f>ROUNDDOWN(_xlfn.PERCENTRANK.EXC($E$2:$E$2483,$E1151)*5,0)+1</f>
        <v>1</v>
      </c>
      <c r="K1151">
        <f>ROUNDDOWN(_xlfn.PERCENTRANK.EXC($F$2:$F$2483,$F1151)*5,0)+1</f>
        <v>4</v>
      </c>
      <c r="L1151" s="2" t="str">
        <f>I1151&amp;J1151&amp;K1151</f>
        <v>314</v>
      </c>
    </row>
    <row r="1152" spans="1:12" x14ac:dyDescent="0.3">
      <c r="A1152">
        <v>17641</v>
      </c>
      <c r="B1152" t="s">
        <v>1407</v>
      </c>
      <c r="C1152" t="s">
        <v>21</v>
      </c>
      <c r="D1152" t="s">
        <v>8</v>
      </c>
      <c r="E1152">
        <v>1</v>
      </c>
      <c r="F1152">
        <v>1918.2579000000001</v>
      </c>
      <c r="G1152" s="1">
        <v>41563</v>
      </c>
      <c r="I1152" s="2">
        <f>ROUNDDOWN(_xlfn.PERCENTRANK.EXC($G$2:$G$2483,$G1152)*5,0)+1</f>
        <v>3</v>
      </c>
      <c r="J1152">
        <f>ROUNDDOWN(_xlfn.PERCENTRANK.EXC($E$2:$E$2483,$E1152)*5,0)+1</f>
        <v>1</v>
      </c>
      <c r="K1152">
        <f>ROUNDDOWN(_xlfn.PERCENTRANK.EXC($F$2:$F$2483,$F1152)*5,0)+1</f>
        <v>4</v>
      </c>
      <c r="L1152" s="2" t="str">
        <f>I1152&amp;J1152&amp;K1152</f>
        <v>314</v>
      </c>
    </row>
    <row r="1153" spans="1:12" x14ac:dyDescent="0.3">
      <c r="A1153">
        <v>17716</v>
      </c>
      <c r="B1153" t="s">
        <v>1408</v>
      </c>
      <c r="C1153" t="s">
        <v>7</v>
      </c>
      <c r="D1153" t="s">
        <v>8</v>
      </c>
      <c r="E1153">
        <v>1</v>
      </c>
      <c r="F1153">
        <v>1879.5940000000001</v>
      </c>
      <c r="G1153" s="1">
        <v>41563</v>
      </c>
      <c r="I1153" s="2">
        <f>ROUNDDOWN(_xlfn.PERCENTRANK.EXC($G$2:$G$2483,$G1153)*5,0)+1</f>
        <v>3</v>
      </c>
      <c r="J1153">
        <f>ROUNDDOWN(_xlfn.PERCENTRANK.EXC($E$2:$E$2483,$E1153)*5,0)+1</f>
        <v>1</v>
      </c>
      <c r="K1153">
        <f>ROUNDDOWN(_xlfn.PERCENTRANK.EXC($F$2:$F$2483,$F1153)*5,0)+1</f>
        <v>4</v>
      </c>
      <c r="L1153" s="2" t="str">
        <f>I1153&amp;J1153&amp;K1153</f>
        <v>314</v>
      </c>
    </row>
    <row r="1154" spans="1:12" x14ac:dyDescent="0.3">
      <c r="A1154">
        <v>25539</v>
      </c>
      <c r="B1154" t="s">
        <v>1425</v>
      </c>
      <c r="C1154" t="s">
        <v>42</v>
      </c>
      <c r="D1154" t="s">
        <v>8</v>
      </c>
      <c r="E1154">
        <v>1</v>
      </c>
      <c r="F1154">
        <v>1412.0021999999999</v>
      </c>
      <c r="G1154" s="1">
        <v>41560</v>
      </c>
      <c r="I1154" s="2">
        <f>ROUNDDOWN(_xlfn.PERCENTRANK.EXC($G$2:$G$2483,$G1154)*5,0)+1</f>
        <v>3</v>
      </c>
      <c r="J1154">
        <f>ROUNDDOWN(_xlfn.PERCENTRANK.EXC($E$2:$E$2483,$E1154)*5,0)+1</f>
        <v>1</v>
      </c>
      <c r="K1154">
        <f>ROUNDDOWN(_xlfn.PERCENTRANK.EXC($F$2:$F$2483,$F1154)*5,0)+1</f>
        <v>4</v>
      </c>
      <c r="L1154" s="2" t="str">
        <f>I1154&amp;J1154&amp;K1154</f>
        <v>314</v>
      </c>
    </row>
    <row r="1155" spans="1:12" x14ac:dyDescent="0.3">
      <c r="A1155">
        <v>27167</v>
      </c>
      <c r="B1155" t="s">
        <v>1426</v>
      </c>
      <c r="C1155" t="s">
        <v>9</v>
      </c>
      <c r="D1155" t="s">
        <v>8</v>
      </c>
      <c r="E1155">
        <v>1</v>
      </c>
      <c r="F1155">
        <v>1329.8233</v>
      </c>
      <c r="G1155" s="1">
        <v>41560</v>
      </c>
      <c r="I1155" s="2">
        <f>ROUNDDOWN(_xlfn.PERCENTRANK.EXC($G$2:$G$2483,$G1155)*5,0)+1</f>
        <v>3</v>
      </c>
      <c r="J1155">
        <f>ROUNDDOWN(_xlfn.PERCENTRANK.EXC($E$2:$E$2483,$E1155)*5,0)+1</f>
        <v>1</v>
      </c>
      <c r="K1155">
        <f>ROUNDDOWN(_xlfn.PERCENTRANK.EXC($F$2:$F$2483,$F1155)*5,0)+1</f>
        <v>4</v>
      </c>
      <c r="L1155" s="2" t="str">
        <f>I1155&amp;J1155&amp;K1155</f>
        <v>314</v>
      </c>
    </row>
    <row r="1156" spans="1:12" x14ac:dyDescent="0.3">
      <c r="A1156">
        <v>11588</v>
      </c>
      <c r="B1156" t="s">
        <v>1428</v>
      </c>
      <c r="C1156" t="s">
        <v>31</v>
      </c>
      <c r="D1156" t="s">
        <v>8</v>
      </c>
      <c r="E1156">
        <v>1</v>
      </c>
      <c r="F1156">
        <v>2563.5889999999999</v>
      </c>
      <c r="G1156" s="1">
        <v>41559</v>
      </c>
      <c r="I1156" s="2">
        <f>ROUNDDOWN(_xlfn.PERCENTRANK.EXC($G$2:$G$2483,$G1156)*5,0)+1</f>
        <v>3</v>
      </c>
      <c r="J1156">
        <f>ROUNDDOWN(_xlfn.PERCENTRANK.EXC($E$2:$E$2483,$E1156)*5,0)+1</f>
        <v>1</v>
      </c>
      <c r="K1156">
        <f>ROUNDDOWN(_xlfn.PERCENTRANK.EXC($F$2:$F$2483,$F1156)*5,0)+1</f>
        <v>4</v>
      </c>
      <c r="L1156" s="2" t="str">
        <f>I1156&amp;J1156&amp;K1156</f>
        <v>314</v>
      </c>
    </row>
    <row r="1157" spans="1:12" x14ac:dyDescent="0.3">
      <c r="A1157">
        <v>11592</v>
      </c>
      <c r="B1157" t="s">
        <v>1429</v>
      </c>
      <c r="C1157" t="s">
        <v>7</v>
      </c>
      <c r="D1157" t="s">
        <v>8</v>
      </c>
      <c r="E1157">
        <v>1</v>
      </c>
      <c r="F1157">
        <v>2538.4944</v>
      </c>
      <c r="G1157" s="1">
        <v>41559</v>
      </c>
      <c r="I1157" s="2">
        <f>ROUNDDOWN(_xlfn.PERCENTRANK.EXC($G$2:$G$2483,$G1157)*5,0)+1</f>
        <v>3</v>
      </c>
      <c r="J1157">
        <f>ROUNDDOWN(_xlfn.PERCENTRANK.EXC($E$2:$E$2483,$E1157)*5,0)+1</f>
        <v>1</v>
      </c>
      <c r="K1157">
        <f>ROUNDDOWN(_xlfn.PERCENTRANK.EXC($F$2:$F$2483,$F1157)*5,0)+1</f>
        <v>4</v>
      </c>
      <c r="L1157" s="2" t="str">
        <f>I1157&amp;J1157&amp;K1157</f>
        <v>314</v>
      </c>
    </row>
    <row r="1158" spans="1:12" x14ac:dyDescent="0.3">
      <c r="A1158">
        <v>14170</v>
      </c>
      <c r="B1158" t="s">
        <v>1069</v>
      </c>
      <c r="C1158" t="s">
        <v>9</v>
      </c>
      <c r="D1158" t="s">
        <v>8</v>
      </c>
      <c r="E1158">
        <v>1</v>
      </c>
      <c r="F1158">
        <v>937.55939999999998</v>
      </c>
      <c r="G1158" s="1">
        <v>41640</v>
      </c>
      <c r="I1158" s="2">
        <f>ROUNDDOWN(_xlfn.PERCENTRANK.EXC($G$2:$G$2483,$G1158)*5,0)+1</f>
        <v>3</v>
      </c>
      <c r="J1158">
        <f>ROUNDDOWN(_xlfn.PERCENTRANK.EXC($E$2:$E$2483,$E1158)*5,0)+1</f>
        <v>1</v>
      </c>
      <c r="K1158">
        <f>ROUNDDOWN(_xlfn.PERCENTRANK.EXC($F$2:$F$2483,$F1158)*5,0)+1</f>
        <v>3</v>
      </c>
      <c r="L1158" s="2" t="str">
        <f>I1158&amp;J1158&amp;K1158</f>
        <v>313</v>
      </c>
    </row>
    <row r="1159" spans="1:12" x14ac:dyDescent="0.3">
      <c r="A1159">
        <v>22487</v>
      </c>
      <c r="B1159" t="s">
        <v>1073</v>
      </c>
      <c r="C1159" t="s">
        <v>10</v>
      </c>
      <c r="D1159" t="s">
        <v>8</v>
      </c>
      <c r="E1159">
        <v>1</v>
      </c>
      <c r="F1159">
        <v>650.80079999999998</v>
      </c>
      <c r="G1159" s="1">
        <v>41640</v>
      </c>
      <c r="I1159" s="2">
        <f>ROUNDDOWN(_xlfn.PERCENTRANK.EXC($G$2:$G$2483,$G1159)*5,0)+1</f>
        <v>3</v>
      </c>
      <c r="J1159">
        <f>ROUNDDOWN(_xlfn.PERCENTRANK.EXC($E$2:$E$2483,$E1159)*5,0)+1</f>
        <v>1</v>
      </c>
      <c r="K1159">
        <f>ROUNDDOWN(_xlfn.PERCENTRANK.EXC($F$2:$F$2483,$F1159)*5,0)+1</f>
        <v>3</v>
      </c>
      <c r="L1159" s="2" t="str">
        <f>I1159&amp;J1159&amp;K1159</f>
        <v>313</v>
      </c>
    </row>
    <row r="1160" spans="1:12" x14ac:dyDescent="0.3">
      <c r="A1160">
        <v>11417</v>
      </c>
      <c r="B1160" t="s">
        <v>353</v>
      </c>
      <c r="C1160" t="s">
        <v>21</v>
      </c>
      <c r="D1160" t="s">
        <v>8</v>
      </c>
      <c r="E1160">
        <v>1</v>
      </c>
      <c r="F1160">
        <v>606.62289999999996</v>
      </c>
      <c r="G1160" s="1">
        <v>41639</v>
      </c>
      <c r="I1160" s="2">
        <f>ROUNDDOWN(_xlfn.PERCENTRANK.EXC($G$2:$G$2483,$G1160)*5,0)+1</f>
        <v>3</v>
      </c>
      <c r="J1160">
        <f>ROUNDDOWN(_xlfn.PERCENTRANK.EXC($E$2:$E$2483,$E1160)*5,0)+1</f>
        <v>1</v>
      </c>
      <c r="K1160">
        <f>ROUNDDOWN(_xlfn.PERCENTRANK.EXC($F$2:$F$2483,$F1160)*5,0)+1</f>
        <v>3</v>
      </c>
      <c r="L1160" s="2" t="str">
        <f>I1160&amp;J1160&amp;K1160</f>
        <v>313</v>
      </c>
    </row>
    <row r="1161" spans="1:12" x14ac:dyDescent="0.3">
      <c r="A1161">
        <v>15061</v>
      </c>
      <c r="B1161" t="s">
        <v>1076</v>
      </c>
      <c r="C1161" t="s">
        <v>10</v>
      </c>
      <c r="D1161" t="s">
        <v>8</v>
      </c>
      <c r="E1161">
        <v>1</v>
      </c>
      <c r="F1161">
        <v>662.97789999999998</v>
      </c>
      <c r="G1161" s="1">
        <v>41639</v>
      </c>
      <c r="I1161" s="2">
        <f>ROUNDDOWN(_xlfn.PERCENTRANK.EXC($G$2:$G$2483,$G1161)*5,0)+1</f>
        <v>3</v>
      </c>
      <c r="J1161">
        <f>ROUNDDOWN(_xlfn.PERCENTRANK.EXC($E$2:$E$2483,$E1161)*5,0)+1</f>
        <v>1</v>
      </c>
      <c r="K1161">
        <f>ROUNDDOWN(_xlfn.PERCENTRANK.EXC($F$2:$F$2483,$F1161)*5,0)+1</f>
        <v>3</v>
      </c>
      <c r="L1161" s="2" t="str">
        <f>I1161&amp;J1161&amp;K1161</f>
        <v>313</v>
      </c>
    </row>
    <row r="1162" spans="1:12" x14ac:dyDescent="0.3">
      <c r="A1162">
        <v>22484</v>
      </c>
      <c r="B1162" t="s">
        <v>1082</v>
      </c>
      <c r="C1162" t="s">
        <v>7</v>
      </c>
      <c r="D1162" t="s">
        <v>8</v>
      </c>
      <c r="E1162">
        <v>1</v>
      </c>
      <c r="F1162">
        <v>651.9058</v>
      </c>
      <c r="G1162" s="1">
        <v>41638</v>
      </c>
      <c r="I1162" s="2">
        <f>ROUNDDOWN(_xlfn.PERCENTRANK.EXC($G$2:$G$2483,$G1162)*5,0)+1</f>
        <v>3</v>
      </c>
      <c r="J1162">
        <f>ROUNDDOWN(_xlfn.PERCENTRANK.EXC($E$2:$E$2483,$E1162)*5,0)+1</f>
        <v>1</v>
      </c>
      <c r="K1162">
        <f>ROUNDDOWN(_xlfn.PERCENTRANK.EXC($F$2:$F$2483,$F1162)*5,0)+1</f>
        <v>3</v>
      </c>
      <c r="L1162" s="2" t="str">
        <f>I1162&amp;J1162&amp;K1162</f>
        <v>313</v>
      </c>
    </row>
    <row r="1163" spans="1:12" x14ac:dyDescent="0.3">
      <c r="A1163">
        <v>27005</v>
      </c>
      <c r="B1163" t="s">
        <v>1084</v>
      </c>
      <c r="C1163" t="s">
        <v>29</v>
      </c>
      <c r="D1163" t="s">
        <v>8</v>
      </c>
      <c r="E1163">
        <v>1</v>
      </c>
      <c r="F1163">
        <v>858.96069999999997</v>
      </c>
      <c r="G1163" s="1">
        <v>41638</v>
      </c>
      <c r="I1163" s="2">
        <f>ROUNDDOWN(_xlfn.PERCENTRANK.EXC($G$2:$G$2483,$G1163)*5,0)+1</f>
        <v>3</v>
      </c>
      <c r="J1163">
        <f>ROUNDDOWN(_xlfn.PERCENTRANK.EXC($E$2:$E$2483,$E1163)*5,0)+1</f>
        <v>1</v>
      </c>
      <c r="K1163">
        <f>ROUNDDOWN(_xlfn.PERCENTRANK.EXC($F$2:$F$2483,$F1163)*5,0)+1</f>
        <v>3</v>
      </c>
      <c r="L1163" s="2" t="str">
        <f>I1163&amp;J1163&amp;K1163</f>
        <v>313</v>
      </c>
    </row>
    <row r="1164" spans="1:12" x14ac:dyDescent="0.3">
      <c r="A1164">
        <v>11547</v>
      </c>
      <c r="B1164" t="s">
        <v>1090</v>
      </c>
      <c r="C1164" t="s">
        <v>7</v>
      </c>
      <c r="D1164" t="s">
        <v>8</v>
      </c>
      <c r="E1164">
        <v>1</v>
      </c>
      <c r="F1164">
        <v>635.35289999999998</v>
      </c>
      <c r="G1164" s="1">
        <v>41636</v>
      </c>
      <c r="I1164" s="2">
        <f>ROUNDDOWN(_xlfn.PERCENTRANK.EXC($G$2:$G$2483,$G1164)*5,0)+1</f>
        <v>3</v>
      </c>
      <c r="J1164">
        <f>ROUNDDOWN(_xlfn.PERCENTRANK.EXC($E$2:$E$2483,$E1164)*5,0)+1</f>
        <v>1</v>
      </c>
      <c r="K1164">
        <f>ROUNDDOWN(_xlfn.PERCENTRANK.EXC($F$2:$F$2483,$F1164)*5,0)+1</f>
        <v>3</v>
      </c>
      <c r="L1164" s="2" t="str">
        <f>I1164&amp;J1164&amp;K1164</f>
        <v>313</v>
      </c>
    </row>
    <row r="1165" spans="1:12" x14ac:dyDescent="0.3">
      <c r="A1165">
        <v>13840</v>
      </c>
      <c r="B1165" t="s">
        <v>1091</v>
      </c>
      <c r="C1165" t="s">
        <v>12</v>
      </c>
      <c r="D1165" t="s">
        <v>8</v>
      </c>
      <c r="E1165">
        <v>1</v>
      </c>
      <c r="F1165">
        <v>915.45939999999996</v>
      </c>
      <c r="G1165" s="1">
        <v>41636</v>
      </c>
      <c r="I1165" s="2">
        <f>ROUNDDOWN(_xlfn.PERCENTRANK.EXC($G$2:$G$2483,$G1165)*5,0)+1</f>
        <v>3</v>
      </c>
      <c r="J1165">
        <f>ROUNDDOWN(_xlfn.PERCENTRANK.EXC($E$2:$E$2483,$E1165)*5,0)+1</f>
        <v>1</v>
      </c>
      <c r="K1165">
        <f>ROUNDDOWN(_xlfn.PERCENTRANK.EXC($F$2:$F$2483,$F1165)*5,0)+1</f>
        <v>3</v>
      </c>
      <c r="L1165" s="2" t="str">
        <f>I1165&amp;J1165&amp;K1165</f>
        <v>313</v>
      </c>
    </row>
    <row r="1166" spans="1:12" x14ac:dyDescent="0.3">
      <c r="A1166">
        <v>19323</v>
      </c>
      <c r="B1166" t="s">
        <v>1092</v>
      </c>
      <c r="C1166" t="s">
        <v>14</v>
      </c>
      <c r="D1166" t="s">
        <v>8</v>
      </c>
      <c r="E1166">
        <v>1</v>
      </c>
      <c r="F1166">
        <v>885.95590000000004</v>
      </c>
      <c r="G1166" s="1">
        <v>41636</v>
      </c>
      <c r="I1166" s="2">
        <f>ROUNDDOWN(_xlfn.PERCENTRANK.EXC($G$2:$G$2483,$G1166)*5,0)+1</f>
        <v>3</v>
      </c>
      <c r="J1166">
        <f>ROUNDDOWN(_xlfn.PERCENTRANK.EXC($E$2:$E$2483,$E1166)*5,0)+1</f>
        <v>1</v>
      </c>
      <c r="K1166">
        <f>ROUNDDOWN(_xlfn.PERCENTRANK.EXC($F$2:$F$2483,$F1166)*5,0)+1</f>
        <v>3</v>
      </c>
      <c r="L1166" s="2" t="str">
        <f>I1166&amp;J1166&amp;K1166</f>
        <v>313</v>
      </c>
    </row>
    <row r="1167" spans="1:12" x14ac:dyDescent="0.3">
      <c r="A1167">
        <v>20582</v>
      </c>
      <c r="B1167" t="s">
        <v>1096</v>
      </c>
      <c r="C1167" t="s">
        <v>41</v>
      </c>
      <c r="D1167" t="s">
        <v>8</v>
      </c>
      <c r="E1167">
        <v>1</v>
      </c>
      <c r="F1167">
        <v>157.40729999999999</v>
      </c>
      <c r="G1167" s="1">
        <v>41635</v>
      </c>
      <c r="I1167" s="2">
        <f>ROUNDDOWN(_xlfn.PERCENTRANK.EXC($G$2:$G$2483,$G1167)*5,0)+1</f>
        <v>3</v>
      </c>
      <c r="J1167">
        <f>ROUNDDOWN(_xlfn.PERCENTRANK.EXC($E$2:$E$2483,$E1167)*5,0)+1</f>
        <v>1</v>
      </c>
      <c r="K1167">
        <f>ROUNDDOWN(_xlfn.PERCENTRANK.EXC($F$2:$F$2483,$F1167)*5,0)+1</f>
        <v>3</v>
      </c>
      <c r="L1167" s="2" t="str">
        <f>I1167&amp;J1167&amp;K1167</f>
        <v>313</v>
      </c>
    </row>
    <row r="1168" spans="1:12" x14ac:dyDescent="0.3">
      <c r="A1168">
        <v>11480</v>
      </c>
      <c r="B1168" t="s">
        <v>1098</v>
      </c>
      <c r="C1168" t="s">
        <v>10</v>
      </c>
      <c r="D1168" t="s">
        <v>8</v>
      </c>
      <c r="E1168">
        <v>1</v>
      </c>
      <c r="F1168">
        <v>612.13689999999997</v>
      </c>
      <c r="G1168" s="1">
        <v>41633</v>
      </c>
      <c r="I1168" s="2">
        <f>ROUNDDOWN(_xlfn.PERCENTRANK.EXC($G$2:$G$2483,$G1168)*5,0)+1</f>
        <v>3</v>
      </c>
      <c r="J1168">
        <f>ROUNDDOWN(_xlfn.PERCENTRANK.EXC($E$2:$E$2483,$E1168)*5,0)+1</f>
        <v>1</v>
      </c>
      <c r="K1168">
        <f>ROUNDDOWN(_xlfn.PERCENTRANK.EXC($F$2:$F$2483,$F1168)*5,0)+1</f>
        <v>3</v>
      </c>
      <c r="L1168" s="2" t="str">
        <f>I1168&amp;J1168&amp;K1168</f>
        <v>313</v>
      </c>
    </row>
    <row r="1169" spans="1:12" x14ac:dyDescent="0.3">
      <c r="A1169">
        <v>14141</v>
      </c>
      <c r="B1169" t="s">
        <v>1099</v>
      </c>
      <c r="C1169" t="s">
        <v>32</v>
      </c>
      <c r="D1169" t="s">
        <v>8</v>
      </c>
      <c r="E1169">
        <v>1</v>
      </c>
      <c r="F1169">
        <v>927.60329999999999</v>
      </c>
      <c r="G1169" s="1">
        <v>41633</v>
      </c>
      <c r="I1169" s="2">
        <f>ROUNDDOWN(_xlfn.PERCENTRANK.EXC($G$2:$G$2483,$G1169)*5,0)+1</f>
        <v>3</v>
      </c>
      <c r="J1169">
        <f>ROUNDDOWN(_xlfn.PERCENTRANK.EXC($E$2:$E$2483,$E1169)*5,0)+1</f>
        <v>1</v>
      </c>
      <c r="K1169">
        <f>ROUNDDOWN(_xlfn.PERCENTRANK.EXC($F$2:$F$2483,$F1169)*5,0)+1</f>
        <v>3</v>
      </c>
      <c r="L1169" s="2" t="str">
        <f>I1169&amp;J1169&amp;K1169</f>
        <v>313</v>
      </c>
    </row>
    <row r="1170" spans="1:12" x14ac:dyDescent="0.3">
      <c r="A1170">
        <v>14965</v>
      </c>
      <c r="B1170" t="s">
        <v>1110</v>
      </c>
      <c r="C1170" t="s">
        <v>9</v>
      </c>
      <c r="D1170" t="s">
        <v>8</v>
      </c>
      <c r="E1170">
        <v>1</v>
      </c>
      <c r="F1170">
        <v>632.34730000000002</v>
      </c>
      <c r="G1170" s="1">
        <v>41631</v>
      </c>
      <c r="I1170" s="2">
        <f>ROUNDDOWN(_xlfn.PERCENTRANK.EXC($G$2:$G$2483,$G1170)*5,0)+1</f>
        <v>3</v>
      </c>
      <c r="J1170">
        <f>ROUNDDOWN(_xlfn.PERCENTRANK.EXC($E$2:$E$2483,$E1170)*5,0)+1</f>
        <v>1</v>
      </c>
      <c r="K1170">
        <f>ROUNDDOWN(_xlfn.PERCENTRANK.EXC($F$2:$F$2483,$F1170)*5,0)+1</f>
        <v>3</v>
      </c>
      <c r="L1170" s="2" t="str">
        <f>I1170&amp;J1170&amp;K1170</f>
        <v>313</v>
      </c>
    </row>
    <row r="1171" spans="1:12" x14ac:dyDescent="0.3">
      <c r="A1171">
        <v>22471</v>
      </c>
      <c r="B1171" t="s">
        <v>140</v>
      </c>
      <c r="C1171" t="s">
        <v>43</v>
      </c>
      <c r="D1171" t="s">
        <v>8</v>
      </c>
      <c r="E1171">
        <v>1</v>
      </c>
      <c r="F1171">
        <v>620.43539999999996</v>
      </c>
      <c r="G1171" s="1">
        <v>41631</v>
      </c>
      <c r="I1171" s="2">
        <f>ROUNDDOWN(_xlfn.PERCENTRANK.EXC($G$2:$G$2483,$G1171)*5,0)+1</f>
        <v>3</v>
      </c>
      <c r="J1171">
        <f>ROUNDDOWN(_xlfn.PERCENTRANK.EXC($E$2:$E$2483,$E1171)*5,0)+1</f>
        <v>1</v>
      </c>
      <c r="K1171">
        <f>ROUNDDOWN(_xlfn.PERCENTRANK.EXC($F$2:$F$2483,$F1171)*5,0)+1</f>
        <v>3</v>
      </c>
      <c r="L1171" s="2" t="str">
        <f>I1171&amp;J1171&amp;K1171</f>
        <v>313</v>
      </c>
    </row>
    <row r="1172" spans="1:12" x14ac:dyDescent="0.3">
      <c r="A1172">
        <v>14966</v>
      </c>
      <c r="B1172" t="s">
        <v>1111</v>
      </c>
      <c r="C1172" t="s">
        <v>9</v>
      </c>
      <c r="D1172" t="s">
        <v>8</v>
      </c>
      <c r="E1172">
        <v>1</v>
      </c>
      <c r="F1172">
        <v>624.31399999999996</v>
      </c>
      <c r="G1172" s="1">
        <v>41630</v>
      </c>
      <c r="I1172" s="2">
        <f>ROUNDDOWN(_xlfn.PERCENTRANK.EXC($G$2:$G$2483,$G1172)*5,0)+1</f>
        <v>3</v>
      </c>
      <c r="J1172">
        <f>ROUNDDOWN(_xlfn.PERCENTRANK.EXC($E$2:$E$2483,$E1172)*5,0)+1</f>
        <v>1</v>
      </c>
      <c r="K1172">
        <f>ROUNDDOWN(_xlfn.PERCENTRANK.EXC($F$2:$F$2483,$F1172)*5,0)+1</f>
        <v>3</v>
      </c>
      <c r="L1172" s="2" t="str">
        <f>I1172&amp;J1172&amp;K1172</f>
        <v>313</v>
      </c>
    </row>
    <row r="1173" spans="1:12" x14ac:dyDescent="0.3">
      <c r="A1173">
        <v>14995</v>
      </c>
      <c r="B1173" t="s">
        <v>1115</v>
      </c>
      <c r="C1173" t="s">
        <v>7</v>
      </c>
      <c r="D1173" t="s">
        <v>8</v>
      </c>
      <c r="E1173">
        <v>1</v>
      </c>
      <c r="F1173">
        <v>718.76940000000002</v>
      </c>
      <c r="G1173" s="1">
        <v>41629</v>
      </c>
      <c r="I1173" s="2">
        <f>ROUNDDOWN(_xlfn.PERCENTRANK.EXC($G$2:$G$2483,$G1173)*5,0)+1</f>
        <v>3</v>
      </c>
      <c r="J1173">
        <f>ROUNDDOWN(_xlfn.PERCENTRANK.EXC($E$2:$E$2483,$E1173)*5,0)+1</f>
        <v>1</v>
      </c>
      <c r="K1173">
        <f>ROUNDDOWN(_xlfn.PERCENTRANK.EXC($F$2:$F$2483,$F1173)*5,0)+1</f>
        <v>3</v>
      </c>
      <c r="L1173" s="2" t="str">
        <f>I1173&amp;J1173&amp;K1173</f>
        <v>313</v>
      </c>
    </row>
    <row r="1174" spans="1:12" x14ac:dyDescent="0.3">
      <c r="A1174">
        <v>21518</v>
      </c>
      <c r="B1174" t="s">
        <v>1123</v>
      </c>
      <c r="C1174" t="s">
        <v>7</v>
      </c>
      <c r="D1174" t="s">
        <v>8</v>
      </c>
      <c r="E1174">
        <v>1</v>
      </c>
      <c r="F1174">
        <v>159.6173</v>
      </c>
      <c r="G1174" s="1">
        <v>41628</v>
      </c>
      <c r="I1174" s="2">
        <f>ROUNDDOWN(_xlfn.PERCENTRANK.EXC($G$2:$G$2483,$G1174)*5,0)+1</f>
        <v>3</v>
      </c>
      <c r="J1174">
        <f>ROUNDDOWN(_xlfn.PERCENTRANK.EXC($E$2:$E$2483,$E1174)*5,0)+1</f>
        <v>1</v>
      </c>
      <c r="K1174">
        <f>ROUNDDOWN(_xlfn.PERCENTRANK.EXC($F$2:$F$2483,$F1174)*5,0)+1</f>
        <v>3</v>
      </c>
      <c r="L1174" s="2" t="str">
        <f>I1174&amp;J1174&amp;K1174</f>
        <v>313</v>
      </c>
    </row>
    <row r="1175" spans="1:12" x14ac:dyDescent="0.3">
      <c r="A1175">
        <v>26976</v>
      </c>
      <c r="B1175" t="s">
        <v>1126</v>
      </c>
      <c r="C1175" t="s">
        <v>10</v>
      </c>
      <c r="D1175" t="s">
        <v>8</v>
      </c>
      <c r="E1175">
        <v>1</v>
      </c>
      <c r="F1175">
        <v>874.40859999999998</v>
      </c>
      <c r="G1175" s="1">
        <v>41628</v>
      </c>
      <c r="I1175" s="2">
        <f>ROUNDDOWN(_xlfn.PERCENTRANK.EXC($G$2:$G$2483,$G1175)*5,0)+1</f>
        <v>3</v>
      </c>
      <c r="J1175">
        <f>ROUNDDOWN(_xlfn.PERCENTRANK.EXC($E$2:$E$2483,$E1175)*5,0)+1</f>
        <v>1</v>
      </c>
      <c r="K1175">
        <f>ROUNDDOWN(_xlfn.PERCENTRANK.EXC($F$2:$F$2483,$F1175)*5,0)+1</f>
        <v>3</v>
      </c>
      <c r="L1175" s="2" t="str">
        <f>I1175&amp;J1175&amp;K1175</f>
        <v>313</v>
      </c>
    </row>
    <row r="1176" spans="1:12" x14ac:dyDescent="0.3">
      <c r="A1176">
        <v>11483</v>
      </c>
      <c r="B1176" t="s">
        <v>1127</v>
      </c>
      <c r="C1176" t="s">
        <v>7</v>
      </c>
      <c r="D1176" t="s">
        <v>8</v>
      </c>
      <c r="E1176">
        <v>1</v>
      </c>
      <c r="F1176">
        <v>596.68899999999996</v>
      </c>
      <c r="G1176" s="1">
        <v>41627</v>
      </c>
      <c r="I1176" s="2">
        <f>ROUNDDOWN(_xlfn.PERCENTRANK.EXC($G$2:$G$2483,$G1176)*5,0)+1</f>
        <v>3</v>
      </c>
      <c r="J1176">
        <f>ROUNDDOWN(_xlfn.PERCENTRANK.EXC($E$2:$E$2483,$E1176)*5,0)+1</f>
        <v>1</v>
      </c>
      <c r="K1176">
        <f>ROUNDDOWN(_xlfn.PERCENTRANK.EXC($F$2:$F$2483,$F1176)*5,0)+1</f>
        <v>3</v>
      </c>
      <c r="L1176" s="2" t="str">
        <f>I1176&amp;J1176&amp;K1176</f>
        <v>313</v>
      </c>
    </row>
    <row r="1177" spans="1:12" x14ac:dyDescent="0.3">
      <c r="A1177">
        <v>11420</v>
      </c>
      <c r="B1177" t="s">
        <v>450</v>
      </c>
      <c r="C1177" t="s">
        <v>38</v>
      </c>
      <c r="D1177" t="s">
        <v>8</v>
      </c>
      <c r="E1177">
        <v>1</v>
      </c>
      <c r="F1177">
        <v>596.68899999999996</v>
      </c>
      <c r="G1177" s="1">
        <v>41623</v>
      </c>
      <c r="I1177" s="2">
        <f>ROUNDDOWN(_xlfn.PERCENTRANK.EXC($G$2:$G$2483,$G1177)*5,0)+1</f>
        <v>3</v>
      </c>
      <c r="J1177">
        <f>ROUNDDOWN(_xlfn.PERCENTRANK.EXC($E$2:$E$2483,$E1177)*5,0)+1</f>
        <v>1</v>
      </c>
      <c r="K1177">
        <f>ROUNDDOWN(_xlfn.PERCENTRANK.EXC($F$2:$F$2483,$F1177)*5,0)+1</f>
        <v>3</v>
      </c>
      <c r="L1177" s="2" t="str">
        <f>I1177&amp;J1177&amp;K1177</f>
        <v>313</v>
      </c>
    </row>
    <row r="1178" spans="1:12" x14ac:dyDescent="0.3">
      <c r="A1178">
        <v>19324</v>
      </c>
      <c r="B1178" t="s">
        <v>1156</v>
      </c>
      <c r="C1178" t="s">
        <v>7</v>
      </c>
      <c r="D1178" t="s">
        <v>8</v>
      </c>
      <c r="E1178">
        <v>1</v>
      </c>
      <c r="F1178">
        <v>905.52539999999999</v>
      </c>
      <c r="G1178" s="1">
        <v>41619</v>
      </c>
      <c r="I1178" s="2">
        <f>ROUNDDOWN(_xlfn.PERCENTRANK.EXC($G$2:$G$2483,$G1178)*5,0)+1</f>
        <v>3</v>
      </c>
      <c r="J1178">
        <f>ROUNDDOWN(_xlfn.PERCENTRANK.EXC($E$2:$E$2483,$E1178)*5,0)+1</f>
        <v>1</v>
      </c>
      <c r="K1178">
        <f>ROUNDDOWN(_xlfn.PERCENTRANK.EXC($F$2:$F$2483,$F1178)*5,0)+1</f>
        <v>3</v>
      </c>
      <c r="L1178" s="2" t="str">
        <f>I1178&amp;J1178&amp;K1178</f>
        <v>313</v>
      </c>
    </row>
    <row r="1179" spans="1:12" x14ac:dyDescent="0.3">
      <c r="A1179">
        <v>17767</v>
      </c>
      <c r="B1179" t="s">
        <v>356</v>
      </c>
      <c r="C1179" t="s">
        <v>20</v>
      </c>
      <c r="D1179" t="s">
        <v>8</v>
      </c>
      <c r="E1179">
        <v>1</v>
      </c>
      <c r="F1179">
        <v>852.33069999999998</v>
      </c>
      <c r="G1179" s="1">
        <v>41617</v>
      </c>
      <c r="I1179" s="2">
        <f>ROUNDDOWN(_xlfn.PERCENTRANK.EXC($G$2:$G$2483,$G1179)*5,0)+1</f>
        <v>3</v>
      </c>
      <c r="J1179">
        <f>ROUNDDOWN(_xlfn.PERCENTRANK.EXC($E$2:$E$2483,$E1179)*5,0)+1</f>
        <v>1</v>
      </c>
      <c r="K1179">
        <f>ROUNDDOWN(_xlfn.PERCENTRANK.EXC($F$2:$F$2483,$F1179)*5,0)+1</f>
        <v>3</v>
      </c>
      <c r="L1179" s="2" t="str">
        <f>I1179&amp;J1179&amp;K1179</f>
        <v>313</v>
      </c>
    </row>
    <row r="1180" spans="1:12" x14ac:dyDescent="0.3">
      <c r="A1180">
        <v>11425</v>
      </c>
      <c r="B1180" t="s">
        <v>318</v>
      </c>
      <c r="C1180" t="s">
        <v>23</v>
      </c>
      <c r="D1180" t="s">
        <v>8</v>
      </c>
      <c r="E1180">
        <v>1</v>
      </c>
      <c r="F1180">
        <v>635.35289999999998</v>
      </c>
      <c r="G1180" s="1">
        <v>41616</v>
      </c>
      <c r="I1180" s="2">
        <f>ROUNDDOWN(_xlfn.PERCENTRANK.EXC($G$2:$G$2483,$G1180)*5,0)+1</f>
        <v>3</v>
      </c>
      <c r="J1180">
        <f>ROUNDDOWN(_xlfn.PERCENTRANK.EXC($E$2:$E$2483,$E1180)*5,0)+1</f>
        <v>1</v>
      </c>
      <c r="K1180">
        <f>ROUNDDOWN(_xlfn.PERCENTRANK.EXC($F$2:$F$2483,$F1180)*5,0)+1</f>
        <v>3</v>
      </c>
      <c r="L1180" s="2" t="str">
        <f>I1180&amp;J1180&amp;K1180</f>
        <v>313</v>
      </c>
    </row>
    <row r="1181" spans="1:12" x14ac:dyDescent="0.3">
      <c r="A1181">
        <v>22472</v>
      </c>
      <c r="B1181" t="s">
        <v>1173</v>
      </c>
      <c r="C1181" t="s">
        <v>17</v>
      </c>
      <c r="D1181" t="s">
        <v>8</v>
      </c>
      <c r="E1181">
        <v>1</v>
      </c>
      <c r="F1181">
        <v>596.68899999999996</v>
      </c>
      <c r="G1181" s="1">
        <v>41615</v>
      </c>
      <c r="I1181" s="2">
        <f>ROUNDDOWN(_xlfn.PERCENTRANK.EXC($G$2:$G$2483,$G1181)*5,0)+1</f>
        <v>3</v>
      </c>
      <c r="J1181">
        <f>ROUNDDOWN(_xlfn.PERCENTRANK.EXC($E$2:$E$2483,$E1181)*5,0)+1</f>
        <v>1</v>
      </c>
      <c r="K1181">
        <f>ROUNDDOWN(_xlfn.PERCENTRANK.EXC($F$2:$F$2483,$F1181)*5,0)+1</f>
        <v>3</v>
      </c>
      <c r="L1181" s="2" t="str">
        <f>I1181&amp;J1181&amp;K1181</f>
        <v>313</v>
      </c>
    </row>
    <row r="1182" spans="1:12" x14ac:dyDescent="0.3">
      <c r="A1182">
        <v>26975</v>
      </c>
      <c r="B1182" t="s">
        <v>1178</v>
      </c>
      <c r="C1182" t="s">
        <v>37</v>
      </c>
      <c r="D1182" t="s">
        <v>8</v>
      </c>
      <c r="E1182">
        <v>1</v>
      </c>
      <c r="F1182">
        <v>845.67859999999996</v>
      </c>
      <c r="G1182" s="1">
        <v>41615</v>
      </c>
      <c r="I1182" s="2">
        <f>ROUNDDOWN(_xlfn.PERCENTRANK.EXC($G$2:$G$2483,$G1182)*5,0)+1</f>
        <v>3</v>
      </c>
      <c r="J1182">
        <f>ROUNDDOWN(_xlfn.PERCENTRANK.EXC($E$2:$E$2483,$E1182)*5,0)+1</f>
        <v>1</v>
      </c>
      <c r="K1182">
        <f>ROUNDDOWN(_xlfn.PERCENTRANK.EXC($F$2:$F$2483,$F1182)*5,0)+1</f>
        <v>3</v>
      </c>
      <c r="L1182" s="2" t="str">
        <f>I1182&amp;J1182&amp;K1182</f>
        <v>313</v>
      </c>
    </row>
    <row r="1183" spans="1:12" x14ac:dyDescent="0.3">
      <c r="A1183">
        <v>22463</v>
      </c>
      <c r="B1183" t="s">
        <v>1181</v>
      </c>
      <c r="C1183" t="s">
        <v>27</v>
      </c>
      <c r="D1183" t="s">
        <v>8</v>
      </c>
      <c r="E1183">
        <v>1</v>
      </c>
      <c r="F1183">
        <v>635.35289999999998</v>
      </c>
      <c r="G1183" s="1">
        <v>41614</v>
      </c>
      <c r="I1183" s="2">
        <f>ROUNDDOWN(_xlfn.PERCENTRANK.EXC($G$2:$G$2483,$G1183)*5,0)+1</f>
        <v>3</v>
      </c>
      <c r="J1183">
        <f>ROUNDDOWN(_xlfn.PERCENTRANK.EXC($E$2:$E$2483,$E1183)*5,0)+1</f>
        <v>1</v>
      </c>
      <c r="K1183">
        <f>ROUNDDOWN(_xlfn.PERCENTRANK.EXC($F$2:$F$2483,$F1183)*5,0)+1</f>
        <v>3</v>
      </c>
      <c r="L1183" s="2" t="str">
        <f>I1183&amp;J1183&amp;K1183</f>
        <v>313</v>
      </c>
    </row>
    <row r="1184" spans="1:12" x14ac:dyDescent="0.3">
      <c r="A1184">
        <v>17809</v>
      </c>
      <c r="B1184" t="s">
        <v>1186</v>
      </c>
      <c r="C1184" t="s">
        <v>20</v>
      </c>
      <c r="D1184" t="s">
        <v>8</v>
      </c>
      <c r="E1184">
        <v>1</v>
      </c>
      <c r="F1184">
        <v>226.81229999999999</v>
      </c>
      <c r="G1184" s="1">
        <v>41613</v>
      </c>
      <c r="I1184" s="2">
        <f>ROUNDDOWN(_xlfn.PERCENTRANK.EXC($G$2:$G$2483,$G1184)*5,0)+1</f>
        <v>3</v>
      </c>
      <c r="J1184">
        <f>ROUNDDOWN(_xlfn.PERCENTRANK.EXC($E$2:$E$2483,$E1184)*5,0)+1</f>
        <v>1</v>
      </c>
      <c r="K1184">
        <f>ROUNDDOWN(_xlfn.PERCENTRANK.EXC($F$2:$F$2483,$F1184)*5,0)+1</f>
        <v>3</v>
      </c>
      <c r="L1184" s="2" t="str">
        <f>I1184&amp;J1184&amp;K1184</f>
        <v>313</v>
      </c>
    </row>
    <row r="1185" spans="1:12" x14ac:dyDescent="0.3">
      <c r="A1185">
        <v>22480</v>
      </c>
      <c r="B1185" t="s">
        <v>1187</v>
      </c>
      <c r="C1185" t="s">
        <v>13</v>
      </c>
      <c r="D1185" t="s">
        <v>8</v>
      </c>
      <c r="E1185">
        <v>1</v>
      </c>
      <c r="F1185">
        <v>681.72979999999995</v>
      </c>
      <c r="G1185" s="1">
        <v>41613</v>
      </c>
      <c r="I1185" s="2">
        <f>ROUNDDOWN(_xlfn.PERCENTRANK.EXC($G$2:$G$2483,$G1185)*5,0)+1</f>
        <v>3</v>
      </c>
      <c r="J1185">
        <f>ROUNDDOWN(_xlfn.PERCENTRANK.EXC($E$2:$E$2483,$E1185)*5,0)+1</f>
        <v>1</v>
      </c>
      <c r="K1185">
        <f>ROUNDDOWN(_xlfn.PERCENTRANK.EXC($F$2:$F$2483,$F1185)*5,0)+1</f>
        <v>3</v>
      </c>
      <c r="L1185" s="2" t="str">
        <f>I1185&amp;J1185&amp;K1185</f>
        <v>313</v>
      </c>
    </row>
    <row r="1186" spans="1:12" x14ac:dyDescent="0.3">
      <c r="A1186">
        <v>27006</v>
      </c>
      <c r="B1186" t="s">
        <v>1192</v>
      </c>
      <c r="C1186" t="s">
        <v>26</v>
      </c>
      <c r="D1186" t="s">
        <v>8</v>
      </c>
      <c r="E1186">
        <v>1</v>
      </c>
      <c r="F1186">
        <v>829.08150000000001</v>
      </c>
      <c r="G1186" s="1">
        <v>41611</v>
      </c>
      <c r="I1186" s="2">
        <f>ROUNDDOWN(_xlfn.PERCENTRANK.EXC($G$2:$G$2483,$G1186)*5,0)+1</f>
        <v>3</v>
      </c>
      <c r="J1186">
        <f>ROUNDDOWN(_xlfn.PERCENTRANK.EXC($E$2:$E$2483,$E1186)*5,0)+1</f>
        <v>1</v>
      </c>
      <c r="K1186">
        <f>ROUNDDOWN(_xlfn.PERCENTRANK.EXC($F$2:$F$2483,$F1186)*5,0)+1</f>
        <v>3</v>
      </c>
      <c r="L1186" s="2" t="str">
        <f>I1186&amp;J1186&amp;K1186</f>
        <v>313</v>
      </c>
    </row>
    <row r="1187" spans="1:12" x14ac:dyDescent="0.3">
      <c r="A1187">
        <v>27118</v>
      </c>
      <c r="B1187" t="s">
        <v>1193</v>
      </c>
      <c r="C1187" t="s">
        <v>43</v>
      </c>
      <c r="D1187" t="s">
        <v>8</v>
      </c>
      <c r="E1187">
        <v>1</v>
      </c>
      <c r="F1187">
        <v>858.96069999999997</v>
      </c>
      <c r="G1187" s="1">
        <v>41611</v>
      </c>
      <c r="I1187" s="2">
        <f>ROUNDDOWN(_xlfn.PERCENTRANK.EXC($G$2:$G$2483,$G1187)*5,0)+1</f>
        <v>3</v>
      </c>
      <c r="J1187">
        <f>ROUNDDOWN(_xlfn.PERCENTRANK.EXC($E$2:$E$2483,$E1187)*5,0)+1</f>
        <v>1</v>
      </c>
      <c r="K1187">
        <f>ROUNDDOWN(_xlfn.PERCENTRANK.EXC($F$2:$F$2483,$F1187)*5,0)+1</f>
        <v>3</v>
      </c>
      <c r="L1187" s="2" t="str">
        <f>I1187&amp;J1187&amp;K1187</f>
        <v>313</v>
      </c>
    </row>
    <row r="1188" spans="1:12" x14ac:dyDescent="0.3">
      <c r="A1188">
        <v>20974</v>
      </c>
      <c r="B1188" t="s">
        <v>1197</v>
      </c>
      <c r="C1188" t="s">
        <v>7</v>
      </c>
      <c r="D1188" t="s">
        <v>8</v>
      </c>
      <c r="E1188">
        <v>1</v>
      </c>
      <c r="F1188">
        <v>139.5394</v>
      </c>
      <c r="G1188" s="1">
        <v>41610</v>
      </c>
      <c r="I1188" s="2">
        <f>ROUNDDOWN(_xlfn.PERCENTRANK.EXC($G$2:$G$2483,$G1188)*5,0)+1</f>
        <v>3</v>
      </c>
      <c r="J1188">
        <f>ROUNDDOWN(_xlfn.PERCENTRANK.EXC($E$2:$E$2483,$E1188)*5,0)+1</f>
        <v>1</v>
      </c>
      <c r="K1188">
        <f>ROUNDDOWN(_xlfn.PERCENTRANK.EXC($F$2:$F$2483,$F1188)*5,0)+1</f>
        <v>3</v>
      </c>
      <c r="L1188" s="2" t="str">
        <f>I1188&amp;J1188&amp;K1188</f>
        <v>313</v>
      </c>
    </row>
    <row r="1189" spans="1:12" x14ac:dyDescent="0.3">
      <c r="A1189">
        <v>22466</v>
      </c>
      <c r="B1189" t="s">
        <v>1201</v>
      </c>
      <c r="C1189" t="s">
        <v>7</v>
      </c>
      <c r="D1189" t="s">
        <v>8</v>
      </c>
      <c r="E1189">
        <v>1</v>
      </c>
      <c r="F1189">
        <v>606.62289999999996</v>
      </c>
      <c r="G1189" s="1">
        <v>41608</v>
      </c>
      <c r="I1189" s="2">
        <f>ROUNDDOWN(_xlfn.PERCENTRANK.EXC($G$2:$G$2483,$G1189)*5,0)+1</f>
        <v>3</v>
      </c>
      <c r="J1189">
        <f>ROUNDDOWN(_xlfn.PERCENTRANK.EXC($E$2:$E$2483,$E1189)*5,0)+1</f>
        <v>1</v>
      </c>
      <c r="K1189">
        <f>ROUNDDOWN(_xlfn.PERCENTRANK.EXC($F$2:$F$2483,$F1189)*5,0)+1</f>
        <v>3</v>
      </c>
      <c r="L1189" s="2" t="str">
        <f>I1189&amp;J1189&amp;K1189</f>
        <v>313</v>
      </c>
    </row>
    <row r="1190" spans="1:12" x14ac:dyDescent="0.3">
      <c r="A1190">
        <v>11241</v>
      </c>
      <c r="B1190" t="s">
        <v>598</v>
      </c>
      <c r="C1190" t="s">
        <v>11</v>
      </c>
      <c r="D1190" t="s">
        <v>8</v>
      </c>
      <c r="E1190">
        <v>1</v>
      </c>
      <c r="F1190">
        <v>612.13689999999997</v>
      </c>
      <c r="G1190" s="1">
        <v>41607</v>
      </c>
      <c r="I1190" s="2">
        <f>ROUNDDOWN(_xlfn.PERCENTRANK.EXC($G$2:$G$2483,$G1190)*5,0)+1</f>
        <v>3</v>
      </c>
      <c r="J1190">
        <f>ROUNDDOWN(_xlfn.PERCENTRANK.EXC($E$2:$E$2483,$E1190)*5,0)+1</f>
        <v>1</v>
      </c>
      <c r="K1190">
        <f>ROUNDDOWN(_xlfn.PERCENTRANK.EXC($F$2:$F$2483,$F1190)*5,0)+1</f>
        <v>3</v>
      </c>
      <c r="L1190" s="2" t="str">
        <f>I1190&amp;J1190&amp;K1190</f>
        <v>313</v>
      </c>
    </row>
    <row r="1191" spans="1:12" x14ac:dyDescent="0.3">
      <c r="A1191">
        <v>18040</v>
      </c>
      <c r="B1191" t="s">
        <v>1206</v>
      </c>
      <c r="C1191" t="s">
        <v>28</v>
      </c>
      <c r="D1191" t="s">
        <v>8</v>
      </c>
      <c r="E1191">
        <v>1</v>
      </c>
      <c r="F1191">
        <v>214.34790000000001</v>
      </c>
      <c r="G1191" s="1">
        <v>41607</v>
      </c>
      <c r="I1191" s="2">
        <f>ROUNDDOWN(_xlfn.PERCENTRANK.EXC($G$2:$G$2483,$G1191)*5,0)+1</f>
        <v>3</v>
      </c>
      <c r="J1191">
        <f>ROUNDDOWN(_xlfn.PERCENTRANK.EXC($E$2:$E$2483,$E1191)*5,0)+1</f>
        <v>1</v>
      </c>
      <c r="K1191">
        <f>ROUNDDOWN(_xlfn.PERCENTRANK.EXC($F$2:$F$2483,$F1191)*5,0)+1</f>
        <v>3</v>
      </c>
      <c r="L1191" s="2" t="str">
        <f>I1191&amp;J1191&amp;K1191</f>
        <v>313</v>
      </c>
    </row>
    <row r="1192" spans="1:12" x14ac:dyDescent="0.3">
      <c r="A1192">
        <v>26965</v>
      </c>
      <c r="B1192" t="s">
        <v>198</v>
      </c>
      <c r="C1192" t="s">
        <v>34</v>
      </c>
      <c r="D1192" t="s">
        <v>8</v>
      </c>
      <c r="E1192">
        <v>1</v>
      </c>
      <c r="F1192">
        <v>857.84469999999999</v>
      </c>
      <c r="G1192" s="1">
        <v>41607</v>
      </c>
      <c r="I1192" s="2">
        <f>ROUNDDOWN(_xlfn.PERCENTRANK.EXC($G$2:$G$2483,$G1192)*5,0)+1</f>
        <v>3</v>
      </c>
      <c r="J1192">
        <f>ROUNDDOWN(_xlfn.PERCENTRANK.EXC($E$2:$E$2483,$E1192)*5,0)+1</f>
        <v>1</v>
      </c>
      <c r="K1192">
        <f>ROUNDDOWN(_xlfn.PERCENTRANK.EXC($F$2:$F$2483,$F1192)*5,0)+1</f>
        <v>3</v>
      </c>
      <c r="L1192" s="2" t="str">
        <f>I1192&amp;J1192&amp;K1192</f>
        <v>313</v>
      </c>
    </row>
    <row r="1193" spans="1:12" x14ac:dyDescent="0.3">
      <c r="A1193">
        <v>13811</v>
      </c>
      <c r="B1193" t="s">
        <v>1211</v>
      </c>
      <c r="C1193" t="s">
        <v>15</v>
      </c>
      <c r="D1193" t="s">
        <v>8</v>
      </c>
      <c r="E1193">
        <v>1</v>
      </c>
      <c r="F1193">
        <v>905.52539999999999</v>
      </c>
      <c r="G1193" s="1">
        <v>41606</v>
      </c>
      <c r="I1193" s="2">
        <f>ROUNDDOWN(_xlfn.PERCENTRANK.EXC($G$2:$G$2483,$G1193)*5,0)+1</f>
        <v>3</v>
      </c>
      <c r="J1193">
        <f>ROUNDDOWN(_xlfn.PERCENTRANK.EXC($E$2:$E$2483,$E1193)*5,0)+1</f>
        <v>1</v>
      </c>
      <c r="K1193">
        <f>ROUNDDOWN(_xlfn.PERCENTRANK.EXC($F$2:$F$2483,$F1193)*5,0)+1</f>
        <v>3</v>
      </c>
      <c r="L1193" s="2" t="str">
        <f>I1193&amp;J1193&amp;K1193</f>
        <v>313</v>
      </c>
    </row>
    <row r="1194" spans="1:12" x14ac:dyDescent="0.3">
      <c r="A1194">
        <v>15696</v>
      </c>
      <c r="B1194" t="s">
        <v>1218</v>
      </c>
      <c r="C1194" t="s">
        <v>21</v>
      </c>
      <c r="D1194" t="s">
        <v>8</v>
      </c>
      <c r="E1194">
        <v>1</v>
      </c>
      <c r="F1194">
        <v>219.88399999999999</v>
      </c>
      <c r="G1194" s="1">
        <v>41605</v>
      </c>
      <c r="I1194" s="2">
        <f>ROUNDDOWN(_xlfn.PERCENTRANK.EXC($G$2:$G$2483,$G1194)*5,0)+1</f>
        <v>3</v>
      </c>
      <c r="J1194">
        <f>ROUNDDOWN(_xlfn.PERCENTRANK.EXC($E$2:$E$2483,$E1194)*5,0)+1</f>
        <v>1</v>
      </c>
      <c r="K1194">
        <f>ROUNDDOWN(_xlfn.PERCENTRANK.EXC($F$2:$F$2483,$F1194)*5,0)+1</f>
        <v>3</v>
      </c>
      <c r="L1194" s="2" t="str">
        <f>I1194&amp;J1194&amp;K1194</f>
        <v>313</v>
      </c>
    </row>
    <row r="1195" spans="1:12" x14ac:dyDescent="0.3">
      <c r="A1195">
        <v>22426</v>
      </c>
      <c r="B1195" t="s">
        <v>1223</v>
      </c>
      <c r="C1195" t="s">
        <v>36</v>
      </c>
      <c r="D1195" t="s">
        <v>8</v>
      </c>
      <c r="E1195">
        <v>1</v>
      </c>
      <c r="F1195">
        <v>612.13689999999997</v>
      </c>
      <c r="G1195" s="1">
        <v>41604</v>
      </c>
      <c r="I1195" s="2">
        <f>ROUNDDOWN(_xlfn.PERCENTRANK.EXC($G$2:$G$2483,$G1195)*5,0)+1</f>
        <v>3</v>
      </c>
      <c r="J1195">
        <f>ROUNDDOWN(_xlfn.PERCENTRANK.EXC($E$2:$E$2483,$E1195)*5,0)+1</f>
        <v>1</v>
      </c>
      <c r="K1195">
        <f>ROUNDDOWN(_xlfn.PERCENTRANK.EXC($F$2:$F$2483,$F1195)*5,0)+1</f>
        <v>3</v>
      </c>
      <c r="L1195" s="2" t="str">
        <f>I1195&amp;J1195&amp;K1195</f>
        <v>313</v>
      </c>
    </row>
    <row r="1196" spans="1:12" x14ac:dyDescent="0.3">
      <c r="A1196">
        <v>26950</v>
      </c>
      <c r="B1196" t="s">
        <v>1232</v>
      </c>
      <c r="C1196" t="s">
        <v>20</v>
      </c>
      <c r="D1196" t="s">
        <v>8</v>
      </c>
      <c r="E1196">
        <v>1</v>
      </c>
      <c r="F1196">
        <v>858.96069999999997</v>
      </c>
      <c r="G1196" s="1">
        <v>41603</v>
      </c>
      <c r="I1196" s="2">
        <f>ROUNDDOWN(_xlfn.PERCENTRANK.EXC($G$2:$G$2483,$G1196)*5,0)+1</f>
        <v>3</v>
      </c>
      <c r="J1196">
        <f>ROUNDDOWN(_xlfn.PERCENTRANK.EXC($E$2:$E$2483,$E1196)*5,0)+1</f>
        <v>1</v>
      </c>
      <c r="K1196">
        <f>ROUNDDOWN(_xlfn.PERCENTRANK.EXC($F$2:$F$2483,$F1196)*5,0)+1</f>
        <v>3</v>
      </c>
      <c r="L1196" s="2" t="str">
        <f>I1196&amp;J1196&amp;K1196</f>
        <v>313</v>
      </c>
    </row>
    <row r="1197" spans="1:12" x14ac:dyDescent="0.3">
      <c r="A1197">
        <v>28545</v>
      </c>
      <c r="B1197" t="s">
        <v>1240</v>
      </c>
      <c r="C1197" t="s">
        <v>46</v>
      </c>
      <c r="D1197" t="s">
        <v>8</v>
      </c>
      <c r="E1197">
        <v>1</v>
      </c>
      <c r="F1197">
        <v>146.93190000000001</v>
      </c>
      <c r="G1197" s="1">
        <v>41601</v>
      </c>
      <c r="I1197" s="2">
        <f>ROUNDDOWN(_xlfn.PERCENTRANK.EXC($G$2:$G$2483,$G1197)*5,0)+1</f>
        <v>3</v>
      </c>
      <c r="J1197">
        <f>ROUNDDOWN(_xlfn.PERCENTRANK.EXC($E$2:$E$2483,$E1197)*5,0)+1</f>
        <v>1</v>
      </c>
      <c r="K1197">
        <f>ROUNDDOWN(_xlfn.PERCENTRANK.EXC($F$2:$F$2483,$F1197)*5,0)+1</f>
        <v>3</v>
      </c>
      <c r="L1197" s="2" t="str">
        <f>I1197&amp;J1197&amp;K1197</f>
        <v>313</v>
      </c>
    </row>
    <row r="1198" spans="1:12" x14ac:dyDescent="0.3">
      <c r="A1198">
        <v>17766</v>
      </c>
      <c r="B1198" t="s">
        <v>467</v>
      </c>
      <c r="C1198" t="s">
        <v>7</v>
      </c>
      <c r="D1198" t="s">
        <v>8</v>
      </c>
      <c r="E1198">
        <v>1</v>
      </c>
      <c r="F1198">
        <v>858.96069999999997</v>
      </c>
      <c r="G1198" s="1">
        <v>41599</v>
      </c>
      <c r="I1198" s="2">
        <f>ROUNDDOWN(_xlfn.PERCENTRANK.EXC($G$2:$G$2483,$G1198)*5,0)+1</f>
        <v>3</v>
      </c>
      <c r="J1198">
        <f>ROUNDDOWN(_xlfn.PERCENTRANK.EXC($E$2:$E$2483,$E1198)*5,0)+1</f>
        <v>1</v>
      </c>
      <c r="K1198">
        <f>ROUNDDOWN(_xlfn.PERCENTRANK.EXC($F$2:$F$2483,$F1198)*5,0)+1</f>
        <v>3</v>
      </c>
      <c r="L1198" s="2" t="str">
        <f>I1198&amp;J1198&amp;K1198</f>
        <v>313</v>
      </c>
    </row>
    <row r="1199" spans="1:12" x14ac:dyDescent="0.3">
      <c r="A1199">
        <v>22458</v>
      </c>
      <c r="B1199" t="s">
        <v>1247</v>
      </c>
      <c r="C1199" t="s">
        <v>46</v>
      </c>
      <c r="D1199" t="s">
        <v>8</v>
      </c>
      <c r="E1199">
        <v>1</v>
      </c>
      <c r="F1199">
        <v>622.96590000000003</v>
      </c>
      <c r="G1199" s="1">
        <v>41599</v>
      </c>
      <c r="I1199" s="2">
        <f>ROUNDDOWN(_xlfn.PERCENTRANK.EXC($G$2:$G$2483,$G1199)*5,0)+1</f>
        <v>3</v>
      </c>
      <c r="J1199">
        <f>ROUNDDOWN(_xlfn.PERCENTRANK.EXC($E$2:$E$2483,$E1199)*5,0)+1</f>
        <v>1</v>
      </c>
      <c r="K1199">
        <f>ROUNDDOWN(_xlfn.PERCENTRANK.EXC($F$2:$F$2483,$F1199)*5,0)+1</f>
        <v>3</v>
      </c>
      <c r="L1199" s="2" t="str">
        <f>I1199&amp;J1199&amp;K1199</f>
        <v>313</v>
      </c>
    </row>
    <row r="1200" spans="1:12" x14ac:dyDescent="0.3">
      <c r="A1200">
        <v>13839</v>
      </c>
      <c r="B1200" t="s">
        <v>1252</v>
      </c>
      <c r="C1200" t="s">
        <v>22</v>
      </c>
      <c r="D1200" t="s">
        <v>8</v>
      </c>
      <c r="E1200">
        <v>1</v>
      </c>
      <c r="F1200">
        <v>883.42539999999997</v>
      </c>
      <c r="G1200" s="1">
        <v>41597</v>
      </c>
      <c r="I1200" s="2">
        <f>ROUNDDOWN(_xlfn.PERCENTRANK.EXC($G$2:$G$2483,$G1200)*5,0)+1</f>
        <v>3</v>
      </c>
      <c r="J1200">
        <f>ROUNDDOWN(_xlfn.PERCENTRANK.EXC($E$2:$E$2483,$E1200)*5,0)+1</f>
        <v>1</v>
      </c>
      <c r="K1200">
        <f>ROUNDDOWN(_xlfn.PERCENTRANK.EXC($F$2:$F$2483,$F1200)*5,0)+1</f>
        <v>3</v>
      </c>
      <c r="L1200" s="2" t="str">
        <f>I1200&amp;J1200&amp;K1200</f>
        <v>313</v>
      </c>
    </row>
    <row r="1201" spans="1:12" x14ac:dyDescent="0.3">
      <c r="A1201">
        <v>26941</v>
      </c>
      <c r="B1201" t="s">
        <v>147</v>
      </c>
      <c r="C1201" t="s">
        <v>26</v>
      </c>
      <c r="D1201" t="s">
        <v>8</v>
      </c>
      <c r="E1201">
        <v>1</v>
      </c>
      <c r="F1201">
        <v>858.96069999999997</v>
      </c>
      <c r="G1201" s="1">
        <v>41597</v>
      </c>
      <c r="I1201" s="2">
        <f>ROUNDDOWN(_xlfn.PERCENTRANK.EXC($G$2:$G$2483,$G1201)*5,0)+1</f>
        <v>3</v>
      </c>
      <c r="J1201">
        <f>ROUNDDOWN(_xlfn.PERCENTRANK.EXC($E$2:$E$2483,$E1201)*5,0)+1</f>
        <v>1</v>
      </c>
      <c r="K1201">
        <f>ROUNDDOWN(_xlfn.PERCENTRANK.EXC($F$2:$F$2483,$F1201)*5,0)+1</f>
        <v>3</v>
      </c>
      <c r="L1201" s="2" t="str">
        <f>I1201&amp;J1201&amp;K1201</f>
        <v>313</v>
      </c>
    </row>
    <row r="1202" spans="1:12" x14ac:dyDescent="0.3">
      <c r="A1202">
        <v>12753</v>
      </c>
      <c r="B1202" t="s">
        <v>148</v>
      </c>
      <c r="C1202" t="s">
        <v>32</v>
      </c>
      <c r="D1202" t="s">
        <v>8</v>
      </c>
      <c r="E1202">
        <v>1</v>
      </c>
      <c r="F1202">
        <v>147.50649999999999</v>
      </c>
      <c r="G1202" s="1">
        <v>41596</v>
      </c>
      <c r="I1202" s="2">
        <f>ROUNDDOWN(_xlfn.PERCENTRANK.EXC($G$2:$G$2483,$G1202)*5,0)+1</f>
        <v>3</v>
      </c>
      <c r="J1202">
        <f>ROUNDDOWN(_xlfn.PERCENTRANK.EXC($E$2:$E$2483,$E1202)*5,0)+1</f>
        <v>1</v>
      </c>
      <c r="K1202">
        <f>ROUNDDOWN(_xlfn.PERCENTRANK.EXC($F$2:$F$2483,$F1202)*5,0)+1</f>
        <v>3</v>
      </c>
      <c r="L1202" s="2" t="str">
        <f>I1202&amp;J1202&amp;K1202</f>
        <v>313</v>
      </c>
    </row>
    <row r="1203" spans="1:12" x14ac:dyDescent="0.3">
      <c r="A1203">
        <v>22440</v>
      </c>
      <c r="B1203" t="s">
        <v>1258</v>
      </c>
      <c r="C1203" t="s">
        <v>46</v>
      </c>
      <c r="D1203" t="s">
        <v>8</v>
      </c>
      <c r="E1203">
        <v>1</v>
      </c>
      <c r="F1203">
        <v>612.13689999999997</v>
      </c>
      <c r="G1203" s="1">
        <v>41596</v>
      </c>
      <c r="I1203" s="2">
        <f>ROUNDDOWN(_xlfn.PERCENTRANK.EXC($G$2:$G$2483,$G1203)*5,0)+1</f>
        <v>3</v>
      </c>
      <c r="J1203">
        <f>ROUNDDOWN(_xlfn.PERCENTRANK.EXC($E$2:$E$2483,$E1203)*5,0)+1</f>
        <v>1</v>
      </c>
      <c r="K1203">
        <f>ROUNDDOWN(_xlfn.PERCENTRANK.EXC($F$2:$F$2483,$F1203)*5,0)+1</f>
        <v>3</v>
      </c>
      <c r="L1203" s="2" t="str">
        <f>I1203&amp;J1203&amp;K1203</f>
        <v>313</v>
      </c>
    </row>
    <row r="1204" spans="1:12" x14ac:dyDescent="0.3">
      <c r="A1204">
        <v>14948</v>
      </c>
      <c r="B1204" t="s">
        <v>1263</v>
      </c>
      <c r="C1204" t="s">
        <v>7</v>
      </c>
      <c r="D1204" t="s">
        <v>8</v>
      </c>
      <c r="E1204">
        <v>1</v>
      </c>
      <c r="F1204">
        <v>668.48080000000004</v>
      </c>
      <c r="G1204" s="1">
        <v>41595</v>
      </c>
      <c r="I1204" s="2">
        <f>ROUNDDOWN(_xlfn.PERCENTRANK.EXC($G$2:$G$2483,$G1204)*5,0)+1</f>
        <v>3</v>
      </c>
      <c r="J1204">
        <f>ROUNDDOWN(_xlfn.PERCENTRANK.EXC($E$2:$E$2483,$E1204)*5,0)+1</f>
        <v>1</v>
      </c>
      <c r="K1204">
        <f>ROUNDDOWN(_xlfn.PERCENTRANK.EXC($F$2:$F$2483,$F1204)*5,0)+1</f>
        <v>3</v>
      </c>
      <c r="L1204" s="2" t="str">
        <f>I1204&amp;J1204&amp;K1204</f>
        <v>313</v>
      </c>
    </row>
    <row r="1205" spans="1:12" x14ac:dyDescent="0.3">
      <c r="A1205">
        <v>14957</v>
      </c>
      <c r="B1205" t="s">
        <v>1268</v>
      </c>
      <c r="C1205" t="s">
        <v>7</v>
      </c>
      <c r="D1205" t="s">
        <v>8</v>
      </c>
      <c r="E1205">
        <v>1</v>
      </c>
      <c r="F1205">
        <v>691.14440000000002</v>
      </c>
      <c r="G1205" s="1">
        <v>41594</v>
      </c>
      <c r="I1205" s="2">
        <f>ROUNDDOWN(_xlfn.PERCENTRANK.EXC($G$2:$G$2483,$G1205)*5,0)+1</f>
        <v>3</v>
      </c>
      <c r="J1205">
        <f>ROUNDDOWN(_xlfn.PERCENTRANK.EXC($E$2:$E$2483,$E1205)*5,0)+1</f>
        <v>1</v>
      </c>
      <c r="K1205">
        <f>ROUNDDOWN(_xlfn.PERCENTRANK.EXC($F$2:$F$2483,$F1205)*5,0)+1</f>
        <v>3</v>
      </c>
      <c r="L1205" s="2" t="str">
        <f>I1205&amp;J1205&amp;K1205</f>
        <v>313</v>
      </c>
    </row>
    <row r="1206" spans="1:12" x14ac:dyDescent="0.3">
      <c r="A1206">
        <v>14946</v>
      </c>
      <c r="B1206" t="s">
        <v>1276</v>
      </c>
      <c r="C1206" t="s">
        <v>7</v>
      </c>
      <c r="D1206" t="s">
        <v>8</v>
      </c>
      <c r="E1206">
        <v>1</v>
      </c>
      <c r="F1206">
        <v>659.64080000000001</v>
      </c>
      <c r="G1206" s="1">
        <v>41592</v>
      </c>
      <c r="I1206" s="2">
        <f>ROUNDDOWN(_xlfn.PERCENTRANK.EXC($G$2:$G$2483,$G1206)*5,0)+1</f>
        <v>3</v>
      </c>
      <c r="J1206">
        <f>ROUNDDOWN(_xlfn.PERCENTRANK.EXC($E$2:$E$2483,$E1206)*5,0)+1</f>
        <v>1</v>
      </c>
      <c r="K1206">
        <f>ROUNDDOWN(_xlfn.PERCENTRANK.EXC($F$2:$F$2483,$F1206)*5,0)+1</f>
        <v>3</v>
      </c>
      <c r="L1206" s="2" t="str">
        <f>I1206&amp;J1206&amp;K1206</f>
        <v>313</v>
      </c>
    </row>
    <row r="1207" spans="1:12" x14ac:dyDescent="0.3">
      <c r="A1207">
        <v>19194</v>
      </c>
      <c r="B1207" t="s">
        <v>1278</v>
      </c>
      <c r="C1207" t="s">
        <v>7</v>
      </c>
      <c r="D1207" t="s">
        <v>8</v>
      </c>
      <c r="E1207">
        <v>1</v>
      </c>
      <c r="F1207">
        <v>891.46979999999996</v>
      </c>
      <c r="G1207" s="1">
        <v>41592</v>
      </c>
      <c r="I1207" s="2">
        <f>ROUNDDOWN(_xlfn.PERCENTRANK.EXC($G$2:$G$2483,$G1207)*5,0)+1</f>
        <v>3</v>
      </c>
      <c r="J1207">
        <f>ROUNDDOWN(_xlfn.PERCENTRANK.EXC($E$2:$E$2483,$E1207)*5,0)+1</f>
        <v>1</v>
      </c>
      <c r="K1207">
        <f>ROUNDDOWN(_xlfn.PERCENTRANK.EXC($F$2:$F$2483,$F1207)*5,0)+1</f>
        <v>3</v>
      </c>
      <c r="L1207" s="2" t="str">
        <f>I1207&amp;J1207&amp;K1207</f>
        <v>313</v>
      </c>
    </row>
    <row r="1208" spans="1:12" x14ac:dyDescent="0.3">
      <c r="A1208">
        <v>26952</v>
      </c>
      <c r="B1208" t="s">
        <v>1282</v>
      </c>
      <c r="C1208" t="s">
        <v>34</v>
      </c>
      <c r="D1208" t="s">
        <v>8</v>
      </c>
      <c r="E1208">
        <v>1</v>
      </c>
      <c r="F1208">
        <v>830.23069999999996</v>
      </c>
      <c r="G1208" s="1">
        <v>41592</v>
      </c>
      <c r="I1208" s="2">
        <f>ROUNDDOWN(_xlfn.PERCENTRANK.EXC($G$2:$G$2483,$G1208)*5,0)+1</f>
        <v>3</v>
      </c>
      <c r="J1208">
        <f>ROUNDDOWN(_xlfn.PERCENTRANK.EXC($E$2:$E$2483,$E1208)*5,0)+1</f>
        <v>1</v>
      </c>
      <c r="K1208">
        <f>ROUNDDOWN(_xlfn.PERCENTRANK.EXC($F$2:$F$2483,$F1208)*5,0)+1</f>
        <v>3</v>
      </c>
      <c r="L1208" s="2" t="str">
        <f>I1208&amp;J1208&amp;K1208</f>
        <v>313</v>
      </c>
    </row>
    <row r="1209" spans="1:12" x14ac:dyDescent="0.3">
      <c r="A1209">
        <v>22423</v>
      </c>
      <c r="B1209" t="s">
        <v>1298</v>
      </c>
      <c r="C1209" t="s">
        <v>7</v>
      </c>
      <c r="D1209" t="s">
        <v>8</v>
      </c>
      <c r="E1209">
        <v>1</v>
      </c>
      <c r="F1209">
        <v>645.28689999999995</v>
      </c>
      <c r="G1209" s="1">
        <v>41590</v>
      </c>
      <c r="I1209" s="2">
        <f>ROUNDDOWN(_xlfn.PERCENTRANK.EXC($G$2:$G$2483,$G1209)*5,0)+1</f>
        <v>3</v>
      </c>
      <c r="J1209">
        <f>ROUNDDOWN(_xlfn.PERCENTRANK.EXC($E$2:$E$2483,$E1209)*5,0)+1</f>
        <v>1</v>
      </c>
      <c r="K1209">
        <f>ROUNDDOWN(_xlfn.PERCENTRANK.EXC($F$2:$F$2483,$F1209)*5,0)+1</f>
        <v>3</v>
      </c>
      <c r="L1209" s="2" t="str">
        <f>I1209&amp;J1209&amp;K1209</f>
        <v>313</v>
      </c>
    </row>
    <row r="1210" spans="1:12" x14ac:dyDescent="0.3">
      <c r="A1210">
        <v>26953</v>
      </c>
      <c r="B1210" t="s">
        <v>1304</v>
      </c>
      <c r="C1210" t="s">
        <v>38</v>
      </c>
      <c r="D1210" t="s">
        <v>8</v>
      </c>
      <c r="E1210">
        <v>1</v>
      </c>
      <c r="F1210">
        <v>868.89469999999994</v>
      </c>
      <c r="G1210" s="1">
        <v>41589</v>
      </c>
      <c r="I1210" s="2">
        <f>ROUNDDOWN(_xlfn.PERCENTRANK.EXC($G$2:$G$2483,$G1210)*5,0)+1</f>
        <v>3</v>
      </c>
      <c r="J1210">
        <f>ROUNDDOWN(_xlfn.PERCENTRANK.EXC($E$2:$E$2483,$E1210)*5,0)+1</f>
        <v>1</v>
      </c>
      <c r="K1210">
        <f>ROUNDDOWN(_xlfn.PERCENTRANK.EXC($F$2:$F$2483,$F1210)*5,0)+1</f>
        <v>3</v>
      </c>
      <c r="L1210" s="2" t="str">
        <f>I1210&amp;J1210&amp;K1210</f>
        <v>313</v>
      </c>
    </row>
    <row r="1211" spans="1:12" x14ac:dyDescent="0.3">
      <c r="A1211">
        <v>22681</v>
      </c>
      <c r="B1211" t="s">
        <v>1309</v>
      </c>
      <c r="C1211" t="s">
        <v>15</v>
      </c>
      <c r="D1211" t="s">
        <v>8</v>
      </c>
      <c r="E1211">
        <v>1</v>
      </c>
      <c r="F1211">
        <v>145.8048</v>
      </c>
      <c r="G1211" s="1">
        <v>41588</v>
      </c>
      <c r="I1211" s="2">
        <f>ROUNDDOWN(_xlfn.PERCENTRANK.EXC($G$2:$G$2483,$G1211)*5,0)+1</f>
        <v>3</v>
      </c>
      <c r="J1211">
        <f>ROUNDDOWN(_xlfn.PERCENTRANK.EXC($E$2:$E$2483,$E1211)*5,0)+1</f>
        <v>1</v>
      </c>
      <c r="K1211">
        <f>ROUNDDOWN(_xlfn.PERCENTRANK.EXC($F$2:$F$2483,$F1211)*5,0)+1</f>
        <v>3</v>
      </c>
      <c r="L1211" s="2" t="str">
        <f>I1211&amp;J1211&amp;K1211</f>
        <v>313</v>
      </c>
    </row>
    <row r="1212" spans="1:12" x14ac:dyDescent="0.3">
      <c r="A1212">
        <v>11242</v>
      </c>
      <c r="B1212" t="s">
        <v>416</v>
      </c>
      <c r="C1212" t="s">
        <v>41</v>
      </c>
      <c r="D1212" t="s">
        <v>8</v>
      </c>
      <c r="E1212">
        <v>1</v>
      </c>
      <c r="F1212">
        <v>596.68899999999996</v>
      </c>
      <c r="G1212" s="1">
        <v>41584</v>
      </c>
      <c r="I1212" s="2">
        <f>ROUNDDOWN(_xlfn.PERCENTRANK.EXC($G$2:$G$2483,$G1212)*5,0)+1</f>
        <v>3</v>
      </c>
      <c r="J1212">
        <f>ROUNDDOWN(_xlfn.PERCENTRANK.EXC($E$2:$E$2483,$E1212)*5,0)+1</f>
        <v>1</v>
      </c>
      <c r="K1212">
        <f>ROUNDDOWN(_xlfn.PERCENTRANK.EXC($F$2:$F$2483,$F1212)*5,0)+1</f>
        <v>3</v>
      </c>
      <c r="L1212" s="2" t="str">
        <f>I1212&amp;J1212&amp;K1212</f>
        <v>313</v>
      </c>
    </row>
    <row r="1213" spans="1:12" x14ac:dyDescent="0.3">
      <c r="A1213">
        <v>19310</v>
      </c>
      <c r="B1213" t="s">
        <v>1323</v>
      </c>
      <c r="C1213" t="s">
        <v>7</v>
      </c>
      <c r="D1213" t="s">
        <v>8</v>
      </c>
      <c r="E1213">
        <v>1</v>
      </c>
      <c r="F1213">
        <v>915.45939999999996</v>
      </c>
      <c r="G1213" s="1">
        <v>41583</v>
      </c>
      <c r="I1213" s="2">
        <f>ROUNDDOWN(_xlfn.PERCENTRANK.EXC($G$2:$G$2483,$G1213)*5,0)+1</f>
        <v>3</v>
      </c>
      <c r="J1213">
        <f>ROUNDDOWN(_xlfn.PERCENTRANK.EXC($E$2:$E$2483,$E1213)*5,0)+1</f>
        <v>1</v>
      </c>
      <c r="K1213">
        <f>ROUNDDOWN(_xlfn.PERCENTRANK.EXC($F$2:$F$2483,$F1213)*5,0)+1</f>
        <v>3</v>
      </c>
      <c r="L1213" s="2" t="str">
        <f>I1213&amp;J1213&amp;K1213</f>
        <v>313</v>
      </c>
    </row>
    <row r="1214" spans="1:12" x14ac:dyDescent="0.3">
      <c r="A1214">
        <v>20728</v>
      </c>
      <c r="B1214" t="s">
        <v>151</v>
      </c>
      <c r="C1214" t="s">
        <v>10</v>
      </c>
      <c r="D1214" t="s">
        <v>8</v>
      </c>
      <c r="E1214">
        <v>1</v>
      </c>
      <c r="F1214">
        <v>783.73230000000001</v>
      </c>
      <c r="G1214" s="1">
        <v>41583</v>
      </c>
      <c r="I1214" s="2">
        <f>ROUNDDOWN(_xlfn.PERCENTRANK.EXC($G$2:$G$2483,$G1214)*5,0)+1</f>
        <v>3</v>
      </c>
      <c r="J1214">
        <f>ROUNDDOWN(_xlfn.PERCENTRANK.EXC($E$2:$E$2483,$E1214)*5,0)+1</f>
        <v>1</v>
      </c>
      <c r="K1214">
        <f>ROUNDDOWN(_xlfn.PERCENTRANK.EXC($F$2:$F$2483,$F1214)*5,0)+1</f>
        <v>3</v>
      </c>
      <c r="L1214" s="2" t="str">
        <f>I1214&amp;J1214&amp;K1214</f>
        <v>313</v>
      </c>
    </row>
    <row r="1215" spans="1:12" x14ac:dyDescent="0.3">
      <c r="A1215">
        <v>22392</v>
      </c>
      <c r="B1215" t="s">
        <v>1325</v>
      </c>
      <c r="C1215" t="s">
        <v>15</v>
      </c>
      <c r="D1215" t="s">
        <v>8</v>
      </c>
      <c r="E1215">
        <v>1</v>
      </c>
      <c r="F1215">
        <v>710.45979999999997</v>
      </c>
      <c r="G1215" s="1">
        <v>41583</v>
      </c>
      <c r="I1215" s="2">
        <f>ROUNDDOWN(_xlfn.PERCENTRANK.EXC($G$2:$G$2483,$G1215)*5,0)+1</f>
        <v>3</v>
      </c>
      <c r="J1215">
        <f>ROUNDDOWN(_xlfn.PERCENTRANK.EXC($E$2:$E$2483,$E1215)*5,0)+1</f>
        <v>1</v>
      </c>
      <c r="K1215">
        <f>ROUNDDOWN(_xlfn.PERCENTRANK.EXC($F$2:$F$2483,$F1215)*5,0)+1</f>
        <v>3</v>
      </c>
      <c r="L1215" s="2" t="str">
        <f>I1215&amp;J1215&amp;K1215</f>
        <v>313</v>
      </c>
    </row>
    <row r="1216" spans="1:12" x14ac:dyDescent="0.3">
      <c r="A1216">
        <v>22438</v>
      </c>
      <c r="B1216" t="s">
        <v>1326</v>
      </c>
      <c r="C1216" t="s">
        <v>26</v>
      </c>
      <c r="D1216" t="s">
        <v>8</v>
      </c>
      <c r="E1216">
        <v>1</v>
      </c>
      <c r="F1216">
        <v>681.72979999999995</v>
      </c>
      <c r="G1216" s="1">
        <v>41583</v>
      </c>
      <c r="I1216" s="2">
        <f>ROUNDDOWN(_xlfn.PERCENTRANK.EXC($G$2:$G$2483,$G1216)*5,0)+1</f>
        <v>3</v>
      </c>
      <c r="J1216">
        <f>ROUNDDOWN(_xlfn.PERCENTRANK.EXC($E$2:$E$2483,$E1216)*5,0)+1</f>
        <v>1</v>
      </c>
      <c r="K1216">
        <f>ROUNDDOWN(_xlfn.PERCENTRANK.EXC($F$2:$F$2483,$F1216)*5,0)+1</f>
        <v>3</v>
      </c>
      <c r="L1216" s="2" t="str">
        <f>I1216&amp;J1216&amp;K1216</f>
        <v>313</v>
      </c>
    </row>
    <row r="1217" spans="1:12" x14ac:dyDescent="0.3">
      <c r="A1217">
        <v>26964</v>
      </c>
      <c r="B1217" t="s">
        <v>1333</v>
      </c>
      <c r="C1217" t="s">
        <v>23</v>
      </c>
      <c r="D1217" t="s">
        <v>8</v>
      </c>
      <c r="E1217">
        <v>1</v>
      </c>
      <c r="F1217">
        <v>830.23069999999996</v>
      </c>
      <c r="G1217" s="1">
        <v>41582</v>
      </c>
      <c r="I1217" s="2">
        <f>ROUNDDOWN(_xlfn.PERCENTRANK.EXC($G$2:$G$2483,$G1217)*5,0)+1</f>
        <v>3</v>
      </c>
      <c r="J1217">
        <f>ROUNDDOWN(_xlfn.PERCENTRANK.EXC($E$2:$E$2483,$E1217)*5,0)+1</f>
        <v>1</v>
      </c>
      <c r="K1217">
        <f>ROUNDDOWN(_xlfn.PERCENTRANK.EXC($F$2:$F$2483,$F1217)*5,0)+1</f>
        <v>3</v>
      </c>
      <c r="L1217" s="2" t="str">
        <f>I1217&amp;J1217&amp;K1217</f>
        <v>313</v>
      </c>
    </row>
    <row r="1218" spans="1:12" x14ac:dyDescent="0.3">
      <c r="A1218">
        <v>11417</v>
      </c>
      <c r="B1218" t="s">
        <v>353</v>
      </c>
      <c r="C1218" t="s">
        <v>21</v>
      </c>
      <c r="D1218" t="s">
        <v>8</v>
      </c>
      <c r="E1218">
        <v>1</v>
      </c>
      <c r="F1218">
        <v>656.32579999999996</v>
      </c>
      <c r="G1218" s="1">
        <v>41580</v>
      </c>
      <c r="I1218" s="2">
        <f>ROUNDDOWN(_xlfn.PERCENTRANK.EXC($G$2:$G$2483,$G1218)*5,0)+1</f>
        <v>3</v>
      </c>
      <c r="J1218">
        <f>ROUNDDOWN(_xlfn.PERCENTRANK.EXC($E$2:$E$2483,$E1218)*5,0)+1</f>
        <v>1</v>
      </c>
      <c r="K1218">
        <f>ROUNDDOWN(_xlfn.PERCENTRANK.EXC($F$2:$F$2483,$F1218)*5,0)+1</f>
        <v>3</v>
      </c>
      <c r="L1218" s="2" t="str">
        <f>I1218&amp;J1218&amp;K1218</f>
        <v>313</v>
      </c>
    </row>
    <row r="1219" spans="1:12" x14ac:dyDescent="0.3">
      <c r="A1219">
        <v>13812</v>
      </c>
      <c r="B1219" t="s">
        <v>152</v>
      </c>
      <c r="C1219" t="s">
        <v>20</v>
      </c>
      <c r="D1219" t="s">
        <v>8</v>
      </c>
      <c r="E1219">
        <v>1</v>
      </c>
      <c r="F1219">
        <v>905.52539999999999</v>
      </c>
      <c r="G1219" s="1">
        <v>41580</v>
      </c>
      <c r="I1219" s="2">
        <f>ROUNDDOWN(_xlfn.PERCENTRANK.EXC($G$2:$G$2483,$G1219)*5,0)+1</f>
        <v>3</v>
      </c>
      <c r="J1219">
        <f>ROUNDDOWN(_xlfn.PERCENTRANK.EXC($E$2:$E$2483,$E1219)*5,0)+1</f>
        <v>1</v>
      </c>
      <c r="K1219">
        <f>ROUNDDOWN(_xlfn.PERCENTRANK.EXC($F$2:$F$2483,$F1219)*5,0)+1</f>
        <v>3</v>
      </c>
      <c r="L1219" s="2" t="str">
        <f>I1219&amp;J1219&amp;K1219</f>
        <v>313</v>
      </c>
    </row>
    <row r="1220" spans="1:12" x14ac:dyDescent="0.3">
      <c r="A1220">
        <v>14944</v>
      </c>
      <c r="B1220" t="s">
        <v>1339</v>
      </c>
      <c r="C1220" t="s">
        <v>27</v>
      </c>
      <c r="D1220" t="s">
        <v>8</v>
      </c>
      <c r="E1220">
        <v>1</v>
      </c>
      <c r="F1220">
        <v>659.64080000000001</v>
      </c>
      <c r="G1220" s="1">
        <v>41580</v>
      </c>
      <c r="I1220" s="2">
        <f>ROUNDDOWN(_xlfn.PERCENTRANK.EXC($G$2:$G$2483,$G1220)*5,0)+1</f>
        <v>3</v>
      </c>
      <c r="J1220">
        <f>ROUNDDOWN(_xlfn.PERCENTRANK.EXC($E$2:$E$2483,$E1220)*5,0)+1</f>
        <v>1</v>
      </c>
      <c r="K1220">
        <f>ROUNDDOWN(_xlfn.PERCENTRANK.EXC($F$2:$F$2483,$F1220)*5,0)+1</f>
        <v>3</v>
      </c>
      <c r="L1220" s="2" t="str">
        <f>I1220&amp;J1220&amp;K1220</f>
        <v>313</v>
      </c>
    </row>
    <row r="1221" spans="1:12" x14ac:dyDescent="0.3">
      <c r="A1221">
        <v>14960</v>
      </c>
      <c r="B1221" t="s">
        <v>1340</v>
      </c>
      <c r="C1221" t="s">
        <v>26</v>
      </c>
      <c r="D1221" t="s">
        <v>8</v>
      </c>
      <c r="E1221">
        <v>1</v>
      </c>
      <c r="F1221">
        <v>687.26580000000001</v>
      </c>
      <c r="G1221" s="1">
        <v>41580</v>
      </c>
      <c r="I1221" s="2">
        <f>ROUNDDOWN(_xlfn.PERCENTRANK.EXC($G$2:$G$2483,$G1221)*5,0)+1</f>
        <v>3</v>
      </c>
      <c r="J1221">
        <f>ROUNDDOWN(_xlfn.PERCENTRANK.EXC($E$2:$E$2483,$E1221)*5,0)+1</f>
        <v>1</v>
      </c>
      <c r="K1221">
        <f>ROUNDDOWN(_xlfn.PERCENTRANK.EXC($F$2:$F$2483,$F1221)*5,0)+1</f>
        <v>3</v>
      </c>
      <c r="L1221" s="2" t="str">
        <f>I1221&amp;J1221&amp;K1221</f>
        <v>313</v>
      </c>
    </row>
    <row r="1222" spans="1:12" x14ac:dyDescent="0.3">
      <c r="A1222">
        <v>18628</v>
      </c>
      <c r="B1222" t="s">
        <v>1344</v>
      </c>
      <c r="C1222" t="s">
        <v>39</v>
      </c>
      <c r="D1222" t="s">
        <v>8</v>
      </c>
      <c r="E1222">
        <v>1</v>
      </c>
      <c r="F1222">
        <v>142.4898</v>
      </c>
      <c r="G1222" s="1">
        <v>41580</v>
      </c>
      <c r="I1222" s="2">
        <f>ROUNDDOWN(_xlfn.PERCENTRANK.EXC($G$2:$G$2483,$G1222)*5,0)+1</f>
        <v>3</v>
      </c>
      <c r="J1222">
        <f>ROUNDDOWN(_xlfn.PERCENTRANK.EXC($E$2:$E$2483,$E1222)*5,0)+1</f>
        <v>1</v>
      </c>
      <c r="K1222">
        <f>ROUNDDOWN(_xlfn.PERCENTRANK.EXC($F$2:$F$2483,$F1222)*5,0)+1</f>
        <v>3</v>
      </c>
      <c r="L1222" s="2" t="str">
        <f>I1222&amp;J1222&amp;K1222</f>
        <v>313</v>
      </c>
    </row>
    <row r="1223" spans="1:12" x14ac:dyDescent="0.3">
      <c r="A1223">
        <v>20891</v>
      </c>
      <c r="B1223" t="s">
        <v>1346</v>
      </c>
      <c r="C1223" t="s">
        <v>26</v>
      </c>
      <c r="D1223" t="s">
        <v>8</v>
      </c>
      <c r="E1223">
        <v>1</v>
      </c>
      <c r="F1223">
        <v>651.92790000000002</v>
      </c>
      <c r="G1223" s="1">
        <v>41580</v>
      </c>
      <c r="I1223" s="2">
        <f>ROUNDDOWN(_xlfn.PERCENTRANK.EXC($G$2:$G$2483,$G1223)*5,0)+1</f>
        <v>3</v>
      </c>
      <c r="J1223">
        <f>ROUNDDOWN(_xlfn.PERCENTRANK.EXC($E$2:$E$2483,$E1223)*5,0)+1</f>
        <v>1</v>
      </c>
      <c r="K1223">
        <f>ROUNDDOWN(_xlfn.PERCENTRANK.EXC($F$2:$F$2483,$F1223)*5,0)+1</f>
        <v>3</v>
      </c>
      <c r="L1223" s="2" t="str">
        <f>I1223&amp;J1223&amp;K1223</f>
        <v>313</v>
      </c>
    </row>
    <row r="1224" spans="1:12" x14ac:dyDescent="0.3">
      <c r="A1224">
        <v>22443</v>
      </c>
      <c r="B1224" t="s">
        <v>1347</v>
      </c>
      <c r="C1224" t="s">
        <v>23</v>
      </c>
      <c r="D1224" t="s">
        <v>8</v>
      </c>
      <c r="E1224">
        <v>1</v>
      </c>
      <c r="F1224">
        <v>612.13689999999997</v>
      </c>
      <c r="G1224" s="1">
        <v>41580</v>
      </c>
      <c r="I1224" s="2">
        <f>ROUNDDOWN(_xlfn.PERCENTRANK.EXC($G$2:$G$2483,$G1224)*5,0)+1</f>
        <v>3</v>
      </c>
      <c r="J1224">
        <f>ROUNDDOWN(_xlfn.PERCENTRANK.EXC($E$2:$E$2483,$E1224)*5,0)+1</f>
        <v>1</v>
      </c>
      <c r="K1224">
        <f>ROUNDDOWN(_xlfn.PERCENTRANK.EXC($F$2:$F$2483,$F1224)*5,0)+1</f>
        <v>3</v>
      </c>
      <c r="L1224" s="2" t="str">
        <f>I1224&amp;J1224&amp;K1224</f>
        <v>313</v>
      </c>
    </row>
    <row r="1225" spans="1:12" x14ac:dyDescent="0.3">
      <c r="A1225">
        <v>15925</v>
      </c>
      <c r="B1225" t="s">
        <v>972</v>
      </c>
      <c r="C1225" t="s">
        <v>41</v>
      </c>
      <c r="D1225" t="s">
        <v>8</v>
      </c>
      <c r="E1225">
        <v>1</v>
      </c>
      <c r="F1225">
        <v>1238.1415</v>
      </c>
      <c r="G1225" s="1">
        <v>41578</v>
      </c>
      <c r="I1225" s="2">
        <f>ROUNDDOWN(_xlfn.PERCENTRANK.EXC($G$2:$G$2483,$G1225)*5,0)+1</f>
        <v>3</v>
      </c>
      <c r="J1225">
        <f>ROUNDDOWN(_xlfn.PERCENTRANK.EXC($E$2:$E$2483,$E1225)*5,0)+1</f>
        <v>1</v>
      </c>
      <c r="K1225">
        <f>ROUNDDOWN(_xlfn.PERCENTRANK.EXC($F$2:$F$2483,$F1225)*5,0)+1</f>
        <v>3</v>
      </c>
      <c r="L1225" s="2" t="str">
        <f>I1225&amp;J1225&amp;K1225</f>
        <v>313</v>
      </c>
    </row>
    <row r="1226" spans="1:12" x14ac:dyDescent="0.3">
      <c r="A1226">
        <v>22395</v>
      </c>
      <c r="B1226" t="s">
        <v>1354</v>
      </c>
      <c r="C1226" t="s">
        <v>7</v>
      </c>
      <c r="D1226" t="s">
        <v>8</v>
      </c>
      <c r="E1226">
        <v>1</v>
      </c>
      <c r="F1226">
        <v>631.75059999999996</v>
      </c>
      <c r="G1226" s="1">
        <v>41578</v>
      </c>
      <c r="I1226" s="2">
        <f>ROUNDDOWN(_xlfn.PERCENTRANK.EXC($G$2:$G$2483,$G1226)*5,0)+1</f>
        <v>3</v>
      </c>
      <c r="J1226">
        <f>ROUNDDOWN(_xlfn.PERCENTRANK.EXC($E$2:$E$2483,$E1226)*5,0)+1</f>
        <v>1</v>
      </c>
      <c r="K1226">
        <f>ROUNDDOWN(_xlfn.PERCENTRANK.EXC($F$2:$F$2483,$F1226)*5,0)+1</f>
        <v>3</v>
      </c>
      <c r="L1226" s="2" t="str">
        <f>I1226&amp;J1226&amp;K1226</f>
        <v>313</v>
      </c>
    </row>
    <row r="1227" spans="1:12" x14ac:dyDescent="0.3">
      <c r="A1227">
        <v>26945</v>
      </c>
      <c r="B1227" t="s">
        <v>1359</v>
      </c>
      <c r="C1227" t="s">
        <v>15</v>
      </c>
      <c r="D1227" t="s">
        <v>8</v>
      </c>
      <c r="E1227">
        <v>1</v>
      </c>
      <c r="F1227">
        <v>858.96069999999997</v>
      </c>
      <c r="G1227" s="1">
        <v>41577</v>
      </c>
      <c r="I1227" s="2">
        <f>ROUNDDOWN(_xlfn.PERCENTRANK.EXC($G$2:$G$2483,$G1227)*5,0)+1</f>
        <v>3</v>
      </c>
      <c r="J1227">
        <f>ROUNDDOWN(_xlfn.PERCENTRANK.EXC($E$2:$E$2483,$E1227)*5,0)+1</f>
        <v>1</v>
      </c>
      <c r="K1227">
        <f>ROUNDDOWN(_xlfn.PERCENTRANK.EXC($F$2:$F$2483,$F1227)*5,0)+1</f>
        <v>3</v>
      </c>
      <c r="L1227" s="2" t="str">
        <f>I1227&amp;J1227&amp;K1227</f>
        <v>313</v>
      </c>
    </row>
    <row r="1228" spans="1:12" x14ac:dyDescent="0.3">
      <c r="A1228">
        <v>20046</v>
      </c>
      <c r="B1228" t="s">
        <v>1362</v>
      </c>
      <c r="C1228" t="s">
        <v>9</v>
      </c>
      <c r="D1228" t="s">
        <v>8</v>
      </c>
      <c r="E1228">
        <v>1</v>
      </c>
      <c r="F1228">
        <v>764.56060000000002</v>
      </c>
      <c r="G1228" s="1">
        <v>41576</v>
      </c>
      <c r="I1228" s="2">
        <f>ROUNDDOWN(_xlfn.PERCENTRANK.EXC($G$2:$G$2483,$G1228)*5,0)+1</f>
        <v>3</v>
      </c>
      <c r="J1228">
        <f>ROUNDDOWN(_xlfn.PERCENTRANK.EXC($E$2:$E$2483,$E1228)*5,0)+1</f>
        <v>1</v>
      </c>
      <c r="K1228">
        <f>ROUNDDOWN(_xlfn.PERCENTRANK.EXC($F$2:$F$2483,$F1228)*5,0)+1</f>
        <v>3</v>
      </c>
      <c r="L1228" s="2" t="str">
        <f>I1228&amp;J1228&amp;K1228</f>
        <v>313</v>
      </c>
    </row>
    <row r="1229" spans="1:12" x14ac:dyDescent="0.3">
      <c r="A1229">
        <v>20047</v>
      </c>
      <c r="B1229" t="s">
        <v>1363</v>
      </c>
      <c r="C1229" t="s">
        <v>28</v>
      </c>
      <c r="D1229" t="s">
        <v>8</v>
      </c>
      <c r="E1229">
        <v>1</v>
      </c>
      <c r="F1229">
        <v>679.55290000000002</v>
      </c>
      <c r="G1229" s="1">
        <v>41576</v>
      </c>
      <c r="I1229" s="2">
        <f>ROUNDDOWN(_xlfn.PERCENTRANK.EXC($G$2:$G$2483,$G1229)*5,0)+1</f>
        <v>3</v>
      </c>
      <c r="J1229">
        <f>ROUNDDOWN(_xlfn.PERCENTRANK.EXC($E$2:$E$2483,$E1229)*5,0)+1</f>
        <v>1</v>
      </c>
      <c r="K1229">
        <f>ROUNDDOWN(_xlfn.PERCENTRANK.EXC($F$2:$F$2483,$F1229)*5,0)+1</f>
        <v>3</v>
      </c>
      <c r="L1229" s="2" t="str">
        <f>I1229&amp;J1229&amp;K1229</f>
        <v>313</v>
      </c>
    </row>
    <row r="1230" spans="1:12" x14ac:dyDescent="0.3">
      <c r="A1230">
        <v>22316</v>
      </c>
      <c r="B1230" t="s">
        <v>1365</v>
      </c>
      <c r="C1230" t="s">
        <v>7</v>
      </c>
      <c r="D1230" t="s">
        <v>8</v>
      </c>
      <c r="E1230">
        <v>1</v>
      </c>
      <c r="F1230">
        <v>682.30439999999999</v>
      </c>
      <c r="G1230" s="1">
        <v>41576</v>
      </c>
      <c r="I1230" s="2">
        <f>ROUNDDOWN(_xlfn.PERCENTRANK.EXC($G$2:$G$2483,$G1230)*5,0)+1</f>
        <v>3</v>
      </c>
      <c r="J1230">
        <f>ROUNDDOWN(_xlfn.PERCENTRANK.EXC($E$2:$E$2483,$E1230)*5,0)+1</f>
        <v>1</v>
      </c>
      <c r="K1230">
        <f>ROUNDDOWN(_xlfn.PERCENTRANK.EXC($F$2:$F$2483,$F1230)*5,0)+1</f>
        <v>3</v>
      </c>
      <c r="L1230" s="2" t="str">
        <f>I1230&amp;J1230&amp;K1230</f>
        <v>313</v>
      </c>
    </row>
    <row r="1231" spans="1:12" x14ac:dyDescent="0.3">
      <c r="A1231">
        <v>11403</v>
      </c>
      <c r="B1231" t="s">
        <v>153</v>
      </c>
      <c r="C1231" t="s">
        <v>9</v>
      </c>
      <c r="D1231" t="s">
        <v>8</v>
      </c>
      <c r="E1231">
        <v>1</v>
      </c>
      <c r="F1231">
        <v>622.96590000000003</v>
      </c>
      <c r="G1231" s="1">
        <v>41575</v>
      </c>
      <c r="I1231" s="2">
        <f>ROUNDDOWN(_xlfn.PERCENTRANK.EXC($G$2:$G$2483,$G1231)*5,0)+1</f>
        <v>3</v>
      </c>
      <c r="J1231">
        <f>ROUNDDOWN(_xlfn.PERCENTRANK.EXC($E$2:$E$2483,$E1231)*5,0)+1</f>
        <v>1</v>
      </c>
      <c r="K1231">
        <f>ROUNDDOWN(_xlfn.PERCENTRANK.EXC($F$2:$F$2483,$F1231)*5,0)+1</f>
        <v>3</v>
      </c>
      <c r="L1231" s="2" t="str">
        <f>I1231&amp;J1231&amp;K1231</f>
        <v>313</v>
      </c>
    </row>
    <row r="1232" spans="1:12" x14ac:dyDescent="0.3">
      <c r="A1232">
        <v>13806</v>
      </c>
      <c r="B1232" t="s">
        <v>1370</v>
      </c>
      <c r="C1232" t="s">
        <v>13</v>
      </c>
      <c r="D1232" t="s">
        <v>8</v>
      </c>
      <c r="E1232">
        <v>1</v>
      </c>
      <c r="F1232">
        <v>987.80370000000005</v>
      </c>
      <c r="G1232" s="1">
        <v>41575</v>
      </c>
      <c r="I1232" s="2">
        <f>ROUNDDOWN(_xlfn.PERCENTRANK.EXC($G$2:$G$2483,$G1232)*5,0)+1</f>
        <v>3</v>
      </c>
      <c r="J1232">
        <f>ROUNDDOWN(_xlfn.PERCENTRANK.EXC($E$2:$E$2483,$E1232)*5,0)+1</f>
        <v>1</v>
      </c>
      <c r="K1232">
        <f>ROUNDDOWN(_xlfn.PERCENTRANK.EXC($F$2:$F$2483,$F1232)*5,0)+1</f>
        <v>3</v>
      </c>
      <c r="L1232" s="2" t="str">
        <f>I1232&amp;J1232&amp;K1232</f>
        <v>313</v>
      </c>
    </row>
    <row r="1233" spans="1:12" x14ac:dyDescent="0.3">
      <c r="A1233">
        <v>11242</v>
      </c>
      <c r="B1233" t="s">
        <v>416</v>
      </c>
      <c r="C1233" t="s">
        <v>41</v>
      </c>
      <c r="D1233" t="s">
        <v>8</v>
      </c>
      <c r="E1233">
        <v>1</v>
      </c>
      <c r="F1233">
        <v>635.35289999999998</v>
      </c>
      <c r="G1233" s="1">
        <v>41573</v>
      </c>
      <c r="I1233" s="2">
        <f>ROUNDDOWN(_xlfn.PERCENTRANK.EXC($G$2:$G$2483,$G1233)*5,0)+1</f>
        <v>3</v>
      </c>
      <c r="J1233">
        <f>ROUNDDOWN(_xlfn.PERCENTRANK.EXC($E$2:$E$2483,$E1233)*5,0)+1</f>
        <v>1</v>
      </c>
      <c r="K1233">
        <f>ROUNDDOWN(_xlfn.PERCENTRANK.EXC($F$2:$F$2483,$F1233)*5,0)+1</f>
        <v>3</v>
      </c>
      <c r="L1233" s="2" t="str">
        <f>I1233&amp;J1233&amp;K1233</f>
        <v>313</v>
      </c>
    </row>
    <row r="1234" spans="1:12" x14ac:dyDescent="0.3">
      <c r="A1234">
        <v>26939</v>
      </c>
      <c r="B1234" t="s">
        <v>1375</v>
      </c>
      <c r="C1234" t="s">
        <v>27</v>
      </c>
      <c r="D1234" t="s">
        <v>8</v>
      </c>
      <c r="E1234">
        <v>1</v>
      </c>
      <c r="F1234">
        <v>858.96069999999997</v>
      </c>
      <c r="G1234" s="1">
        <v>41573</v>
      </c>
      <c r="I1234" s="2">
        <f>ROUNDDOWN(_xlfn.PERCENTRANK.EXC($G$2:$G$2483,$G1234)*5,0)+1</f>
        <v>3</v>
      </c>
      <c r="J1234">
        <f>ROUNDDOWN(_xlfn.PERCENTRANK.EXC($E$2:$E$2483,$E1234)*5,0)+1</f>
        <v>1</v>
      </c>
      <c r="K1234">
        <f>ROUNDDOWN(_xlfn.PERCENTRANK.EXC($F$2:$F$2483,$F1234)*5,0)+1</f>
        <v>3</v>
      </c>
      <c r="L1234" s="2" t="str">
        <f>I1234&amp;J1234&amp;K1234</f>
        <v>313</v>
      </c>
    </row>
    <row r="1235" spans="1:12" x14ac:dyDescent="0.3">
      <c r="A1235">
        <v>22319</v>
      </c>
      <c r="B1235" t="s">
        <v>1378</v>
      </c>
      <c r="C1235" t="s">
        <v>7</v>
      </c>
      <c r="D1235" t="s">
        <v>8</v>
      </c>
      <c r="E1235">
        <v>1</v>
      </c>
      <c r="F1235">
        <v>612.13689999999997</v>
      </c>
      <c r="G1235" s="1">
        <v>41572</v>
      </c>
      <c r="I1235" s="2">
        <f>ROUNDDOWN(_xlfn.PERCENTRANK.EXC($G$2:$G$2483,$G1235)*5,0)+1</f>
        <v>3</v>
      </c>
      <c r="J1235">
        <f>ROUNDDOWN(_xlfn.PERCENTRANK.EXC($E$2:$E$2483,$E1235)*5,0)+1</f>
        <v>1</v>
      </c>
      <c r="K1235">
        <f>ROUNDDOWN(_xlfn.PERCENTRANK.EXC($F$2:$F$2483,$F1235)*5,0)+1</f>
        <v>3</v>
      </c>
      <c r="L1235" s="2" t="str">
        <f>I1235&amp;J1235&amp;K1235</f>
        <v>313</v>
      </c>
    </row>
    <row r="1236" spans="1:12" x14ac:dyDescent="0.3">
      <c r="A1236">
        <v>26903</v>
      </c>
      <c r="B1236" t="s">
        <v>1379</v>
      </c>
      <c r="C1236" t="s">
        <v>20</v>
      </c>
      <c r="D1236" t="s">
        <v>8</v>
      </c>
      <c r="E1236">
        <v>1</v>
      </c>
      <c r="F1236">
        <v>884.90610000000004</v>
      </c>
      <c r="G1236" s="1">
        <v>41572</v>
      </c>
      <c r="I1236" s="2">
        <f>ROUNDDOWN(_xlfn.PERCENTRANK.EXC($G$2:$G$2483,$G1236)*5,0)+1</f>
        <v>3</v>
      </c>
      <c r="J1236">
        <f>ROUNDDOWN(_xlfn.PERCENTRANK.EXC($E$2:$E$2483,$E1236)*5,0)+1</f>
        <v>1</v>
      </c>
      <c r="K1236">
        <f>ROUNDDOWN(_xlfn.PERCENTRANK.EXC($F$2:$F$2483,$F1236)*5,0)+1</f>
        <v>3</v>
      </c>
      <c r="L1236" s="2" t="str">
        <f>I1236&amp;J1236&amp;K1236</f>
        <v>313</v>
      </c>
    </row>
    <row r="1237" spans="1:12" x14ac:dyDescent="0.3">
      <c r="A1237">
        <v>11479</v>
      </c>
      <c r="B1237" t="s">
        <v>1380</v>
      </c>
      <c r="C1237" t="s">
        <v>9</v>
      </c>
      <c r="D1237" t="s">
        <v>8</v>
      </c>
      <c r="E1237">
        <v>1</v>
      </c>
      <c r="F1237">
        <v>612.13689999999997</v>
      </c>
      <c r="G1237" s="1">
        <v>41571</v>
      </c>
      <c r="I1237" s="2">
        <f>ROUNDDOWN(_xlfn.PERCENTRANK.EXC($G$2:$G$2483,$G1237)*5,0)+1</f>
        <v>3</v>
      </c>
      <c r="J1237">
        <f>ROUNDDOWN(_xlfn.PERCENTRANK.EXC($E$2:$E$2483,$E1237)*5,0)+1</f>
        <v>1</v>
      </c>
      <c r="K1237">
        <f>ROUNDDOWN(_xlfn.PERCENTRANK.EXC($F$2:$F$2483,$F1237)*5,0)+1</f>
        <v>3</v>
      </c>
      <c r="L1237" s="2" t="str">
        <f>I1237&amp;J1237&amp;K1237</f>
        <v>313</v>
      </c>
    </row>
    <row r="1238" spans="1:12" x14ac:dyDescent="0.3">
      <c r="A1238">
        <v>13801</v>
      </c>
      <c r="B1238" t="s">
        <v>1391</v>
      </c>
      <c r="C1238" t="s">
        <v>14</v>
      </c>
      <c r="D1238" t="s">
        <v>8</v>
      </c>
      <c r="E1238">
        <v>1</v>
      </c>
      <c r="F1238">
        <v>905.52539999999999</v>
      </c>
      <c r="G1238" s="1">
        <v>41568</v>
      </c>
      <c r="I1238" s="2">
        <f>ROUNDDOWN(_xlfn.PERCENTRANK.EXC($G$2:$G$2483,$G1238)*5,0)+1</f>
        <v>3</v>
      </c>
      <c r="J1238">
        <f>ROUNDDOWN(_xlfn.PERCENTRANK.EXC($E$2:$E$2483,$E1238)*5,0)+1</f>
        <v>1</v>
      </c>
      <c r="K1238">
        <f>ROUNDDOWN(_xlfn.PERCENTRANK.EXC($F$2:$F$2483,$F1238)*5,0)+1</f>
        <v>3</v>
      </c>
      <c r="L1238" s="2" t="str">
        <f>I1238&amp;J1238&amp;K1238</f>
        <v>313</v>
      </c>
    </row>
    <row r="1239" spans="1:12" x14ac:dyDescent="0.3">
      <c r="A1239">
        <v>16580</v>
      </c>
      <c r="B1239" t="s">
        <v>132</v>
      </c>
      <c r="C1239" t="s">
        <v>23</v>
      </c>
      <c r="D1239" t="s">
        <v>8</v>
      </c>
      <c r="E1239">
        <v>1</v>
      </c>
      <c r="F1239">
        <v>663.50829999999996</v>
      </c>
      <c r="G1239" s="1">
        <v>41564</v>
      </c>
      <c r="I1239" s="2">
        <f>ROUNDDOWN(_xlfn.PERCENTRANK.EXC($G$2:$G$2483,$G1239)*5,0)+1</f>
        <v>3</v>
      </c>
      <c r="J1239">
        <f>ROUNDDOWN(_xlfn.PERCENTRANK.EXC($E$2:$E$2483,$E1239)*5,0)+1</f>
        <v>1</v>
      </c>
      <c r="K1239">
        <f>ROUNDDOWN(_xlfn.PERCENTRANK.EXC($F$2:$F$2483,$F1239)*5,0)+1</f>
        <v>3</v>
      </c>
      <c r="L1239" s="2" t="str">
        <f>I1239&amp;J1239&amp;K1239</f>
        <v>313</v>
      </c>
    </row>
    <row r="1240" spans="1:12" x14ac:dyDescent="0.3">
      <c r="A1240">
        <v>16600</v>
      </c>
      <c r="B1240" t="s">
        <v>1406</v>
      </c>
      <c r="C1240" t="s">
        <v>36</v>
      </c>
      <c r="D1240" t="s">
        <v>8</v>
      </c>
      <c r="E1240">
        <v>1</v>
      </c>
      <c r="F1240">
        <v>138.09190000000001</v>
      </c>
      <c r="G1240" s="1">
        <v>41563</v>
      </c>
      <c r="I1240" s="2">
        <f>ROUNDDOWN(_xlfn.PERCENTRANK.EXC($G$2:$G$2483,$G1240)*5,0)+1</f>
        <v>3</v>
      </c>
      <c r="J1240">
        <f>ROUNDDOWN(_xlfn.PERCENTRANK.EXC($E$2:$E$2483,$E1240)*5,0)+1</f>
        <v>1</v>
      </c>
      <c r="K1240">
        <f>ROUNDDOWN(_xlfn.PERCENTRANK.EXC($F$2:$F$2483,$F1240)*5,0)+1</f>
        <v>3</v>
      </c>
      <c r="L1240" s="2" t="str">
        <f>I1240&amp;J1240&amp;K1240</f>
        <v>313</v>
      </c>
    </row>
    <row r="1241" spans="1:12" x14ac:dyDescent="0.3">
      <c r="A1241">
        <v>13800</v>
      </c>
      <c r="B1241" t="s">
        <v>1415</v>
      </c>
      <c r="C1241" t="s">
        <v>34</v>
      </c>
      <c r="D1241" t="s">
        <v>8</v>
      </c>
      <c r="E1241">
        <v>1</v>
      </c>
      <c r="F1241">
        <v>905.52539999999999</v>
      </c>
      <c r="G1241" s="1">
        <v>41562</v>
      </c>
      <c r="I1241" s="2">
        <f>ROUNDDOWN(_xlfn.PERCENTRANK.EXC($G$2:$G$2483,$G1241)*5,0)+1</f>
        <v>3</v>
      </c>
      <c r="J1241">
        <f>ROUNDDOWN(_xlfn.PERCENTRANK.EXC($E$2:$E$2483,$E1241)*5,0)+1</f>
        <v>1</v>
      </c>
      <c r="K1241">
        <f>ROUNDDOWN(_xlfn.PERCENTRANK.EXC($F$2:$F$2483,$F1241)*5,0)+1</f>
        <v>3</v>
      </c>
      <c r="L1241" s="2" t="str">
        <f>I1241&amp;J1241&amp;K1241</f>
        <v>313</v>
      </c>
    </row>
    <row r="1242" spans="1:12" x14ac:dyDescent="0.3">
      <c r="A1242">
        <v>26856</v>
      </c>
      <c r="B1242" t="s">
        <v>1420</v>
      </c>
      <c r="C1242" t="s">
        <v>27</v>
      </c>
      <c r="D1242" t="s">
        <v>8</v>
      </c>
      <c r="E1242">
        <v>1</v>
      </c>
      <c r="F1242">
        <v>895.40359999999998</v>
      </c>
      <c r="G1242" s="1">
        <v>41561</v>
      </c>
      <c r="I1242" s="2">
        <f>ROUNDDOWN(_xlfn.PERCENTRANK.EXC($G$2:$G$2483,$G1242)*5,0)+1</f>
        <v>3</v>
      </c>
      <c r="J1242">
        <f>ROUNDDOWN(_xlfn.PERCENTRANK.EXC($E$2:$E$2483,$E1242)*5,0)+1</f>
        <v>1</v>
      </c>
      <c r="K1242">
        <f>ROUNDDOWN(_xlfn.PERCENTRANK.EXC($F$2:$F$2483,$F1242)*5,0)+1</f>
        <v>3</v>
      </c>
      <c r="L1242" s="2" t="str">
        <f>I1242&amp;J1242&amp;K1242</f>
        <v>313</v>
      </c>
    </row>
    <row r="1243" spans="1:12" x14ac:dyDescent="0.3">
      <c r="A1243">
        <v>11241</v>
      </c>
      <c r="B1243" t="s">
        <v>598</v>
      </c>
      <c r="C1243" t="s">
        <v>11</v>
      </c>
      <c r="D1243" t="s">
        <v>8</v>
      </c>
      <c r="E1243">
        <v>1</v>
      </c>
      <c r="F1243">
        <v>896.5086</v>
      </c>
      <c r="G1243" s="1">
        <v>41559</v>
      </c>
      <c r="I1243" s="2">
        <f>ROUNDDOWN(_xlfn.PERCENTRANK.EXC($G$2:$G$2483,$G1243)*5,0)+1</f>
        <v>3</v>
      </c>
      <c r="J1243">
        <f>ROUNDDOWN(_xlfn.PERCENTRANK.EXC($E$2:$E$2483,$E1243)*5,0)+1</f>
        <v>1</v>
      </c>
      <c r="K1243">
        <f>ROUNDDOWN(_xlfn.PERCENTRANK.EXC($F$2:$F$2483,$F1243)*5,0)+1</f>
        <v>3</v>
      </c>
      <c r="L1243" s="2" t="str">
        <f>I1243&amp;J1243&amp;K1243</f>
        <v>313</v>
      </c>
    </row>
    <row r="1244" spans="1:12" x14ac:dyDescent="0.3">
      <c r="A1244">
        <v>21912</v>
      </c>
      <c r="B1244" t="s">
        <v>1430</v>
      </c>
      <c r="C1244" t="s">
        <v>37</v>
      </c>
      <c r="D1244" t="s">
        <v>8</v>
      </c>
      <c r="E1244">
        <v>1</v>
      </c>
      <c r="F1244">
        <v>635.35289999999998</v>
      </c>
      <c r="G1244" s="1">
        <v>41559</v>
      </c>
      <c r="I1244" s="2">
        <f>ROUNDDOWN(_xlfn.PERCENTRANK.EXC($G$2:$G$2483,$G1244)*5,0)+1</f>
        <v>3</v>
      </c>
      <c r="J1244">
        <f>ROUNDDOWN(_xlfn.PERCENTRANK.EXC($E$2:$E$2483,$E1244)*5,0)+1</f>
        <v>1</v>
      </c>
      <c r="K1244">
        <f>ROUNDDOWN(_xlfn.PERCENTRANK.EXC($F$2:$F$2483,$F1244)*5,0)+1</f>
        <v>3</v>
      </c>
      <c r="L1244" s="2" t="str">
        <f>I1244&amp;J1244&amp;K1244</f>
        <v>313</v>
      </c>
    </row>
    <row r="1245" spans="1:12" x14ac:dyDescent="0.3">
      <c r="A1245">
        <v>18148</v>
      </c>
      <c r="B1245" t="s">
        <v>1438</v>
      </c>
      <c r="C1245" t="s">
        <v>26</v>
      </c>
      <c r="D1245" t="s">
        <v>8</v>
      </c>
      <c r="E1245">
        <v>1</v>
      </c>
      <c r="F1245">
        <v>905.52539999999999</v>
      </c>
      <c r="G1245" s="1">
        <v>41556</v>
      </c>
      <c r="I1245" s="2">
        <f>ROUNDDOWN(_xlfn.PERCENTRANK.EXC($G$2:$G$2483,$G1245)*5,0)+1</f>
        <v>3</v>
      </c>
      <c r="J1245">
        <f>ROUNDDOWN(_xlfn.PERCENTRANK.EXC($E$2:$E$2483,$E1245)*5,0)+1</f>
        <v>1</v>
      </c>
      <c r="K1245">
        <f>ROUNDDOWN(_xlfn.PERCENTRANK.EXC($F$2:$F$2483,$F1245)*5,0)+1</f>
        <v>3</v>
      </c>
      <c r="L1245" s="2" t="str">
        <f>I1245&amp;J1245&amp;K1245</f>
        <v>313</v>
      </c>
    </row>
    <row r="1246" spans="1:12" x14ac:dyDescent="0.3">
      <c r="A1246">
        <v>26853</v>
      </c>
      <c r="B1246" t="s">
        <v>1440</v>
      </c>
      <c r="C1246" t="s">
        <v>14</v>
      </c>
      <c r="D1246" t="s">
        <v>8</v>
      </c>
      <c r="E1246">
        <v>1</v>
      </c>
      <c r="F1246">
        <v>868.89469999999994</v>
      </c>
      <c r="G1246" s="1">
        <v>41555</v>
      </c>
      <c r="I1246" s="2">
        <f>ROUNDDOWN(_xlfn.PERCENTRANK.EXC($G$2:$G$2483,$G1246)*5,0)+1</f>
        <v>3</v>
      </c>
      <c r="J1246">
        <f>ROUNDDOWN(_xlfn.PERCENTRANK.EXC($E$2:$E$2483,$E1246)*5,0)+1</f>
        <v>1</v>
      </c>
      <c r="K1246">
        <f>ROUNDDOWN(_xlfn.PERCENTRANK.EXC($F$2:$F$2483,$F1246)*5,0)+1</f>
        <v>3</v>
      </c>
      <c r="L1246" s="2" t="str">
        <f>I1246&amp;J1246&amp;K1246</f>
        <v>313</v>
      </c>
    </row>
    <row r="1247" spans="1:12" x14ac:dyDescent="0.3">
      <c r="A1247">
        <v>26902</v>
      </c>
      <c r="B1247" t="s">
        <v>1441</v>
      </c>
      <c r="C1247" t="s">
        <v>42</v>
      </c>
      <c r="D1247" t="s">
        <v>8</v>
      </c>
      <c r="E1247">
        <v>1</v>
      </c>
      <c r="F1247">
        <v>858.96069999999997</v>
      </c>
      <c r="G1247" s="1">
        <v>41555</v>
      </c>
      <c r="I1247" s="2">
        <f>ROUNDDOWN(_xlfn.PERCENTRANK.EXC($G$2:$G$2483,$G1247)*5,0)+1</f>
        <v>3</v>
      </c>
      <c r="J1247">
        <f>ROUNDDOWN(_xlfn.PERCENTRANK.EXC($E$2:$E$2483,$E1247)*5,0)+1</f>
        <v>1</v>
      </c>
      <c r="K1247">
        <f>ROUNDDOWN(_xlfn.PERCENTRANK.EXC($F$2:$F$2483,$F1247)*5,0)+1</f>
        <v>3</v>
      </c>
      <c r="L1247" s="2" t="str">
        <f>I1247&amp;J1247&amp;K1247</f>
        <v>313</v>
      </c>
    </row>
    <row r="1248" spans="1:12" x14ac:dyDescent="0.3">
      <c r="A1248">
        <v>20976</v>
      </c>
      <c r="B1248" t="s">
        <v>1072</v>
      </c>
      <c r="C1248" t="s">
        <v>21</v>
      </c>
      <c r="D1248" t="s">
        <v>8</v>
      </c>
      <c r="E1248">
        <v>1</v>
      </c>
      <c r="F1248">
        <v>66.819400000000002</v>
      </c>
      <c r="G1248" s="1">
        <v>41640</v>
      </c>
      <c r="I1248" s="2">
        <f>ROUNDDOWN(_xlfn.PERCENTRANK.EXC($G$2:$G$2483,$G1248)*5,0)+1</f>
        <v>3</v>
      </c>
      <c r="J1248">
        <f>ROUNDDOWN(_xlfn.PERCENTRANK.EXC($E$2:$E$2483,$E1248)*5,0)+1</f>
        <v>1</v>
      </c>
      <c r="K1248">
        <f>ROUNDDOWN(_xlfn.PERCENTRANK.EXC($F$2:$F$2483,$F1248)*5,0)+1</f>
        <v>2</v>
      </c>
      <c r="L1248" s="2" t="str">
        <f>I1248&amp;J1248&amp;K1248</f>
        <v>312</v>
      </c>
    </row>
    <row r="1249" spans="1:12" x14ac:dyDescent="0.3">
      <c r="A1249">
        <v>22314</v>
      </c>
      <c r="B1249" t="s">
        <v>133</v>
      </c>
      <c r="C1249" t="s">
        <v>13</v>
      </c>
      <c r="D1249" t="s">
        <v>8</v>
      </c>
      <c r="E1249">
        <v>1</v>
      </c>
      <c r="F1249">
        <v>93.339399999999998</v>
      </c>
      <c r="G1249" s="1">
        <v>41640</v>
      </c>
      <c r="I1249" s="2">
        <f>ROUNDDOWN(_xlfn.PERCENTRANK.EXC($G$2:$G$2483,$G1249)*5,0)+1</f>
        <v>3</v>
      </c>
      <c r="J1249">
        <f>ROUNDDOWN(_xlfn.PERCENTRANK.EXC($E$2:$E$2483,$E1249)*5,0)+1</f>
        <v>1</v>
      </c>
      <c r="K1249">
        <f>ROUNDDOWN(_xlfn.PERCENTRANK.EXC($F$2:$F$2483,$F1249)*5,0)+1</f>
        <v>2</v>
      </c>
      <c r="L1249" s="2" t="str">
        <f>I1249&amp;J1249&amp;K1249</f>
        <v>312</v>
      </c>
    </row>
    <row r="1250" spans="1:12" x14ac:dyDescent="0.3">
      <c r="A1250">
        <v>25733</v>
      </c>
      <c r="B1250" t="s">
        <v>135</v>
      </c>
      <c r="C1250" t="s">
        <v>9</v>
      </c>
      <c r="D1250" t="s">
        <v>8</v>
      </c>
      <c r="E1250">
        <v>1</v>
      </c>
      <c r="F1250">
        <v>85.040800000000004</v>
      </c>
      <c r="G1250" s="1">
        <v>41639</v>
      </c>
      <c r="I1250" s="2">
        <f>ROUNDDOWN(_xlfn.PERCENTRANK.EXC($G$2:$G$2483,$G1250)*5,0)+1</f>
        <v>3</v>
      </c>
      <c r="J1250">
        <f>ROUNDDOWN(_xlfn.PERCENTRANK.EXC($E$2:$E$2483,$E1250)*5,0)+1</f>
        <v>1</v>
      </c>
      <c r="K1250">
        <f>ROUNDDOWN(_xlfn.PERCENTRANK.EXC($F$2:$F$2483,$F1250)*5,0)+1</f>
        <v>2</v>
      </c>
      <c r="L1250" s="2" t="str">
        <f>I1250&amp;J1250&amp;K1250</f>
        <v>312</v>
      </c>
    </row>
    <row r="1251" spans="1:12" x14ac:dyDescent="0.3">
      <c r="A1251">
        <v>29408</v>
      </c>
      <c r="B1251" t="s">
        <v>1080</v>
      </c>
      <c r="C1251" t="s">
        <v>11</v>
      </c>
      <c r="D1251" t="s">
        <v>8</v>
      </c>
      <c r="E1251">
        <v>1</v>
      </c>
      <c r="F1251">
        <v>59.658999999999999</v>
      </c>
      <c r="G1251" s="1">
        <v>41639</v>
      </c>
      <c r="I1251" s="2">
        <f>ROUNDDOWN(_xlfn.PERCENTRANK.EXC($G$2:$G$2483,$G1251)*5,0)+1</f>
        <v>3</v>
      </c>
      <c r="J1251">
        <f>ROUNDDOWN(_xlfn.PERCENTRANK.EXC($E$2:$E$2483,$E1251)*5,0)+1</f>
        <v>1</v>
      </c>
      <c r="K1251">
        <f>ROUNDDOWN(_xlfn.PERCENTRANK.EXC($F$2:$F$2483,$F1251)*5,0)+1</f>
        <v>2</v>
      </c>
      <c r="L1251" s="2" t="str">
        <f>I1251&amp;J1251&amp;K1251</f>
        <v>312</v>
      </c>
    </row>
    <row r="1252" spans="1:12" x14ac:dyDescent="0.3">
      <c r="A1252">
        <v>12748</v>
      </c>
      <c r="B1252" t="s">
        <v>136</v>
      </c>
      <c r="C1252" t="s">
        <v>27</v>
      </c>
      <c r="D1252" t="s">
        <v>8</v>
      </c>
      <c r="E1252">
        <v>1</v>
      </c>
      <c r="F1252">
        <v>55.216900000000003</v>
      </c>
      <c r="G1252" s="1">
        <v>41638</v>
      </c>
      <c r="I1252" s="2">
        <f>ROUNDDOWN(_xlfn.PERCENTRANK.EXC($G$2:$G$2483,$G1252)*5,0)+1</f>
        <v>3</v>
      </c>
      <c r="J1252">
        <f>ROUNDDOWN(_xlfn.PERCENTRANK.EXC($E$2:$E$2483,$E1252)*5,0)+1</f>
        <v>1</v>
      </c>
      <c r="K1252">
        <f>ROUNDDOWN(_xlfn.PERCENTRANK.EXC($F$2:$F$2483,$F1252)*5,0)+1</f>
        <v>2</v>
      </c>
      <c r="L1252" s="2" t="str">
        <f>I1252&amp;J1252&amp;K1252</f>
        <v>312</v>
      </c>
    </row>
    <row r="1253" spans="1:12" x14ac:dyDescent="0.3">
      <c r="A1253">
        <v>17846</v>
      </c>
      <c r="B1253" t="s">
        <v>1081</v>
      </c>
      <c r="C1253" t="s">
        <v>12</v>
      </c>
      <c r="D1253" t="s">
        <v>8</v>
      </c>
      <c r="E1253">
        <v>1</v>
      </c>
      <c r="F1253">
        <v>77.316900000000004</v>
      </c>
      <c r="G1253" s="1">
        <v>41638</v>
      </c>
      <c r="I1253" s="2">
        <f>ROUNDDOWN(_xlfn.PERCENTRANK.EXC($G$2:$G$2483,$G1253)*5,0)+1</f>
        <v>3</v>
      </c>
      <c r="J1253">
        <f>ROUNDDOWN(_xlfn.PERCENTRANK.EXC($E$2:$E$2483,$E1253)*5,0)+1</f>
        <v>1</v>
      </c>
      <c r="K1253">
        <f>ROUNDDOWN(_xlfn.PERCENTRANK.EXC($F$2:$F$2483,$F1253)*5,0)+1</f>
        <v>2</v>
      </c>
      <c r="L1253" s="2" t="str">
        <f>I1253&amp;J1253&amp;K1253</f>
        <v>312</v>
      </c>
    </row>
    <row r="1254" spans="1:12" x14ac:dyDescent="0.3">
      <c r="A1254">
        <v>19273</v>
      </c>
      <c r="B1254" t="s">
        <v>1088</v>
      </c>
      <c r="C1254" t="s">
        <v>31</v>
      </c>
      <c r="D1254" t="s">
        <v>8</v>
      </c>
      <c r="E1254">
        <v>1</v>
      </c>
      <c r="F1254">
        <v>44.177900000000001</v>
      </c>
      <c r="G1254" s="1">
        <v>41637</v>
      </c>
      <c r="I1254" s="2">
        <f>ROUNDDOWN(_xlfn.PERCENTRANK.EXC($G$2:$G$2483,$G1254)*5,0)+1</f>
        <v>3</v>
      </c>
      <c r="J1254">
        <f>ROUNDDOWN(_xlfn.PERCENTRANK.EXC($E$2:$E$2483,$E1254)*5,0)+1</f>
        <v>1</v>
      </c>
      <c r="K1254">
        <f>ROUNDDOWN(_xlfn.PERCENTRANK.EXC($F$2:$F$2483,$F1254)*5,0)+1</f>
        <v>2</v>
      </c>
      <c r="L1254" s="2" t="str">
        <f>I1254&amp;J1254&amp;K1254</f>
        <v>312</v>
      </c>
    </row>
    <row r="1255" spans="1:12" x14ac:dyDescent="0.3">
      <c r="A1255">
        <v>22511</v>
      </c>
      <c r="B1255" t="s">
        <v>137</v>
      </c>
      <c r="C1255" t="s">
        <v>37</v>
      </c>
      <c r="D1255" t="s">
        <v>8</v>
      </c>
      <c r="E1255">
        <v>1</v>
      </c>
      <c r="F1255">
        <v>88.919399999999996</v>
      </c>
      <c r="G1255" s="1">
        <v>41637</v>
      </c>
      <c r="I1255" s="2">
        <f>ROUNDDOWN(_xlfn.PERCENTRANK.EXC($G$2:$G$2483,$G1255)*5,0)+1</f>
        <v>3</v>
      </c>
      <c r="J1255">
        <f>ROUNDDOWN(_xlfn.PERCENTRANK.EXC($E$2:$E$2483,$E1255)*5,0)+1</f>
        <v>1</v>
      </c>
      <c r="K1255">
        <f>ROUNDDOWN(_xlfn.PERCENTRANK.EXC($F$2:$F$2483,$F1255)*5,0)+1</f>
        <v>2</v>
      </c>
      <c r="L1255" s="2" t="str">
        <f>I1255&amp;J1255&amp;K1255</f>
        <v>312</v>
      </c>
    </row>
    <row r="1256" spans="1:12" x14ac:dyDescent="0.3">
      <c r="A1256">
        <v>19062</v>
      </c>
      <c r="B1256" t="s">
        <v>1097</v>
      </c>
      <c r="C1256" t="s">
        <v>7</v>
      </c>
      <c r="D1256" t="s">
        <v>8</v>
      </c>
      <c r="E1256">
        <v>1</v>
      </c>
      <c r="F1256">
        <v>88.344800000000006</v>
      </c>
      <c r="G1256" s="1">
        <v>41634</v>
      </c>
      <c r="I1256" s="2">
        <f>ROUNDDOWN(_xlfn.PERCENTRANK.EXC($G$2:$G$2483,$G1256)*5,0)+1</f>
        <v>3</v>
      </c>
      <c r="J1256">
        <f>ROUNDDOWN(_xlfn.PERCENTRANK.EXC($E$2:$E$2483,$E1256)*5,0)+1</f>
        <v>1</v>
      </c>
      <c r="K1256">
        <f>ROUNDDOWN(_xlfn.PERCENTRANK.EXC($F$2:$F$2483,$F1256)*5,0)+1</f>
        <v>2</v>
      </c>
      <c r="L1256" s="2" t="str">
        <f>I1256&amp;J1256&amp;K1256</f>
        <v>312</v>
      </c>
    </row>
    <row r="1257" spans="1:12" x14ac:dyDescent="0.3">
      <c r="A1257">
        <v>14152</v>
      </c>
      <c r="B1257" t="s">
        <v>1100</v>
      </c>
      <c r="C1257" t="s">
        <v>32</v>
      </c>
      <c r="D1257" t="s">
        <v>8</v>
      </c>
      <c r="E1257">
        <v>1</v>
      </c>
      <c r="F1257">
        <v>79.526899999999998</v>
      </c>
      <c r="G1257" s="1">
        <v>41633</v>
      </c>
      <c r="I1257" s="2">
        <f>ROUNDDOWN(_xlfn.PERCENTRANK.EXC($G$2:$G$2483,$G1257)*5,0)+1</f>
        <v>3</v>
      </c>
      <c r="J1257">
        <f>ROUNDDOWN(_xlfn.PERCENTRANK.EXC($E$2:$E$2483,$E1257)*5,0)+1</f>
        <v>1</v>
      </c>
      <c r="K1257">
        <f>ROUNDDOWN(_xlfn.PERCENTRANK.EXC($F$2:$F$2483,$F1257)*5,0)+1</f>
        <v>2</v>
      </c>
      <c r="L1257" s="2" t="str">
        <f>I1257&amp;J1257&amp;K1257</f>
        <v>312</v>
      </c>
    </row>
    <row r="1258" spans="1:12" x14ac:dyDescent="0.3">
      <c r="A1258">
        <v>15045</v>
      </c>
      <c r="B1258" t="s">
        <v>1101</v>
      </c>
      <c r="C1258" t="s">
        <v>36</v>
      </c>
      <c r="D1258" t="s">
        <v>8</v>
      </c>
      <c r="E1258">
        <v>1</v>
      </c>
      <c r="F1258">
        <v>54.675400000000003</v>
      </c>
      <c r="G1258" s="1">
        <v>41633</v>
      </c>
      <c r="I1258" s="2">
        <f>ROUNDDOWN(_xlfn.PERCENTRANK.EXC($G$2:$G$2483,$G1258)*5,0)+1</f>
        <v>3</v>
      </c>
      <c r="J1258">
        <f>ROUNDDOWN(_xlfn.PERCENTRANK.EXC($E$2:$E$2483,$E1258)*5,0)+1</f>
        <v>1</v>
      </c>
      <c r="K1258">
        <f>ROUNDDOWN(_xlfn.PERCENTRANK.EXC($F$2:$F$2483,$F1258)*5,0)+1</f>
        <v>2</v>
      </c>
      <c r="L1258" s="2" t="str">
        <f>I1258&amp;J1258&amp;K1258</f>
        <v>312</v>
      </c>
    </row>
    <row r="1259" spans="1:12" x14ac:dyDescent="0.3">
      <c r="A1259">
        <v>16586</v>
      </c>
      <c r="B1259" t="s">
        <v>138</v>
      </c>
      <c r="C1259" t="s">
        <v>41</v>
      </c>
      <c r="D1259" t="s">
        <v>8</v>
      </c>
      <c r="E1259">
        <v>1</v>
      </c>
      <c r="F1259">
        <v>77.338999999999999</v>
      </c>
      <c r="G1259" s="1">
        <v>41633</v>
      </c>
      <c r="I1259" s="2">
        <f>ROUNDDOWN(_xlfn.PERCENTRANK.EXC($G$2:$G$2483,$G1259)*5,0)+1</f>
        <v>3</v>
      </c>
      <c r="J1259">
        <f>ROUNDDOWN(_xlfn.PERCENTRANK.EXC($E$2:$E$2483,$E1259)*5,0)+1</f>
        <v>1</v>
      </c>
      <c r="K1259">
        <f>ROUNDDOWN(_xlfn.PERCENTRANK.EXC($F$2:$F$2483,$F1259)*5,0)+1</f>
        <v>2</v>
      </c>
      <c r="L1259" s="2" t="str">
        <f>I1259&amp;J1259&amp;K1259</f>
        <v>312</v>
      </c>
    </row>
    <row r="1260" spans="1:12" x14ac:dyDescent="0.3">
      <c r="A1260">
        <v>28722</v>
      </c>
      <c r="B1260" t="s">
        <v>1109</v>
      </c>
      <c r="C1260" t="s">
        <v>23</v>
      </c>
      <c r="D1260" t="s">
        <v>8</v>
      </c>
      <c r="E1260">
        <v>1</v>
      </c>
      <c r="F1260">
        <v>132.5779</v>
      </c>
      <c r="G1260" s="1">
        <v>41632</v>
      </c>
      <c r="I1260" s="2">
        <f>ROUNDDOWN(_xlfn.PERCENTRANK.EXC($G$2:$G$2483,$G1260)*5,0)+1</f>
        <v>3</v>
      </c>
      <c r="J1260">
        <f>ROUNDDOWN(_xlfn.PERCENTRANK.EXC($E$2:$E$2483,$E1260)*5,0)+1</f>
        <v>1</v>
      </c>
      <c r="K1260">
        <f>ROUNDDOWN(_xlfn.PERCENTRANK.EXC($F$2:$F$2483,$F1260)*5,0)+1</f>
        <v>2</v>
      </c>
      <c r="L1260" s="2" t="str">
        <f>I1260&amp;J1260&amp;K1260</f>
        <v>312</v>
      </c>
    </row>
    <row r="1261" spans="1:12" x14ac:dyDescent="0.3">
      <c r="A1261">
        <v>11566</v>
      </c>
      <c r="B1261" t="s">
        <v>255</v>
      </c>
      <c r="C1261" t="s">
        <v>33</v>
      </c>
      <c r="D1261" t="s">
        <v>8</v>
      </c>
      <c r="E1261">
        <v>1</v>
      </c>
      <c r="F1261">
        <v>76.2119</v>
      </c>
      <c r="G1261" s="1">
        <v>41629</v>
      </c>
      <c r="I1261" s="2">
        <f>ROUNDDOWN(_xlfn.PERCENTRANK.EXC($G$2:$G$2483,$G1261)*5,0)+1</f>
        <v>3</v>
      </c>
      <c r="J1261">
        <f>ROUNDDOWN(_xlfn.PERCENTRANK.EXC($E$2:$E$2483,$E1261)*5,0)+1</f>
        <v>1</v>
      </c>
      <c r="K1261">
        <f>ROUNDDOWN(_xlfn.PERCENTRANK.EXC($F$2:$F$2483,$F1261)*5,0)+1</f>
        <v>2</v>
      </c>
      <c r="L1261" s="2" t="str">
        <f>I1261&amp;J1261&amp;K1261</f>
        <v>312</v>
      </c>
    </row>
    <row r="1262" spans="1:12" x14ac:dyDescent="0.3">
      <c r="A1262">
        <v>24016</v>
      </c>
      <c r="B1262" t="s">
        <v>1116</v>
      </c>
      <c r="C1262" t="s">
        <v>11</v>
      </c>
      <c r="D1262" t="s">
        <v>8</v>
      </c>
      <c r="E1262">
        <v>1</v>
      </c>
      <c r="F1262">
        <v>48.863100000000003</v>
      </c>
      <c r="G1262" s="1">
        <v>41629</v>
      </c>
      <c r="I1262" s="2">
        <f>ROUNDDOWN(_xlfn.PERCENTRANK.EXC($G$2:$G$2483,$G1262)*5,0)+1</f>
        <v>3</v>
      </c>
      <c r="J1262">
        <f>ROUNDDOWN(_xlfn.PERCENTRANK.EXC($E$2:$E$2483,$E1262)*5,0)+1</f>
        <v>1</v>
      </c>
      <c r="K1262">
        <f>ROUNDDOWN(_xlfn.PERCENTRANK.EXC($F$2:$F$2483,$F1262)*5,0)+1</f>
        <v>2</v>
      </c>
      <c r="L1262" s="2" t="str">
        <f>I1262&amp;J1262&amp;K1262</f>
        <v>312</v>
      </c>
    </row>
    <row r="1263" spans="1:12" x14ac:dyDescent="0.3">
      <c r="A1263">
        <v>15104</v>
      </c>
      <c r="B1263" t="s">
        <v>1120</v>
      </c>
      <c r="C1263" t="s">
        <v>10</v>
      </c>
      <c r="D1263" t="s">
        <v>8</v>
      </c>
      <c r="E1263">
        <v>1</v>
      </c>
      <c r="F1263">
        <v>77.338999999999999</v>
      </c>
      <c r="G1263" s="1">
        <v>41628</v>
      </c>
      <c r="I1263" s="2">
        <f>ROUNDDOWN(_xlfn.PERCENTRANK.EXC($G$2:$G$2483,$G1263)*5,0)+1</f>
        <v>3</v>
      </c>
      <c r="J1263">
        <f>ROUNDDOWN(_xlfn.PERCENTRANK.EXC($E$2:$E$2483,$E1263)*5,0)+1</f>
        <v>1</v>
      </c>
      <c r="K1263">
        <f>ROUNDDOWN(_xlfn.PERCENTRANK.EXC($F$2:$F$2483,$F1263)*5,0)+1</f>
        <v>2</v>
      </c>
      <c r="L1263" s="2" t="str">
        <f>I1263&amp;J1263&amp;K1263</f>
        <v>312</v>
      </c>
    </row>
    <row r="1264" spans="1:12" x14ac:dyDescent="0.3">
      <c r="A1264">
        <v>26881</v>
      </c>
      <c r="B1264" t="s">
        <v>1125</v>
      </c>
      <c r="C1264" t="s">
        <v>27</v>
      </c>
      <c r="D1264" t="s">
        <v>8</v>
      </c>
      <c r="E1264">
        <v>1</v>
      </c>
      <c r="F1264">
        <v>47.481900000000003</v>
      </c>
      <c r="G1264" s="1">
        <v>41628</v>
      </c>
      <c r="I1264" s="2">
        <f>ROUNDDOWN(_xlfn.PERCENTRANK.EXC($G$2:$G$2483,$G1264)*5,0)+1</f>
        <v>3</v>
      </c>
      <c r="J1264">
        <f>ROUNDDOWN(_xlfn.PERCENTRANK.EXC($E$2:$E$2483,$E1264)*5,0)+1</f>
        <v>1</v>
      </c>
      <c r="K1264">
        <f>ROUNDDOWN(_xlfn.PERCENTRANK.EXC($F$2:$F$2483,$F1264)*5,0)+1</f>
        <v>2</v>
      </c>
      <c r="L1264" s="2" t="str">
        <f>I1264&amp;J1264&amp;K1264</f>
        <v>312</v>
      </c>
    </row>
    <row r="1265" spans="1:12" x14ac:dyDescent="0.3">
      <c r="A1265">
        <v>14954</v>
      </c>
      <c r="B1265" t="s">
        <v>1128</v>
      </c>
      <c r="C1265" t="s">
        <v>7</v>
      </c>
      <c r="D1265" t="s">
        <v>8</v>
      </c>
      <c r="E1265">
        <v>1</v>
      </c>
      <c r="F1265">
        <v>78.399799999999999</v>
      </c>
      <c r="G1265" s="1">
        <v>41627</v>
      </c>
      <c r="I1265" s="2">
        <f>ROUNDDOWN(_xlfn.PERCENTRANK.EXC($G$2:$G$2483,$G1265)*5,0)+1</f>
        <v>3</v>
      </c>
      <c r="J1265">
        <f>ROUNDDOWN(_xlfn.PERCENTRANK.EXC($E$2:$E$2483,$E1265)*5,0)+1</f>
        <v>1</v>
      </c>
      <c r="K1265">
        <f>ROUNDDOWN(_xlfn.PERCENTRANK.EXC($F$2:$F$2483,$F1265)*5,0)+1</f>
        <v>2</v>
      </c>
      <c r="L1265" s="2" t="str">
        <f>I1265&amp;J1265&amp;K1265</f>
        <v>312</v>
      </c>
    </row>
    <row r="1266" spans="1:12" x14ac:dyDescent="0.3">
      <c r="A1266">
        <v>24196</v>
      </c>
      <c r="B1266" t="s">
        <v>1130</v>
      </c>
      <c r="C1266" t="s">
        <v>39</v>
      </c>
      <c r="D1266" t="s">
        <v>8</v>
      </c>
      <c r="E1266">
        <v>1</v>
      </c>
      <c r="F1266">
        <v>44.177900000000001</v>
      </c>
      <c r="G1266" s="1">
        <v>41626</v>
      </c>
      <c r="I1266" s="2">
        <f>ROUNDDOWN(_xlfn.PERCENTRANK.EXC($G$2:$G$2483,$G1266)*5,0)+1</f>
        <v>3</v>
      </c>
      <c r="J1266">
        <f>ROUNDDOWN(_xlfn.PERCENTRANK.EXC($E$2:$E$2483,$E1266)*5,0)+1</f>
        <v>1</v>
      </c>
      <c r="K1266">
        <f>ROUNDDOWN(_xlfn.PERCENTRANK.EXC($F$2:$F$2483,$F1266)*5,0)+1</f>
        <v>2</v>
      </c>
      <c r="L1266" s="2" t="str">
        <f>I1266&amp;J1266&amp;K1266</f>
        <v>312</v>
      </c>
    </row>
    <row r="1267" spans="1:12" x14ac:dyDescent="0.3">
      <c r="A1267">
        <v>27326</v>
      </c>
      <c r="B1267" t="s">
        <v>1135</v>
      </c>
      <c r="C1267" t="s">
        <v>10</v>
      </c>
      <c r="D1267" t="s">
        <v>8</v>
      </c>
      <c r="E1267">
        <v>1</v>
      </c>
      <c r="F1267">
        <v>92.786900000000003</v>
      </c>
      <c r="G1267" s="1">
        <v>41625</v>
      </c>
      <c r="I1267" s="2">
        <f>ROUNDDOWN(_xlfn.PERCENTRANK.EXC($G$2:$G$2483,$G1267)*5,0)+1</f>
        <v>3</v>
      </c>
      <c r="J1267">
        <f>ROUNDDOWN(_xlfn.PERCENTRANK.EXC($E$2:$E$2483,$E1267)*5,0)+1</f>
        <v>1</v>
      </c>
      <c r="K1267">
        <f>ROUNDDOWN(_xlfn.PERCENTRANK.EXC($F$2:$F$2483,$F1267)*5,0)+1</f>
        <v>2</v>
      </c>
      <c r="L1267" s="2" t="str">
        <f>I1267&amp;J1267&amp;K1267</f>
        <v>312</v>
      </c>
    </row>
    <row r="1268" spans="1:12" x14ac:dyDescent="0.3">
      <c r="A1268">
        <v>25494</v>
      </c>
      <c r="B1268" t="s">
        <v>1138</v>
      </c>
      <c r="C1268" t="s">
        <v>39</v>
      </c>
      <c r="D1268" t="s">
        <v>8</v>
      </c>
      <c r="E1268">
        <v>1</v>
      </c>
      <c r="F1268">
        <v>44.177900000000001</v>
      </c>
      <c r="G1268" s="1">
        <v>41624</v>
      </c>
      <c r="I1268" s="2">
        <f>ROUNDDOWN(_xlfn.PERCENTRANK.EXC($G$2:$G$2483,$G1268)*5,0)+1</f>
        <v>3</v>
      </c>
      <c r="J1268">
        <f>ROUNDDOWN(_xlfn.PERCENTRANK.EXC($E$2:$E$2483,$E1268)*5,0)+1</f>
        <v>1</v>
      </c>
      <c r="K1268">
        <f>ROUNDDOWN(_xlfn.PERCENTRANK.EXC($F$2:$F$2483,$F1268)*5,0)+1</f>
        <v>2</v>
      </c>
      <c r="L1268" s="2" t="str">
        <f>I1268&amp;J1268&amp;K1268</f>
        <v>312</v>
      </c>
    </row>
    <row r="1269" spans="1:12" x14ac:dyDescent="0.3">
      <c r="A1269">
        <v>12752</v>
      </c>
      <c r="B1269" t="s">
        <v>838</v>
      </c>
      <c r="C1269" t="s">
        <v>29</v>
      </c>
      <c r="D1269" t="s">
        <v>8</v>
      </c>
      <c r="E1269">
        <v>1</v>
      </c>
      <c r="F1269">
        <v>132.5779</v>
      </c>
      <c r="G1269" s="1">
        <v>41623</v>
      </c>
      <c r="I1269" s="2">
        <f>ROUNDDOWN(_xlfn.PERCENTRANK.EXC($G$2:$G$2483,$G1269)*5,0)+1</f>
        <v>3</v>
      </c>
      <c r="J1269">
        <f>ROUNDDOWN(_xlfn.PERCENTRANK.EXC($E$2:$E$2483,$E1269)*5,0)+1</f>
        <v>1</v>
      </c>
      <c r="K1269">
        <f>ROUNDDOWN(_xlfn.PERCENTRANK.EXC($F$2:$F$2483,$F1269)*5,0)+1</f>
        <v>2</v>
      </c>
      <c r="L1269" s="2" t="str">
        <f>I1269&amp;J1269&amp;K1269</f>
        <v>312</v>
      </c>
    </row>
    <row r="1270" spans="1:12" x14ac:dyDescent="0.3">
      <c r="A1270">
        <v>11545</v>
      </c>
      <c r="B1270" t="s">
        <v>1147</v>
      </c>
      <c r="C1270" t="s">
        <v>7</v>
      </c>
      <c r="D1270" t="s">
        <v>8</v>
      </c>
      <c r="E1270">
        <v>1</v>
      </c>
      <c r="F1270">
        <v>59.658999999999999</v>
      </c>
      <c r="G1270" s="1">
        <v>41621</v>
      </c>
      <c r="I1270" s="2">
        <f>ROUNDDOWN(_xlfn.PERCENTRANK.EXC($G$2:$G$2483,$G1270)*5,0)+1</f>
        <v>3</v>
      </c>
      <c r="J1270">
        <f>ROUNDDOWN(_xlfn.PERCENTRANK.EXC($E$2:$E$2483,$E1270)*5,0)+1</f>
        <v>1</v>
      </c>
      <c r="K1270">
        <f>ROUNDDOWN(_xlfn.PERCENTRANK.EXC($F$2:$F$2483,$F1270)*5,0)+1</f>
        <v>2</v>
      </c>
      <c r="L1270" s="2" t="str">
        <f>I1270&amp;J1270&amp;K1270</f>
        <v>312</v>
      </c>
    </row>
    <row r="1271" spans="1:12" x14ac:dyDescent="0.3">
      <c r="A1271">
        <v>17712</v>
      </c>
      <c r="B1271" t="s">
        <v>1149</v>
      </c>
      <c r="C1271" t="s">
        <v>41</v>
      </c>
      <c r="D1271" t="s">
        <v>8</v>
      </c>
      <c r="E1271">
        <v>1</v>
      </c>
      <c r="F1271">
        <v>62.940800000000003</v>
      </c>
      <c r="G1271" s="1">
        <v>41621</v>
      </c>
      <c r="I1271" s="2">
        <f>ROUNDDOWN(_xlfn.PERCENTRANK.EXC($G$2:$G$2483,$G1271)*5,0)+1</f>
        <v>3</v>
      </c>
      <c r="J1271">
        <f>ROUNDDOWN(_xlfn.PERCENTRANK.EXC($E$2:$E$2483,$E1271)*5,0)+1</f>
        <v>1</v>
      </c>
      <c r="K1271">
        <f>ROUNDDOWN(_xlfn.PERCENTRANK.EXC($F$2:$F$2483,$F1271)*5,0)+1</f>
        <v>2</v>
      </c>
      <c r="L1271" s="2" t="str">
        <f>I1271&amp;J1271&amp;K1271</f>
        <v>312</v>
      </c>
    </row>
    <row r="1272" spans="1:12" x14ac:dyDescent="0.3">
      <c r="A1272">
        <v>22556</v>
      </c>
      <c r="B1272" t="s">
        <v>1151</v>
      </c>
      <c r="C1272" t="s">
        <v>10</v>
      </c>
      <c r="D1272" t="s">
        <v>8</v>
      </c>
      <c r="E1272">
        <v>1</v>
      </c>
      <c r="F1272">
        <v>66.819400000000002</v>
      </c>
      <c r="G1272" s="1">
        <v>41621</v>
      </c>
      <c r="I1272" s="2">
        <f>ROUNDDOWN(_xlfn.PERCENTRANK.EXC($G$2:$G$2483,$G1272)*5,0)+1</f>
        <v>3</v>
      </c>
      <c r="J1272">
        <f>ROUNDDOWN(_xlfn.PERCENTRANK.EXC($E$2:$E$2483,$E1272)*5,0)+1</f>
        <v>1</v>
      </c>
      <c r="K1272">
        <f>ROUNDDOWN(_xlfn.PERCENTRANK.EXC($F$2:$F$2483,$F1272)*5,0)+1</f>
        <v>2</v>
      </c>
      <c r="L1272" s="2" t="str">
        <f>I1272&amp;J1272&amp;K1272</f>
        <v>312</v>
      </c>
    </row>
    <row r="1273" spans="1:12" x14ac:dyDescent="0.3">
      <c r="A1273">
        <v>11342</v>
      </c>
      <c r="B1273" t="s">
        <v>1152</v>
      </c>
      <c r="C1273" t="s">
        <v>12</v>
      </c>
      <c r="D1273" t="s">
        <v>8</v>
      </c>
      <c r="E1273">
        <v>1</v>
      </c>
      <c r="F1273">
        <v>54.111899999999999</v>
      </c>
      <c r="G1273" s="1">
        <v>41620</v>
      </c>
      <c r="I1273" s="2">
        <f>ROUNDDOWN(_xlfn.PERCENTRANK.EXC($G$2:$G$2483,$G1273)*5,0)+1</f>
        <v>3</v>
      </c>
      <c r="J1273">
        <f>ROUNDDOWN(_xlfn.PERCENTRANK.EXC($E$2:$E$2483,$E1273)*5,0)+1</f>
        <v>1</v>
      </c>
      <c r="K1273">
        <f>ROUNDDOWN(_xlfn.PERCENTRANK.EXC($F$2:$F$2483,$F1273)*5,0)+1</f>
        <v>2</v>
      </c>
      <c r="L1273" s="2" t="str">
        <f>I1273&amp;J1273&amp;K1273</f>
        <v>312</v>
      </c>
    </row>
    <row r="1274" spans="1:12" x14ac:dyDescent="0.3">
      <c r="A1274">
        <v>13773</v>
      </c>
      <c r="B1274" t="s">
        <v>1159</v>
      </c>
      <c r="C1274" t="s">
        <v>37</v>
      </c>
      <c r="D1274" t="s">
        <v>8</v>
      </c>
      <c r="E1274">
        <v>1</v>
      </c>
      <c r="F1274">
        <v>46.7194</v>
      </c>
      <c r="G1274" s="1">
        <v>41618</v>
      </c>
      <c r="I1274" s="2">
        <f>ROUNDDOWN(_xlfn.PERCENTRANK.EXC($G$2:$G$2483,$G1274)*5,0)+1</f>
        <v>3</v>
      </c>
      <c r="J1274">
        <f>ROUNDDOWN(_xlfn.PERCENTRANK.EXC($E$2:$E$2483,$E1274)*5,0)+1</f>
        <v>1</v>
      </c>
      <c r="K1274">
        <f>ROUNDDOWN(_xlfn.PERCENTRANK.EXC($F$2:$F$2483,$F1274)*5,0)+1</f>
        <v>2</v>
      </c>
      <c r="L1274" s="2" t="str">
        <f>I1274&amp;J1274&amp;K1274</f>
        <v>312</v>
      </c>
    </row>
    <row r="1275" spans="1:12" x14ac:dyDescent="0.3">
      <c r="A1275">
        <v>15115</v>
      </c>
      <c r="B1275" t="s">
        <v>142</v>
      </c>
      <c r="C1275" t="s">
        <v>37</v>
      </c>
      <c r="D1275" t="s">
        <v>8</v>
      </c>
      <c r="E1275">
        <v>1</v>
      </c>
      <c r="F1275">
        <v>104.4004</v>
      </c>
      <c r="G1275" s="1">
        <v>41618</v>
      </c>
      <c r="I1275" s="2">
        <f>ROUNDDOWN(_xlfn.PERCENTRANK.EXC($G$2:$G$2483,$G1275)*5,0)+1</f>
        <v>3</v>
      </c>
      <c r="J1275">
        <f>ROUNDDOWN(_xlfn.PERCENTRANK.EXC($E$2:$E$2483,$E1275)*5,0)+1</f>
        <v>1</v>
      </c>
      <c r="K1275">
        <f>ROUNDDOWN(_xlfn.PERCENTRANK.EXC($F$2:$F$2483,$F1275)*5,0)+1</f>
        <v>2</v>
      </c>
      <c r="L1275" s="2" t="str">
        <f>I1275&amp;J1275&amp;K1275</f>
        <v>312</v>
      </c>
    </row>
    <row r="1276" spans="1:12" x14ac:dyDescent="0.3">
      <c r="A1276">
        <v>20595</v>
      </c>
      <c r="B1276" t="s">
        <v>1160</v>
      </c>
      <c r="C1276" t="s">
        <v>21</v>
      </c>
      <c r="D1276" t="s">
        <v>8</v>
      </c>
      <c r="E1276">
        <v>1</v>
      </c>
      <c r="F1276">
        <v>77.316900000000004</v>
      </c>
      <c r="G1276" s="1">
        <v>41618</v>
      </c>
      <c r="I1276" s="2">
        <f>ROUNDDOWN(_xlfn.PERCENTRANK.EXC($G$2:$G$2483,$G1276)*5,0)+1</f>
        <v>3</v>
      </c>
      <c r="J1276">
        <f>ROUNDDOWN(_xlfn.PERCENTRANK.EXC($E$2:$E$2483,$E1276)*5,0)+1</f>
        <v>1</v>
      </c>
      <c r="K1276">
        <f>ROUNDDOWN(_xlfn.PERCENTRANK.EXC($F$2:$F$2483,$F1276)*5,0)+1</f>
        <v>2</v>
      </c>
      <c r="L1276" s="2" t="str">
        <f>I1276&amp;J1276&amp;K1276</f>
        <v>312</v>
      </c>
    </row>
    <row r="1277" spans="1:12" x14ac:dyDescent="0.3">
      <c r="A1277">
        <v>11581</v>
      </c>
      <c r="B1277" t="s">
        <v>476</v>
      </c>
      <c r="C1277" t="s">
        <v>7</v>
      </c>
      <c r="D1277" t="s">
        <v>8</v>
      </c>
      <c r="E1277">
        <v>1</v>
      </c>
      <c r="F1277">
        <v>75.106899999999996</v>
      </c>
      <c r="G1277" s="1">
        <v>41617</v>
      </c>
      <c r="I1277" s="2">
        <f>ROUNDDOWN(_xlfn.PERCENTRANK.EXC($G$2:$G$2483,$G1277)*5,0)+1</f>
        <v>3</v>
      </c>
      <c r="J1277">
        <f>ROUNDDOWN(_xlfn.PERCENTRANK.EXC($E$2:$E$2483,$E1277)*5,0)+1</f>
        <v>1</v>
      </c>
      <c r="K1277">
        <f>ROUNDDOWN(_xlfn.PERCENTRANK.EXC($F$2:$F$2483,$F1277)*5,0)+1</f>
        <v>2</v>
      </c>
      <c r="L1277" s="2" t="str">
        <f>I1277&amp;J1277&amp;K1277</f>
        <v>312</v>
      </c>
    </row>
    <row r="1278" spans="1:12" x14ac:dyDescent="0.3">
      <c r="A1278">
        <v>28398</v>
      </c>
      <c r="B1278" t="s">
        <v>1164</v>
      </c>
      <c r="C1278" t="s">
        <v>47</v>
      </c>
      <c r="D1278" t="s">
        <v>8</v>
      </c>
      <c r="E1278">
        <v>1</v>
      </c>
      <c r="F1278">
        <v>79.0959</v>
      </c>
      <c r="G1278" s="1">
        <v>41617</v>
      </c>
      <c r="I1278" s="2">
        <f>ROUNDDOWN(_xlfn.PERCENTRANK.EXC($G$2:$G$2483,$G1278)*5,0)+1</f>
        <v>3</v>
      </c>
      <c r="J1278">
        <f>ROUNDDOWN(_xlfn.PERCENTRANK.EXC($E$2:$E$2483,$E1278)*5,0)+1</f>
        <v>1</v>
      </c>
      <c r="K1278">
        <f>ROUNDDOWN(_xlfn.PERCENTRANK.EXC($F$2:$F$2483,$F1278)*5,0)+1</f>
        <v>2</v>
      </c>
      <c r="L1278" s="2" t="str">
        <f>I1278&amp;J1278&amp;K1278</f>
        <v>312</v>
      </c>
    </row>
    <row r="1279" spans="1:12" x14ac:dyDescent="0.3">
      <c r="A1279">
        <v>27135</v>
      </c>
      <c r="B1279" t="s">
        <v>1167</v>
      </c>
      <c r="C1279" t="s">
        <v>41</v>
      </c>
      <c r="D1279" t="s">
        <v>8</v>
      </c>
      <c r="E1279">
        <v>1</v>
      </c>
      <c r="F1279">
        <v>47.481900000000003</v>
      </c>
      <c r="G1279" s="1">
        <v>41616</v>
      </c>
      <c r="I1279" s="2">
        <f>ROUNDDOWN(_xlfn.PERCENTRANK.EXC($G$2:$G$2483,$G1279)*5,0)+1</f>
        <v>3</v>
      </c>
      <c r="J1279">
        <f>ROUNDDOWN(_xlfn.PERCENTRANK.EXC($E$2:$E$2483,$E1279)*5,0)+1</f>
        <v>1</v>
      </c>
      <c r="K1279">
        <f>ROUNDDOWN(_xlfn.PERCENTRANK.EXC($F$2:$F$2483,$F1279)*5,0)+1</f>
        <v>2</v>
      </c>
      <c r="L1279" s="2" t="str">
        <f>I1279&amp;J1279&amp;K1279</f>
        <v>312</v>
      </c>
    </row>
    <row r="1280" spans="1:12" x14ac:dyDescent="0.3">
      <c r="A1280">
        <v>17081</v>
      </c>
      <c r="B1280" t="s">
        <v>1172</v>
      </c>
      <c r="C1280" t="s">
        <v>34</v>
      </c>
      <c r="D1280" t="s">
        <v>8</v>
      </c>
      <c r="E1280">
        <v>1</v>
      </c>
      <c r="F1280">
        <v>82.852900000000005</v>
      </c>
      <c r="G1280" s="1">
        <v>41615</v>
      </c>
      <c r="I1280" s="2">
        <f>ROUNDDOWN(_xlfn.PERCENTRANK.EXC($G$2:$G$2483,$G1280)*5,0)+1</f>
        <v>3</v>
      </c>
      <c r="J1280">
        <f>ROUNDDOWN(_xlfn.PERCENTRANK.EXC($E$2:$E$2483,$E1280)*5,0)+1</f>
        <v>1</v>
      </c>
      <c r="K1280">
        <f>ROUNDDOWN(_xlfn.PERCENTRANK.EXC($F$2:$F$2483,$F1280)*5,0)+1</f>
        <v>2</v>
      </c>
      <c r="L1280" s="2" t="str">
        <f>I1280&amp;J1280&amp;K1280</f>
        <v>312</v>
      </c>
    </row>
    <row r="1281" spans="1:12" x14ac:dyDescent="0.3">
      <c r="A1281">
        <v>25503</v>
      </c>
      <c r="B1281" t="s">
        <v>1175</v>
      </c>
      <c r="C1281" t="s">
        <v>7</v>
      </c>
      <c r="D1281" t="s">
        <v>8</v>
      </c>
      <c r="E1281">
        <v>1</v>
      </c>
      <c r="F1281">
        <v>54.111899999999999</v>
      </c>
      <c r="G1281" s="1">
        <v>41615</v>
      </c>
      <c r="I1281" s="2">
        <f>ROUNDDOWN(_xlfn.PERCENTRANK.EXC($G$2:$G$2483,$G1281)*5,0)+1</f>
        <v>3</v>
      </c>
      <c r="J1281">
        <f>ROUNDDOWN(_xlfn.PERCENTRANK.EXC($E$2:$E$2483,$E1281)*5,0)+1</f>
        <v>1</v>
      </c>
      <c r="K1281">
        <f>ROUNDDOWN(_xlfn.PERCENTRANK.EXC($F$2:$F$2483,$F1281)*5,0)+1</f>
        <v>2</v>
      </c>
      <c r="L1281" s="2" t="str">
        <f>I1281&amp;J1281&amp;K1281</f>
        <v>312</v>
      </c>
    </row>
    <row r="1282" spans="1:12" x14ac:dyDescent="0.3">
      <c r="A1282">
        <v>25326</v>
      </c>
      <c r="B1282" t="s">
        <v>1183</v>
      </c>
      <c r="C1282" t="s">
        <v>27</v>
      </c>
      <c r="D1282" t="s">
        <v>8</v>
      </c>
      <c r="E1282">
        <v>1</v>
      </c>
      <c r="F1282">
        <v>87.261899999999997</v>
      </c>
      <c r="G1282" s="1">
        <v>41614</v>
      </c>
      <c r="I1282" s="2">
        <f>ROUNDDOWN(_xlfn.PERCENTRANK.EXC($G$2:$G$2483,$G1282)*5,0)+1</f>
        <v>3</v>
      </c>
      <c r="J1282">
        <f>ROUNDDOWN(_xlfn.PERCENTRANK.EXC($E$2:$E$2483,$E1282)*5,0)+1</f>
        <v>1</v>
      </c>
      <c r="K1282">
        <f>ROUNDDOWN(_xlfn.PERCENTRANK.EXC($F$2:$F$2483,$F1282)*5,0)+1</f>
        <v>2</v>
      </c>
      <c r="L1282" s="2" t="str">
        <f>I1282&amp;J1282&amp;K1282</f>
        <v>312</v>
      </c>
    </row>
    <row r="1283" spans="1:12" x14ac:dyDescent="0.3">
      <c r="A1283">
        <v>16266</v>
      </c>
      <c r="B1283" t="s">
        <v>1184</v>
      </c>
      <c r="C1283" t="s">
        <v>17</v>
      </c>
      <c r="D1283" t="s">
        <v>8</v>
      </c>
      <c r="E1283">
        <v>1</v>
      </c>
      <c r="F1283">
        <v>70.686899999999994</v>
      </c>
      <c r="G1283" s="1">
        <v>41613</v>
      </c>
      <c r="I1283" s="2">
        <f>ROUNDDOWN(_xlfn.PERCENTRANK.EXC($G$2:$G$2483,$G1283)*5,0)+1</f>
        <v>3</v>
      </c>
      <c r="J1283">
        <f>ROUNDDOWN(_xlfn.PERCENTRANK.EXC($E$2:$E$2483,$E1283)*5,0)+1</f>
        <v>1</v>
      </c>
      <c r="K1283">
        <f>ROUNDDOWN(_xlfn.PERCENTRANK.EXC($F$2:$F$2483,$F1283)*5,0)+1</f>
        <v>2</v>
      </c>
      <c r="L1283" s="2" t="str">
        <f>I1283&amp;J1283&amp;K1283</f>
        <v>312</v>
      </c>
    </row>
    <row r="1284" spans="1:12" x14ac:dyDescent="0.3">
      <c r="A1284">
        <v>17711</v>
      </c>
      <c r="B1284" t="s">
        <v>1185</v>
      </c>
      <c r="C1284" t="s">
        <v>7</v>
      </c>
      <c r="D1284" t="s">
        <v>8</v>
      </c>
      <c r="E1284">
        <v>1</v>
      </c>
      <c r="F1284">
        <v>77.316900000000004</v>
      </c>
      <c r="G1284" s="1">
        <v>41613</v>
      </c>
      <c r="I1284" s="2">
        <f>ROUNDDOWN(_xlfn.PERCENTRANK.EXC($G$2:$G$2483,$G1284)*5,0)+1</f>
        <v>3</v>
      </c>
      <c r="J1284">
        <f>ROUNDDOWN(_xlfn.PERCENTRANK.EXC($E$2:$E$2483,$E1284)*5,0)+1</f>
        <v>1</v>
      </c>
      <c r="K1284">
        <f>ROUNDDOWN(_xlfn.PERCENTRANK.EXC($F$2:$F$2483,$F1284)*5,0)+1</f>
        <v>2</v>
      </c>
      <c r="L1284" s="2" t="str">
        <f>I1284&amp;J1284&amp;K1284</f>
        <v>312</v>
      </c>
    </row>
    <row r="1285" spans="1:12" x14ac:dyDescent="0.3">
      <c r="A1285">
        <v>14536</v>
      </c>
      <c r="B1285" t="s">
        <v>1189</v>
      </c>
      <c r="C1285" t="s">
        <v>39</v>
      </c>
      <c r="D1285" t="s">
        <v>8</v>
      </c>
      <c r="E1285">
        <v>1</v>
      </c>
      <c r="F1285">
        <v>75.6815</v>
      </c>
      <c r="G1285" s="1">
        <v>41611</v>
      </c>
      <c r="I1285" s="2">
        <f>ROUNDDOWN(_xlfn.PERCENTRANK.EXC($G$2:$G$2483,$G1285)*5,0)+1</f>
        <v>3</v>
      </c>
      <c r="J1285">
        <f>ROUNDDOWN(_xlfn.PERCENTRANK.EXC($E$2:$E$2483,$E1285)*5,0)+1</f>
        <v>1</v>
      </c>
      <c r="K1285">
        <f>ROUNDDOWN(_xlfn.PERCENTRANK.EXC($F$2:$F$2483,$F1285)*5,0)+1</f>
        <v>2</v>
      </c>
      <c r="L1285" s="2" t="str">
        <f>I1285&amp;J1285&amp;K1285</f>
        <v>312</v>
      </c>
    </row>
    <row r="1286" spans="1:12" x14ac:dyDescent="0.3">
      <c r="A1286">
        <v>15442</v>
      </c>
      <c r="B1286" t="s">
        <v>1190</v>
      </c>
      <c r="C1286" t="s">
        <v>50</v>
      </c>
      <c r="D1286" t="s">
        <v>8</v>
      </c>
      <c r="E1286">
        <v>1</v>
      </c>
      <c r="F1286">
        <v>103.2954</v>
      </c>
      <c r="G1286" s="1">
        <v>41611</v>
      </c>
      <c r="I1286" s="2">
        <f>ROUNDDOWN(_xlfn.PERCENTRANK.EXC($G$2:$G$2483,$G1286)*5,0)+1</f>
        <v>3</v>
      </c>
      <c r="J1286">
        <f>ROUNDDOWN(_xlfn.PERCENTRANK.EXC($E$2:$E$2483,$E1286)*5,0)+1</f>
        <v>1</v>
      </c>
      <c r="K1286">
        <f>ROUNDDOWN(_xlfn.PERCENTRANK.EXC($F$2:$F$2483,$F1286)*5,0)+1</f>
        <v>2</v>
      </c>
      <c r="L1286" s="2" t="str">
        <f>I1286&amp;J1286&amp;K1286</f>
        <v>312</v>
      </c>
    </row>
    <row r="1287" spans="1:12" x14ac:dyDescent="0.3">
      <c r="A1287">
        <v>21522</v>
      </c>
      <c r="B1287" t="s">
        <v>1198</v>
      </c>
      <c r="C1287" t="s">
        <v>7</v>
      </c>
      <c r="D1287" t="s">
        <v>8</v>
      </c>
      <c r="E1287">
        <v>1</v>
      </c>
      <c r="F1287">
        <v>136.97579999999999</v>
      </c>
      <c r="G1287" s="1">
        <v>41610</v>
      </c>
      <c r="I1287" s="2">
        <f>ROUNDDOWN(_xlfn.PERCENTRANK.EXC($G$2:$G$2483,$G1287)*5,0)+1</f>
        <v>3</v>
      </c>
      <c r="J1287">
        <f>ROUNDDOWN(_xlfn.PERCENTRANK.EXC($E$2:$E$2483,$E1287)*5,0)+1</f>
        <v>1</v>
      </c>
      <c r="K1287">
        <f>ROUNDDOWN(_xlfn.PERCENTRANK.EXC($F$2:$F$2483,$F1287)*5,0)+1</f>
        <v>2</v>
      </c>
      <c r="L1287" s="2" t="str">
        <f>I1287&amp;J1287&amp;K1287</f>
        <v>312</v>
      </c>
    </row>
    <row r="1288" spans="1:12" x14ac:dyDescent="0.3">
      <c r="A1288">
        <v>23919</v>
      </c>
      <c r="B1288" t="s">
        <v>1200</v>
      </c>
      <c r="C1288" t="s">
        <v>38</v>
      </c>
      <c r="D1288" t="s">
        <v>8</v>
      </c>
      <c r="E1288">
        <v>1</v>
      </c>
      <c r="F1288">
        <v>64.609399999999994</v>
      </c>
      <c r="G1288" s="1">
        <v>41609</v>
      </c>
      <c r="I1288" s="2">
        <f>ROUNDDOWN(_xlfn.PERCENTRANK.EXC($G$2:$G$2483,$G1288)*5,0)+1</f>
        <v>3</v>
      </c>
      <c r="J1288">
        <f>ROUNDDOWN(_xlfn.PERCENTRANK.EXC($E$2:$E$2483,$E1288)*5,0)+1</f>
        <v>1</v>
      </c>
      <c r="K1288">
        <f>ROUNDDOWN(_xlfn.PERCENTRANK.EXC($F$2:$F$2483,$F1288)*5,0)+1</f>
        <v>2</v>
      </c>
      <c r="L1288" s="2" t="str">
        <f>I1288&amp;J1288&amp;K1288</f>
        <v>312</v>
      </c>
    </row>
    <row r="1289" spans="1:12" x14ac:dyDescent="0.3">
      <c r="A1289">
        <v>16186</v>
      </c>
      <c r="B1289" t="s">
        <v>1205</v>
      </c>
      <c r="C1289" t="s">
        <v>21</v>
      </c>
      <c r="D1289" t="s">
        <v>8</v>
      </c>
      <c r="E1289">
        <v>1</v>
      </c>
      <c r="F1289">
        <v>71.791899999999998</v>
      </c>
      <c r="G1289" s="1">
        <v>41607</v>
      </c>
      <c r="I1289" s="2">
        <f>ROUNDDOWN(_xlfn.PERCENTRANK.EXC($G$2:$G$2483,$G1289)*5,0)+1</f>
        <v>3</v>
      </c>
      <c r="J1289">
        <f>ROUNDDOWN(_xlfn.PERCENTRANK.EXC($E$2:$E$2483,$E1289)*5,0)+1</f>
        <v>1</v>
      </c>
      <c r="K1289">
        <f>ROUNDDOWN(_xlfn.PERCENTRANK.EXC($F$2:$F$2483,$F1289)*5,0)+1</f>
        <v>2</v>
      </c>
      <c r="L1289" s="2" t="str">
        <f>I1289&amp;J1289&amp;K1289</f>
        <v>312</v>
      </c>
    </row>
    <row r="1290" spans="1:12" x14ac:dyDescent="0.3">
      <c r="A1290">
        <v>28546</v>
      </c>
      <c r="B1290" t="s">
        <v>1208</v>
      </c>
      <c r="C1290" t="s">
        <v>15</v>
      </c>
      <c r="D1290" t="s">
        <v>8</v>
      </c>
      <c r="E1290">
        <v>1</v>
      </c>
      <c r="F1290">
        <v>132.5779</v>
      </c>
      <c r="G1290" s="1">
        <v>41607</v>
      </c>
      <c r="I1290" s="2">
        <f>ROUNDDOWN(_xlfn.PERCENTRANK.EXC($G$2:$G$2483,$G1290)*5,0)+1</f>
        <v>3</v>
      </c>
      <c r="J1290">
        <f>ROUNDDOWN(_xlfn.PERCENTRANK.EXC($E$2:$E$2483,$E1290)*5,0)+1</f>
        <v>1</v>
      </c>
      <c r="K1290">
        <f>ROUNDDOWN(_xlfn.PERCENTRANK.EXC($F$2:$F$2483,$F1290)*5,0)+1</f>
        <v>2</v>
      </c>
      <c r="L1290" s="2" t="str">
        <f>I1290&amp;J1290&amp;K1290</f>
        <v>312</v>
      </c>
    </row>
    <row r="1291" spans="1:12" x14ac:dyDescent="0.3">
      <c r="A1291">
        <v>12269</v>
      </c>
      <c r="B1291" t="s">
        <v>144</v>
      </c>
      <c r="C1291" t="s">
        <v>42</v>
      </c>
      <c r="D1291" t="s">
        <v>8</v>
      </c>
      <c r="E1291">
        <v>1</v>
      </c>
      <c r="F1291">
        <v>48.597900000000003</v>
      </c>
      <c r="G1291" s="1">
        <v>41605</v>
      </c>
      <c r="I1291" s="2">
        <f>ROUNDDOWN(_xlfn.PERCENTRANK.EXC($G$2:$G$2483,$G1291)*5,0)+1</f>
        <v>3</v>
      </c>
      <c r="J1291">
        <f>ROUNDDOWN(_xlfn.PERCENTRANK.EXC($E$2:$E$2483,$E1291)*5,0)+1</f>
        <v>1</v>
      </c>
      <c r="K1291">
        <f>ROUNDDOWN(_xlfn.PERCENTRANK.EXC($F$2:$F$2483,$F1291)*5,0)+1</f>
        <v>2</v>
      </c>
      <c r="L1291" s="2" t="str">
        <f>I1291&amp;J1291&amp;K1291</f>
        <v>312</v>
      </c>
    </row>
    <row r="1292" spans="1:12" x14ac:dyDescent="0.3">
      <c r="A1292">
        <v>13672</v>
      </c>
      <c r="B1292" t="s">
        <v>1216</v>
      </c>
      <c r="C1292" t="s">
        <v>34</v>
      </c>
      <c r="D1292" t="s">
        <v>8</v>
      </c>
      <c r="E1292">
        <v>1</v>
      </c>
      <c r="F1292">
        <v>132.5779</v>
      </c>
      <c r="G1292" s="1">
        <v>41605</v>
      </c>
      <c r="I1292" s="2">
        <f>ROUNDDOWN(_xlfn.PERCENTRANK.EXC($G$2:$G$2483,$G1292)*5,0)+1</f>
        <v>3</v>
      </c>
      <c r="J1292">
        <f>ROUNDDOWN(_xlfn.PERCENTRANK.EXC($E$2:$E$2483,$E1292)*5,0)+1</f>
        <v>1</v>
      </c>
      <c r="K1292">
        <f>ROUNDDOWN(_xlfn.PERCENTRANK.EXC($F$2:$F$2483,$F1292)*5,0)+1</f>
        <v>2</v>
      </c>
      <c r="L1292" s="2" t="str">
        <f>I1292&amp;J1292&amp;K1292</f>
        <v>312</v>
      </c>
    </row>
    <row r="1293" spans="1:12" x14ac:dyDescent="0.3">
      <c r="A1293">
        <v>15445</v>
      </c>
      <c r="B1293" t="s">
        <v>1217</v>
      </c>
      <c r="C1293" t="s">
        <v>13</v>
      </c>
      <c r="D1293" t="s">
        <v>8</v>
      </c>
      <c r="E1293">
        <v>1</v>
      </c>
      <c r="F1293">
        <v>71.791899999999998</v>
      </c>
      <c r="G1293" s="1">
        <v>41605</v>
      </c>
      <c r="I1293" s="2">
        <f>ROUNDDOWN(_xlfn.PERCENTRANK.EXC($G$2:$G$2483,$G1293)*5,0)+1</f>
        <v>3</v>
      </c>
      <c r="J1293">
        <f>ROUNDDOWN(_xlfn.PERCENTRANK.EXC($E$2:$E$2483,$E1293)*5,0)+1</f>
        <v>1</v>
      </c>
      <c r="K1293">
        <f>ROUNDDOWN(_xlfn.PERCENTRANK.EXC($F$2:$F$2483,$F1293)*5,0)+1</f>
        <v>2</v>
      </c>
      <c r="L1293" s="2" t="str">
        <f>I1293&amp;J1293&amp;K1293</f>
        <v>312</v>
      </c>
    </row>
    <row r="1294" spans="1:12" x14ac:dyDescent="0.3">
      <c r="A1294">
        <v>16281</v>
      </c>
      <c r="B1294" t="s">
        <v>1219</v>
      </c>
      <c r="C1294" t="s">
        <v>7</v>
      </c>
      <c r="D1294" t="s">
        <v>8</v>
      </c>
      <c r="E1294">
        <v>1</v>
      </c>
      <c r="F1294">
        <v>70.686899999999994</v>
      </c>
      <c r="G1294" s="1">
        <v>41605</v>
      </c>
      <c r="I1294" s="2">
        <f>ROUNDDOWN(_xlfn.PERCENTRANK.EXC($G$2:$G$2483,$G1294)*5,0)+1</f>
        <v>3</v>
      </c>
      <c r="J1294">
        <f>ROUNDDOWN(_xlfn.PERCENTRANK.EXC($E$2:$E$2483,$E1294)*5,0)+1</f>
        <v>1</v>
      </c>
      <c r="K1294">
        <f>ROUNDDOWN(_xlfn.PERCENTRANK.EXC($F$2:$F$2483,$F1294)*5,0)+1</f>
        <v>2</v>
      </c>
      <c r="L1294" s="2" t="str">
        <f>I1294&amp;J1294&amp;K1294</f>
        <v>312</v>
      </c>
    </row>
    <row r="1295" spans="1:12" x14ac:dyDescent="0.3">
      <c r="A1295">
        <v>21058</v>
      </c>
      <c r="B1295" t="s">
        <v>1236</v>
      </c>
      <c r="C1295" t="s">
        <v>46</v>
      </c>
      <c r="D1295" t="s">
        <v>8</v>
      </c>
      <c r="E1295">
        <v>1</v>
      </c>
      <c r="F1295">
        <v>76.753299999999996</v>
      </c>
      <c r="G1295" s="1">
        <v>41601</v>
      </c>
      <c r="I1295" s="2">
        <f>ROUNDDOWN(_xlfn.PERCENTRANK.EXC($G$2:$G$2483,$G1295)*5,0)+1</f>
        <v>3</v>
      </c>
      <c r="J1295">
        <f>ROUNDDOWN(_xlfn.PERCENTRANK.EXC($E$2:$E$2483,$E1295)*5,0)+1</f>
        <v>1</v>
      </c>
      <c r="K1295">
        <f>ROUNDDOWN(_xlfn.PERCENTRANK.EXC($F$2:$F$2483,$F1295)*5,0)+1</f>
        <v>2</v>
      </c>
      <c r="L1295" s="2" t="str">
        <f>I1295&amp;J1295&amp;K1295</f>
        <v>312</v>
      </c>
    </row>
    <row r="1296" spans="1:12" x14ac:dyDescent="0.3">
      <c r="A1296">
        <v>24543</v>
      </c>
      <c r="B1296" t="s">
        <v>1237</v>
      </c>
      <c r="C1296" t="s">
        <v>36</v>
      </c>
      <c r="D1296" t="s">
        <v>8</v>
      </c>
      <c r="E1296">
        <v>1</v>
      </c>
      <c r="F1296">
        <v>59.6479</v>
      </c>
      <c r="G1296" s="1">
        <v>41601</v>
      </c>
      <c r="I1296" s="2">
        <f>ROUNDDOWN(_xlfn.PERCENTRANK.EXC($G$2:$G$2483,$G1296)*5,0)+1</f>
        <v>3</v>
      </c>
      <c r="J1296">
        <f>ROUNDDOWN(_xlfn.PERCENTRANK.EXC($E$2:$E$2483,$E1296)*5,0)+1</f>
        <v>1</v>
      </c>
      <c r="K1296">
        <f>ROUNDDOWN(_xlfn.PERCENTRANK.EXC($F$2:$F$2483,$F1296)*5,0)+1</f>
        <v>2</v>
      </c>
      <c r="L1296" s="2" t="str">
        <f>I1296&amp;J1296&amp;K1296</f>
        <v>312</v>
      </c>
    </row>
    <row r="1297" spans="1:12" x14ac:dyDescent="0.3">
      <c r="A1297">
        <v>26367</v>
      </c>
      <c r="B1297" t="s">
        <v>1239</v>
      </c>
      <c r="C1297" t="s">
        <v>7</v>
      </c>
      <c r="D1297" t="s">
        <v>8</v>
      </c>
      <c r="E1297">
        <v>1</v>
      </c>
      <c r="F1297">
        <v>86.720399999999998</v>
      </c>
      <c r="G1297" s="1">
        <v>41601</v>
      </c>
      <c r="I1297" s="2">
        <f>ROUNDDOWN(_xlfn.PERCENTRANK.EXC($G$2:$G$2483,$G1297)*5,0)+1</f>
        <v>3</v>
      </c>
      <c r="J1297">
        <f>ROUNDDOWN(_xlfn.PERCENTRANK.EXC($E$2:$E$2483,$E1297)*5,0)+1</f>
        <v>1</v>
      </c>
      <c r="K1297">
        <f>ROUNDDOWN(_xlfn.PERCENTRANK.EXC($F$2:$F$2483,$F1297)*5,0)+1</f>
        <v>2</v>
      </c>
      <c r="L1297" s="2" t="str">
        <f>I1297&amp;J1297&amp;K1297</f>
        <v>312</v>
      </c>
    </row>
    <row r="1298" spans="1:12" x14ac:dyDescent="0.3">
      <c r="A1298">
        <v>23761</v>
      </c>
      <c r="B1298" t="s">
        <v>1243</v>
      </c>
      <c r="C1298" t="s">
        <v>24</v>
      </c>
      <c r="D1298" t="s">
        <v>8</v>
      </c>
      <c r="E1298">
        <v>1</v>
      </c>
      <c r="F1298">
        <v>76.2119</v>
      </c>
      <c r="G1298" s="1">
        <v>41600</v>
      </c>
      <c r="I1298" s="2">
        <f>ROUNDDOWN(_xlfn.PERCENTRANK.EXC($G$2:$G$2483,$G1298)*5,0)+1</f>
        <v>3</v>
      </c>
      <c r="J1298">
        <f>ROUNDDOWN(_xlfn.PERCENTRANK.EXC($E$2:$E$2483,$E1298)*5,0)+1</f>
        <v>1</v>
      </c>
      <c r="K1298">
        <f>ROUNDDOWN(_xlfn.PERCENTRANK.EXC($F$2:$F$2483,$F1298)*5,0)+1</f>
        <v>2</v>
      </c>
      <c r="L1298" s="2" t="str">
        <f>I1298&amp;J1298&amp;K1298</f>
        <v>312</v>
      </c>
    </row>
    <row r="1299" spans="1:12" x14ac:dyDescent="0.3">
      <c r="A1299">
        <v>29372</v>
      </c>
      <c r="B1299" t="s">
        <v>1244</v>
      </c>
      <c r="C1299" t="s">
        <v>28</v>
      </c>
      <c r="D1299" t="s">
        <v>8</v>
      </c>
      <c r="E1299">
        <v>1</v>
      </c>
      <c r="F1299">
        <v>44.189</v>
      </c>
      <c r="G1299" s="1">
        <v>41600</v>
      </c>
      <c r="I1299" s="2">
        <f>ROUNDDOWN(_xlfn.PERCENTRANK.EXC($G$2:$G$2483,$G1299)*5,0)+1</f>
        <v>3</v>
      </c>
      <c r="J1299">
        <f>ROUNDDOWN(_xlfn.PERCENTRANK.EXC($E$2:$E$2483,$E1299)*5,0)+1</f>
        <v>1</v>
      </c>
      <c r="K1299">
        <f>ROUNDDOWN(_xlfn.PERCENTRANK.EXC($F$2:$F$2483,$F1299)*5,0)+1</f>
        <v>2</v>
      </c>
      <c r="L1299" s="2" t="str">
        <f>I1299&amp;J1299&amp;K1299</f>
        <v>312</v>
      </c>
    </row>
    <row r="1300" spans="1:12" x14ac:dyDescent="0.3">
      <c r="A1300">
        <v>25677</v>
      </c>
      <c r="B1300" t="s">
        <v>1248</v>
      </c>
      <c r="C1300" t="s">
        <v>14</v>
      </c>
      <c r="D1300" t="s">
        <v>8</v>
      </c>
      <c r="E1300">
        <v>1</v>
      </c>
      <c r="F1300">
        <v>66.277900000000002</v>
      </c>
      <c r="G1300" s="1">
        <v>41599</v>
      </c>
      <c r="I1300" s="2">
        <f>ROUNDDOWN(_xlfn.PERCENTRANK.EXC($G$2:$G$2483,$G1300)*5,0)+1</f>
        <v>3</v>
      </c>
      <c r="J1300">
        <f>ROUNDDOWN(_xlfn.PERCENTRANK.EXC($E$2:$E$2483,$E1300)*5,0)+1</f>
        <v>1</v>
      </c>
      <c r="K1300">
        <f>ROUNDDOWN(_xlfn.PERCENTRANK.EXC($F$2:$F$2483,$F1300)*5,0)+1</f>
        <v>2</v>
      </c>
      <c r="L1300" s="2" t="str">
        <f>I1300&amp;J1300&amp;K1300</f>
        <v>312</v>
      </c>
    </row>
    <row r="1301" spans="1:12" x14ac:dyDescent="0.3">
      <c r="A1301">
        <v>25580</v>
      </c>
      <c r="B1301" t="s">
        <v>1250</v>
      </c>
      <c r="C1301" t="s">
        <v>32</v>
      </c>
      <c r="D1301" t="s">
        <v>8</v>
      </c>
      <c r="E1301">
        <v>1</v>
      </c>
      <c r="F1301">
        <v>44.177900000000001</v>
      </c>
      <c r="G1301" s="1">
        <v>41598</v>
      </c>
      <c r="I1301" s="2">
        <f>ROUNDDOWN(_xlfn.PERCENTRANK.EXC($G$2:$G$2483,$G1301)*5,0)+1</f>
        <v>3</v>
      </c>
      <c r="J1301">
        <f>ROUNDDOWN(_xlfn.PERCENTRANK.EXC($E$2:$E$2483,$E1301)*5,0)+1</f>
        <v>1</v>
      </c>
      <c r="K1301">
        <f>ROUNDDOWN(_xlfn.PERCENTRANK.EXC($F$2:$F$2483,$F1301)*5,0)+1</f>
        <v>2</v>
      </c>
      <c r="L1301" s="2" t="str">
        <f>I1301&amp;J1301&amp;K1301</f>
        <v>312</v>
      </c>
    </row>
    <row r="1302" spans="1:12" x14ac:dyDescent="0.3">
      <c r="A1302">
        <v>25520</v>
      </c>
      <c r="B1302" t="s">
        <v>1254</v>
      </c>
      <c r="C1302" t="s">
        <v>9</v>
      </c>
      <c r="D1302" t="s">
        <v>8</v>
      </c>
      <c r="E1302">
        <v>1</v>
      </c>
      <c r="F1302">
        <v>126.4783</v>
      </c>
      <c r="G1302" s="1">
        <v>41597</v>
      </c>
      <c r="I1302" s="2">
        <f>ROUNDDOWN(_xlfn.PERCENTRANK.EXC($G$2:$G$2483,$G1302)*5,0)+1</f>
        <v>3</v>
      </c>
      <c r="J1302">
        <f>ROUNDDOWN(_xlfn.PERCENTRANK.EXC($E$2:$E$2483,$E1302)*5,0)+1</f>
        <v>1</v>
      </c>
      <c r="K1302">
        <f>ROUNDDOWN(_xlfn.PERCENTRANK.EXC($F$2:$F$2483,$F1302)*5,0)+1</f>
        <v>2</v>
      </c>
      <c r="L1302" s="2" t="str">
        <f>I1302&amp;J1302&amp;K1302</f>
        <v>312</v>
      </c>
    </row>
    <row r="1303" spans="1:12" x14ac:dyDescent="0.3">
      <c r="A1303">
        <v>13781</v>
      </c>
      <c r="B1303" t="s">
        <v>1256</v>
      </c>
      <c r="C1303" t="s">
        <v>7</v>
      </c>
      <c r="D1303" t="s">
        <v>8</v>
      </c>
      <c r="E1303">
        <v>1</v>
      </c>
      <c r="F1303">
        <v>44.189</v>
      </c>
      <c r="G1303" s="1">
        <v>41596</v>
      </c>
      <c r="I1303" s="2">
        <f>ROUNDDOWN(_xlfn.PERCENTRANK.EXC($G$2:$G$2483,$G1303)*5,0)+1</f>
        <v>3</v>
      </c>
      <c r="J1303">
        <f>ROUNDDOWN(_xlfn.PERCENTRANK.EXC($E$2:$E$2483,$E1303)*5,0)+1</f>
        <v>1</v>
      </c>
      <c r="K1303">
        <f>ROUNDDOWN(_xlfn.PERCENTRANK.EXC($F$2:$F$2483,$F1303)*5,0)+1</f>
        <v>2</v>
      </c>
      <c r="L1303" s="2" t="str">
        <f>I1303&amp;J1303&amp;K1303</f>
        <v>312</v>
      </c>
    </row>
    <row r="1304" spans="1:12" x14ac:dyDescent="0.3">
      <c r="A1304">
        <v>25495</v>
      </c>
      <c r="B1304" t="s">
        <v>1259</v>
      </c>
      <c r="C1304" t="s">
        <v>11</v>
      </c>
      <c r="D1304" t="s">
        <v>8</v>
      </c>
      <c r="E1304">
        <v>1</v>
      </c>
      <c r="F1304">
        <v>44.177900000000001</v>
      </c>
      <c r="G1304" s="1">
        <v>41596</v>
      </c>
      <c r="I1304" s="2">
        <f>ROUNDDOWN(_xlfn.PERCENTRANK.EXC($G$2:$G$2483,$G1304)*5,0)+1</f>
        <v>3</v>
      </c>
      <c r="J1304">
        <f>ROUNDDOWN(_xlfn.PERCENTRANK.EXC($E$2:$E$2483,$E1304)*5,0)+1</f>
        <v>1</v>
      </c>
      <c r="K1304">
        <f>ROUNDDOWN(_xlfn.PERCENTRANK.EXC($F$2:$F$2483,$F1304)*5,0)+1</f>
        <v>2</v>
      </c>
      <c r="L1304" s="2" t="str">
        <f>I1304&amp;J1304&amp;K1304</f>
        <v>312</v>
      </c>
    </row>
    <row r="1305" spans="1:12" x14ac:dyDescent="0.3">
      <c r="A1305">
        <v>27844</v>
      </c>
      <c r="B1305" t="s">
        <v>1260</v>
      </c>
      <c r="C1305" t="s">
        <v>7</v>
      </c>
      <c r="D1305" t="s">
        <v>8</v>
      </c>
      <c r="E1305">
        <v>1</v>
      </c>
      <c r="F1305">
        <v>99.416899999999998</v>
      </c>
      <c r="G1305" s="1">
        <v>41596</v>
      </c>
      <c r="I1305" s="2">
        <f>ROUNDDOWN(_xlfn.PERCENTRANK.EXC($G$2:$G$2483,$G1305)*5,0)+1</f>
        <v>3</v>
      </c>
      <c r="J1305">
        <f>ROUNDDOWN(_xlfn.PERCENTRANK.EXC($E$2:$E$2483,$E1305)*5,0)+1</f>
        <v>1</v>
      </c>
      <c r="K1305">
        <f>ROUNDDOWN(_xlfn.PERCENTRANK.EXC($F$2:$F$2483,$F1305)*5,0)+1</f>
        <v>2</v>
      </c>
      <c r="L1305" s="2" t="str">
        <f>I1305&amp;J1305&amp;K1305</f>
        <v>312</v>
      </c>
    </row>
    <row r="1306" spans="1:12" x14ac:dyDescent="0.3">
      <c r="A1306">
        <v>22704</v>
      </c>
      <c r="B1306" t="s">
        <v>1272</v>
      </c>
      <c r="C1306" t="s">
        <v>7</v>
      </c>
      <c r="D1306" t="s">
        <v>8</v>
      </c>
      <c r="E1306">
        <v>1</v>
      </c>
      <c r="F1306">
        <v>46.332700000000003</v>
      </c>
      <c r="G1306" s="1">
        <v>41593</v>
      </c>
      <c r="I1306" s="2">
        <f>ROUNDDOWN(_xlfn.PERCENTRANK.EXC($G$2:$G$2483,$G1306)*5,0)+1</f>
        <v>3</v>
      </c>
      <c r="J1306">
        <f>ROUNDDOWN(_xlfn.PERCENTRANK.EXC($E$2:$E$2483,$E1306)*5,0)+1</f>
        <v>1</v>
      </c>
      <c r="K1306">
        <f>ROUNDDOWN(_xlfn.PERCENTRANK.EXC($F$2:$F$2483,$F1306)*5,0)+1</f>
        <v>2</v>
      </c>
      <c r="L1306" s="2" t="str">
        <f>I1306&amp;J1306&amp;K1306</f>
        <v>312</v>
      </c>
    </row>
    <row r="1307" spans="1:12" x14ac:dyDescent="0.3">
      <c r="A1307">
        <v>25740</v>
      </c>
      <c r="B1307" t="s">
        <v>1274</v>
      </c>
      <c r="C1307" t="s">
        <v>24</v>
      </c>
      <c r="D1307" t="s">
        <v>8</v>
      </c>
      <c r="E1307">
        <v>1</v>
      </c>
      <c r="F1307">
        <v>59.658999999999999</v>
      </c>
      <c r="G1307" s="1">
        <v>41593</v>
      </c>
      <c r="I1307" s="2">
        <f>ROUNDDOWN(_xlfn.PERCENTRANK.EXC($G$2:$G$2483,$G1307)*5,0)+1</f>
        <v>3</v>
      </c>
      <c r="J1307">
        <f>ROUNDDOWN(_xlfn.PERCENTRANK.EXC($E$2:$E$2483,$E1307)*5,0)+1</f>
        <v>1</v>
      </c>
      <c r="K1307">
        <f>ROUNDDOWN(_xlfn.PERCENTRANK.EXC($F$2:$F$2483,$F1307)*5,0)+1</f>
        <v>2</v>
      </c>
      <c r="L1307" s="2" t="str">
        <f>I1307&amp;J1307&amp;K1307</f>
        <v>312</v>
      </c>
    </row>
    <row r="1308" spans="1:12" x14ac:dyDescent="0.3">
      <c r="A1308">
        <v>27329</v>
      </c>
      <c r="B1308" t="s">
        <v>1275</v>
      </c>
      <c r="C1308" t="s">
        <v>50</v>
      </c>
      <c r="D1308" t="s">
        <v>8</v>
      </c>
      <c r="E1308">
        <v>1</v>
      </c>
      <c r="F1308">
        <v>44.177900000000001</v>
      </c>
      <c r="G1308" s="1">
        <v>41593</v>
      </c>
      <c r="I1308" s="2">
        <f>ROUNDDOWN(_xlfn.PERCENTRANK.EXC($G$2:$G$2483,$G1308)*5,0)+1</f>
        <v>3</v>
      </c>
      <c r="J1308">
        <f>ROUNDDOWN(_xlfn.PERCENTRANK.EXC($E$2:$E$2483,$E1308)*5,0)+1</f>
        <v>1</v>
      </c>
      <c r="K1308">
        <f>ROUNDDOWN(_xlfn.PERCENTRANK.EXC($F$2:$F$2483,$F1308)*5,0)+1</f>
        <v>2</v>
      </c>
      <c r="L1308" s="2" t="str">
        <f>I1308&amp;J1308&amp;K1308</f>
        <v>312</v>
      </c>
    </row>
    <row r="1309" spans="1:12" x14ac:dyDescent="0.3">
      <c r="A1309">
        <v>15611</v>
      </c>
      <c r="B1309" t="s">
        <v>1277</v>
      </c>
      <c r="C1309" t="s">
        <v>26</v>
      </c>
      <c r="D1309" t="s">
        <v>8</v>
      </c>
      <c r="E1309">
        <v>1</v>
      </c>
      <c r="F1309">
        <v>59.946300000000001</v>
      </c>
      <c r="G1309" s="1">
        <v>41592</v>
      </c>
      <c r="I1309" s="2">
        <f>ROUNDDOWN(_xlfn.PERCENTRANK.EXC($G$2:$G$2483,$G1309)*5,0)+1</f>
        <v>3</v>
      </c>
      <c r="J1309">
        <f>ROUNDDOWN(_xlfn.PERCENTRANK.EXC($E$2:$E$2483,$E1309)*5,0)+1</f>
        <v>1</v>
      </c>
      <c r="K1309">
        <f>ROUNDDOWN(_xlfn.PERCENTRANK.EXC($F$2:$F$2483,$F1309)*5,0)+1</f>
        <v>2</v>
      </c>
      <c r="L1309" s="2" t="str">
        <f>I1309&amp;J1309&amp;K1309</f>
        <v>312</v>
      </c>
    </row>
    <row r="1310" spans="1:12" x14ac:dyDescent="0.3">
      <c r="A1310">
        <v>20796</v>
      </c>
      <c r="B1310" t="s">
        <v>1280</v>
      </c>
      <c r="C1310" t="s">
        <v>7</v>
      </c>
      <c r="D1310" t="s">
        <v>8</v>
      </c>
      <c r="E1310">
        <v>1</v>
      </c>
      <c r="F1310">
        <v>98.311899999999994</v>
      </c>
      <c r="G1310" s="1">
        <v>41592</v>
      </c>
      <c r="I1310" s="2">
        <f>ROUNDDOWN(_xlfn.PERCENTRANK.EXC($G$2:$G$2483,$G1310)*5,0)+1</f>
        <v>3</v>
      </c>
      <c r="J1310">
        <f>ROUNDDOWN(_xlfn.PERCENTRANK.EXC($E$2:$E$2483,$E1310)*5,0)+1</f>
        <v>1</v>
      </c>
      <c r="K1310">
        <f>ROUNDDOWN(_xlfn.PERCENTRANK.EXC($F$2:$F$2483,$F1310)*5,0)+1</f>
        <v>2</v>
      </c>
      <c r="L1310" s="2" t="str">
        <f>I1310&amp;J1310&amp;K1310</f>
        <v>312</v>
      </c>
    </row>
    <row r="1311" spans="1:12" x14ac:dyDescent="0.3">
      <c r="A1311">
        <v>28915</v>
      </c>
      <c r="B1311" t="s">
        <v>1283</v>
      </c>
      <c r="C1311" t="s">
        <v>27</v>
      </c>
      <c r="D1311" t="s">
        <v>8</v>
      </c>
      <c r="E1311">
        <v>1</v>
      </c>
      <c r="F1311">
        <v>44.177900000000001</v>
      </c>
      <c r="G1311" s="1">
        <v>41592</v>
      </c>
      <c r="I1311" s="2">
        <f>ROUNDDOWN(_xlfn.PERCENTRANK.EXC($G$2:$G$2483,$G1311)*5,0)+1</f>
        <v>3</v>
      </c>
      <c r="J1311">
        <f>ROUNDDOWN(_xlfn.PERCENTRANK.EXC($E$2:$E$2483,$E1311)*5,0)+1</f>
        <v>1</v>
      </c>
      <c r="K1311">
        <f>ROUNDDOWN(_xlfn.PERCENTRANK.EXC($F$2:$F$2483,$F1311)*5,0)+1</f>
        <v>2</v>
      </c>
      <c r="L1311" s="2" t="str">
        <f>I1311&amp;J1311&amp;K1311</f>
        <v>312</v>
      </c>
    </row>
    <row r="1312" spans="1:12" x14ac:dyDescent="0.3">
      <c r="A1312">
        <v>14829</v>
      </c>
      <c r="B1312" t="s">
        <v>1286</v>
      </c>
      <c r="C1312" t="s">
        <v>11</v>
      </c>
      <c r="D1312" t="s">
        <v>8</v>
      </c>
      <c r="E1312">
        <v>1</v>
      </c>
      <c r="F1312">
        <v>99.969399999999993</v>
      </c>
      <c r="G1312" s="1">
        <v>41591</v>
      </c>
      <c r="I1312" s="2">
        <f>ROUNDDOWN(_xlfn.PERCENTRANK.EXC($G$2:$G$2483,$G1312)*5,0)+1</f>
        <v>3</v>
      </c>
      <c r="J1312">
        <f>ROUNDDOWN(_xlfn.PERCENTRANK.EXC($E$2:$E$2483,$E1312)*5,0)+1</f>
        <v>1</v>
      </c>
      <c r="K1312">
        <f>ROUNDDOWN(_xlfn.PERCENTRANK.EXC($F$2:$F$2483,$F1312)*5,0)+1</f>
        <v>2</v>
      </c>
      <c r="L1312" s="2" t="str">
        <f>I1312&amp;J1312&amp;K1312</f>
        <v>312</v>
      </c>
    </row>
    <row r="1313" spans="1:12" x14ac:dyDescent="0.3">
      <c r="A1313">
        <v>15099</v>
      </c>
      <c r="B1313" t="s">
        <v>1287</v>
      </c>
      <c r="C1313" t="s">
        <v>42</v>
      </c>
      <c r="D1313" t="s">
        <v>8</v>
      </c>
      <c r="E1313">
        <v>1</v>
      </c>
      <c r="F1313">
        <v>100.0909</v>
      </c>
      <c r="G1313" s="1">
        <v>41591</v>
      </c>
      <c r="I1313" s="2">
        <f>ROUNDDOWN(_xlfn.PERCENTRANK.EXC($G$2:$G$2483,$G1313)*5,0)+1</f>
        <v>3</v>
      </c>
      <c r="J1313">
        <f>ROUNDDOWN(_xlfn.PERCENTRANK.EXC($E$2:$E$2483,$E1313)*5,0)+1</f>
        <v>1</v>
      </c>
      <c r="K1313">
        <f>ROUNDDOWN(_xlfn.PERCENTRANK.EXC($F$2:$F$2483,$F1313)*5,0)+1</f>
        <v>2</v>
      </c>
      <c r="L1313" s="2" t="str">
        <f>I1313&amp;J1313&amp;K1313</f>
        <v>312</v>
      </c>
    </row>
    <row r="1314" spans="1:12" x14ac:dyDescent="0.3">
      <c r="A1314">
        <v>15109</v>
      </c>
      <c r="B1314" t="s">
        <v>1288</v>
      </c>
      <c r="C1314" t="s">
        <v>28</v>
      </c>
      <c r="D1314" t="s">
        <v>8</v>
      </c>
      <c r="E1314">
        <v>1</v>
      </c>
      <c r="F1314">
        <v>132.5779</v>
      </c>
      <c r="G1314" s="1">
        <v>41591</v>
      </c>
      <c r="I1314" s="2">
        <f>ROUNDDOWN(_xlfn.PERCENTRANK.EXC($G$2:$G$2483,$G1314)*5,0)+1</f>
        <v>3</v>
      </c>
      <c r="J1314">
        <f>ROUNDDOWN(_xlfn.PERCENTRANK.EXC($E$2:$E$2483,$E1314)*5,0)+1</f>
        <v>1</v>
      </c>
      <c r="K1314">
        <f>ROUNDDOWN(_xlfn.PERCENTRANK.EXC($F$2:$F$2483,$F1314)*5,0)+1</f>
        <v>2</v>
      </c>
      <c r="L1314" s="2" t="str">
        <f>I1314&amp;J1314&amp;K1314</f>
        <v>312</v>
      </c>
    </row>
    <row r="1315" spans="1:12" x14ac:dyDescent="0.3">
      <c r="A1315">
        <v>28881</v>
      </c>
      <c r="B1315" t="s">
        <v>1295</v>
      </c>
      <c r="C1315" t="s">
        <v>7</v>
      </c>
      <c r="D1315" t="s">
        <v>8</v>
      </c>
      <c r="E1315">
        <v>1</v>
      </c>
      <c r="F1315">
        <v>44.177900000000001</v>
      </c>
      <c r="G1315" s="1">
        <v>41591</v>
      </c>
      <c r="I1315" s="2">
        <f>ROUNDDOWN(_xlfn.PERCENTRANK.EXC($G$2:$G$2483,$G1315)*5,0)+1</f>
        <v>3</v>
      </c>
      <c r="J1315">
        <f>ROUNDDOWN(_xlfn.PERCENTRANK.EXC($E$2:$E$2483,$E1315)*5,0)+1</f>
        <v>1</v>
      </c>
      <c r="K1315">
        <f>ROUNDDOWN(_xlfn.PERCENTRANK.EXC($F$2:$F$2483,$F1315)*5,0)+1</f>
        <v>2</v>
      </c>
      <c r="L1315" s="2" t="str">
        <f>I1315&amp;J1315&amp;K1315</f>
        <v>312</v>
      </c>
    </row>
    <row r="1316" spans="1:12" x14ac:dyDescent="0.3">
      <c r="A1316">
        <v>12720</v>
      </c>
      <c r="B1316" t="s">
        <v>1297</v>
      </c>
      <c r="C1316" t="s">
        <v>28</v>
      </c>
      <c r="D1316" t="s">
        <v>8</v>
      </c>
      <c r="E1316">
        <v>1</v>
      </c>
      <c r="F1316">
        <v>55.216900000000003</v>
      </c>
      <c r="G1316" s="1">
        <v>41590</v>
      </c>
      <c r="I1316" s="2">
        <f>ROUNDDOWN(_xlfn.PERCENTRANK.EXC($G$2:$G$2483,$G1316)*5,0)+1</f>
        <v>3</v>
      </c>
      <c r="J1316">
        <f>ROUNDDOWN(_xlfn.PERCENTRANK.EXC($E$2:$E$2483,$E1316)*5,0)+1</f>
        <v>1</v>
      </c>
      <c r="K1316">
        <f>ROUNDDOWN(_xlfn.PERCENTRANK.EXC($F$2:$F$2483,$F1316)*5,0)+1</f>
        <v>2</v>
      </c>
      <c r="L1316" s="2" t="str">
        <f>I1316&amp;J1316&amp;K1316</f>
        <v>312</v>
      </c>
    </row>
    <row r="1317" spans="1:12" x14ac:dyDescent="0.3">
      <c r="A1317">
        <v>14176</v>
      </c>
      <c r="B1317" t="s">
        <v>150</v>
      </c>
      <c r="C1317" t="s">
        <v>15</v>
      </c>
      <c r="D1317" t="s">
        <v>8</v>
      </c>
      <c r="E1317">
        <v>1</v>
      </c>
      <c r="F1317">
        <v>134.3349</v>
      </c>
      <c r="G1317" s="1">
        <v>41588</v>
      </c>
      <c r="I1317" s="2">
        <f>ROUNDDOWN(_xlfn.PERCENTRANK.EXC($G$2:$G$2483,$G1317)*5,0)+1</f>
        <v>3</v>
      </c>
      <c r="J1317">
        <f>ROUNDDOWN(_xlfn.PERCENTRANK.EXC($E$2:$E$2483,$E1317)*5,0)+1</f>
        <v>1</v>
      </c>
      <c r="K1317">
        <f>ROUNDDOWN(_xlfn.PERCENTRANK.EXC($F$2:$F$2483,$F1317)*5,0)+1</f>
        <v>2</v>
      </c>
      <c r="L1317" s="2" t="str">
        <f>I1317&amp;J1317&amp;K1317</f>
        <v>312</v>
      </c>
    </row>
    <row r="1318" spans="1:12" x14ac:dyDescent="0.3">
      <c r="A1318">
        <v>20597</v>
      </c>
      <c r="B1318" t="s">
        <v>1307</v>
      </c>
      <c r="C1318" t="s">
        <v>9</v>
      </c>
      <c r="D1318" t="s">
        <v>8</v>
      </c>
      <c r="E1318">
        <v>1</v>
      </c>
      <c r="F1318">
        <v>132.5558</v>
      </c>
      <c r="G1318" s="1">
        <v>41588</v>
      </c>
      <c r="I1318" s="2">
        <f>ROUNDDOWN(_xlfn.PERCENTRANK.EXC($G$2:$G$2483,$G1318)*5,0)+1</f>
        <v>3</v>
      </c>
      <c r="J1318">
        <f>ROUNDDOWN(_xlfn.PERCENTRANK.EXC($E$2:$E$2483,$E1318)*5,0)+1</f>
        <v>1</v>
      </c>
      <c r="K1318">
        <f>ROUNDDOWN(_xlfn.PERCENTRANK.EXC($F$2:$F$2483,$F1318)*5,0)+1</f>
        <v>2</v>
      </c>
      <c r="L1318" s="2" t="str">
        <f>I1318&amp;J1318&amp;K1318</f>
        <v>312</v>
      </c>
    </row>
    <row r="1319" spans="1:12" x14ac:dyDescent="0.3">
      <c r="A1319">
        <v>24862</v>
      </c>
      <c r="B1319" t="s">
        <v>1313</v>
      </c>
      <c r="C1319" t="s">
        <v>43</v>
      </c>
      <c r="D1319" t="s">
        <v>8</v>
      </c>
      <c r="E1319">
        <v>1</v>
      </c>
      <c r="F1319">
        <v>83.4054</v>
      </c>
      <c r="G1319" s="1">
        <v>41587</v>
      </c>
      <c r="I1319" s="2">
        <f>ROUNDDOWN(_xlfn.PERCENTRANK.EXC($G$2:$G$2483,$G1319)*5,0)+1</f>
        <v>3</v>
      </c>
      <c r="J1319">
        <f>ROUNDDOWN(_xlfn.PERCENTRANK.EXC($E$2:$E$2483,$E1319)*5,0)+1</f>
        <v>1</v>
      </c>
      <c r="K1319">
        <f>ROUNDDOWN(_xlfn.PERCENTRANK.EXC($F$2:$F$2483,$F1319)*5,0)+1</f>
        <v>2</v>
      </c>
      <c r="L1319" s="2" t="str">
        <f>I1319&amp;J1319&amp;K1319</f>
        <v>312</v>
      </c>
    </row>
    <row r="1320" spans="1:12" x14ac:dyDescent="0.3">
      <c r="A1320">
        <v>25569</v>
      </c>
      <c r="B1320" t="s">
        <v>1314</v>
      </c>
      <c r="C1320" t="s">
        <v>17</v>
      </c>
      <c r="D1320" t="s">
        <v>8</v>
      </c>
      <c r="E1320">
        <v>1</v>
      </c>
      <c r="F1320">
        <v>99.416899999999998</v>
      </c>
      <c r="G1320" s="1">
        <v>41587</v>
      </c>
      <c r="I1320" s="2">
        <f>ROUNDDOWN(_xlfn.PERCENTRANK.EXC($G$2:$G$2483,$G1320)*5,0)+1</f>
        <v>3</v>
      </c>
      <c r="J1320">
        <f>ROUNDDOWN(_xlfn.PERCENTRANK.EXC($E$2:$E$2483,$E1320)*5,0)+1</f>
        <v>1</v>
      </c>
      <c r="K1320">
        <f>ROUNDDOWN(_xlfn.PERCENTRANK.EXC($F$2:$F$2483,$F1320)*5,0)+1</f>
        <v>2</v>
      </c>
      <c r="L1320" s="2" t="str">
        <f>I1320&amp;J1320&amp;K1320</f>
        <v>312</v>
      </c>
    </row>
    <row r="1321" spans="1:12" x14ac:dyDescent="0.3">
      <c r="A1321">
        <v>11566</v>
      </c>
      <c r="B1321" t="s">
        <v>255</v>
      </c>
      <c r="C1321" t="s">
        <v>33</v>
      </c>
      <c r="D1321" t="s">
        <v>8</v>
      </c>
      <c r="E1321">
        <v>1</v>
      </c>
      <c r="F1321">
        <v>76.2119</v>
      </c>
      <c r="G1321" s="1">
        <v>41585</v>
      </c>
      <c r="I1321" s="2">
        <f>ROUNDDOWN(_xlfn.PERCENTRANK.EXC($G$2:$G$2483,$G1321)*5,0)+1</f>
        <v>3</v>
      </c>
      <c r="J1321">
        <f>ROUNDDOWN(_xlfn.PERCENTRANK.EXC($E$2:$E$2483,$E1321)*5,0)+1</f>
        <v>1</v>
      </c>
      <c r="K1321">
        <f>ROUNDDOWN(_xlfn.PERCENTRANK.EXC($F$2:$F$2483,$F1321)*5,0)+1</f>
        <v>2</v>
      </c>
      <c r="L1321" s="2" t="str">
        <f>I1321&amp;J1321&amp;K1321</f>
        <v>312</v>
      </c>
    </row>
    <row r="1322" spans="1:12" x14ac:dyDescent="0.3">
      <c r="A1322">
        <v>22827</v>
      </c>
      <c r="B1322" t="s">
        <v>1318</v>
      </c>
      <c r="C1322" t="s">
        <v>41</v>
      </c>
      <c r="D1322" t="s">
        <v>8</v>
      </c>
      <c r="E1322">
        <v>1</v>
      </c>
      <c r="F1322">
        <v>99.416899999999998</v>
      </c>
      <c r="G1322" s="1">
        <v>41585</v>
      </c>
      <c r="I1322" s="2">
        <f>ROUNDDOWN(_xlfn.PERCENTRANK.EXC($G$2:$G$2483,$G1322)*5,0)+1</f>
        <v>3</v>
      </c>
      <c r="J1322">
        <f>ROUNDDOWN(_xlfn.PERCENTRANK.EXC($E$2:$E$2483,$E1322)*5,0)+1</f>
        <v>1</v>
      </c>
      <c r="K1322">
        <f>ROUNDDOWN(_xlfn.PERCENTRANK.EXC($F$2:$F$2483,$F1322)*5,0)+1</f>
        <v>2</v>
      </c>
      <c r="L1322" s="2" t="str">
        <f>I1322&amp;J1322&amp;K1322</f>
        <v>312</v>
      </c>
    </row>
    <row r="1323" spans="1:12" x14ac:dyDescent="0.3">
      <c r="A1323">
        <v>12821</v>
      </c>
      <c r="B1323" t="s">
        <v>376</v>
      </c>
      <c r="C1323" t="s">
        <v>38</v>
      </c>
      <c r="D1323" t="s">
        <v>8</v>
      </c>
      <c r="E1323">
        <v>1</v>
      </c>
      <c r="F1323">
        <v>82.852900000000005</v>
      </c>
      <c r="G1323" s="1">
        <v>41583</v>
      </c>
      <c r="I1323" s="2">
        <f>ROUNDDOWN(_xlfn.PERCENTRANK.EXC($G$2:$G$2483,$G1323)*5,0)+1</f>
        <v>3</v>
      </c>
      <c r="J1323">
        <f>ROUNDDOWN(_xlfn.PERCENTRANK.EXC($E$2:$E$2483,$E1323)*5,0)+1</f>
        <v>1</v>
      </c>
      <c r="K1323">
        <f>ROUNDDOWN(_xlfn.PERCENTRANK.EXC($F$2:$F$2483,$F1323)*5,0)+1</f>
        <v>2</v>
      </c>
      <c r="L1323" s="2" t="str">
        <f>I1323&amp;J1323&amp;K1323</f>
        <v>312</v>
      </c>
    </row>
    <row r="1324" spans="1:12" x14ac:dyDescent="0.3">
      <c r="A1324">
        <v>18129</v>
      </c>
      <c r="B1324" t="s">
        <v>1322</v>
      </c>
      <c r="C1324" t="s">
        <v>14</v>
      </c>
      <c r="D1324" t="s">
        <v>8</v>
      </c>
      <c r="E1324">
        <v>1</v>
      </c>
      <c r="F1324">
        <v>106.5883</v>
      </c>
      <c r="G1324" s="1">
        <v>41583</v>
      </c>
      <c r="I1324" s="2">
        <f>ROUNDDOWN(_xlfn.PERCENTRANK.EXC($G$2:$G$2483,$G1324)*5,0)+1</f>
        <v>3</v>
      </c>
      <c r="J1324">
        <f>ROUNDDOWN(_xlfn.PERCENTRANK.EXC($E$2:$E$2483,$E1324)*5,0)+1</f>
        <v>1</v>
      </c>
      <c r="K1324">
        <f>ROUNDDOWN(_xlfn.PERCENTRANK.EXC($F$2:$F$2483,$F1324)*5,0)+1</f>
        <v>2</v>
      </c>
      <c r="L1324" s="2" t="str">
        <f>I1324&amp;J1324&amp;K1324</f>
        <v>312</v>
      </c>
    </row>
    <row r="1325" spans="1:12" x14ac:dyDescent="0.3">
      <c r="A1325">
        <v>23441</v>
      </c>
      <c r="B1325" t="s">
        <v>1327</v>
      </c>
      <c r="C1325" t="s">
        <v>17</v>
      </c>
      <c r="D1325" t="s">
        <v>8</v>
      </c>
      <c r="E1325">
        <v>1</v>
      </c>
      <c r="F1325">
        <v>98.311899999999994</v>
      </c>
      <c r="G1325" s="1">
        <v>41583</v>
      </c>
      <c r="I1325" s="2">
        <f>ROUNDDOWN(_xlfn.PERCENTRANK.EXC($G$2:$G$2483,$G1325)*5,0)+1</f>
        <v>3</v>
      </c>
      <c r="J1325">
        <f>ROUNDDOWN(_xlfn.PERCENTRANK.EXC($E$2:$E$2483,$E1325)*5,0)+1</f>
        <v>1</v>
      </c>
      <c r="K1325">
        <f>ROUNDDOWN(_xlfn.PERCENTRANK.EXC($F$2:$F$2483,$F1325)*5,0)+1</f>
        <v>2</v>
      </c>
      <c r="L1325" s="2" t="str">
        <f>I1325&amp;J1325&amp;K1325</f>
        <v>312</v>
      </c>
    </row>
    <row r="1326" spans="1:12" x14ac:dyDescent="0.3">
      <c r="A1326">
        <v>14810</v>
      </c>
      <c r="B1326" t="s">
        <v>1330</v>
      </c>
      <c r="C1326" t="s">
        <v>7</v>
      </c>
      <c r="D1326" t="s">
        <v>8</v>
      </c>
      <c r="E1326">
        <v>1</v>
      </c>
      <c r="F1326">
        <v>44.189</v>
      </c>
      <c r="G1326" s="1">
        <v>41582</v>
      </c>
      <c r="I1326" s="2">
        <f>ROUNDDOWN(_xlfn.PERCENTRANK.EXC($G$2:$G$2483,$G1326)*5,0)+1</f>
        <v>3</v>
      </c>
      <c r="J1326">
        <f>ROUNDDOWN(_xlfn.PERCENTRANK.EXC($E$2:$E$2483,$E1326)*5,0)+1</f>
        <v>1</v>
      </c>
      <c r="K1326">
        <f>ROUNDDOWN(_xlfn.PERCENTRANK.EXC($F$2:$F$2483,$F1326)*5,0)+1</f>
        <v>2</v>
      </c>
      <c r="L1326" s="2" t="str">
        <f>I1326&amp;J1326&amp;K1326</f>
        <v>312</v>
      </c>
    </row>
    <row r="1327" spans="1:12" x14ac:dyDescent="0.3">
      <c r="A1327">
        <v>13781</v>
      </c>
      <c r="B1327" t="s">
        <v>1256</v>
      </c>
      <c r="C1327" t="s">
        <v>7</v>
      </c>
      <c r="D1327" t="s">
        <v>8</v>
      </c>
      <c r="E1327">
        <v>1</v>
      </c>
      <c r="F1327">
        <v>77.316900000000004</v>
      </c>
      <c r="G1327" s="1">
        <v>41581</v>
      </c>
      <c r="I1327" s="2">
        <f>ROUNDDOWN(_xlfn.PERCENTRANK.EXC($G$2:$G$2483,$G1327)*5,0)+1</f>
        <v>3</v>
      </c>
      <c r="J1327">
        <f>ROUNDDOWN(_xlfn.PERCENTRANK.EXC($E$2:$E$2483,$E1327)*5,0)+1</f>
        <v>1</v>
      </c>
      <c r="K1327">
        <f>ROUNDDOWN(_xlfn.PERCENTRANK.EXC($F$2:$F$2483,$F1327)*5,0)+1</f>
        <v>2</v>
      </c>
      <c r="L1327" s="2" t="str">
        <f>I1327&amp;J1327&amp;K1327</f>
        <v>312</v>
      </c>
    </row>
    <row r="1328" spans="1:12" x14ac:dyDescent="0.3">
      <c r="A1328">
        <v>14971</v>
      </c>
      <c r="B1328" t="s">
        <v>1334</v>
      </c>
      <c r="C1328" t="s">
        <v>20</v>
      </c>
      <c r="D1328" t="s">
        <v>8</v>
      </c>
      <c r="E1328">
        <v>1</v>
      </c>
      <c r="F1328">
        <v>44.177900000000001</v>
      </c>
      <c r="G1328" s="1">
        <v>41581</v>
      </c>
      <c r="I1328" s="2">
        <f>ROUNDDOWN(_xlfn.PERCENTRANK.EXC($G$2:$G$2483,$G1328)*5,0)+1</f>
        <v>3</v>
      </c>
      <c r="J1328">
        <f>ROUNDDOWN(_xlfn.PERCENTRANK.EXC($E$2:$E$2483,$E1328)*5,0)+1</f>
        <v>1</v>
      </c>
      <c r="K1328">
        <f>ROUNDDOWN(_xlfn.PERCENTRANK.EXC($F$2:$F$2483,$F1328)*5,0)+1</f>
        <v>2</v>
      </c>
      <c r="L1328" s="2" t="str">
        <f>I1328&amp;J1328&amp;K1328</f>
        <v>312</v>
      </c>
    </row>
    <row r="1329" spans="1:12" x14ac:dyDescent="0.3">
      <c r="A1329">
        <v>25666</v>
      </c>
      <c r="B1329" t="s">
        <v>1337</v>
      </c>
      <c r="C1329" t="s">
        <v>20</v>
      </c>
      <c r="D1329" t="s">
        <v>8</v>
      </c>
      <c r="E1329">
        <v>1</v>
      </c>
      <c r="F1329">
        <v>44.177900000000001</v>
      </c>
      <c r="G1329" s="1">
        <v>41581</v>
      </c>
      <c r="I1329" s="2">
        <f>ROUNDDOWN(_xlfn.PERCENTRANK.EXC($G$2:$G$2483,$G1329)*5,0)+1</f>
        <v>3</v>
      </c>
      <c r="J1329">
        <f>ROUNDDOWN(_xlfn.PERCENTRANK.EXC($E$2:$E$2483,$E1329)*5,0)+1</f>
        <v>1</v>
      </c>
      <c r="K1329">
        <f>ROUNDDOWN(_xlfn.PERCENTRANK.EXC($F$2:$F$2483,$F1329)*5,0)+1</f>
        <v>2</v>
      </c>
      <c r="L1329" s="2" t="str">
        <f>I1329&amp;J1329&amp;K1329</f>
        <v>312</v>
      </c>
    </row>
    <row r="1330" spans="1:12" x14ac:dyDescent="0.3">
      <c r="A1330">
        <v>11473</v>
      </c>
      <c r="B1330" t="s">
        <v>1338</v>
      </c>
      <c r="C1330" t="s">
        <v>27</v>
      </c>
      <c r="D1330" t="s">
        <v>8</v>
      </c>
      <c r="E1330">
        <v>1</v>
      </c>
      <c r="F1330">
        <v>69.5929</v>
      </c>
      <c r="G1330" s="1">
        <v>41580</v>
      </c>
      <c r="I1330" s="2">
        <f>ROUNDDOWN(_xlfn.PERCENTRANK.EXC($G$2:$G$2483,$G1330)*5,0)+1</f>
        <v>3</v>
      </c>
      <c r="J1330">
        <f>ROUNDDOWN(_xlfn.PERCENTRANK.EXC($E$2:$E$2483,$E1330)*5,0)+1</f>
        <v>1</v>
      </c>
      <c r="K1330">
        <f>ROUNDDOWN(_xlfn.PERCENTRANK.EXC($F$2:$F$2483,$F1330)*5,0)+1</f>
        <v>2</v>
      </c>
      <c r="L1330" s="2" t="str">
        <f>I1330&amp;J1330&amp;K1330</f>
        <v>312</v>
      </c>
    </row>
    <row r="1331" spans="1:12" x14ac:dyDescent="0.3">
      <c r="A1331">
        <v>23936</v>
      </c>
      <c r="B1331" t="s">
        <v>1349</v>
      </c>
      <c r="C1331" t="s">
        <v>15</v>
      </c>
      <c r="D1331" t="s">
        <v>8</v>
      </c>
      <c r="E1331">
        <v>1</v>
      </c>
      <c r="F1331">
        <v>136.97579999999999</v>
      </c>
      <c r="G1331" s="1">
        <v>41579</v>
      </c>
      <c r="I1331" s="2">
        <f>ROUNDDOWN(_xlfn.PERCENTRANK.EXC($G$2:$G$2483,$G1331)*5,0)+1</f>
        <v>3</v>
      </c>
      <c r="J1331">
        <f>ROUNDDOWN(_xlfn.PERCENTRANK.EXC($E$2:$E$2483,$E1331)*5,0)+1</f>
        <v>1</v>
      </c>
      <c r="K1331">
        <f>ROUNDDOWN(_xlfn.PERCENTRANK.EXC($F$2:$F$2483,$F1331)*5,0)+1</f>
        <v>2</v>
      </c>
      <c r="L1331" s="2" t="str">
        <f>I1331&amp;J1331&amp;K1331</f>
        <v>312</v>
      </c>
    </row>
    <row r="1332" spans="1:12" x14ac:dyDescent="0.3">
      <c r="A1332">
        <v>17703</v>
      </c>
      <c r="B1332" t="s">
        <v>1351</v>
      </c>
      <c r="C1332" t="s">
        <v>37</v>
      </c>
      <c r="D1332" t="s">
        <v>8</v>
      </c>
      <c r="E1332">
        <v>1</v>
      </c>
      <c r="F1332">
        <v>87.250799999999998</v>
      </c>
      <c r="G1332" s="1">
        <v>41578</v>
      </c>
      <c r="I1332" s="2">
        <f>ROUNDDOWN(_xlfn.PERCENTRANK.EXC($G$2:$G$2483,$G1332)*5,0)+1</f>
        <v>3</v>
      </c>
      <c r="J1332">
        <f>ROUNDDOWN(_xlfn.PERCENTRANK.EXC($E$2:$E$2483,$E1332)*5,0)+1</f>
        <v>1</v>
      </c>
      <c r="K1332">
        <f>ROUNDDOWN(_xlfn.PERCENTRANK.EXC($F$2:$F$2483,$F1332)*5,0)+1</f>
        <v>2</v>
      </c>
      <c r="L1332" s="2" t="str">
        <f>I1332&amp;J1332&amp;K1332</f>
        <v>312</v>
      </c>
    </row>
    <row r="1333" spans="1:12" x14ac:dyDescent="0.3">
      <c r="A1333">
        <v>27840</v>
      </c>
      <c r="B1333" t="s">
        <v>1361</v>
      </c>
      <c r="C1333" t="s">
        <v>14</v>
      </c>
      <c r="D1333" t="s">
        <v>8</v>
      </c>
      <c r="E1333">
        <v>1</v>
      </c>
      <c r="F1333">
        <v>54.111899999999999</v>
      </c>
      <c r="G1333" s="1">
        <v>41577</v>
      </c>
      <c r="I1333" s="2">
        <f>ROUNDDOWN(_xlfn.PERCENTRANK.EXC($G$2:$G$2483,$G1333)*5,0)+1</f>
        <v>3</v>
      </c>
      <c r="J1333">
        <f>ROUNDDOWN(_xlfn.PERCENTRANK.EXC($E$2:$E$2483,$E1333)*5,0)+1</f>
        <v>1</v>
      </c>
      <c r="K1333">
        <f>ROUNDDOWN(_xlfn.PERCENTRANK.EXC($F$2:$F$2483,$F1333)*5,0)+1</f>
        <v>2</v>
      </c>
      <c r="L1333" s="2" t="str">
        <f>I1333&amp;J1333&amp;K1333</f>
        <v>312</v>
      </c>
    </row>
    <row r="1334" spans="1:12" x14ac:dyDescent="0.3">
      <c r="A1334">
        <v>11566</v>
      </c>
      <c r="B1334" t="s">
        <v>255</v>
      </c>
      <c r="C1334" t="s">
        <v>33</v>
      </c>
      <c r="D1334" t="s">
        <v>8</v>
      </c>
      <c r="E1334">
        <v>1</v>
      </c>
      <c r="F1334">
        <v>44.177900000000001</v>
      </c>
      <c r="G1334" s="1">
        <v>41576</v>
      </c>
      <c r="I1334" s="2">
        <f>ROUNDDOWN(_xlfn.PERCENTRANK.EXC($G$2:$G$2483,$G1334)*5,0)+1</f>
        <v>3</v>
      </c>
      <c r="J1334">
        <f>ROUNDDOWN(_xlfn.PERCENTRANK.EXC($E$2:$E$2483,$E1334)*5,0)+1</f>
        <v>1</v>
      </c>
      <c r="K1334">
        <f>ROUNDDOWN(_xlfn.PERCENTRANK.EXC($F$2:$F$2483,$F1334)*5,0)+1</f>
        <v>2</v>
      </c>
      <c r="L1334" s="2" t="str">
        <f>I1334&amp;J1334&amp;K1334</f>
        <v>312</v>
      </c>
    </row>
    <row r="1335" spans="1:12" x14ac:dyDescent="0.3">
      <c r="A1335">
        <v>25643</v>
      </c>
      <c r="B1335" t="s">
        <v>1368</v>
      </c>
      <c r="C1335" t="s">
        <v>7</v>
      </c>
      <c r="D1335" t="s">
        <v>8</v>
      </c>
      <c r="E1335">
        <v>1</v>
      </c>
      <c r="F1335">
        <v>44.177900000000001</v>
      </c>
      <c r="G1335" s="1">
        <v>41576</v>
      </c>
      <c r="I1335" s="2">
        <f>ROUNDDOWN(_xlfn.PERCENTRANK.EXC($G$2:$G$2483,$G1335)*5,0)+1</f>
        <v>3</v>
      </c>
      <c r="J1335">
        <f>ROUNDDOWN(_xlfn.PERCENTRANK.EXC($E$2:$E$2483,$E1335)*5,0)+1</f>
        <v>1</v>
      </c>
      <c r="K1335">
        <f>ROUNDDOWN(_xlfn.PERCENTRANK.EXC($F$2:$F$2483,$F1335)*5,0)+1</f>
        <v>2</v>
      </c>
      <c r="L1335" s="2" t="str">
        <f>I1335&amp;J1335&amp;K1335</f>
        <v>312</v>
      </c>
    </row>
    <row r="1336" spans="1:12" x14ac:dyDescent="0.3">
      <c r="A1336">
        <v>28447</v>
      </c>
      <c r="B1336" t="s">
        <v>1369</v>
      </c>
      <c r="C1336" t="s">
        <v>27</v>
      </c>
      <c r="D1336" t="s">
        <v>8</v>
      </c>
      <c r="E1336">
        <v>1</v>
      </c>
      <c r="F1336">
        <v>77.338999999999999</v>
      </c>
      <c r="G1336" s="1">
        <v>41576</v>
      </c>
      <c r="I1336" s="2">
        <f>ROUNDDOWN(_xlfn.PERCENTRANK.EXC($G$2:$G$2483,$G1336)*5,0)+1</f>
        <v>3</v>
      </c>
      <c r="J1336">
        <f>ROUNDDOWN(_xlfn.PERCENTRANK.EXC($E$2:$E$2483,$E1336)*5,0)+1</f>
        <v>1</v>
      </c>
      <c r="K1336">
        <f>ROUNDDOWN(_xlfn.PERCENTRANK.EXC($F$2:$F$2483,$F1336)*5,0)+1</f>
        <v>2</v>
      </c>
      <c r="L1336" s="2" t="str">
        <f>I1336&amp;J1336&amp;K1336</f>
        <v>312</v>
      </c>
    </row>
    <row r="1337" spans="1:12" x14ac:dyDescent="0.3">
      <c r="A1337">
        <v>19045</v>
      </c>
      <c r="B1337" t="s">
        <v>1372</v>
      </c>
      <c r="C1337" t="s">
        <v>23</v>
      </c>
      <c r="D1337" t="s">
        <v>8</v>
      </c>
      <c r="E1337">
        <v>1</v>
      </c>
      <c r="F1337">
        <v>54.111899999999999</v>
      </c>
      <c r="G1337" s="1">
        <v>41574</v>
      </c>
      <c r="I1337" s="2">
        <f>ROUNDDOWN(_xlfn.PERCENTRANK.EXC($G$2:$G$2483,$G1337)*5,0)+1</f>
        <v>3</v>
      </c>
      <c r="J1337">
        <f>ROUNDDOWN(_xlfn.PERCENTRANK.EXC($E$2:$E$2483,$E1337)*5,0)+1</f>
        <v>1</v>
      </c>
      <c r="K1337">
        <f>ROUNDDOWN(_xlfn.PERCENTRANK.EXC($F$2:$F$2483,$F1337)*5,0)+1</f>
        <v>2</v>
      </c>
      <c r="L1337" s="2" t="str">
        <f>I1337&amp;J1337&amp;K1337</f>
        <v>312</v>
      </c>
    </row>
    <row r="1338" spans="1:12" x14ac:dyDescent="0.3">
      <c r="A1338">
        <v>26391</v>
      </c>
      <c r="B1338" t="s">
        <v>1373</v>
      </c>
      <c r="C1338" t="s">
        <v>11</v>
      </c>
      <c r="D1338" t="s">
        <v>8</v>
      </c>
      <c r="E1338">
        <v>1</v>
      </c>
      <c r="F1338">
        <v>76.2119</v>
      </c>
      <c r="G1338" s="1">
        <v>41574</v>
      </c>
      <c r="I1338" s="2">
        <f>ROUNDDOWN(_xlfn.PERCENTRANK.EXC($G$2:$G$2483,$G1338)*5,0)+1</f>
        <v>3</v>
      </c>
      <c r="J1338">
        <f>ROUNDDOWN(_xlfn.PERCENTRANK.EXC($E$2:$E$2483,$E1338)*5,0)+1</f>
        <v>1</v>
      </c>
      <c r="K1338">
        <f>ROUNDDOWN(_xlfn.PERCENTRANK.EXC($F$2:$F$2483,$F1338)*5,0)+1</f>
        <v>2</v>
      </c>
      <c r="L1338" s="2" t="str">
        <f>I1338&amp;J1338&amp;K1338</f>
        <v>312</v>
      </c>
    </row>
    <row r="1339" spans="1:12" x14ac:dyDescent="0.3">
      <c r="A1339">
        <v>27816</v>
      </c>
      <c r="B1339" t="s">
        <v>1382</v>
      </c>
      <c r="C1339" t="s">
        <v>42</v>
      </c>
      <c r="D1339" t="s">
        <v>8</v>
      </c>
      <c r="E1339">
        <v>1</v>
      </c>
      <c r="F1339">
        <v>54.111899999999999</v>
      </c>
      <c r="G1339" s="1">
        <v>41571</v>
      </c>
      <c r="I1339" s="2">
        <f>ROUNDDOWN(_xlfn.PERCENTRANK.EXC($G$2:$G$2483,$G1339)*5,0)+1</f>
        <v>3</v>
      </c>
      <c r="J1339">
        <f>ROUNDDOWN(_xlfn.PERCENTRANK.EXC($E$2:$E$2483,$E1339)*5,0)+1</f>
        <v>1</v>
      </c>
      <c r="K1339">
        <f>ROUNDDOWN(_xlfn.PERCENTRANK.EXC($F$2:$F$2483,$F1339)*5,0)+1</f>
        <v>2</v>
      </c>
      <c r="L1339" s="2" t="str">
        <f>I1339&amp;J1339&amp;K1339</f>
        <v>312</v>
      </c>
    </row>
    <row r="1340" spans="1:12" x14ac:dyDescent="0.3">
      <c r="A1340">
        <v>14136</v>
      </c>
      <c r="B1340" t="s">
        <v>1385</v>
      </c>
      <c r="C1340" t="s">
        <v>31</v>
      </c>
      <c r="D1340" t="s">
        <v>8</v>
      </c>
      <c r="E1340">
        <v>1</v>
      </c>
      <c r="F1340">
        <v>79.504800000000003</v>
      </c>
      <c r="G1340" s="1">
        <v>41570</v>
      </c>
      <c r="I1340" s="2">
        <f>ROUNDDOWN(_xlfn.PERCENTRANK.EXC($G$2:$G$2483,$G1340)*5,0)+1</f>
        <v>3</v>
      </c>
      <c r="J1340">
        <f>ROUNDDOWN(_xlfn.PERCENTRANK.EXC($E$2:$E$2483,$E1340)*5,0)+1</f>
        <v>1</v>
      </c>
      <c r="K1340">
        <f>ROUNDDOWN(_xlfn.PERCENTRANK.EXC($F$2:$F$2483,$F1340)*5,0)+1</f>
        <v>2</v>
      </c>
      <c r="L1340" s="2" t="str">
        <f>I1340&amp;J1340&amp;K1340</f>
        <v>312</v>
      </c>
    </row>
    <row r="1341" spans="1:12" x14ac:dyDescent="0.3">
      <c r="A1341">
        <v>16195</v>
      </c>
      <c r="B1341" t="s">
        <v>1389</v>
      </c>
      <c r="C1341" t="s">
        <v>21</v>
      </c>
      <c r="D1341" t="s">
        <v>8</v>
      </c>
      <c r="E1341">
        <v>1</v>
      </c>
      <c r="F1341">
        <v>102.1904</v>
      </c>
      <c r="G1341" s="1">
        <v>41569</v>
      </c>
      <c r="I1341" s="2">
        <f>ROUNDDOWN(_xlfn.PERCENTRANK.EXC($G$2:$G$2483,$G1341)*5,0)+1</f>
        <v>3</v>
      </c>
      <c r="J1341">
        <f>ROUNDDOWN(_xlfn.PERCENTRANK.EXC($E$2:$E$2483,$E1341)*5,0)+1</f>
        <v>1</v>
      </c>
      <c r="K1341">
        <f>ROUNDDOWN(_xlfn.PERCENTRANK.EXC($F$2:$F$2483,$F1341)*5,0)+1</f>
        <v>2</v>
      </c>
      <c r="L1341" s="2" t="str">
        <f>I1341&amp;J1341&amp;K1341</f>
        <v>312</v>
      </c>
    </row>
    <row r="1342" spans="1:12" x14ac:dyDescent="0.3">
      <c r="A1342">
        <v>22683</v>
      </c>
      <c r="B1342" t="s">
        <v>1399</v>
      </c>
      <c r="C1342" t="s">
        <v>32</v>
      </c>
      <c r="D1342" t="s">
        <v>8</v>
      </c>
      <c r="E1342">
        <v>1</v>
      </c>
      <c r="F1342">
        <v>64.609399999999994</v>
      </c>
      <c r="G1342" s="1">
        <v>41565</v>
      </c>
      <c r="I1342" s="2">
        <f>ROUNDDOWN(_xlfn.PERCENTRANK.EXC($G$2:$G$2483,$G1342)*5,0)+1</f>
        <v>3</v>
      </c>
      <c r="J1342">
        <f>ROUNDDOWN(_xlfn.PERCENTRANK.EXC($E$2:$E$2483,$E1342)*5,0)+1</f>
        <v>1</v>
      </c>
      <c r="K1342">
        <f>ROUNDDOWN(_xlfn.PERCENTRANK.EXC($F$2:$F$2483,$F1342)*5,0)+1</f>
        <v>2</v>
      </c>
      <c r="L1342" s="2" t="str">
        <f>I1342&amp;J1342&amp;K1342</f>
        <v>312</v>
      </c>
    </row>
    <row r="1343" spans="1:12" x14ac:dyDescent="0.3">
      <c r="A1343">
        <v>26839</v>
      </c>
      <c r="B1343" t="s">
        <v>1400</v>
      </c>
      <c r="C1343" t="s">
        <v>41</v>
      </c>
      <c r="D1343" t="s">
        <v>8</v>
      </c>
      <c r="E1343">
        <v>1</v>
      </c>
      <c r="F1343">
        <v>86.145799999999994</v>
      </c>
      <c r="G1343" s="1">
        <v>41565</v>
      </c>
      <c r="I1343" s="2">
        <f>ROUNDDOWN(_xlfn.PERCENTRANK.EXC($G$2:$G$2483,$G1343)*5,0)+1</f>
        <v>3</v>
      </c>
      <c r="J1343">
        <f>ROUNDDOWN(_xlfn.PERCENTRANK.EXC($E$2:$E$2483,$E1343)*5,0)+1</f>
        <v>1</v>
      </c>
      <c r="K1343">
        <f>ROUNDDOWN(_xlfn.PERCENTRANK.EXC($F$2:$F$2483,$F1343)*5,0)+1</f>
        <v>2</v>
      </c>
      <c r="L1343" s="2" t="str">
        <f>I1343&amp;J1343&amp;K1343</f>
        <v>312</v>
      </c>
    </row>
    <row r="1344" spans="1:12" x14ac:dyDescent="0.3">
      <c r="A1344">
        <v>11471</v>
      </c>
      <c r="B1344" t="s">
        <v>1401</v>
      </c>
      <c r="C1344" t="s">
        <v>14</v>
      </c>
      <c r="D1344" t="s">
        <v>8</v>
      </c>
      <c r="E1344">
        <v>1</v>
      </c>
      <c r="F1344">
        <v>59.658999999999999</v>
      </c>
      <c r="G1344" s="1">
        <v>41564</v>
      </c>
      <c r="I1344" s="2">
        <f>ROUNDDOWN(_xlfn.PERCENTRANK.EXC($G$2:$G$2483,$G1344)*5,0)+1</f>
        <v>3</v>
      </c>
      <c r="J1344">
        <f>ROUNDDOWN(_xlfn.PERCENTRANK.EXC($E$2:$E$2483,$E1344)*5,0)+1</f>
        <v>1</v>
      </c>
      <c r="K1344">
        <f>ROUNDDOWN(_xlfn.PERCENTRANK.EXC($F$2:$F$2483,$F1344)*5,0)+1</f>
        <v>2</v>
      </c>
      <c r="L1344" s="2" t="str">
        <f>I1344&amp;J1344&amp;K1344</f>
        <v>312</v>
      </c>
    </row>
    <row r="1345" spans="1:12" x14ac:dyDescent="0.3">
      <c r="A1345">
        <v>17751</v>
      </c>
      <c r="B1345" t="s">
        <v>1403</v>
      </c>
      <c r="C1345" t="s">
        <v>37</v>
      </c>
      <c r="D1345" t="s">
        <v>8</v>
      </c>
      <c r="E1345">
        <v>1</v>
      </c>
      <c r="F1345">
        <v>103.3065</v>
      </c>
      <c r="G1345" s="1">
        <v>41564</v>
      </c>
      <c r="I1345" s="2">
        <f>ROUNDDOWN(_xlfn.PERCENTRANK.EXC($G$2:$G$2483,$G1345)*5,0)+1</f>
        <v>3</v>
      </c>
      <c r="J1345">
        <f>ROUNDDOWN(_xlfn.PERCENTRANK.EXC($E$2:$E$2483,$E1345)*5,0)+1</f>
        <v>1</v>
      </c>
      <c r="K1345">
        <f>ROUNDDOWN(_xlfn.PERCENTRANK.EXC($F$2:$F$2483,$F1345)*5,0)+1</f>
        <v>2</v>
      </c>
      <c r="L1345" s="2" t="str">
        <f>I1345&amp;J1345&amp;K1345</f>
        <v>312</v>
      </c>
    </row>
    <row r="1346" spans="1:12" x14ac:dyDescent="0.3">
      <c r="A1346">
        <v>12812</v>
      </c>
      <c r="B1346" t="s">
        <v>1405</v>
      </c>
      <c r="C1346" t="s">
        <v>10</v>
      </c>
      <c r="D1346" t="s">
        <v>8</v>
      </c>
      <c r="E1346">
        <v>1</v>
      </c>
      <c r="F1346">
        <v>55.216900000000003</v>
      </c>
      <c r="G1346" s="1">
        <v>41563</v>
      </c>
      <c r="I1346" s="2">
        <f>ROUNDDOWN(_xlfn.PERCENTRANK.EXC($G$2:$G$2483,$G1346)*5,0)+1</f>
        <v>3</v>
      </c>
      <c r="J1346">
        <f>ROUNDDOWN(_xlfn.PERCENTRANK.EXC($E$2:$E$2483,$E1346)*5,0)+1</f>
        <v>1</v>
      </c>
      <c r="K1346">
        <f>ROUNDDOWN(_xlfn.PERCENTRANK.EXC($F$2:$F$2483,$F1346)*5,0)+1</f>
        <v>2</v>
      </c>
      <c r="L1346" s="2" t="str">
        <f>I1346&amp;J1346&amp;K1346</f>
        <v>312</v>
      </c>
    </row>
    <row r="1347" spans="1:12" x14ac:dyDescent="0.3">
      <c r="A1347">
        <v>22796</v>
      </c>
      <c r="B1347" t="s">
        <v>1410</v>
      </c>
      <c r="C1347" t="s">
        <v>9</v>
      </c>
      <c r="D1347" t="s">
        <v>8</v>
      </c>
      <c r="E1347">
        <v>1</v>
      </c>
      <c r="F1347">
        <v>54.111899999999999</v>
      </c>
      <c r="G1347" s="1">
        <v>41563</v>
      </c>
      <c r="I1347" s="2">
        <f>ROUNDDOWN(_xlfn.PERCENTRANK.EXC($G$2:$G$2483,$G1347)*5,0)+1</f>
        <v>3</v>
      </c>
      <c r="J1347">
        <f>ROUNDDOWN(_xlfn.PERCENTRANK.EXC($E$2:$E$2483,$E1347)*5,0)+1</f>
        <v>1</v>
      </c>
      <c r="K1347">
        <f>ROUNDDOWN(_xlfn.PERCENTRANK.EXC($F$2:$F$2483,$F1347)*5,0)+1</f>
        <v>2</v>
      </c>
      <c r="L1347" s="2" t="str">
        <f>I1347&amp;J1347&amp;K1347</f>
        <v>312</v>
      </c>
    </row>
    <row r="1348" spans="1:12" x14ac:dyDescent="0.3">
      <c r="A1348">
        <v>24195</v>
      </c>
      <c r="B1348" t="s">
        <v>1419</v>
      </c>
      <c r="C1348" t="s">
        <v>20</v>
      </c>
      <c r="D1348" t="s">
        <v>8</v>
      </c>
      <c r="E1348">
        <v>1</v>
      </c>
      <c r="F1348">
        <v>66.277900000000002</v>
      </c>
      <c r="G1348" s="1">
        <v>41561</v>
      </c>
      <c r="I1348" s="2">
        <f>ROUNDDOWN(_xlfn.PERCENTRANK.EXC($G$2:$G$2483,$G1348)*5,0)+1</f>
        <v>3</v>
      </c>
      <c r="J1348">
        <f>ROUNDDOWN(_xlfn.PERCENTRANK.EXC($E$2:$E$2483,$E1348)*5,0)+1</f>
        <v>1</v>
      </c>
      <c r="K1348">
        <f>ROUNDDOWN(_xlfn.PERCENTRANK.EXC($F$2:$F$2483,$F1348)*5,0)+1</f>
        <v>2</v>
      </c>
      <c r="L1348" s="2" t="str">
        <f>I1348&amp;J1348&amp;K1348</f>
        <v>312</v>
      </c>
    </row>
    <row r="1349" spans="1:12" x14ac:dyDescent="0.3">
      <c r="A1349">
        <v>13573</v>
      </c>
      <c r="B1349" t="s">
        <v>1421</v>
      </c>
      <c r="C1349" t="s">
        <v>20</v>
      </c>
      <c r="D1349" t="s">
        <v>8</v>
      </c>
      <c r="E1349">
        <v>1</v>
      </c>
      <c r="F1349">
        <v>132.5779</v>
      </c>
      <c r="G1349" s="1">
        <v>41560</v>
      </c>
      <c r="I1349" s="2">
        <f>ROUNDDOWN(_xlfn.PERCENTRANK.EXC($G$2:$G$2483,$G1349)*5,0)+1</f>
        <v>3</v>
      </c>
      <c r="J1349">
        <f>ROUNDDOWN(_xlfn.PERCENTRANK.EXC($E$2:$E$2483,$E1349)*5,0)+1</f>
        <v>1</v>
      </c>
      <c r="K1349">
        <f>ROUNDDOWN(_xlfn.PERCENTRANK.EXC($F$2:$F$2483,$F1349)*5,0)+1</f>
        <v>2</v>
      </c>
      <c r="L1349" s="2" t="str">
        <f>I1349&amp;J1349&amp;K1349</f>
        <v>312</v>
      </c>
    </row>
    <row r="1350" spans="1:12" x14ac:dyDescent="0.3">
      <c r="A1350">
        <v>23771</v>
      </c>
      <c r="B1350" t="s">
        <v>1423</v>
      </c>
      <c r="C1350" t="s">
        <v>13</v>
      </c>
      <c r="D1350" t="s">
        <v>8</v>
      </c>
      <c r="E1350">
        <v>1</v>
      </c>
      <c r="F1350">
        <v>91.659800000000004</v>
      </c>
      <c r="G1350" s="1">
        <v>41560</v>
      </c>
      <c r="I1350" s="2">
        <f>ROUNDDOWN(_xlfn.PERCENTRANK.EXC($G$2:$G$2483,$G1350)*5,0)+1</f>
        <v>3</v>
      </c>
      <c r="J1350">
        <f>ROUNDDOWN(_xlfn.PERCENTRANK.EXC($E$2:$E$2483,$E1350)*5,0)+1</f>
        <v>1</v>
      </c>
      <c r="K1350">
        <f>ROUNDDOWN(_xlfn.PERCENTRANK.EXC($F$2:$F$2483,$F1350)*5,0)+1</f>
        <v>2</v>
      </c>
      <c r="L1350" s="2" t="str">
        <f>I1350&amp;J1350&amp;K1350</f>
        <v>312</v>
      </c>
    </row>
    <row r="1351" spans="1:12" x14ac:dyDescent="0.3">
      <c r="A1351">
        <v>24013</v>
      </c>
      <c r="B1351" t="s">
        <v>1424</v>
      </c>
      <c r="C1351" t="s">
        <v>7</v>
      </c>
      <c r="D1351" t="s">
        <v>8</v>
      </c>
      <c r="E1351">
        <v>1</v>
      </c>
      <c r="F1351">
        <v>98.311899999999994</v>
      </c>
      <c r="G1351" s="1">
        <v>41560</v>
      </c>
      <c r="I1351" s="2">
        <f>ROUNDDOWN(_xlfn.PERCENTRANK.EXC($G$2:$G$2483,$G1351)*5,0)+1</f>
        <v>3</v>
      </c>
      <c r="J1351">
        <f>ROUNDDOWN(_xlfn.PERCENTRANK.EXC($E$2:$E$2483,$E1351)*5,0)+1</f>
        <v>1</v>
      </c>
      <c r="K1351">
        <f>ROUNDDOWN(_xlfn.PERCENTRANK.EXC($F$2:$F$2483,$F1351)*5,0)+1</f>
        <v>2</v>
      </c>
      <c r="L1351" s="2" t="str">
        <f>I1351&amp;J1351&amp;K1351</f>
        <v>312</v>
      </c>
    </row>
    <row r="1352" spans="1:12" x14ac:dyDescent="0.3">
      <c r="A1352">
        <v>27803</v>
      </c>
      <c r="B1352" t="s">
        <v>1427</v>
      </c>
      <c r="C1352" t="s">
        <v>21</v>
      </c>
      <c r="D1352" t="s">
        <v>8</v>
      </c>
      <c r="E1352">
        <v>1</v>
      </c>
      <c r="F1352">
        <v>44.177900000000001</v>
      </c>
      <c r="G1352" s="1">
        <v>41560</v>
      </c>
      <c r="I1352" s="2">
        <f>ROUNDDOWN(_xlfn.PERCENTRANK.EXC($G$2:$G$2483,$G1352)*5,0)+1</f>
        <v>3</v>
      </c>
      <c r="J1352">
        <f>ROUNDDOWN(_xlfn.PERCENTRANK.EXC($E$2:$E$2483,$E1352)*5,0)+1</f>
        <v>1</v>
      </c>
      <c r="K1352">
        <f>ROUNDDOWN(_xlfn.PERCENTRANK.EXC($F$2:$F$2483,$F1352)*5,0)+1</f>
        <v>2</v>
      </c>
      <c r="L1352" s="2" t="str">
        <f>I1352&amp;J1352&amp;K1352</f>
        <v>312</v>
      </c>
    </row>
    <row r="1353" spans="1:12" x14ac:dyDescent="0.3">
      <c r="A1353">
        <v>24133</v>
      </c>
      <c r="B1353" t="s">
        <v>159</v>
      </c>
      <c r="C1353" t="s">
        <v>7</v>
      </c>
      <c r="D1353" t="s">
        <v>8</v>
      </c>
      <c r="E1353">
        <v>1</v>
      </c>
      <c r="F1353">
        <v>54.111899999999999</v>
      </c>
      <c r="G1353" s="1">
        <v>41559</v>
      </c>
      <c r="I1353" s="2">
        <f>ROUNDDOWN(_xlfn.PERCENTRANK.EXC($G$2:$G$2483,$G1353)*5,0)+1</f>
        <v>3</v>
      </c>
      <c r="J1353">
        <f>ROUNDDOWN(_xlfn.PERCENTRANK.EXC($E$2:$E$2483,$E1353)*5,0)+1</f>
        <v>1</v>
      </c>
      <c r="K1353">
        <f>ROUNDDOWN(_xlfn.PERCENTRANK.EXC($F$2:$F$2483,$F1353)*5,0)+1</f>
        <v>2</v>
      </c>
      <c r="L1353" s="2" t="str">
        <f>I1353&amp;J1353&amp;K1353</f>
        <v>312</v>
      </c>
    </row>
    <row r="1354" spans="1:12" x14ac:dyDescent="0.3">
      <c r="A1354">
        <v>14544</v>
      </c>
      <c r="B1354" t="s">
        <v>1433</v>
      </c>
      <c r="C1354" t="s">
        <v>38</v>
      </c>
      <c r="D1354" t="s">
        <v>8</v>
      </c>
      <c r="E1354">
        <v>1</v>
      </c>
      <c r="F1354">
        <v>44.177900000000001</v>
      </c>
      <c r="G1354" s="1">
        <v>41558</v>
      </c>
      <c r="I1354" s="2">
        <f>ROUNDDOWN(_xlfn.PERCENTRANK.EXC($G$2:$G$2483,$G1354)*5,0)+1</f>
        <v>3</v>
      </c>
      <c r="J1354">
        <f>ROUNDDOWN(_xlfn.PERCENTRANK.EXC($E$2:$E$2483,$E1354)*5,0)+1</f>
        <v>1</v>
      </c>
      <c r="K1354">
        <f>ROUNDDOWN(_xlfn.PERCENTRANK.EXC($F$2:$F$2483,$F1354)*5,0)+1</f>
        <v>2</v>
      </c>
      <c r="L1354" s="2" t="str">
        <f>I1354&amp;J1354&amp;K1354</f>
        <v>312</v>
      </c>
    </row>
    <row r="1355" spans="1:12" x14ac:dyDescent="0.3">
      <c r="A1355">
        <v>15679</v>
      </c>
      <c r="B1355" t="s">
        <v>1434</v>
      </c>
      <c r="C1355" t="s">
        <v>38</v>
      </c>
      <c r="D1355" t="s">
        <v>8</v>
      </c>
      <c r="E1355">
        <v>1</v>
      </c>
      <c r="F1355">
        <v>71.791899999999998</v>
      </c>
      <c r="G1355" s="1">
        <v>41558</v>
      </c>
      <c r="I1355" s="2">
        <f>ROUNDDOWN(_xlfn.PERCENTRANK.EXC($G$2:$G$2483,$G1355)*5,0)+1</f>
        <v>3</v>
      </c>
      <c r="J1355">
        <f>ROUNDDOWN(_xlfn.PERCENTRANK.EXC($E$2:$E$2483,$E1355)*5,0)+1</f>
        <v>1</v>
      </c>
      <c r="K1355">
        <f>ROUNDDOWN(_xlfn.PERCENTRANK.EXC($F$2:$F$2483,$F1355)*5,0)+1</f>
        <v>2</v>
      </c>
      <c r="L1355" s="2" t="str">
        <f>I1355&amp;J1355&amp;K1355</f>
        <v>312</v>
      </c>
    </row>
    <row r="1356" spans="1:12" x14ac:dyDescent="0.3">
      <c r="A1356">
        <v>17653</v>
      </c>
      <c r="B1356" t="s">
        <v>1435</v>
      </c>
      <c r="C1356" t="s">
        <v>11</v>
      </c>
      <c r="D1356" t="s">
        <v>8</v>
      </c>
      <c r="E1356">
        <v>1</v>
      </c>
      <c r="F1356">
        <v>44.177900000000001</v>
      </c>
      <c r="G1356" s="1">
        <v>41557</v>
      </c>
      <c r="I1356" s="2">
        <f>ROUNDDOWN(_xlfn.PERCENTRANK.EXC($G$2:$G$2483,$G1356)*5,0)+1</f>
        <v>3</v>
      </c>
      <c r="J1356">
        <f>ROUNDDOWN(_xlfn.PERCENTRANK.EXC($E$2:$E$2483,$E1356)*5,0)+1</f>
        <v>1</v>
      </c>
      <c r="K1356">
        <f>ROUNDDOWN(_xlfn.PERCENTRANK.EXC($F$2:$F$2483,$F1356)*5,0)+1</f>
        <v>2</v>
      </c>
      <c r="L1356" s="2" t="str">
        <f>I1356&amp;J1356&amp;K1356</f>
        <v>312</v>
      </c>
    </row>
    <row r="1357" spans="1:12" x14ac:dyDescent="0.3">
      <c r="A1357">
        <v>14717</v>
      </c>
      <c r="B1357" t="s">
        <v>1436</v>
      </c>
      <c r="C1357" t="s">
        <v>32</v>
      </c>
      <c r="D1357" t="s">
        <v>8</v>
      </c>
      <c r="E1357">
        <v>1</v>
      </c>
      <c r="F1357">
        <v>87.250799999999998</v>
      </c>
      <c r="G1357" s="1">
        <v>41556</v>
      </c>
      <c r="I1357" s="2">
        <f>ROUNDDOWN(_xlfn.PERCENTRANK.EXC($G$2:$G$2483,$G1357)*5,0)+1</f>
        <v>3</v>
      </c>
      <c r="J1357">
        <f>ROUNDDOWN(_xlfn.PERCENTRANK.EXC($E$2:$E$2483,$E1357)*5,0)+1</f>
        <v>1</v>
      </c>
      <c r="K1357">
        <f>ROUNDDOWN(_xlfn.PERCENTRANK.EXC($F$2:$F$2483,$F1357)*5,0)+1</f>
        <v>2</v>
      </c>
      <c r="L1357" s="2" t="str">
        <f>I1357&amp;J1357&amp;K1357</f>
        <v>312</v>
      </c>
    </row>
    <row r="1358" spans="1:12" x14ac:dyDescent="0.3">
      <c r="A1358">
        <v>12557</v>
      </c>
      <c r="B1358" t="s">
        <v>1442</v>
      </c>
      <c r="C1358" t="s">
        <v>18</v>
      </c>
      <c r="D1358" t="s">
        <v>8</v>
      </c>
      <c r="E1358">
        <v>1</v>
      </c>
      <c r="F1358">
        <v>55.216900000000003</v>
      </c>
      <c r="G1358" s="1">
        <v>41554</v>
      </c>
      <c r="I1358" s="2">
        <f>ROUNDDOWN(_xlfn.PERCENTRANK.EXC($G$2:$G$2483,$G1358)*5,0)+1</f>
        <v>3</v>
      </c>
      <c r="J1358">
        <f>ROUNDDOWN(_xlfn.PERCENTRANK.EXC($E$2:$E$2483,$E1358)*5,0)+1</f>
        <v>1</v>
      </c>
      <c r="K1358">
        <f>ROUNDDOWN(_xlfn.PERCENTRANK.EXC($F$2:$F$2483,$F1358)*5,0)+1</f>
        <v>2</v>
      </c>
      <c r="L1358" s="2" t="str">
        <f>I1358&amp;J1358&amp;K1358</f>
        <v>312</v>
      </c>
    </row>
    <row r="1359" spans="1:12" x14ac:dyDescent="0.3">
      <c r="A1359">
        <v>28495</v>
      </c>
      <c r="B1359" t="s">
        <v>1444</v>
      </c>
      <c r="C1359" t="s">
        <v>27</v>
      </c>
      <c r="D1359" t="s">
        <v>8</v>
      </c>
      <c r="E1359">
        <v>1</v>
      </c>
      <c r="F1359">
        <v>132.5779</v>
      </c>
      <c r="G1359" s="1">
        <v>41554</v>
      </c>
      <c r="I1359" s="2">
        <f>ROUNDDOWN(_xlfn.PERCENTRANK.EXC($G$2:$G$2483,$G1359)*5,0)+1</f>
        <v>3</v>
      </c>
      <c r="J1359">
        <f>ROUNDDOWN(_xlfn.PERCENTRANK.EXC($E$2:$E$2483,$E1359)*5,0)+1</f>
        <v>1</v>
      </c>
      <c r="K1359">
        <f>ROUNDDOWN(_xlfn.PERCENTRANK.EXC($F$2:$F$2483,$F1359)*5,0)+1</f>
        <v>2</v>
      </c>
      <c r="L1359" s="2" t="str">
        <f>I1359&amp;J1359&amp;K1359</f>
        <v>312</v>
      </c>
    </row>
    <row r="1360" spans="1:12" x14ac:dyDescent="0.3">
      <c r="A1360">
        <v>16544</v>
      </c>
      <c r="B1360" t="s">
        <v>1070</v>
      </c>
      <c r="C1360" t="s">
        <v>24</v>
      </c>
      <c r="D1360" t="s">
        <v>8</v>
      </c>
      <c r="E1360">
        <v>1</v>
      </c>
      <c r="F1360">
        <v>32.0229</v>
      </c>
      <c r="G1360" s="1">
        <v>41640</v>
      </c>
      <c r="I1360" s="2">
        <f>ROUNDDOWN(_xlfn.PERCENTRANK.EXC($G$2:$G$2483,$G1360)*5,0)+1</f>
        <v>3</v>
      </c>
      <c r="J1360">
        <f>ROUNDDOWN(_xlfn.PERCENTRANK.EXC($E$2:$E$2483,$E1360)*5,0)+1</f>
        <v>1</v>
      </c>
      <c r="K1360">
        <f>ROUNDDOWN(_xlfn.PERCENTRANK.EXC($F$2:$F$2483,$F1360)*5,0)+1</f>
        <v>1</v>
      </c>
      <c r="L1360" s="2" t="str">
        <f>I1360&amp;J1360&amp;K1360</f>
        <v>311</v>
      </c>
    </row>
    <row r="1361" spans="1:12" x14ac:dyDescent="0.3">
      <c r="A1361">
        <v>27962</v>
      </c>
      <c r="B1361" t="s">
        <v>1085</v>
      </c>
      <c r="C1361" t="s">
        <v>34</v>
      </c>
      <c r="D1361" t="s">
        <v>8</v>
      </c>
      <c r="E1361">
        <v>1</v>
      </c>
      <c r="F1361">
        <v>8.0443999999999996</v>
      </c>
      <c r="G1361" s="1">
        <v>41638</v>
      </c>
      <c r="I1361" s="2">
        <f>ROUNDDOWN(_xlfn.PERCENTRANK.EXC($G$2:$G$2483,$G1361)*5,0)+1</f>
        <v>3</v>
      </c>
      <c r="J1361">
        <f>ROUNDDOWN(_xlfn.PERCENTRANK.EXC($E$2:$E$2483,$E1361)*5,0)+1</f>
        <v>1</v>
      </c>
      <c r="K1361">
        <f>ROUNDDOWN(_xlfn.PERCENTRANK.EXC($F$2:$F$2483,$F1361)*5,0)+1</f>
        <v>1</v>
      </c>
      <c r="L1361" s="2" t="str">
        <f>I1361&amp;J1361&amp;K1361</f>
        <v>311</v>
      </c>
    </row>
    <row r="1362" spans="1:12" x14ac:dyDescent="0.3">
      <c r="A1362">
        <v>26380</v>
      </c>
      <c r="B1362" t="s">
        <v>1089</v>
      </c>
      <c r="C1362" t="s">
        <v>33</v>
      </c>
      <c r="D1362" t="s">
        <v>8</v>
      </c>
      <c r="E1362">
        <v>1</v>
      </c>
      <c r="F1362">
        <v>37.547899999999998</v>
      </c>
      <c r="G1362" s="1">
        <v>41637</v>
      </c>
      <c r="I1362" s="2">
        <f>ROUNDDOWN(_xlfn.PERCENTRANK.EXC($G$2:$G$2483,$G1362)*5,0)+1</f>
        <v>3</v>
      </c>
      <c r="J1362">
        <f>ROUNDDOWN(_xlfn.PERCENTRANK.EXC($E$2:$E$2483,$E1362)*5,0)+1</f>
        <v>1</v>
      </c>
      <c r="K1362">
        <f>ROUNDDOWN(_xlfn.PERCENTRANK.EXC($F$2:$F$2483,$F1362)*5,0)+1</f>
        <v>1</v>
      </c>
      <c r="L1362" s="2" t="str">
        <f>I1362&amp;J1362&amp;K1362</f>
        <v>311</v>
      </c>
    </row>
    <row r="1363" spans="1:12" x14ac:dyDescent="0.3">
      <c r="A1363">
        <v>20827</v>
      </c>
      <c r="B1363" t="s">
        <v>1093</v>
      </c>
      <c r="C1363" t="s">
        <v>47</v>
      </c>
      <c r="D1363" t="s">
        <v>8</v>
      </c>
      <c r="E1363">
        <v>1</v>
      </c>
      <c r="F1363">
        <v>13.1937</v>
      </c>
      <c r="G1363" s="1">
        <v>41636</v>
      </c>
      <c r="I1363" s="2">
        <f>ROUNDDOWN(_xlfn.PERCENTRANK.EXC($G$2:$G$2483,$G1363)*5,0)+1</f>
        <v>3</v>
      </c>
      <c r="J1363">
        <f>ROUNDDOWN(_xlfn.PERCENTRANK.EXC($E$2:$E$2483,$E1363)*5,0)+1</f>
        <v>1</v>
      </c>
      <c r="K1363">
        <f>ROUNDDOWN(_xlfn.PERCENTRANK.EXC($F$2:$F$2483,$F1363)*5,0)+1</f>
        <v>1</v>
      </c>
      <c r="L1363" s="2" t="str">
        <f>I1363&amp;J1363&amp;K1363</f>
        <v>311</v>
      </c>
    </row>
    <row r="1364" spans="1:12" x14ac:dyDescent="0.3">
      <c r="A1364">
        <v>21543</v>
      </c>
      <c r="B1364" t="s">
        <v>1094</v>
      </c>
      <c r="C1364" t="s">
        <v>11</v>
      </c>
      <c r="D1364" t="s">
        <v>8</v>
      </c>
      <c r="E1364">
        <v>1</v>
      </c>
      <c r="F1364">
        <v>41.183399999999999</v>
      </c>
      <c r="G1364" s="1">
        <v>41636</v>
      </c>
      <c r="I1364" s="2">
        <f>ROUNDDOWN(_xlfn.PERCENTRANK.EXC($G$2:$G$2483,$G1364)*5,0)+1</f>
        <v>3</v>
      </c>
      <c r="J1364">
        <f>ROUNDDOWN(_xlfn.PERCENTRANK.EXC($E$2:$E$2483,$E1364)*5,0)+1</f>
        <v>1</v>
      </c>
      <c r="K1364">
        <f>ROUNDDOWN(_xlfn.PERCENTRANK.EXC($F$2:$F$2483,$F1364)*5,0)+1</f>
        <v>1</v>
      </c>
      <c r="L1364" s="2" t="str">
        <f>I1364&amp;J1364&amp;K1364</f>
        <v>311</v>
      </c>
    </row>
    <row r="1365" spans="1:12" x14ac:dyDescent="0.3">
      <c r="A1365">
        <v>15098</v>
      </c>
      <c r="B1365" t="s">
        <v>1102</v>
      </c>
      <c r="C1365" t="s">
        <v>14</v>
      </c>
      <c r="D1365" t="s">
        <v>8</v>
      </c>
      <c r="E1365">
        <v>1</v>
      </c>
      <c r="F1365">
        <v>42.962400000000002</v>
      </c>
      <c r="G1365" s="1">
        <v>41633</v>
      </c>
      <c r="I1365" s="2">
        <f>ROUNDDOWN(_xlfn.PERCENTRANK.EXC($G$2:$G$2483,$G1365)*5,0)+1</f>
        <v>3</v>
      </c>
      <c r="J1365">
        <f>ROUNDDOWN(_xlfn.PERCENTRANK.EXC($E$2:$E$2483,$E1365)*5,0)+1</f>
        <v>1</v>
      </c>
      <c r="K1365">
        <f>ROUNDDOWN(_xlfn.PERCENTRANK.EXC($F$2:$F$2483,$F1365)*5,0)+1</f>
        <v>1</v>
      </c>
      <c r="L1365" s="2" t="str">
        <f>I1365&amp;J1365&amp;K1365</f>
        <v>311</v>
      </c>
    </row>
    <row r="1366" spans="1:12" x14ac:dyDescent="0.3">
      <c r="A1366">
        <v>22561</v>
      </c>
      <c r="B1366" t="s">
        <v>1105</v>
      </c>
      <c r="C1366" t="s">
        <v>42</v>
      </c>
      <c r="D1366" t="s">
        <v>8</v>
      </c>
      <c r="E1366">
        <v>1</v>
      </c>
      <c r="F1366">
        <v>28.1554</v>
      </c>
      <c r="G1366" s="1">
        <v>41633</v>
      </c>
      <c r="I1366" s="2">
        <f>ROUNDDOWN(_xlfn.PERCENTRANK.EXC($G$2:$G$2483,$G1366)*5,0)+1</f>
        <v>3</v>
      </c>
      <c r="J1366">
        <f>ROUNDDOWN(_xlfn.PERCENTRANK.EXC($E$2:$E$2483,$E1366)*5,0)+1</f>
        <v>1</v>
      </c>
      <c r="K1366">
        <f>ROUNDDOWN(_xlfn.PERCENTRANK.EXC($F$2:$F$2483,$F1366)*5,0)+1</f>
        <v>1</v>
      </c>
      <c r="L1366" s="2" t="str">
        <f>I1366&amp;J1366&amp;K1366</f>
        <v>311</v>
      </c>
    </row>
    <row r="1367" spans="1:12" x14ac:dyDescent="0.3">
      <c r="A1367">
        <v>12515</v>
      </c>
      <c r="B1367" t="s">
        <v>139</v>
      </c>
      <c r="C1367" t="s">
        <v>38</v>
      </c>
      <c r="D1367" t="s">
        <v>8</v>
      </c>
      <c r="E1367">
        <v>1</v>
      </c>
      <c r="F1367">
        <v>9.9339999999999993</v>
      </c>
      <c r="G1367" s="1">
        <v>41632</v>
      </c>
      <c r="I1367" s="2">
        <f>ROUNDDOWN(_xlfn.PERCENTRANK.EXC($G$2:$G$2483,$G1367)*5,0)+1</f>
        <v>3</v>
      </c>
      <c r="J1367">
        <f>ROUNDDOWN(_xlfn.PERCENTRANK.EXC($E$2:$E$2483,$E1367)*5,0)+1</f>
        <v>1</v>
      </c>
      <c r="K1367">
        <f>ROUNDDOWN(_xlfn.PERCENTRANK.EXC($F$2:$F$2483,$F1367)*5,0)+1</f>
        <v>1</v>
      </c>
      <c r="L1367" s="2" t="str">
        <f>I1367&amp;J1367&amp;K1367</f>
        <v>311</v>
      </c>
    </row>
    <row r="1368" spans="1:12" x14ac:dyDescent="0.3">
      <c r="A1368">
        <v>23626</v>
      </c>
      <c r="B1368" t="s">
        <v>1108</v>
      </c>
      <c r="C1368" t="s">
        <v>14</v>
      </c>
      <c r="D1368" t="s">
        <v>8</v>
      </c>
      <c r="E1368">
        <v>1</v>
      </c>
      <c r="F1368">
        <v>43.072899999999997</v>
      </c>
      <c r="G1368" s="1">
        <v>41632</v>
      </c>
      <c r="I1368" s="2">
        <f>ROUNDDOWN(_xlfn.PERCENTRANK.EXC($G$2:$G$2483,$G1368)*5,0)+1</f>
        <v>3</v>
      </c>
      <c r="J1368">
        <f>ROUNDDOWN(_xlfn.PERCENTRANK.EXC($E$2:$E$2483,$E1368)*5,0)+1</f>
        <v>1</v>
      </c>
      <c r="K1368">
        <f>ROUNDDOWN(_xlfn.PERCENTRANK.EXC($F$2:$F$2483,$F1368)*5,0)+1</f>
        <v>1</v>
      </c>
      <c r="L1368" s="2" t="str">
        <f>I1368&amp;J1368&amp;K1368</f>
        <v>311</v>
      </c>
    </row>
    <row r="1369" spans="1:12" x14ac:dyDescent="0.3">
      <c r="A1369">
        <v>25490</v>
      </c>
      <c r="B1369" t="s">
        <v>1113</v>
      </c>
      <c r="C1369" t="s">
        <v>7</v>
      </c>
      <c r="D1369" t="s">
        <v>8</v>
      </c>
      <c r="E1369">
        <v>1</v>
      </c>
      <c r="F1369">
        <v>8.0443999999999996</v>
      </c>
      <c r="G1369" s="1">
        <v>41630</v>
      </c>
      <c r="I1369" s="2">
        <f>ROUNDDOWN(_xlfn.PERCENTRANK.EXC($G$2:$G$2483,$G1369)*5,0)+1</f>
        <v>3</v>
      </c>
      <c r="J1369">
        <f>ROUNDDOWN(_xlfn.PERCENTRANK.EXC($E$2:$E$2483,$E1369)*5,0)+1</f>
        <v>1</v>
      </c>
      <c r="K1369">
        <f>ROUNDDOWN(_xlfn.PERCENTRANK.EXC($F$2:$F$2483,$F1369)*5,0)+1</f>
        <v>1</v>
      </c>
      <c r="L1369" s="2" t="str">
        <f>I1369&amp;J1369&amp;K1369</f>
        <v>311</v>
      </c>
    </row>
    <row r="1370" spans="1:12" x14ac:dyDescent="0.3">
      <c r="A1370">
        <v>27303</v>
      </c>
      <c r="B1370" t="s">
        <v>1114</v>
      </c>
      <c r="C1370" t="s">
        <v>7</v>
      </c>
      <c r="D1370" t="s">
        <v>8</v>
      </c>
      <c r="E1370">
        <v>1</v>
      </c>
      <c r="F1370">
        <v>32.033999999999999</v>
      </c>
      <c r="G1370" s="1">
        <v>41630</v>
      </c>
      <c r="I1370" s="2">
        <f>ROUNDDOWN(_xlfn.PERCENTRANK.EXC($G$2:$G$2483,$G1370)*5,0)+1</f>
        <v>3</v>
      </c>
      <c r="J1370">
        <f>ROUNDDOWN(_xlfn.PERCENTRANK.EXC($E$2:$E$2483,$E1370)*5,0)+1</f>
        <v>1</v>
      </c>
      <c r="K1370">
        <f>ROUNDDOWN(_xlfn.PERCENTRANK.EXC($F$2:$F$2483,$F1370)*5,0)+1</f>
        <v>1</v>
      </c>
      <c r="L1370" s="2" t="str">
        <f>I1370&amp;J1370&amp;K1370</f>
        <v>311</v>
      </c>
    </row>
    <row r="1371" spans="1:12" x14ac:dyDescent="0.3">
      <c r="A1371">
        <v>11566</v>
      </c>
      <c r="B1371" t="s">
        <v>255</v>
      </c>
      <c r="C1371" t="s">
        <v>33</v>
      </c>
      <c r="D1371" t="s">
        <v>8</v>
      </c>
      <c r="E1371">
        <v>1</v>
      </c>
      <c r="F1371">
        <v>14.3429</v>
      </c>
      <c r="G1371" s="1">
        <v>41628</v>
      </c>
      <c r="I1371" s="2">
        <f>ROUNDDOWN(_xlfn.PERCENTRANK.EXC($G$2:$G$2483,$G1371)*5,0)+1</f>
        <v>3</v>
      </c>
      <c r="J1371">
        <f>ROUNDDOWN(_xlfn.PERCENTRANK.EXC($E$2:$E$2483,$E1371)*5,0)+1</f>
        <v>1</v>
      </c>
      <c r="K1371">
        <f>ROUNDDOWN(_xlfn.PERCENTRANK.EXC($F$2:$F$2483,$F1371)*5,0)+1</f>
        <v>1</v>
      </c>
      <c r="L1371" s="2" t="str">
        <f>I1371&amp;J1371&amp;K1371</f>
        <v>311</v>
      </c>
    </row>
    <row r="1372" spans="1:12" x14ac:dyDescent="0.3">
      <c r="A1372">
        <v>14188</v>
      </c>
      <c r="B1372" t="s">
        <v>1119</v>
      </c>
      <c r="C1372" t="s">
        <v>7</v>
      </c>
      <c r="D1372" t="s">
        <v>8</v>
      </c>
      <c r="E1372">
        <v>1</v>
      </c>
      <c r="F1372">
        <v>36.023000000000003</v>
      </c>
      <c r="G1372" s="1">
        <v>41628</v>
      </c>
      <c r="I1372" s="2">
        <f>ROUNDDOWN(_xlfn.PERCENTRANK.EXC($G$2:$G$2483,$G1372)*5,0)+1</f>
        <v>3</v>
      </c>
      <c r="J1372">
        <f>ROUNDDOWN(_xlfn.PERCENTRANK.EXC($E$2:$E$2483,$E1372)*5,0)+1</f>
        <v>1</v>
      </c>
      <c r="K1372">
        <f>ROUNDDOWN(_xlfn.PERCENTRANK.EXC($F$2:$F$2483,$F1372)*5,0)+1</f>
        <v>1</v>
      </c>
      <c r="L1372" s="2" t="str">
        <f>I1372&amp;J1372&amp;K1372</f>
        <v>311</v>
      </c>
    </row>
    <row r="1373" spans="1:12" x14ac:dyDescent="0.3">
      <c r="A1373">
        <v>17088</v>
      </c>
      <c r="B1373" t="s">
        <v>1122</v>
      </c>
      <c r="C1373" t="s">
        <v>7</v>
      </c>
      <c r="D1373" t="s">
        <v>8</v>
      </c>
      <c r="E1373">
        <v>1</v>
      </c>
      <c r="F1373">
        <v>27.614000000000001</v>
      </c>
      <c r="G1373" s="1">
        <v>41628</v>
      </c>
      <c r="I1373" s="2">
        <f>ROUNDDOWN(_xlfn.PERCENTRANK.EXC($G$2:$G$2483,$G1373)*5,0)+1</f>
        <v>3</v>
      </c>
      <c r="J1373">
        <f>ROUNDDOWN(_xlfn.PERCENTRANK.EXC($E$2:$E$2483,$E1373)*5,0)+1</f>
        <v>1</v>
      </c>
      <c r="K1373">
        <f>ROUNDDOWN(_xlfn.PERCENTRANK.EXC($F$2:$F$2483,$F1373)*5,0)+1</f>
        <v>1</v>
      </c>
      <c r="L1373" s="2" t="str">
        <f>I1373&amp;J1373&amp;K1373</f>
        <v>311</v>
      </c>
    </row>
    <row r="1374" spans="1:12" x14ac:dyDescent="0.3">
      <c r="A1374">
        <v>23440</v>
      </c>
      <c r="B1374" t="s">
        <v>1124</v>
      </c>
      <c r="C1374" t="s">
        <v>11</v>
      </c>
      <c r="D1374" t="s">
        <v>8</v>
      </c>
      <c r="E1374">
        <v>1</v>
      </c>
      <c r="F1374">
        <v>37.547899999999998</v>
      </c>
      <c r="G1374" s="1">
        <v>41628</v>
      </c>
      <c r="I1374" s="2">
        <f>ROUNDDOWN(_xlfn.PERCENTRANK.EXC($G$2:$G$2483,$G1374)*5,0)+1</f>
        <v>3</v>
      </c>
      <c r="J1374">
        <f>ROUNDDOWN(_xlfn.PERCENTRANK.EXC($E$2:$E$2483,$E1374)*5,0)+1</f>
        <v>1</v>
      </c>
      <c r="K1374">
        <f>ROUNDDOWN(_xlfn.PERCENTRANK.EXC($F$2:$F$2483,$F1374)*5,0)+1</f>
        <v>1</v>
      </c>
      <c r="L1374" s="2" t="str">
        <f>I1374&amp;J1374&amp;K1374</f>
        <v>311</v>
      </c>
    </row>
    <row r="1375" spans="1:12" x14ac:dyDescent="0.3">
      <c r="A1375">
        <v>25491</v>
      </c>
      <c r="B1375" t="s">
        <v>1131</v>
      </c>
      <c r="C1375" t="s">
        <v>46</v>
      </c>
      <c r="D1375" t="s">
        <v>8</v>
      </c>
      <c r="E1375">
        <v>1</v>
      </c>
      <c r="F1375">
        <v>8.0443999999999996</v>
      </c>
      <c r="G1375" s="1">
        <v>41626</v>
      </c>
      <c r="I1375" s="2">
        <f>ROUNDDOWN(_xlfn.PERCENTRANK.EXC($G$2:$G$2483,$G1375)*5,0)+1</f>
        <v>3</v>
      </c>
      <c r="J1375">
        <f>ROUNDDOWN(_xlfn.PERCENTRANK.EXC($E$2:$E$2483,$E1375)*5,0)+1</f>
        <v>1</v>
      </c>
      <c r="K1375">
        <f>ROUNDDOWN(_xlfn.PERCENTRANK.EXC($F$2:$F$2483,$F1375)*5,0)+1</f>
        <v>1</v>
      </c>
      <c r="L1375" s="2" t="str">
        <f>I1375&amp;J1375&amp;K1375</f>
        <v>311</v>
      </c>
    </row>
    <row r="1376" spans="1:12" x14ac:dyDescent="0.3">
      <c r="A1376">
        <v>26859</v>
      </c>
      <c r="B1376" t="s">
        <v>1132</v>
      </c>
      <c r="C1376" t="s">
        <v>33</v>
      </c>
      <c r="D1376" t="s">
        <v>8</v>
      </c>
      <c r="E1376">
        <v>1</v>
      </c>
      <c r="F1376">
        <v>37.547899999999998</v>
      </c>
      <c r="G1376" s="1">
        <v>41626</v>
      </c>
      <c r="I1376" s="2">
        <f>ROUNDDOWN(_xlfn.PERCENTRANK.EXC($G$2:$G$2483,$G1376)*5,0)+1</f>
        <v>3</v>
      </c>
      <c r="J1376">
        <f>ROUNDDOWN(_xlfn.PERCENTRANK.EXC($E$2:$E$2483,$E1376)*5,0)+1</f>
        <v>1</v>
      </c>
      <c r="K1376">
        <f>ROUNDDOWN(_xlfn.PERCENTRANK.EXC($F$2:$F$2483,$F1376)*5,0)+1</f>
        <v>1</v>
      </c>
      <c r="L1376" s="2" t="str">
        <f>I1376&amp;J1376&amp;K1376</f>
        <v>311</v>
      </c>
    </row>
    <row r="1377" spans="1:12" x14ac:dyDescent="0.3">
      <c r="A1377">
        <v>27311</v>
      </c>
      <c r="B1377" t="s">
        <v>1133</v>
      </c>
      <c r="C1377" t="s">
        <v>32</v>
      </c>
      <c r="D1377" t="s">
        <v>8</v>
      </c>
      <c r="E1377">
        <v>1</v>
      </c>
      <c r="F1377">
        <v>37.547899999999998</v>
      </c>
      <c r="G1377" s="1">
        <v>41626</v>
      </c>
      <c r="I1377" s="2">
        <f>ROUNDDOWN(_xlfn.PERCENTRANK.EXC($G$2:$G$2483,$G1377)*5,0)+1</f>
        <v>3</v>
      </c>
      <c r="J1377">
        <f>ROUNDDOWN(_xlfn.PERCENTRANK.EXC($E$2:$E$2483,$E1377)*5,0)+1</f>
        <v>1</v>
      </c>
      <c r="K1377">
        <f>ROUNDDOWN(_xlfn.PERCENTRANK.EXC($F$2:$F$2483,$F1377)*5,0)+1</f>
        <v>1</v>
      </c>
      <c r="L1377" s="2" t="str">
        <f>I1377&amp;J1377&amp;K1377</f>
        <v>311</v>
      </c>
    </row>
    <row r="1378" spans="1:12" x14ac:dyDescent="0.3">
      <c r="A1378">
        <v>17800</v>
      </c>
      <c r="B1378" t="s">
        <v>1134</v>
      </c>
      <c r="C1378" t="s">
        <v>14</v>
      </c>
      <c r="D1378" t="s">
        <v>8</v>
      </c>
      <c r="E1378">
        <v>1</v>
      </c>
      <c r="F1378">
        <v>41.183399999999999</v>
      </c>
      <c r="G1378" s="1">
        <v>41625</v>
      </c>
      <c r="I1378" s="2">
        <f>ROUNDDOWN(_xlfn.PERCENTRANK.EXC($G$2:$G$2483,$G1378)*5,0)+1</f>
        <v>3</v>
      </c>
      <c r="J1378">
        <f>ROUNDDOWN(_xlfn.PERCENTRANK.EXC($E$2:$E$2483,$E1378)*5,0)+1</f>
        <v>1</v>
      </c>
      <c r="K1378">
        <f>ROUNDDOWN(_xlfn.PERCENTRANK.EXC($F$2:$F$2483,$F1378)*5,0)+1</f>
        <v>1</v>
      </c>
      <c r="L1378" s="2" t="str">
        <f>I1378&amp;J1378&amp;K1378</f>
        <v>311</v>
      </c>
    </row>
    <row r="1379" spans="1:12" x14ac:dyDescent="0.3">
      <c r="A1379">
        <v>11393</v>
      </c>
      <c r="B1379" t="s">
        <v>1136</v>
      </c>
      <c r="C1379" t="s">
        <v>9</v>
      </c>
      <c r="D1379" t="s">
        <v>8</v>
      </c>
      <c r="E1379">
        <v>1</v>
      </c>
      <c r="F1379">
        <v>15.447900000000001</v>
      </c>
      <c r="G1379" s="1">
        <v>41624</v>
      </c>
      <c r="I1379" s="2">
        <f>ROUNDDOWN(_xlfn.PERCENTRANK.EXC($G$2:$G$2483,$G1379)*5,0)+1</f>
        <v>3</v>
      </c>
      <c r="J1379">
        <f>ROUNDDOWN(_xlfn.PERCENTRANK.EXC($E$2:$E$2483,$E1379)*5,0)+1</f>
        <v>1</v>
      </c>
      <c r="K1379">
        <f>ROUNDDOWN(_xlfn.PERCENTRANK.EXC($F$2:$F$2483,$F1379)*5,0)+1</f>
        <v>1</v>
      </c>
      <c r="L1379" s="2" t="str">
        <f>I1379&amp;J1379&amp;K1379</f>
        <v>311</v>
      </c>
    </row>
    <row r="1380" spans="1:12" x14ac:dyDescent="0.3">
      <c r="A1380">
        <v>19039</v>
      </c>
      <c r="B1380" t="s">
        <v>1137</v>
      </c>
      <c r="C1380" t="s">
        <v>46</v>
      </c>
      <c r="D1380" t="s">
        <v>8</v>
      </c>
      <c r="E1380">
        <v>1</v>
      </c>
      <c r="F1380">
        <v>8.0443999999999996</v>
      </c>
      <c r="G1380" s="1">
        <v>41624</v>
      </c>
      <c r="I1380" s="2">
        <f>ROUNDDOWN(_xlfn.PERCENTRANK.EXC($G$2:$G$2483,$G1380)*5,0)+1</f>
        <v>3</v>
      </c>
      <c r="J1380">
        <f>ROUNDDOWN(_xlfn.PERCENTRANK.EXC($E$2:$E$2483,$E1380)*5,0)+1</f>
        <v>1</v>
      </c>
      <c r="K1380">
        <f>ROUNDDOWN(_xlfn.PERCENTRANK.EXC($F$2:$F$2483,$F1380)*5,0)+1</f>
        <v>1</v>
      </c>
      <c r="L1380" s="2" t="str">
        <f>I1380&amp;J1380&amp;K1380</f>
        <v>311</v>
      </c>
    </row>
    <row r="1381" spans="1:12" x14ac:dyDescent="0.3">
      <c r="A1381">
        <v>11248</v>
      </c>
      <c r="B1381" t="s">
        <v>1142</v>
      </c>
      <c r="C1381" t="s">
        <v>31</v>
      </c>
      <c r="D1381" t="s">
        <v>8</v>
      </c>
      <c r="E1381">
        <v>1</v>
      </c>
      <c r="F1381">
        <v>42.509399999999999</v>
      </c>
      <c r="G1381" s="1">
        <v>41622</v>
      </c>
      <c r="I1381" s="2">
        <f>ROUNDDOWN(_xlfn.PERCENTRANK.EXC($G$2:$G$2483,$G1381)*5,0)+1</f>
        <v>3</v>
      </c>
      <c r="J1381">
        <f>ROUNDDOWN(_xlfn.PERCENTRANK.EXC($E$2:$E$2483,$E1381)*5,0)+1</f>
        <v>1</v>
      </c>
      <c r="K1381">
        <f>ROUNDDOWN(_xlfn.PERCENTRANK.EXC($F$2:$F$2483,$F1381)*5,0)+1</f>
        <v>1</v>
      </c>
      <c r="L1381" s="2" t="str">
        <f>I1381&amp;J1381&amp;K1381</f>
        <v>311</v>
      </c>
    </row>
    <row r="1382" spans="1:12" x14ac:dyDescent="0.3">
      <c r="A1382">
        <v>16507</v>
      </c>
      <c r="B1382" t="s">
        <v>1143</v>
      </c>
      <c r="C1382" t="s">
        <v>20</v>
      </c>
      <c r="D1382" t="s">
        <v>8</v>
      </c>
      <c r="E1382">
        <v>1</v>
      </c>
      <c r="F1382">
        <v>38.929200000000002</v>
      </c>
      <c r="G1382" s="1">
        <v>41622</v>
      </c>
      <c r="I1382" s="2">
        <f>ROUNDDOWN(_xlfn.PERCENTRANK.EXC($G$2:$G$2483,$G1382)*5,0)+1</f>
        <v>3</v>
      </c>
      <c r="J1382">
        <f>ROUNDDOWN(_xlfn.PERCENTRANK.EXC($E$2:$E$2483,$E1382)*5,0)+1</f>
        <v>1</v>
      </c>
      <c r="K1382">
        <f>ROUNDDOWN(_xlfn.PERCENTRANK.EXC($F$2:$F$2483,$F1382)*5,0)+1</f>
        <v>1</v>
      </c>
      <c r="L1382" s="2" t="str">
        <f>I1382&amp;J1382&amp;K1382</f>
        <v>311</v>
      </c>
    </row>
    <row r="1383" spans="1:12" x14ac:dyDescent="0.3">
      <c r="A1383">
        <v>17222</v>
      </c>
      <c r="B1383" t="s">
        <v>141</v>
      </c>
      <c r="C1383" t="s">
        <v>18</v>
      </c>
      <c r="D1383" t="s">
        <v>8</v>
      </c>
      <c r="E1383">
        <v>1</v>
      </c>
      <c r="F1383">
        <v>40.840800000000002</v>
      </c>
      <c r="G1383" s="1">
        <v>41622</v>
      </c>
      <c r="I1383" s="2">
        <f>ROUNDDOWN(_xlfn.PERCENTRANK.EXC($G$2:$G$2483,$G1383)*5,0)+1</f>
        <v>3</v>
      </c>
      <c r="J1383">
        <f>ROUNDDOWN(_xlfn.PERCENTRANK.EXC($E$2:$E$2483,$E1383)*5,0)+1</f>
        <v>1</v>
      </c>
      <c r="K1383">
        <f>ROUNDDOWN(_xlfn.PERCENTRANK.EXC($F$2:$F$2483,$F1383)*5,0)+1</f>
        <v>1</v>
      </c>
      <c r="L1383" s="2" t="str">
        <f>I1383&amp;J1383&amp;K1383</f>
        <v>311</v>
      </c>
    </row>
    <row r="1384" spans="1:12" x14ac:dyDescent="0.3">
      <c r="A1384">
        <v>23969</v>
      </c>
      <c r="B1384" t="s">
        <v>1144</v>
      </c>
      <c r="C1384" t="s">
        <v>15</v>
      </c>
      <c r="D1384" t="s">
        <v>8</v>
      </c>
      <c r="E1384">
        <v>1</v>
      </c>
      <c r="F1384">
        <v>40.078400000000002</v>
      </c>
      <c r="G1384" s="1">
        <v>41622</v>
      </c>
      <c r="I1384" s="2">
        <f>ROUNDDOWN(_xlfn.PERCENTRANK.EXC($G$2:$G$2483,$G1384)*5,0)+1</f>
        <v>3</v>
      </c>
      <c r="J1384">
        <f>ROUNDDOWN(_xlfn.PERCENTRANK.EXC($E$2:$E$2483,$E1384)*5,0)+1</f>
        <v>1</v>
      </c>
      <c r="K1384">
        <f>ROUNDDOWN(_xlfn.PERCENTRANK.EXC($F$2:$F$2483,$F1384)*5,0)+1</f>
        <v>1</v>
      </c>
      <c r="L1384" s="2" t="str">
        <f>I1384&amp;J1384&amp;K1384</f>
        <v>311</v>
      </c>
    </row>
    <row r="1385" spans="1:12" x14ac:dyDescent="0.3">
      <c r="A1385">
        <v>24535</v>
      </c>
      <c r="B1385" t="s">
        <v>1145</v>
      </c>
      <c r="C1385" t="s">
        <v>50</v>
      </c>
      <c r="D1385" t="s">
        <v>8</v>
      </c>
      <c r="E1385">
        <v>1</v>
      </c>
      <c r="F1385">
        <v>4.4089999999999998</v>
      </c>
      <c r="G1385" s="1">
        <v>41622</v>
      </c>
      <c r="I1385" s="2">
        <f>ROUNDDOWN(_xlfn.PERCENTRANK.EXC($G$2:$G$2483,$G1385)*5,0)+1</f>
        <v>3</v>
      </c>
      <c r="J1385">
        <f>ROUNDDOWN(_xlfn.PERCENTRANK.EXC($E$2:$E$2483,$E1385)*5,0)+1</f>
        <v>1</v>
      </c>
      <c r="K1385">
        <f>ROUNDDOWN(_xlfn.PERCENTRANK.EXC($F$2:$F$2483,$F1385)*5,0)+1</f>
        <v>1</v>
      </c>
      <c r="L1385" s="2" t="str">
        <f>I1385&amp;J1385&amp;K1385</f>
        <v>311</v>
      </c>
    </row>
    <row r="1386" spans="1:12" x14ac:dyDescent="0.3">
      <c r="A1386">
        <v>24871</v>
      </c>
      <c r="B1386" t="s">
        <v>1146</v>
      </c>
      <c r="C1386" t="s">
        <v>33</v>
      </c>
      <c r="D1386" t="s">
        <v>8</v>
      </c>
      <c r="E1386">
        <v>1</v>
      </c>
      <c r="F1386">
        <v>39.470599999999997</v>
      </c>
      <c r="G1386" s="1">
        <v>41622</v>
      </c>
      <c r="I1386" s="2">
        <f>ROUNDDOWN(_xlfn.PERCENTRANK.EXC($G$2:$G$2483,$G1386)*5,0)+1</f>
        <v>3</v>
      </c>
      <c r="J1386">
        <f>ROUNDDOWN(_xlfn.PERCENTRANK.EXC($E$2:$E$2483,$E1386)*5,0)+1</f>
        <v>1</v>
      </c>
      <c r="K1386">
        <f>ROUNDDOWN(_xlfn.PERCENTRANK.EXC($F$2:$F$2483,$F1386)*5,0)+1</f>
        <v>1</v>
      </c>
      <c r="L1386" s="2" t="str">
        <f>I1386&amp;J1386&amp;K1386</f>
        <v>311</v>
      </c>
    </row>
    <row r="1387" spans="1:12" x14ac:dyDescent="0.3">
      <c r="A1387">
        <v>19306</v>
      </c>
      <c r="B1387" t="s">
        <v>1150</v>
      </c>
      <c r="C1387" t="s">
        <v>21</v>
      </c>
      <c r="D1387" t="s">
        <v>8</v>
      </c>
      <c r="E1387">
        <v>1</v>
      </c>
      <c r="F1387">
        <v>32.575400000000002</v>
      </c>
      <c r="G1387" s="1">
        <v>41621</v>
      </c>
      <c r="I1387" s="2">
        <f>ROUNDDOWN(_xlfn.PERCENTRANK.EXC($G$2:$G$2483,$G1387)*5,0)+1</f>
        <v>3</v>
      </c>
      <c r="J1387">
        <f>ROUNDDOWN(_xlfn.PERCENTRANK.EXC($E$2:$E$2483,$E1387)*5,0)+1</f>
        <v>1</v>
      </c>
      <c r="K1387">
        <f>ROUNDDOWN(_xlfn.PERCENTRANK.EXC($F$2:$F$2483,$F1387)*5,0)+1</f>
        <v>1</v>
      </c>
      <c r="L1387" s="2" t="str">
        <f>I1387&amp;J1387&amp;K1387</f>
        <v>311</v>
      </c>
    </row>
    <row r="1388" spans="1:12" x14ac:dyDescent="0.3">
      <c r="A1388">
        <v>19507</v>
      </c>
      <c r="B1388" t="s">
        <v>1153</v>
      </c>
      <c r="C1388" t="s">
        <v>7</v>
      </c>
      <c r="D1388" t="s">
        <v>8</v>
      </c>
      <c r="E1388">
        <v>1</v>
      </c>
      <c r="F1388">
        <v>6.9394</v>
      </c>
      <c r="G1388" s="1">
        <v>41620</v>
      </c>
      <c r="I1388" s="2">
        <f>ROUNDDOWN(_xlfn.PERCENTRANK.EXC($G$2:$G$2483,$G1388)*5,0)+1</f>
        <v>3</v>
      </c>
      <c r="J1388">
        <f>ROUNDDOWN(_xlfn.PERCENTRANK.EXC($E$2:$E$2483,$E1388)*5,0)+1</f>
        <v>1</v>
      </c>
      <c r="K1388">
        <f>ROUNDDOWN(_xlfn.PERCENTRANK.EXC($F$2:$F$2483,$F1388)*5,0)+1</f>
        <v>1</v>
      </c>
      <c r="L1388" s="2" t="str">
        <f>I1388&amp;J1388&amp;K1388</f>
        <v>311</v>
      </c>
    </row>
    <row r="1389" spans="1:12" x14ac:dyDescent="0.3">
      <c r="A1389">
        <v>26410</v>
      </c>
      <c r="B1389" t="s">
        <v>1157</v>
      </c>
      <c r="C1389" t="s">
        <v>24</v>
      </c>
      <c r="D1389" t="s">
        <v>8</v>
      </c>
      <c r="E1389">
        <v>1</v>
      </c>
      <c r="F1389">
        <v>32.033999999999999</v>
      </c>
      <c r="G1389" s="1">
        <v>41619</v>
      </c>
      <c r="I1389" s="2">
        <f>ROUNDDOWN(_xlfn.PERCENTRANK.EXC($G$2:$G$2483,$G1389)*5,0)+1</f>
        <v>3</v>
      </c>
      <c r="J1389">
        <f>ROUNDDOWN(_xlfn.PERCENTRANK.EXC($E$2:$E$2483,$E1389)*5,0)+1</f>
        <v>1</v>
      </c>
      <c r="K1389">
        <f>ROUNDDOWN(_xlfn.PERCENTRANK.EXC($F$2:$F$2483,$F1389)*5,0)+1</f>
        <v>1</v>
      </c>
      <c r="L1389" s="2" t="str">
        <f>I1389&amp;J1389&amp;K1389</f>
        <v>311</v>
      </c>
    </row>
    <row r="1390" spans="1:12" x14ac:dyDescent="0.3">
      <c r="A1390">
        <v>12719</v>
      </c>
      <c r="B1390" t="s">
        <v>1158</v>
      </c>
      <c r="C1390" t="s">
        <v>36</v>
      </c>
      <c r="D1390" t="s">
        <v>8</v>
      </c>
      <c r="E1390">
        <v>1</v>
      </c>
      <c r="F1390">
        <v>16.552900000000001</v>
      </c>
      <c r="G1390" s="1">
        <v>41618</v>
      </c>
      <c r="I1390" s="2">
        <f>ROUNDDOWN(_xlfn.PERCENTRANK.EXC($G$2:$G$2483,$G1390)*5,0)+1</f>
        <v>3</v>
      </c>
      <c r="J1390">
        <f>ROUNDDOWN(_xlfn.PERCENTRANK.EXC($E$2:$E$2483,$E1390)*5,0)+1</f>
        <v>1</v>
      </c>
      <c r="K1390">
        <f>ROUNDDOWN(_xlfn.PERCENTRANK.EXC($F$2:$F$2483,$F1390)*5,0)+1</f>
        <v>1</v>
      </c>
      <c r="L1390" s="2" t="str">
        <f>I1390&amp;J1390&amp;K1390</f>
        <v>311</v>
      </c>
    </row>
    <row r="1391" spans="1:12" x14ac:dyDescent="0.3">
      <c r="A1391">
        <v>20795</v>
      </c>
      <c r="B1391" t="s">
        <v>1162</v>
      </c>
      <c r="C1391" t="s">
        <v>46</v>
      </c>
      <c r="D1391" t="s">
        <v>8</v>
      </c>
      <c r="E1391">
        <v>1</v>
      </c>
      <c r="F1391">
        <v>4.4089999999999998</v>
      </c>
      <c r="G1391" s="1">
        <v>41617</v>
      </c>
      <c r="I1391" s="2">
        <f>ROUNDDOWN(_xlfn.PERCENTRANK.EXC($G$2:$G$2483,$G1391)*5,0)+1</f>
        <v>3</v>
      </c>
      <c r="J1391">
        <f>ROUNDDOWN(_xlfn.PERCENTRANK.EXC($E$2:$E$2483,$E1391)*5,0)+1</f>
        <v>1</v>
      </c>
      <c r="K1391">
        <f>ROUNDDOWN(_xlfn.PERCENTRANK.EXC($F$2:$F$2483,$F1391)*5,0)+1</f>
        <v>1</v>
      </c>
      <c r="L1391" s="2" t="str">
        <f>I1391&amp;J1391&amp;K1391</f>
        <v>311</v>
      </c>
    </row>
    <row r="1392" spans="1:12" x14ac:dyDescent="0.3">
      <c r="A1392">
        <v>27834</v>
      </c>
      <c r="B1392" t="s">
        <v>1163</v>
      </c>
      <c r="C1392" t="s">
        <v>20</v>
      </c>
      <c r="D1392" t="s">
        <v>8</v>
      </c>
      <c r="E1392">
        <v>1</v>
      </c>
      <c r="F1392">
        <v>15.447900000000001</v>
      </c>
      <c r="G1392" s="1">
        <v>41617</v>
      </c>
      <c r="I1392" s="2">
        <f>ROUNDDOWN(_xlfn.PERCENTRANK.EXC($G$2:$G$2483,$G1392)*5,0)+1</f>
        <v>3</v>
      </c>
      <c r="J1392">
        <f>ROUNDDOWN(_xlfn.PERCENTRANK.EXC($E$2:$E$2483,$E1392)*5,0)+1</f>
        <v>1</v>
      </c>
      <c r="K1392">
        <f>ROUNDDOWN(_xlfn.PERCENTRANK.EXC($F$2:$F$2483,$F1392)*5,0)+1</f>
        <v>1</v>
      </c>
      <c r="L1392" s="2" t="str">
        <f>I1392&amp;J1392&amp;K1392</f>
        <v>311</v>
      </c>
    </row>
    <row r="1393" spans="1:12" x14ac:dyDescent="0.3">
      <c r="A1393">
        <v>21911</v>
      </c>
      <c r="B1393" t="s">
        <v>1165</v>
      </c>
      <c r="C1393" t="s">
        <v>31</v>
      </c>
      <c r="D1393" t="s">
        <v>8</v>
      </c>
      <c r="E1393">
        <v>1</v>
      </c>
      <c r="F1393">
        <v>30.6859</v>
      </c>
      <c r="G1393" s="1">
        <v>41616</v>
      </c>
      <c r="I1393" s="2">
        <f>ROUNDDOWN(_xlfn.PERCENTRANK.EXC($G$2:$G$2483,$G1393)*5,0)+1</f>
        <v>3</v>
      </c>
      <c r="J1393">
        <f>ROUNDDOWN(_xlfn.PERCENTRANK.EXC($E$2:$E$2483,$E1393)*5,0)+1</f>
        <v>1</v>
      </c>
      <c r="K1393">
        <f>ROUNDDOWN(_xlfn.PERCENTRANK.EXC($F$2:$F$2483,$F1393)*5,0)+1</f>
        <v>1</v>
      </c>
      <c r="L1393" s="2" t="str">
        <f>I1393&amp;J1393&amp;K1393</f>
        <v>311</v>
      </c>
    </row>
    <row r="1394" spans="1:12" x14ac:dyDescent="0.3">
      <c r="A1394">
        <v>25787</v>
      </c>
      <c r="B1394" t="s">
        <v>1166</v>
      </c>
      <c r="C1394" t="s">
        <v>32</v>
      </c>
      <c r="D1394" t="s">
        <v>8</v>
      </c>
      <c r="E1394">
        <v>1</v>
      </c>
      <c r="F1394">
        <v>30.6859</v>
      </c>
      <c r="G1394" s="1">
        <v>41616</v>
      </c>
      <c r="I1394" s="2">
        <f>ROUNDDOWN(_xlfn.PERCENTRANK.EXC($G$2:$G$2483,$G1394)*5,0)+1</f>
        <v>3</v>
      </c>
      <c r="J1394">
        <f>ROUNDDOWN(_xlfn.PERCENTRANK.EXC($E$2:$E$2483,$E1394)*5,0)+1</f>
        <v>1</v>
      </c>
      <c r="K1394">
        <f>ROUNDDOWN(_xlfn.PERCENTRANK.EXC($F$2:$F$2483,$F1394)*5,0)+1</f>
        <v>1</v>
      </c>
      <c r="L1394" s="2" t="str">
        <f>I1394&amp;J1394&amp;K1394</f>
        <v>311</v>
      </c>
    </row>
    <row r="1395" spans="1:12" x14ac:dyDescent="0.3">
      <c r="A1395">
        <v>11397</v>
      </c>
      <c r="B1395" t="s">
        <v>1168</v>
      </c>
      <c r="C1395" t="s">
        <v>7</v>
      </c>
      <c r="D1395" t="s">
        <v>8</v>
      </c>
      <c r="E1395">
        <v>1</v>
      </c>
      <c r="F1395">
        <v>42.509399999999999</v>
      </c>
      <c r="G1395" s="1">
        <v>41615</v>
      </c>
      <c r="I1395" s="2">
        <f>ROUNDDOWN(_xlfn.PERCENTRANK.EXC($G$2:$G$2483,$G1395)*5,0)+1</f>
        <v>3</v>
      </c>
      <c r="J1395">
        <f>ROUNDDOWN(_xlfn.PERCENTRANK.EXC($E$2:$E$2483,$E1395)*5,0)+1</f>
        <v>1</v>
      </c>
      <c r="K1395">
        <f>ROUNDDOWN(_xlfn.PERCENTRANK.EXC($F$2:$F$2483,$F1395)*5,0)+1</f>
        <v>1</v>
      </c>
      <c r="L1395" s="2" t="str">
        <f>I1395&amp;J1395&amp;K1395</f>
        <v>311</v>
      </c>
    </row>
    <row r="1396" spans="1:12" x14ac:dyDescent="0.3">
      <c r="A1396">
        <v>12628</v>
      </c>
      <c r="B1396" t="s">
        <v>1171</v>
      </c>
      <c r="C1396" t="s">
        <v>39</v>
      </c>
      <c r="D1396" t="s">
        <v>8</v>
      </c>
      <c r="E1396">
        <v>1</v>
      </c>
      <c r="F1396">
        <v>16.552900000000001</v>
      </c>
      <c r="G1396" s="1">
        <v>41615</v>
      </c>
      <c r="I1396" s="2">
        <f>ROUNDDOWN(_xlfn.PERCENTRANK.EXC($G$2:$G$2483,$G1396)*5,0)+1</f>
        <v>3</v>
      </c>
      <c r="J1396">
        <f>ROUNDDOWN(_xlfn.PERCENTRANK.EXC($E$2:$E$2483,$E1396)*5,0)+1</f>
        <v>1</v>
      </c>
      <c r="K1396">
        <f>ROUNDDOWN(_xlfn.PERCENTRANK.EXC($F$2:$F$2483,$F1396)*5,0)+1</f>
        <v>1</v>
      </c>
      <c r="L1396" s="2" t="str">
        <f>I1396&amp;J1396&amp;K1396</f>
        <v>311</v>
      </c>
    </row>
    <row r="1397" spans="1:12" x14ac:dyDescent="0.3">
      <c r="A1397">
        <v>24123</v>
      </c>
      <c r="B1397" t="s">
        <v>1174</v>
      </c>
      <c r="C1397" t="s">
        <v>27</v>
      </c>
      <c r="D1397" t="s">
        <v>8</v>
      </c>
      <c r="E1397">
        <v>1</v>
      </c>
      <c r="F1397">
        <v>8.0443999999999996</v>
      </c>
      <c r="G1397" s="1">
        <v>41615</v>
      </c>
      <c r="I1397" s="2">
        <f>ROUNDDOWN(_xlfn.PERCENTRANK.EXC($G$2:$G$2483,$G1397)*5,0)+1</f>
        <v>3</v>
      </c>
      <c r="J1397">
        <f>ROUNDDOWN(_xlfn.PERCENTRANK.EXC($E$2:$E$2483,$E1397)*5,0)+1</f>
        <v>1</v>
      </c>
      <c r="K1397">
        <f>ROUNDDOWN(_xlfn.PERCENTRANK.EXC($F$2:$F$2483,$F1397)*5,0)+1</f>
        <v>1</v>
      </c>
      <c r="L1397" s="2" t="str">
        <f>I1397&amp;J1397&amp;K1397</f>
        <v>311</v>
      </c>
    </row>
    <row r="1398" spans="1:12" x14ac:dyDescent="0.3">
      <c r="A1398">
        <v>25549</v>
      </c>
      <c r="B1398" t="s">
        <v>1176</v>
      </c>
      <c r="C1398" t="s">
        <v>11</v>
      </c>
      <c r="D1398" t="s">
        <v>8</v>
      </c>
      <c r="E1398">
        <v>1</v>
      </c>
      <c r="F1398">
        <v>8.0443999999999996</v>
      </c>
      <c r="G1398" s="1">
        <v>41615</v>
      </c>
      <c r="I1398" s="2">
        <f>ROUNDDOWN(_xlfn.PERCENTRANK.EXC($G$2:$G$2483,$G1398)*5,0)+1</f>
        <v>3</v>
      </c>
      <c r="J1398">
        <f>ROUNDDOWN(_xlfn.PERCENTRANK.EXC($E$2:$E$2483,$E1398)*5,0)+1</f>
        <v>1</v>
      </c>
      <c r="K1398">
        <f>ROUNDDOWN(_xlfn.PERCENTRANK.EXC($F$2:$F$2483,$F1398)*5,0)+1</f>
        <v>1</v>
      </c>
      <c r="L1398" s="2" t="str">
        <f>I1398&amp;J1398&amp;K1398</f>
        <v>311</v>
      </c>
    </row>
    <row r="1399" spans="1:12" x14ac:dyDescent="0.3">
      <c r="A1399">
        <v>26418</v>
      </c>
      <c r="B1399" t="s">
        <v>1177</v>
      </c>
      <c r="C1399" t="s">
        <v>7</v>
      </c>
      <c r="D1399" t="s">
        <v>8</v>
      </c>
      <c r="E1399">
        <v>1</v>
      </c>
      <c r="F1399">
        <v>40.078400000000002</v>
      </c>
      <c r="G1399" s="1">
        <v>41615</v>
      </c>
      <c r="I1399" s="2">
        <f>ROUNDDOWN(_xlfn.PERCENTRANK.EXC($G$2:$G$2483,$G1399)*5,0)+1</f>
        <v>3</v>
      </c>
      <c r="J1399">
        <f>ROUNDDOWN(_xlfn.PERCENTRANK.EXC($E$2:$E$2483,$E1399)*5,0)+1</f>
        <v>1</v>
      </c>
      <c r="K1399">
        <f>ROUNDDOWN(_xlfn.PERCENTRANK.EXC($F$2:$F$2483,$F1399)*5,0)+1</f>
        <v>1</v>
      </c>
      <c r="L1399" s="2" t="str">
        <f>I1399&amp;J1399&amp;K1399</f>
        <v>311</v>
      </c>
    </row>
    <row r="1400" spans="1:12" x14ac:dyDescent="0.3">
      <c r="A1400">
        <v>12752</v>
      </c>
      <c r="B1400" t="s">
        <v>838</v>
      </c>
      <c r="C1400" t="s">
        <v>29</v>
      </c>
      <c r="D1400" t="s">
        <v>8</v>
      </c>
      <c r="E1400">
        <v>1</v>
      </c>
      <c r="F1400">
        <v>4.4089999999999998</v>
      </c>
      <c r="G1400" s="1">
        <v>41614</v>
      </c>
      <c r="I1400" s="2">
        <f>ROUNDDOWN(_xlfn.PERCENTRANK.EXC($G$2:$G$2483,$G1400)*5,0)+1</f>
        <v>3</v>
      </c>
      <c r="J1400">
        <f>ROUNDDOWN(_xlfn.PERCENTRANK.EXC($E$2:$E$2483,$E1400)*5,0)+1</f>
        <v>1</v>
      </c>
      <c r="K1400">
        <f>ROUNDDOWN(_xlfn.PERCENTRANK.EXC($F$2:$F$2483,$F1400)*5,0)+1</f>
        <v>1</v>
      </c>
      <c r="L1400" s="2" t="str">
        <f>I1400&amp;J1400&amp;K1400</f>
        <v>311</v>
      </c>
    </row>
    <row r="1401" spans="1:12" x14ac:dyDescent="0.3">
      <c r="A1401">
        <v>21077</v>
      </c>
      <c r="B1401" t="s">
        <v>1188</v>
      </c>
      <c r="C1401" t="s">
        <v>27</v>
      </c>
      <c r="D1401" t="s">
        <v>8</v>
      </c>
      <c r="E1401">
        <v>1</v>
      </c>
      <c r="F1401">
        <v>26.276900000000001</v>
      </c>
      <c r="G1401" s="1">
        <v>41612</v>
      </c>
      <c r="I1401" s="2">
        <f>ROUNDDOWN(_xlfn.PERCENTRANK.EXC($G$2:$G$2483,$G1401)*5,0)+1</f>
        <v>3</v>
      </c>
      <c r="J1401">
        <f>ROUNDDOWN(_xlfn.PERCENTRANK.EXC($E$2:$E$2483,$E1401)*5,0)+1</f>
        <v>1</v>
      </c>
      <c r="K1401">
        <f>ROUNDDOWN(_xlfn.PERCENTRANK.EXC($F$2:$F$2483,$F1401)*5,0)+1</f>
        <v>1</v>
      </c>
      <c r="L1401" s="2" t="str">
        <f>I1401&amp;J1401&amp;K1401</f>
        <v>311</v>
      </c>
    </row>
    <row r="1402" spans="1:12" x14ac:dyDescent="0.3">
      <c r="A1402">
        <v>14942</v>
      </c>
      <c r="B1402" t="s">
        <v>1195</v>
      </c>
      <c r="C1402" t="s">
        <v>29</v>
      </c>
      <c r="D1402" t="s">
        <v>8</v>
      </c>
      <c r="E1402">
        <v>1</v>
      </c>
      <c r="F1402">
        <v>5.5140000000000002</v>
      </c>
      <c r="G1402" s="1">
        <v>41610</v>
      </c>
      <c r="I1402" s="2">
        <f>ROUNDDOWN(_xlfn.PERCENTRANK.EXC($G$2:$G$2483,$G1402)*5,0)+1</f>
        <v>3</v>
      </c>
      <c r="J1402">
        <f>ROUNDDOWN(_xlfn.PERCENTRANK.EXC($E$2:$E$2483,$E1402)*5,0)+1</f>
        <v>1</v>
      </c>
      <c r="K1402">
        <f>ROUNDDOWN(_xlfn.PERCENTRANK.EXC($F$2:$F$2483,$F1402)*5,0)+1</f>
        <v>1</v>
      </c>
      <c r="L1402" s="2" t="str">
        <f>I1402&amp;J1402&amp;K1402</f>
        <v>311</v>
      </c>
    </row>
    <row r="1403" spans="1:12" x14ac:dyDescent="0.3">
      <c r="A1403">
        <v>17816</v>
      </c>
      <c r="B1403" t="s">
        <v>1199</v>
      </c>
      <c r="C1403" t="s">
        <v>7</v>
      </c>
      <c r="D1403" t="s">
        <v>8</v>
      </c>
      <c r="E1403">
        <v>1</v>
      </c>
      <c r="F1403">
        <v>41.183399999999999</v>
      </c>
      <c r="G1403" s="1">
        <v>41609</v>
      </c>
      <c r="I1403" s="2">
        <f>ROUNDDOWN(_xlfn.PERCENTRANK.EXC($G$2:$G$2483,$G1403)*5,0)+1</f>
        <v>3</v>
      </c>
      <c r="J1403">
        <f>ROUNDDOWN(_xlfn.PERCENTRANK.EXC($E$2:$E$2483,$E1403)*5,0)+1</f>
        <v>1</v>
      </c>
      <c r="K1403">
        <f>ROUNDDOWN(_xlfn.PERCENTRANK.EXC($F$2:$F$2483,$F1403)*5,0)+1</f>
        <v>1</v>
      </c>
      <c r="L1403" s="2" t="str">
        <f>I1403&amp;J1403&amp;K1403</f>
        <v>311</v>
      </c>
    </row>
    <row r="1404" spans="1:12" x14ac:dyDescent="0.3">
      <c r="A1404">
        <v>16042</v>
      </c>
      <c r="B1404" t="s">
        <v>1204</v>
      </c>
      <c r="C1404" t="s">
        <v>41</v>
      </c>
      <c r="D1404" t="s">
        <v>8</v>
      </c>
      <c r="E1404">
        <v>1</v>
      </c>
      <c r="F1404">
        <v>27.614000000000001</v>
      </c>
      <c r="G1404" s="1">
        <v>41607</v>
      </c>
      <c r="I1404" s="2">
        <f>ROUNDDOWN(_xlfn.PERCENTRANK.EXC($G$2:$G$2483,$G1404)*5,0)+1</f>
        <v>3</v>
      </c>
      <c r="J1404">
        <f>ROUNDDOWN(_xlfn.PERCENTRANK.EXC($E$2:$E$2483,$E1404)*5,0)+1</f>
        <v>1</v>
      </c>
      <c r="K1404">
        <f>ROUNDDOWN(_xlfn.PERCENTRANK.EXC($F$2:$F$2483,$F1404)*5,0)+1</f>
        <v>1</v>
      </c>
      <c r="L1404" s="2" t="str">
        <f>I1404&amp;J1404&amp;K1404</f>
        <v>311</v>
      </c>
    </row>
    <row r="1405" spans="1:12" x14ac:dyDescent="0.3">
      <c r="A1405">
        <v>19272</v>
      </c>
      <c r="B1405" t="s">
        <v>1207</v>
      </c>
      <c r="C1405" t="s">
        <v>9</v>
      </c>
      <c r="D1405" t="s">
        <v>8</v>
      </c>
      <c r="E1405">
        <v>1</v>
      </c>
      <c r="F1405">
        <v>15.447900000000001</v>
      </c>
      <c r="G1405" s="1">
        <v>41607</v>
      </c>
      <c r="I1405" s="2">
        <f>ROUNDDOWN(_xlfn.PERCENTRANK.EXC($G$2:$G$2483,$G1405)*5,0)+1</f>
        <v>3</v>
      </c>
      <c r="J1405">
        <f>ROUNDDOWN(_xlfn.PERCENTRANK.EXC($E$2:$E$2483,$E1405)*5,0)+1</f>
        <v>1</v>
      </c>
      <c r="K1405">
        <f>ROUNDDOWN(_xlfn.PERCENTRANK.EXC($F$2:$F$2483,$F1405)*5,0)+1</f>
        <v>1</v>
      </c>
      <c r="L1405" s="2" t="str">
        <f>I1405&amp;J1405&amp;K1405</f>
        <v>311</v>
      </c>
    </row>
    <row r="1406" spans="1:12" x14ac:dyDescent="0.3">
      <c r="A1406">
        <v>12511</v>
      </c>
      <c r="B1406" t="s">
        <v>1210</v>
      </c>
      <c r="C1406" t="s">
        <v>7</v>
      </c>
      <c r="D1406" t="s">
        <v>8</v>
      </c>
      <c r="E1406">
        <v>1</v>
      </c>
      <c r="F1406">
        <v>9.9339999999999993</v>
      </c>
      <c r="G1406" s="1">
        <v>41606</v>
      </c>
      <c r="I1406" s="2">
        <f>ROUNDDOWN(_xlfn.PERCENTRANK.EXC($G$2:$G$2483,$G1406)*5,0)+1</f>
        <v>3</v>
      </c>
      <c r="J1406">
        <f>ROUNDDOWN(_xlfn.PERCENTRANK.EXC($E$2:$E$2483,$E1406)*5,0)+1</f>
        <v>1</v>
      </c>
      <c r="K1406">
        <f>ROUNDDOWN(_xlfn.PERCENTRANK.EXC($F$2:$F$2483,$F1406)*5,0)+1</f>
        <v>1</v>
      </c>
      <c r="L1406" s="2" t="str">
        <f>I1406&amp;J1406&amp;K1406</f>
        <v>311</v>
      </c>
    </row>
    <row r="1407" spans="1:12" x14ac:dyDescent="0.3">
      <c r="A1407">
        <v>22552</v>
      </c>
      <c r="B1407" t="s">
        <v>1214</v>
      </c>
      <c r="C1407" t="s">
        <v>21</v>
      </c>
      <c r="D1407" t="s">
        <v>8</v>
      </c>
      <c r="E1407">
        <v>1</v>
      </c>
      <c r="F1407">
        <v>23.746500000000001</v>
      </c>
      <c r="G1407" s="1">
        <v>41606</v>
      </c>
      <c r="I1407" s="2">
        <f>ROUNDDOWN(_xlfn.PERCENTRANK.EXC($G$2:$G$2483,$G1407)*5,0)+1</f>
        <v>3</v>
      </c>
      <c r="J1407">
        <f>ROUNDDOWN(_xlfn.PERCENTRANK.EXC($E$2:$E$2483,$E1407)*5,0)+1</f>
        <v>1</v>
      </c>
      <c r="K1407">
        <f>ROUNDDOWN(_xlfn.PERCENTRANK.EXC($F$2:$F$2483,$F1407)*5,0)+1</f>
        <v>1</v>
      </c>
      <c r="L1407" s="2" t="str">
        <f>I1407&amp;J1407&amp;K1407</f>
        <v>311</v>
      </c>
    </row>
    <row r="1408" spans="1:12" x14ac:dyDescent="0.3">
      <c r="A1408">
        <v>25648</v>
      </c>
      <c r="B1408" t="s">
        <v>1215</v>
      </c>
      <c r="C1408" t="s">
        <v>31</v>
      </c>
      <c r="D1408" t="s">
        <v>8</v>
      </c>
      <c r="E1408">
        <v>1</v>
      </c>
      <c r="F1408">
        <v>5.5140000000000002</v>
      </c>
      <c r="G1408" s="1">
        <v>41606</v>
      </c>
      <c r="I1408" s="2">
        <f>ROUNDDOWN(_xlfn.PERCENTRANK.EXC($G$2:$G$2483,$G1408)*5,0)+1</f>
        <v>3</v>
      </c>
      <c r="J1408">
        <f>ROUNDDOWN(_xlfn.PERCENTRANK.EXC($E$2:$E$2483,$E1408)*5,0)+1</f>
        <v>1</v>
      </c>
      <c r="K1408">
        <f>ROUNDDOWN(_xlfn.PERCENTRANK.EXC($F$2:$F$2483,$F1408)*5,0)+1</f>
        <v>1</v>
      </c>
      <c r="L1408" s="2" t="str">
        <f>I1408&amp;J1408&amp;K1408</f>
        <v>311</v>
      </c>
    </row>
    <row r="1409" spans="1:12" x14ac:dyDescent="0.3">
      <c r="A1409">
        <v>20161</v>
      </c>
      <c r="B1409" t="s">
        <v>1222</v>
      </c>
      <c r="C1409" t="s">
        <v>13</v>
      </c>
      <c r="D1409" t="s">
        <v>8</v>
      </c>
      <c r="E1409">
        <v>1</v>
      </c>
      <c r="F1409">
        <v>43.072899999999997</v>
      </c>
      <c r="G1409" s="1">
        <v>41604</v>
      </c>
      <c r="I1409" s="2">
        <f>ROUNDDOWN(_xlfn.PERCENTRANK.EXC($G$2:$G$2483,$G1409)*5,0)+1</f>
        <v>3</v>
      </c>
      <c r="J1409">
        <f>ROUNDDOWN(_xlfn.PERCENTRANK.EXC($E$2:$E$2483,$E1409)*5,0)+1</f>
        <v>1</v>
      </c>
      <c r="K1409">
        <f>ROUNDDOWN(_xlfn.PERCENTRANK.EXC($F$2:$F$2483,$F1409)*5,0)+1</f>
        <v>1</v>
      </c>
      <c r="L1409" s="2" t="str">
        <f>I1409&amp;J1409&amp;K1409</f>
        <v>311</v>
      </c>
    </row>
    <row r="1410" spans="1:12" x14ac:dyDescent="0.3">
      <c r="A1410">
        <v>22584</v>
      </c>
      <c r="B1410" t="s">
        <v>1224</v>
      </c>
      <c r="C1410" t="s">
        <v>11</v>
      </c>
      <c r="D1410" t="s">
        <v>8</v>
      </c>
      <c r="E1410">
        <v>1</v>
      </c>
      <c r="F1410">
        <v>37.547899999999998</v>
      </c>
      <c r="G1410" s="1">
        <v>41604</v>
      </c>
      <c r="I1410" s="2">
        <f>ROUNDDOWN(_xlfn.PERCENTRANK.EXC($G$2:$G$2483,$G1410)*5,0)+1</f>
        <v>3</v>
      </c>
      <c r="J1410">
        <f>ROUNDDOWN(_xlfn.PERCENTRANK.EXC($E$2:$E$2483,$E1410)*5,0)+1</f>
        <v>1</v>
      </c>
      <c r="K1410">
        <f>ROUNDDOWN(_xlfn.PERCENTRANK.EXC($F$2:$F$2483,$F1410)*5,0)+1</f>
        <v>1</v>
      </c>
      <c r="L1410" s="2" t="str">
        <f>I1410&amp;J1410&amp;K1410</f>
        <v>311</v>
      </c>
    </row>
    <row r="1411" spans="1:12" x14ac:dyDescent="0.3">
      <c r="A1411">
        <v>12727</v>
      </c>
      <c r="B1411" t="s">
        <v>1227</v>
      </c>
      <c r="C1411" t="s">
        <v>15</v>
      </c>
      <c r="D1411" t="s">
        <v>8</v>
      </c>
      <c r="E1411">
        <v>1</v>
      </c>
      <c r="F1411">
        <v>16.552900000000001</v>
      </c>
      <c r="G1411" s="1">
        <v>41603</v>
      </c>
      <c r="I1411" s="2">
        <f>ROUNDDOWN(_xlfn.PERCENTRANK.EXC($G$2:$G$2483,$G1411)*5,0)+1</f>
        <v>3</v>
      </c>
      <c r="J1411">
        <f>ROUNDDOWN(_xlfn.PERCENTRANK.EXC($E$2:$E$2483,$E1411)*5,0)+1</f>
        <v>1</v>
      </c>
      <c r="K1411">
        <f>ROUNDDOWN(_xlfn.PERCENTRANK.EXC($F$2:$F$2483,$F1411)*5,0)+1</f>
        <v>1</v>
      </c>
      <c r="L1411" s="2" t="str">
        <f>I1411&amp;J1411&amp;K1411</f>
        <v>311</v>
      </c>
    </row>
    <row r="1412" spans="1:12" x14ac:dyDescent="0.3">
      <c r="A1412">
        <v>19524</v>
      </c>
      <c r="B1412" t="s">
        <v>1229</v>
      </c>
      <c r="C1412" t="s">
        <v>10</v>
      </c>
      <c r="D1412" t="s">
        <v>8</v>
      </c>
      <c r="E1412">
        <v>1</v>
      </c>
      <c r="F1412">
        <v>25.658100000000001</v>
      </c>
      <c r="G1412" s="1">
        <v>41603</v>
      </c>
      <c r="I1412" s="2">
        <f>ROUNDDOWN(_xlfn.PERCENTRANK.EXC($G$2:$G$2483,$G1412)*5,0)+1</f>
        <v>3</v>
      </c>
      <c r="J1412">
        <f>ROUNDDOWN(_xlfn.PERCENTRANK.EXC($E$2:$E$2483,$E1412)*5,0)+1</f>
        <v>1</v>
      </c>
      <c r="K1412">
        <f>ROUNDDOWN(_xlfn.PERCENTRANK.EXC($F$2:$F$2483,$F1412)*5,0)+1</f>
        <v>1</v>
      </c>
      <c r="L1412" s="2" t="str">
        <f>I1412&amp;J1412&amp;K1412</f>
        <v>311</v>
      </c>
    </row>
    <row r="1413" spans="1:12" x14ac:dyDescent="0.3">
      <c r="A1413">
        <v>24095</v>
      </c>
      <c r="B1413" t="s">
        <v>1230</v>
      </c>
      <c r="C1413" t="s">
        <v>41</v>
      </c>
      <c r="D1413" t="s">
        <v>8</v>
      </c>
      <c r="E1413">
        <v>1</v>
      </c>
      <c r="F1413">
        <v>32.575400000000002</v>
      </c>
      <c r="G1413" s="1">
        <v>41603</v>
      </c>
      <c r="I1413" s="2">
        <f>ROUNDDOWN(_xlfn.PERCENTRANK.EXC($G$2:$G$2483,$G1413)*5,0)+1</f>
        <v>3</v>
      </c>
      <c r="J1413">
        <f>ROUNDDOWN(_xlfn.PERCENTRANK.EXC($E$2:$E$2483,$E1413)*5,0)+1</f>
        <v>1</v>
      </c>
      <c r="K1413">
        <f>ROUNDDOWN(_xlfn.PERCENTRANK.EXC($F$2:$F$2483,$F1413)*5,0)+1</f>
        <v>1</v>
      </c>
      <c r="L1413" s="2" t="str">
        <f>I1413&amp;J1413&amp;K1413</f>
        <v>311</v>
      </c>
    </row>
    <row r="1414" spans="1:12" x14ac:dyDescent="0.3">
      <c r="A1414">
        <v>12537</v>
      </c>
      <c r="B1414" t="s">
        <v>1234</v>
      </c>
      <c r="C1414" t="s">
        <v>7</v>
      </c>
      <c r="D1414" t="s">
        <v>8</v>
      </c>
      <c r="E1414">
        <v>1</v>
      </c>
      <c r="F1414">
        <v>9.9339999999999993</v>
      </c>
      <c r="G1414" s="1">
        <v>41602</v>
      </c>
      <c r="I1414" s="2">
        <f>ROUNDDOWN(_xlfn.PERCENTRANK.EXC($G$2:$G$2483,$G1414)*5,0)+1</f>
        <v>3</v>
      </c>
      <c r="J1414">
        <f>ROUNDDOWN(_xlfn.PERCENTRANK.EXC($E$2:$E$2483,$E1414)*5,0)+1</f>
        <v>1</v>
      </c>
      <c r="K1414">
        <f>ROUNDDOWN(_xlfn.PERCENTRANK.EXC($F$2:$F$2483,$F1414)*5,0)+1</f>
        <v>1</v>
      </c>
      <c r="L1414" s="2" t="str">
        <f>I1414&amp;J1414&amp;K1414</f>
        <v>311</v>
      </c>
    </row>
    <row r="1415" spans="1:12" x14ac:dyDescent="0.3">
      <c r="A1415">
        <v>24556</v>
      </c>
      <c r="B1415" t="s">
        <v>1238</v>
      </c>
      <c r="C1415" t="s">
        <v>47</v>
      </c>
      <c r="D1415" t="s">
        <v>8</v>
      </c>
      <c r="E1415">
        <v>1</v>
      </c>
      <c r="F1415">
        <v>6.9394</v>
      </c>
      <c r="G1415" s="1">
        <v>41601</v>
      </c>
      <c r="I1415" s="2">
        <f>ROUNDDOWN(_xlfn.PERCENTRANK.EXC($G$2:$G$2483,$G1415)*5,0)+1</f>
        <v>3</v>
      </c>
      <c r="J1415">
        <f>ROUNDDOWN(_xlfn.PERCENTRANK.EXC($E$2:$E$2483,$E1415)*5,0)+1</f>
        <v>1</v>
      </c>
      <c r="K1415">
        <f>ROUNDDOWN(_xlfn.PERCENTRANK.EXC($F$2:$F$2483,$F1415)*5,0)+1</f>
        <v>1</v>
      </c>
      <c r="L1415" s="2" t="str">
        <f>I1415&amp;J1415&amp;K1415</f>
        <v>311</v>
      </c>
    </row>
    <row r="1416" spans="1:12" x14ac:dyDescent="0.3">
      <c r="A1416">
        <v>13819</v>
      </c>
      <c r="B1416" t="s">
        <v>1241</v>
      </c>
      <c r="C1416" t="s">
        <v>11</v>
      </c>
      <c r="D1416" t="s">
        <v>8</v>
      </c>
      <c r="E1416">
        <v>1</v>
      </c>
      <c r="F1416">
        <v>38.674999999999997</v>
      </c>
      <c r="G1416" s="1">
        <v>41600</v>
      </c>
      <c r="I1416" s="2">
        <f>ROUNDDOWN(_xlfn.PERCENTRANK.EXC($G$2:$G$2483,$G1416)*5,0)+1</f>
        <v>3</v>
      </c>
      <c r="J1416">
        <f>ROUNDDOWN(_xlfn.PERCENTRANK.EXC($E$2:$E$2483,$E1416)*5,0)+1</f>
        <v>1</v>
      </c>
      <c r="K1416">
        <f>ROUNDDOWN(_xlfn.PERCENTRANK.EXC($F$2:$F$2483,$F1416)*5,0)+1</f>
        <v>1</v>
      </c>
      <c r="L1416" s="2" t="str">
        <f>I1416&amp;J1416&amp;K1416</f>
        <v>311</v>
      </c>
    </row>
    <row r="1417" spans="1:12" x14ac:dyDescent="0.3">
      <c r="A1417">
        <v>14989</v>
      </c>
      <c r="B1417" t="s">
        <v>1242</v>
      </c>
      <c r="C1417" t="s">
        <v>17</v>
      </c>
      <c r="D1417" t="s">
        <v>8</v>
      </c>
      <c r="E1417">
        <v>1</v>
      </c>
      <c r="F1417">
        <v>35.6584</v>
      </c>
      <c r="G1417" s="1">
        <v>41600</v>
      </c>
      <c r="I1417" s="2">
        <f>ROUNDDOWN(_xlfn.PERCENTRANK.EXC($G$2:$G$2483,$G1417)*5,0)+1</f>
        <v>3</v>
      </c>
      <c r="J1417">
        <f>ROUNDDOWN(_xlfn.PERCENTRANK.EXC($E$2:$E$2483,$E1417)*5,0)+1</f>
        <v>1</v>
      </c>
      <c r="K1417">
        <f>ROUNDDOWN(_xlfn.PERCENTRANK.EXC($F$2:$F$2483,$F1417)*5,0)+1</f>
        <v>1</v>
      </c>
      <c r="L1417" s="2" t="str">
        <f>I1417&amp;J1417&amp;K1417</f>
        <v>311</v>
      </c>
    </row>
    <row r="1418" spans="1:12" x14ac:dyDescent="0.3">
      <c r="A1418">
        <v>19495</v>
      </c>
      <c r="B1418" t="s">
        <v>146</v>
      </c>
      <c r="C1418" t="s">
        <v>7</v>
      </c>
      <c r="D1418" t="s">
        <v>8</v>
      </c>
      <c r="E1418">
        <v>1</v>
      </c>
      <c r="F1418">
        <v>43.072899999999997</v>
      </c>
      <c r="G1418" s="1">
        <v>41600</v>
      </c>
      <c r="I1418" s="2">
        <f>ROUNDDOWN(_xlfn.PERCENTRANK.EXC($G$2:$G$2483,$G1418)*5,0)+1</f>
        <v>3</v>
      </c>
      <c r="J1418">
        <f>ROUNDDOWN(_xlfn.PERCENTRANK.EXC($E$2:$E$2483,$E1418)*5,0)+1</f>
        <v>1</v>
      </c>
      <c r="K1418">
        <f>ROUNDDOWN(_xlfn.PERCENTRANK.EXC($F$2:$F$2483,$F1418)*5,0)+1</f>
        <v>1</v>
      </c>
      <c r="L1418" s="2" t="str">
        <f>I1418&amp;J1418&amp;K1418</f>
        <v>311</v>
      </c>
    </row>
    <row r="1419" spans="1:12" x14ac:dyDescent="0.3">
      <c r="A1419">
        <v>20957</v>
      </c>
      <c r="B1419" t="s">
        <v>1246</v>
      </c>
      <c r="C1419" t="s">
        <v>22</v>
      </c>
      <c r="D1419" t="s">
        <v>8</v>
      </c>
      <c r="E1419">
        <v>1</v>
      </c>
      <c r="F1419">
        <v>43.072899999999997</v>
      </c>
      <c r="G1419" s="1">
        <v>41599</v>
      </c>
      <c r="I1419" s="2">
        <f>ROUNDDOWN(_xlfn.PERCENTRANK.EXC($G$2:$G$2483,$G1419)*5,0)+1</f>
        <v>3</v>
      </c>
      <c r="J1419">
        <f>ROUNDDOWN(_xlfn.PERCENTRANK.EXC($E$2:$E$2483,$E1419)*5,0)+1</f>
        <v>1</v>
      </c>
      <c r="K1419">
        <f>ROUNDDOWN(_xlfn.PERCENTRANK.EXC($F$2:$F$2483,$F1419)*5,0)+1</f>
        <v>1</v>
      </c>
      <c r="L1419" s="2" t="str">
        <f>I1419&amp;J1419&amp;K1419</f>
        <v>311</v>
      </c>
    </row>
    <row r="1420" spans="1:12" x14ac:dyDescent="0.3">
      <c r="A1420">
        <v>13695</v>
      </c>
      <c r="B1420" t="s">
        <v>1255</v>
      </c>
      <c r="C1420" t="s">
        <v>38</v>
      </c>
      <c r="D1420" t="s">
        <v>8</v>
      </c>
      <c r="E1420">
        <v>1</v>
      </c>
      <c r="F1420">
        <v>38.674999999999997</v>
      </c>
      <c r="G1420" s="1">
        <v>41596</v>
      </c>
      <c r="I1420" s="2">
        <f>ROUNDDOWN(_xlfn.PERCENTRANK.EXC($G$2:$G$2483,$G1420)*5,0)+1</f>
        <v>3</v>
      </c>
      <c r="J1420">
        <f>ROUNDDOWN(_xlfn.PERCENTRANK.EXC($E$2:$E$2483,$E1420)*5,0)+1</f>
        <v>1</v>
      </c>
      <c r="K1420">
        <f>ROUNDDOWN(_xlfn.PERCENTRANK.EXC($F$2:$F$2483,$F1420)*5,0)+1</f>
        <v>1</v>
      </c>
      <c r="L1420" s="2" t="str">
        <f>I1420&amp;J1420&amp;K1420</f>
        <v>311</v>
      </c>
    </row>
    <row r="1421" spans="1:12" x14ac:dyDescent="0.3">
      <c r="A1421">
        <v>26402</v>
      </c>
      <c r="B1421" t="s">
        <v>1265</v>
      </c>
      <c r="C1421" t="s">
        <v>37</v>
      </c>
      <c r="D1421" t="s">
        <v>8</v>
      </c>
      <c r="E1421">
        <v>1</v>
      </c>
      <c r="F1421">
        <v>32.033999999999999</v>
      </c>
      <c r="G1421" s="1">
        <v>41595</v>
      </c>
      <c r="I1421" s="2">
        <f>ROUNDDOWN(_xlfn.PERCENTRANK.EXC($G$2:$G$2483,$G1421)*5,0)+1</f>
        <v>3</v>
      </c>
      <c r="J1421">
        <f>ROUNDDOWN(_xlfn.PERCENTRANK.EXC($E$2:$E$2483,$E1421)*5,0)+1</f>
        <v>1</v>
      </c>
      <c r="K1421">
        <f>ROUNDDOWN(_xlfn.PERCENTRANK.EXC($F$2:$F$2483,$F1421)*5,0)+1</f>
        <v>1</v>
      </c>
      <c r="L1421" s="2" t="str">
        <f>I1421&amp;J1421&amp;K1421</f>
        <v>311</v>
      </c>
    </row>
    <row r="1422" spans="1:12" x14ac:dyDescent="0.3">
      <c r="A1422">
        <v>27936</v>
      </c>
      <c r="B1422" t="s">
        <v>1266</v>
      </c>
      <c r="C1422" t="s">
        <v>42</v>
      </c>
      <c r="D1422" t="s">
        <v>8</v>
      </c>
      <c r="E1422">
        <v>1</v>
      </c>
      <c r="F1422">
        <v>27.614000000000001</v>
      </c>
      <c r="G1422" s="1">
        <v>41595</v>
      </c>
      <c r="I1422" s="2">
        <f>ROUNDDOWN(_xlfn.PERCENTRANK.EXC($G$2:$G$2483,$G1422)*5,0)+1</f>
        <v>3</v>
      </c>
      <c r="J1422">
        <f>ROUNDDOWN(_xlfn.PERCENTRANK.EXC($E$2:$E$2483,$E1422)*5,0)+1</f>
        <v>1</v>
      </c>
      <c r="K1422">
        <f>ROUNDDOWN(_xlfn.PERCENTRANK.EXC($F$2:$F$2483,$F1422)*5,0)+1</f>
        <v>1</v>
      </c>
      <c r="L1422" s="2" t="str">
        <f>I1422&amp;J1422&amp;K1422</f>
        <v>311</v>
      </c>
    </row>
    <row r="1423" spans="1:12" x14ac:dyDescent="0.3">
      <c r="A1423">
        <v>24842</v>
      </c>
      <c r="B1423" t="s">
        <v>1269</v>
      </c>
      <c r="C1423" t="s">
        <v>13</v>
      </c>
      <c r="D1423" t="s">
        <v>8</v>
      </c>
      <c r="E1423">
        <v>1</v>
      </c>
      <c r="F1423">
        <v>26.276900000000001</v>
      </c>
      <c r="G1423" s="1">
        <v>41594</v>
      </c>
      <c r="I1423" s="2">
        <f>ROUNDDOWN(_xlfn.PERCENTRANK.EXC($G$2:$G$2483,$G1423)*5,0)+1</f>
        <v>3</v>
      </c>
      <c r="J1423">
        <f>ROUNDDOWN(_xlfn.PERCENTRANK.EXC($E$2:$E$2483,$E1423)*5,0)+1</f>
        <v>1</v>
      </c>
      <c r="K1423">
        <f>ROUNDDOWN(_xlfn.PERCENTRANK.EXC($F$2:$F$2483,$F1423)*5,0)+1</f>
        <v>1</v>
      </c>
      <c r="L1423" s="2" t="str">
        <f>I1423&amp;J1423&amp;K1423</f>
        <v>311</v>
      </c>
    </row>
    <row r="1424" spans="1:12" x14ac:dyDescent="0.3">
      <c r="A1424">
        <v>12541</v>
      </c>
      <c r="B1424" t="s">
        <v>149</v>
      </c>
      <c r="C1424" t="s">
        <v>27</v>
      </c>
      <c r="D1424" t="s">
        <v>8</v>
      </c>
      <c r="E1424">
        <v>1</v>
      </c>
      <c r="F1424">
        <v>9.9339999999999993</v>
      </c>
      <c r="G1424" s="1">
        <v>41593</v>
      </c>
      <c r="I1424" s="2">
        <f>ROUNDDOWN(_xlfn.PERCENTRANK.EXC($G$2:$G$2483,$G1424)*5,0)+1</f>
        <v>3</v>
      </c>
      <c r="J1424">
        <f>ROUNDDOWN(_xlfn.PERCENTRANK.EXC($E$2:$E$2483,$E1424)*5,0)+1</f>
        <v>1</v>
      </c>
      <c r="K1424">
        <f>ROUNDDOWN(_xlfn.PERCENTRANK.EXC($F$2:$F$2483,$F1424)*5,0)+1</f>
        <v>1</v>
      </c>
      <c r="L1424" s="2" t="str">
        <f>I1424&amp;J1424&amp;K1424</f>
        <v>311</v>
      </c>
    </row>
    <row r="1425" spans="1:12" x14ac:dyDescent="0.3">
      <c r="A1425">
        <v>25514</v>
      </c>
      <c r="B1425" t="s">
        <v>1273</v>
      </c>
      <c r="C1425" t="s">
        <v>14</v>
      </c>
      <c r="D1425" t="s">
        <v>8</v>
      </c>
      <c r="E1425">
        <v>1</v>
      </c>
      <c r="F1425">
        <v>8.0443999999999996</v>
      </c>
      <c r="G1425" s="1">
        <v>41593</v>
      </c>
      <c r="I1425" s="2">
        <f>ROUNDDOWN(_xlfn.PERCENTRANK.EXC($G$2:$G$2483,$G1425)*5,0)+1</f>
        <v>3</v>
      </c>
      <c r="J1425">
        <f>ROUNDDOWN(_xlfn.PERCENTRANK.EXC($E$2:$E$2483,$E1425)*5,0)+1</f>
        <v>1</v>
      </c>
      <c r="K1425">
        <f>ROUNDDOWN(_xlfn.PERCENTRANK.EXC($F$2:$F$2483,$F1425)*5,0)+1</f>
        <v>1</v>
      </c>
      <c r="L1425" s="2" t="str">
        <f>I1425&amp;J1425&amp;K1425</f>
        <v>311</v>
      </c>
    </row>
    <row r="1426" spans="1:12" x14ac:dyDescent="0.3">
      <c r="A1426">
        <v>19914</v>
      </c>
      <c r="B1426" t="s">
        <v>1279</v>
      </c>
      <c r="C1426" t="s">
        <v>50</v>
      </c>
      <c r="D1426" t="s">
        <v>8</v>
      </c>
      <c r="E1426">
        <v>1</v>
      </c>
      <c r="F1426">
        <v>34.553400000000003</v>
      </c>
      <c r="G1426" s="1">
        <v>41592</v>
      </c>
      <c r="I1426" s="2">
        <f>ROUNDDOWN(_xlfn.PERCENTRANK.EXC($G$2:$G$2483,$G1426)*5,0)+1</f>
        <v>3</v>
      </c>
      <c r="J1426">
        <f>ROUNDDOWN(_xlfn.PERCENTRANK.EXC($E$2:$E$2483,$E1426)*5,0)+1</f>
        <v>1</v>
      </c>
      <c r="K1426">
        <f>ROUNDDOWN(_xlfn.PERCENTRANK.EXC($F$2:$F$2483,$F1426)*5,0)+1</f>
        <v>1</v>
      </c>
      <c r="L1426" s="2" t="str">
        <f>I1426&amp;J1426&amp;K1426</f>
        <v>311</v>
      </c>
    </row>
    <row r="1427" spans="1:12" x14ac:dyDescent="0.3">
      <c r="A1427">
        <v>23611</v>
      </c>
      <c r="B1427" t="s">
        <v>1281</v>
      </c>
      <c r="C1427" t="s">
        <v>36</v>
      </c>
      <c r="D1427" t="s">
        <v>8</v>
      </c>
      <c r="E1427">
        <v>1</v>
      </c>
      <c r="F1427">
        <v>4.4089999999999998</v>
      </c>
      <c r="G1427" s="1">
        <v>41592</v>
      </c>
      <c r="I1427" s="2">
        <f>ROUNDDOWN(_xlfn.PERCENTRANK.EXC($G$2:$G$2483,$G1427)*5,0)+1</f>
        <v>3</v>
      </c>
      <c r="J1427">
        <f>ROUNDDOWN(_xlfn.PERCENTRANK.EXC($E$2:$E$2483,$E1427)*5,0)+1</f>
        <v>1</v>
      </c>
      <c r="K1427">
        <f>ROUNDDOWN(_xlfn.PERCENTRANK.EXC($F$2:$F$2483,$F1427)*5,0)+1</f>
        <v>1</v>
      </c>
      <c r="L1427" s="2" t="str">
        <f>I1427&amp;J1427&amp;K1427</f>
        <v>311</v>
      </c>
    </row>
    <row r="1428" spans="1:12" x14ac:dyDescent="0.3">
      <c r="A1428">
        <v>12524</v>
      </c>
      <c r="B1428" t="s">
        <v>1284</v>
      </c>
      <c r="C1428" t="s">
        <v>11</v>
      </c>
      <c r="D1428" t="s">
        <v>8</v>
      </c>
      <c r="E1428">
        <v>1</v>
      </c>
      <c r="F1428">
        <v>9.9339999999999993</v>
      </c>
      <c r="G1428" s="1">
        <v>41591</v>
      </c>
      <c r="I1428" s="2">
        <f>ROUNDDOWN(_xlfn.PERCENTRANK.EXC($G$2:$G$2483,$G1428)*5,0)+1</f>
        <v>3</v>
      </c>
      <c r="J1428">
        <f>ROUNDDOWN(_xlfn.PERCENTRANK.EXC($E$2:$E$2483,$E1428)*5,0)+1</f>
        <v>1</v>
      </c>
      <c r="K1428">
        <f>ROUNDDOWN(_xlfn.PERCENTRANK.EXC($F$2:$F$2483,$F1428)*5,0)+1</f>
        <v>1</v>
      </c>
      <c r="L1428" s="2" t="str">
        <f>I1428&amp;J1428&amp;K1428</f>
        <v>311</v>
      </c>
    </row>
    <row r="1429" spans="1:12" x14ac:dyDescent="0.3">
      <c r="A1429">
        <v>13817</v>
      </c>
      <c r="B1429" t="s">
        <v>1285</v>
      </c>
      <c r="C1429" t="s">
        <v>26</v>
      </c>
      <c r="D1429" t="s">
        <v>8</v>
      </c>
      <c r="E1429">
        <v>1</v>
      </c>
      <c r="F1429">
        <v>38.674999999999997</v>
      </c>
      <c r="G1429" s="1">
        <v>41591</v>
      </c>
      <c r="I1429" s="2">
        <f>ROUNDDOWN(_xlfn.PERCENTRANK.EXC($G$2:$G$2483,$G1429)*5,0)+1</f>
        <v>3</v>
      </c>
      <c r="J1429">
        <f>ROUNDDOWN(_xlfn.PERCENTRANK.EXC($E$2:$E$2483,$E1429)*5,0)+1</f>
        <v>1</v>
      </c>
      <c r="K1429">
        <f>ROUNDDOWN(_xlfn.PERCENTRANK.EXC($F$2:$F$2483,$F1429)*5,0)+1</f>
        <v>1</v>
      </c>
      <c r="L1429" s="2" t="str">
        <f>I1429&amp;J1429&amp;K1429</f>
        <v>311</v>
      </c>
    </row>
    <row r="1430" spans="1:12" x14ac:dyDescent="0.3">
      <c r="A1430">
        <v>25466</v>
      </c>
      <c r="B1430" t="s">
        <v>1293</v>
      </c>
      <c r="C1430" t="s">
        <v>31</v>
      </c>
      <c r="D1430" t="s">
        <v>8</v>
      </c>
      <c r="E1430">
        <v>1</v>
      </c>
      <c r="F1430">
        <v>5.5140000000000002</v>
      </c>
      <c r="G1430" s="1">
        <v>41591</v>
      </c>
      <c r="I1430" s="2">
        <f>ROUNDDOWN(_xlfn.PERCENTRANK.EXC($G$2:$G$2483,$G1430)*5,0)+1</f>
        <v>3</v>
      </c>
      <c r="J1430">
        <f>ROUNDDOWN(_xlfn.PERCENTRANK.EXC($E$2:$E$2483,$E1430)*5,0)+1</f>
        <v>1</v>
      </c>
      <c r="K1430">
        <f>ROUNDDOWN(_xlfn.PERCENTRANK.EXC($F$2:$F$2483,$F1430)*5,0)+1</f>
        <v>1</v>
      </c>
      <c r="L1430" s="2" t="str">
        <f>I1430&amp;J1430&amp;K1430</f>
        <v>311</v>
      </c>
    </row>
    <row r="1431" spans="1:12" x14ac:dyDescent="0.3">
      <c r="A1431">
        <v>29387</v>
      </c>
      <c r="B1431" t="s">
        <v>1300</v>
      </c>
      <c r="C1431" t="s">
        <v>7</v>
      </c>
      <c r="D1431" t="s">
        <v>8</v>
      </c>
      <c r="E1431">
        <v>1</v>
      </c>
      <c r="F1431">
        <v>23.746500000000001</v>
      </c>
      <c r="G1431" s="1">
        <v>41590</v>
      </c>
      <c r="I1431" s="2">
        <f>ROUNDDOWN(_xlfn.PERCENTRANK.EXC($G$2:$G$2483,$G1431)*5,0)+1</f>
        <v>3</v>
      </c>
      <c r="J1431">
        <f>ROUNDDOWN(_xlfn.PERCENTRANK.EXC($E$2:$E$2483,$E1431)*5,0)+1</f>
        <v>1</v>
      </c>
      <c r="K1431">
        <f>ROUNDDOWN(_xlfn.PERCENTRANK.EXC($F$2:$F$2483,$F1431)*5,0)+1</f>
        <v>1</v>
      </c>
      <c r="L1431" s="2" t="str">
        <f>I1431&amp;J1431&amp;K1431</f>
        <v>311</v>
      </c>
    </row>
    <row r="1432" spans="1:12" x14ac:dyDescent="0.3">
      <c r="A1432">
        <v>17759</v>
      </c>
      <c r="B1432" t="s">
        <v>1301</v>
      </c>
      <c r="C1432" t="s">
        <v>7</v>
      </c>
      <c r="D1432" t="s">
        <v>8</v>
      </c>
      <c r="E1432">
        <v>1</v>
      </c>
      <c r="F1432">
        <v>41.183399999999999</v>
      </c>
      <c r="G1432" s="1">
        <v>41589</v>
      </c>
      <c r="I1432" s="2">
        <f>ROUNDDOWN(_xlfn.PERCENTRANK.EXC($G$2:$G$2483,$G1432)*5,0)+1</f>
        <v>3</v>
      </c>
      <c r="J1432">
        <f>ROUNDDOWN(_xlfn.PERCENTRANK.EXC($E$2:$E$2483,$E1432)*5,0)+1</f>
        <v>1</v>
      </c>
      <c r="K1432">
        <f>ROUNDDOWN(_xlfn.PERCENTRANK.EXC($F$2:$F$2483,$F1432)*5,0)+1</f>
        <v>1</v>
      </c>
      <c r="L1432" s="2" t="str">
        <f>I1432&amp;J1432&amp;K1432</f>
        <v>311</v>
      </c>
    </row>
    <row r="1433" spans="1:12" x14ac:dyDescent="0.3">
      <c r="A1433">
        <v>20177</v>
      </c>
      <c r="B1433" t="s">
        <v>1303</v>
      </c>
      <c r="C1433" t="s">
        <v>29</v>
      </c>
      <c r="D1433" t="s">
        <v>8</v>
      </c>
      <c r="E1433">
        <v>1</v>
      </c>
      <c r="F1433">
        <v>6.9394</v>
      </c>
      <c r="G1433" s="1">
        <v>41589</v>
      </c>
      <c r="I1433" s="2">
        <f>ROUNDDOWN(_xlfn.PERCENTRANK.EXC($G$2:$G$2483,$G1433)*5,0)+1</f>
        <v>3</v>
      </c>
      <c r="J1433">
        <f>ROUNDDOWN(_xlfn.PERCENTRANK.EXC($E$2:$E$2483,$E1433)*5,0)+1</f>
        <v>1</v>
      </c>
      <c r="K1433">
        <f>ROUNDDOWN(_xlfn.PERCENTRANK.EXC($F$2:$F$2483,$F1433)*5,0)+1</f>
        <v>1</v>
      </c>
      <c r="L1433" s="2" t="str">
        <f>I1433&amp;J1433&amp;K1433</f>
        <v>311</v>
      </c>
    </row>
    <row r="1434" spans="1:12" x14ac:dyDescent="0.3">
      <c r="A1434">
        <v>11566</v>
      </c>
      <c r="B1434" t="s">
        <v>255</v>
      </c>
      <c r="C1434" t="s">
        <v>33</v>
      </c>
      <c r="D1434" t="s">
        <v>8</v>
      </c>
      <c r="E1434">
        <v>1</v>
      </c>
      <c r="F1434">
        <v>40.078400000000002</v>
      </c>
      <c r="G1434" s="1">
        <v>41588</v>
      </c>
      <c r="I1434" s="2">
        <f>ROUNDDOWN(_xlfn.PERCENTRANK.EXC($G$2:$G$2483,$G1434)*5,0)+1</f>
        <v>3</v>
      </c>
      <c r="J1434">
        <f>ROUNDDOWN(_xlfn.PERCENTRANK.EXC($E$2:$E$2483,$E1434)*5,0)+1</f>
        <v>1</v>
      </c>
      <c r="K1434">
        <f>ROUNDDOWN(_xlfn.PERCENTRANK.EXC($F$2:$F$2483,$F1434)*5,0)+1</f>
        <v>1</v>
      </c>
      <c r="L1434" s="2" t="str">
        <f>I1434&amp;J1434&amp;K1434</f>
        <v>311</v>
      </c>
    </row>
    <row r="1435" spans="1:12" x14ac:dyDescent="0.3">
      <c r="A1435">
        <v>15654</v>
      </c>
      <c r="B1435" t="s">
        <v>1306</v>
      </c>
      <c r="C1435" t="s">
        <v>7</v>
      </c>
      <c r="D1435" t="s">
        <v>8</v>
      </c>
      <c r="E1435">
        <v>1</v>
      </c>
      <c r="F1435">
        <v>27.614000000000001</v>
      </c>
      <c r="G1435" s="1">
        <v>41588</v>
      </c>
      <c r="I1435" s="2">
        <f>ROUNDDOWN(_xlfn.PERCENTRANK.EXC($G$2:$G$2483,$G1435)*5,0)+1</f>
        <v>3</v>
      </c>
      <c r="J1435">
        <f>ROUNDDOWN(_xlfn.PERCENTRANK.EXC($E$2:$E$2483,$E1435)*5,0)+1</f>
        <v>1</v>
      </c>
      <c r="K1435">
        <f>ROUNDDOWN(_xlfn.PERCENTRANK.EXC($F$2:$F$2483,$F1435)*5,0)+1</f>
        <v>1</v>
      </c>
      <c r="L1435" s="2" t="str">
        <f>I1435&amp;J1435&amp;K1435</f>
        <v>311</v>
      </c>
    </row>
    <row r="1436" spans="1:12" x14ac:dyDescent="0.3">
      <c r="A1436">
        <v>20802</v>
      </c>
      <c r="B1436" t="s">
        <v>1308</v>
      </c>
      <c r="C1436" t="s">
        <v>15</v>
      </c>
      <c r="D1436" t="s">
        <v>8</v>
      </c>
      <c r="E1436">
        <v>1</v>
      </c>
      <c r="F1436">
        <v>6.9394</v>
      </c>
      <c r="G1436" s="1">
        <v>41588</v>
      </c>
      <c r="I1436" s="2">
        <f>ROUNDDOWN(_xlfn.PERCENTRANK.EXC($G$2:$G$2483,$G1436)*5,0)+1</f>
        <v>3</v>
      </c>
      <c r="J1436">
        <f>ROUNDDOWN(_xlfn.PERCENTRANK.EXC($E$2:$E$2483,$E1436)*5,0)+1</f>
        <v>1</v>
      </c>
      <c r="K1436">
        <f>ROUNDDOWN(_xlfn.PERCENTRANK.EXC($F$2:$F$2483,$F1436)*5,0)+1</f>
        <v>1</v>
      </c>
      <c r="L1436" s="2" t="str">
        <f>I1436&amp;J1436&amp;K1436</f>
        <v>311</v>
      </c>
    </row>
    <row r="1437" spans="1:12" x14ac:dyDescent="0.3">
      <c r="A1437">
        <v>20797</v>
      </c>
      <c r="B1437" t="s">
        <v>1311</v>
      </c>
      <c r="C1437" t="s">
        <v>42</v>
      </c>
      <c r="D1437" t="s">
        <v>8</v>
      </c>
      <c r="E1437">
        <v>1</v>
      </c>
      <c r="F1437">
        <v>15.7242</v>
      </c>
      <c r="G1437" s="1">
        <v>41587</v>
      </c>
      <c r="I1437" s="2">
        <f>ROUNDDOWN(_xlfn.PERCENTRANK.EXC($G$2:$G$2483,$G1437)*5,0)+1</f>
        <v>3</v>
      </c>
      <c r="J1437">
        <f>ROUNDDOWN(_xlfn.PERCENTRANK.EXC($E$2:$E$2483,$E1437)*5,0)+1</f>
        <v>1</v>
      </c>
      <c r="K1437">
        <f>ROUNDDOWN(_xlfn.PERCENTRANK.EXC($F$2:$F$2483,$F1437)*5,0)+1</f>
        <v>1</v>
      </c>
      <c r="L1437" s="2" t="str">
        <f>I1437&amp;J1437&amp;K1437</f>
        <v>311</v>
      </c>
    </row>
    <row r="1438" spans="1:12" x14ac:dyDescent="0.3">
      <c r="A1438">
        <v>22567</v>
      </c>
      <c r="B1438" t="s">
        <v>1312</v>
      </c>
      <c r="C1438" t="s">
        <v>7</v>
      </c>
      <c r="D1438" t="s">
        <v>8</v>
      </c>
      <c r="E1438">
        <v>1</v>
      </c>
      <c r="F1438">
        <v>26.276900000000001</v>
      </c>
      <c r="G1438" s="1">
        <v>41587</v>
      </c>
      <c r="I1438" s="2">
        <f>ROUNDDOWN(_xlfn.PERCENTRANK.EXC($G$2:$G$2483,$G1438)*5,0)+1</f>
        <v>3</v>
      </c>
      <c r="J1438">
        <f>ROUNDDOWN(_xlfn.PERCENTRANK.EXC($E$2:$E$2483,$E1438)*5,0)+1</f>
        <v>1</v>
      </c>
      <c r="K1438">
        <f>ROUNDDOWN(_xlfn.PERCENTRANK.EXC($F$2:$F$2483,$F1438)*5,0)+1</f>
        <v>1</v>
      </c>
      <c r="L1438" s="2" t="str">
        <f>I1438&amp;J1438&amp;K1438</f>
        <v>311</v>
      </c>
    </row>
    <row r="1439" spans="1:12" x14ac:dyDescent="0.3">
      <c r="A1439">
        <v>14987</v>
      </c>
      <c r="B1439" t="s">
        <v>1317</v>
      </c>
      <c r="C1439" t="s">
        <v>38</v>
      </c>
      <c r="D1439" t="s">
        <v>8</v>
      </c>
      <c r="E1439">
        <v>1</v>
      </c>
      <c r="F1439">
        <v>27.614000000000001</v>
      </c>
      <c r="G1439" s="1">
        <v>41585</v>
      </c>
      <c r="I1439" s="2">
        <f>ROUNDDOWN(_xlfn.PERCENTRANK.EXC($G$2:$G$2483,$G1439)*5,0)+1</f>
        <v>3</v>
      </c>
      <c r="J1439">
        <f>ROUNDDOWN(_xlfn.PERCENTRANK.EXC($E$2:$E$2483,$E1439)*5,0)+1</f>
        <v>1</v>
      </c>
      <c r="K1439">
        <f>ROUNDDOWN(_xlfn.PERCENTRANK.EXC($F$2:$F$2483,$F1439)*5,0)+1</f>
        <v>1</v>
      </c>
      <c r="L1439" s="2" t="str">
        <f>I1439&amp;J1439&amp;K1439</f>
        <v>311</v>
      </c>
    </row>
    <row r="1440" spans="1:12" x14ac:dyDescent="0.3">
      <c r="A1440">
        <v>25695</v>
      </c>
      <c r="B1440" t="s">
        <v>1319</v>
      </c>
      <c r="C1440" t="s">
        <v>23</v>
      </c>
      <c r="D1440" t="s">
        <v>8</v>
      </c>
      <c r="E1440">
        <v>1</v>
      </c>
      <c r="F1440">
        <v>37.547899999999998</v>
      </c>
      <c r="G1440" s="1">
        <v>41584</v>
      </c>
      <c r="I1440" s="2">
        <f>ROUNDDOWN(_xlfn.PERCENTRANK.EXC($G$2:$G$2483,$G1440)*5,0)+1</f>
        <v>3</v>
      </c>
      <c r="J1440">
        <f>ROUNDDOWN(_xlfn.PERCENTRANK.EXC($E$2:$E$2483,$E1440)*5,0)+1</f>
        <v>1</v>
      </c>
      <c r="K1440">
        <f>ROUNDDOWN(_xlfn.PERCENTRANK.EXC($F$2:$F$2483,$F1440)*5,0)+1</f>
        <v>1</v>
      </c>
      <c r="L1440" s="2" t="str">
        <f>I1440&amp;J1440&amp;K1440</f>
        <v>311</v>
      </c>
    </row>
    <row r="1441" spans="1:12" x14ac:dyDescent="0.3">
      <c r="A1441">
        <v>21132</v>
      </c>
      <c r="B1441" t="s">
        <v>1324</v>
      </c>
      <c r="C1441" t="s">
        <v>7</v>
      </c>
      <c r="D1441" t="s">
        <v>8</v>
      </c>
      <c r="E1441">
        <v>1</v>
      </c>
      <c r="F1441">
        <v>23.746500000000001</v>
      </c>
      <c r="G1441" s="1">
        <v>41583</v>
      </c>
      <c r="I1441" s="2">
        <f>ROUNDDOWN(_xlfn.PERCENTRANK.EXC($G$2:$G$2483,$G1441)*5,0)+1</f>
        <v>3</v>
      </c>
      <c r="J1441">
        <f>ROUNDDOWN(_xlfn.PERCENTRANK.EXC($E$2:$E$2483,$E1441)*5,0)+1</f>
        <v>1</v>
      </c>
      <c r="K1441">
        <f>ROUNDDOWN(_xlfn.PERCENTRANK.EXC($F$2:$F$2483,$F1441)*5,0)+1</f>
        <v>1</v>
      </c>
      <c r="L1441" s="2" t="str">
        <f>I1441&amp;J1441&amp;K1441</f>
        <v>311</v>
      </c>
    </row>
    <row r="1442" spans="1:12" x14ac:dyDescent="0.3">
      <c r="A1442">
        <v>16535</v>
      </c>
      <c r="B1442" t="s">
        <v>1335</v>
      </c>
      <c r="C1442" t="s">
        <v>7</v>
      </c>
      <c r="D1442" t="s">
        <v>8</v>
      </c>
      <c r="E1442">
        <v>1</v>
      </c>
      <c r="F1442">
        <v>41.956899999999997</v>
      </c>
      <c r="G1442" s="1">
        <v>41581</v>
      </c>
      <c r="I1442" s="2">
        <f>ROUNDDOWN(_xlfn.PERCENTRANK.EXC($G$2:$G$2483,$G1442)*5,0)+1</f>
        <v>3</v>
      </c>
      <c r="J1442">
        <f>ROUNDDOWN(_xlfn.PERCENTRANK.EXC($E$2:$E$2483,$E1442)*5,0)+1</f>
        <v>1</v>
      </c>
      <c r="K1442">
        <f>ROUNDDOWN(_xlfn.PERCENTRANK.EXC($F$2:$F$2483,$F1442)*5,0)+1</f>
        <v>1</v>
      </c>
      <c r="L1442" s="2" t="str">
        <f>I1442&amp;J1442&amp;K1442</f>
        <v>311</v>
      </c>
    </row>
    <row r="1443" spans="1:12" x14ac:dyDescent="0.3">
      <c r="A1443">
        <v>17737</v>
      </c>
      <c r="B1443" t="s">
        <v>1342</v>
      </c>
      <c r="C1443" t="s">
        <v>41</v>
      </c>
      <c r="D1443" t="s">
        <v>8</v>
      </c>
      <c r="E1443">
        <v>1</v>
      </c>
      <c r="F1443">
        <v>33.139000000000003</v>
      </c>
      <c r="G1443" s="1">
        <v>41580</v>
      </c>
      <c r="I1443" s="2">
        <f>ROUNDDOWN(_xlfn.PERCENTRANK.EXC($G$2:$G$2483,$G1443)*5,0)+1</f>
        <v>3</v>
      </c>
      <c r="J1443">
        <f>ROUNDDOWN(_xlfn.PERCENTRANK.EXC($E$2:$E$2483,$E1443)*5,0)+1</f>
        <v>1</v>
      </c>
      <c r="K1443">
        <f>ROUNDDOWN(_xlfn.PERCENTRANK.EXC($F$2:$F$2483,$F1443)*5,0)+1</f>
        <v>1</v>
      </c>
      <c r="L1443" s="2" t="str">
        <f>I1443&amp;J1443&amp;K1443</f>
        <v>311</v>
      </c>
    </row>
    <row r="1444" spans="1:12" x14ac:dyDescent="0.3">
      <c r="A1444">
        <v>19519</v>
      </c>
      <c r="B1444" t="s">
        <v>1345</v>
      </c>
      <c r="C1444" t="s">
        <v>7</v>
      </c>
      <c r="D1444" t="s">
        <v>8</v>
      </c>
      <c r="E1444">
        <v>1</v>
      </c>
      <c r="F1444">
        <v>43.072899999999997</v>
      </c>
      <c r="G1444" s="1">
        <v>41580</v>
      </c>
      <c r="I1444" s="2">
        <f>ROUNDDOWN(_xlfn.PERCENTRANK.EXC($G$2:$G$2483,$G1444)*5,0)+1</f>
        <v>3</v>
      </c>
      <c r="J1444">
        <f>ROUNDDOWN(_xlfn.PERCENTRANK.EXC($E$2:$E$2483,$E1444)*5,0)+1</f>
        <v>1</v>
      </c>
      <c r="K1444">
        <f>ROUNDDOWN(_xlfn.PERCENTRANK.EXC($F$2:$F$2483,$F1444)*5,0)+1</f>
        <v>1</v>
      </c>
      <c r="L1444" s="2" t="str">
        <f>I1444&amp;J1444&amp;K1444</f>
        <v>311</v>
      </c>
    </row>
    <row r="1445" spans="1:12" x14ac:dyDescent="0.3">
      <c r="A1445">
        <v>16536</v>
      </c>
      <c r="B1445" t="s">
        <v>1350</v>
      </c>
      <c r="C1445" t="s">
        <v>31</v>
      </c>
      <c r="D1445" t="s">
        <v>8</v>
      </c>
      <c r="E1445">
        <v>1</v>
      </c>
      <c r="F1445">
        <v>30.144400000000001</v>
      </c>
      <c r="G1445" s="1">
        <v>41578</v>
      </c>
      <c r="I1445" s="2">
        <f>ROUNDDOWN(_xlfn.PERCENTRANK.EXC($G$2:$G$2483,$G1445)*5,0)+1</f>
        <v>3</v>
      </c>
      <c r="J1445">
        <f>ROUNDDOWN(_xlfn.PERCENTRANK.EXC($E$2:$E$2483,$E1445)*5,0)+1</f>
        <v>1</v>
      </c>
      <c r="K1445">
        <f>ROUNDDOWN(_xlfn.PERCENTRANK.EXC($F$2:$F$2483,$F1445)*5,0)+1</f>
        <v>1</v>
      </c>
      <c r="L1445" s="2" t="str">
        <f>I1445&amp;J1445&amp;K1445</f>
        <v>311</v>
      </c>
    </row>
    <row r="1446" spans="1:12" x14ac:dyDescent="0.3">
      <c r="A1446">
        <v>21112</v>
      </c>
      <c r="B1446" t="s">
        <v>1353</v>
      </c>
      <c r="C1446" t="s">
        <v>7</v>
      </c>
      <c r="D1446" t="s">
        <v>8</v>
      </c>
      <c r="E1446">
        <v>1</v>
      </c>
      <c r="F1446">
        <v>28.1554</v>
      </c>
      <c r="G1446" s="1">
        <v>41578</v>
      </c>
      <c r="I1446" s="2">
        <f>ROUNDDOWN(_xlfn.PERCENTRANK.EXC($G$2:$G$2483,$G1446)*5,0)+1</f>
        <v>3</v>
      </c>
      <c r="J1446">
        <f>ROUNDDOWN(_xlfn.PERCENTRANK.EXC($E$2:$E$2483,$E1446)*5,0)+1</f>
        <v>1</v>
      </c>
      <c r="K1446">
        <f>ROUNDDOWN(_xlfn.PERCENTRANK.EXC($F$2:$F$2483,$F1446)*5,0)+1</f>
        <v>1</v>
      </c>
      <c r="L1446" s="2" t="str">
        <f>I1446&amp;J1446&amp;K1446</f>
        <v>311</v>
      </c>
    </row>
    <row r="1447" spans="1:12" x14ac:dyDescent="0.3">
      <c r="A1447">
        <v>14994</v>
      </c>
      <c r="B1447" t="s">
        <v>1355</v>
      </c>
      <c r="C1447" t="s">
        <v>10</v>
      </c>
      <c r="D1447" t="s">
        <v>8</v>
      </c>
      <c r="E1447">
        <v>1</v>
      </c>
      <c r="F1447">
        <v>33.127899999999997</v>
      </c>
      <c r="G1447" s="1">
        <v>41577</v>
      </c>
      <c r="I1447" s="2">
        <f>ROUNDDOWN(_xlfn.PERCENTRANK.EXC($G$2:$G$2483,$G1447)*5,0)+1</f>
        <v>3</v>
      </c>
      <c r="J1447">
        <f>ROUNDDOWN(_xlfn.PERCENTRANK.EXC($E$2:$E$2483,$E1447)*5,0)+1</f>
        <v>1</v>
      </c>
      <c r="K1447">
        <f>ROUNDDOWN(_xlfn.PERCENTRANK.EXC($F$2:$F$2483,$F1447)*5,0)+1</f>
        <v>1</v>
      </c>
      <c r="L1447" s="2" t="str">
        <f>I1447&amp;J1447&amp;K1447</f>
        <v>311</v>
      </c>
    </row>
    <row r="1448" spans="1:12" x14ac:dyDescent="0.3">
      <c r="A1448">
        <v>17805</v>
      </c>
      <c r="B1448" t="s">
        <v>1356</v>
      </c>
      <c r="C1448" t="s">
        <v>23</v>
      </c>
      <c r="D1448" t="s">
        <v>8</v>
      </c>
      <c r="E1448">
        <v>1</v>
      </c>
      <c r="F1448">
        <v>35.669400000000003</v>
      </c>
      <c r="G1448" s="1">
        <v>41577</v>
      </c>
      <c r="I1448" s="2">
        <f>ROUNDDOWN(_xlfn.PERCENTRANK.EXC($G$2:$G$2483,$G1448)*5,0)+1</f>
        <v>3</v>
      </c>
      <c r="J1448">
        <f>ROUNDDOWN(_xlfn.PERCENTRANK.EXC($E$2:$E$2483,$E1448)*5,0)+1</f>
        <v>1</v>
      </c>
      <c r="K1448">
        <f>ROUNDDOWN(_xlfn.PERCENTRANK.EXC($F$2:$F$2483,$F1448)*5,0)+1</f>
        <v>1</v>
      </c>
      <c r="L1448" s="2" t="str">
        <f>I1448&amp;J1448&amp;K1448</f>
        <v>311</v>
      </c>
    </row>
    <row r="1449" spans="1:12" x14ac:dyDescent="0.3">
      <c r="A1449">
        <v>20586</v>
      </c>
      <c r="B1449" t="s">
        <v>1364</v>
      </c>
      <c r="C1449" t="s">
        <v>22</v>
      </c>
      <c r="D1449" t="s">
        <v>8</v>
      </c>
      <c r="E1449">
        <v>1</v>
      </c>
      <c r="F1449">
        <v>27.614000000000001</v>
      </c>
      <c r="G1449" s="1">
        <v>41576</v>
      </c>
      <c r="I1449" s="2">
        <f>ROUNDDOWN(_xlfn.PERCENTRANK.EXC($G$2:$G$2483,$G1449)*5,0)+1</f>
        <v>3</v>
      </c>
      <c r="J1449">
        <f>ROUNDDOWN(_xlfn.PERCENTRANK.EXC($E$2:$E$2483,$E1449)*5,0)+1</f>
        <v>1</v>
      </c>
      <c r="K1449">
        <f>ROUNDDOWN(_xlfn.PERCENTRANK.EXC($F$2:$F$2483,$F1449)*5,0)+1</f>
        <v>1</v>
      </c>
      <c r="L1449" s="2" t="str">
        <f>I1449&amp;J1449&amp;K1449</f>
        <v>311</v>
      </c>
    </row>
    <row r="1450" spans="1:12" x14ac:dyDescent="0.3">
      <c r="A1450">
        <v>22420</v>
      </c>
      <c r="B1450" t="s">
        <v>1366</v>
      </c>
      <c r="C1450" t="s">
        <v>23</v>
      </c>
      <c r="D1450" t="s">
        <v>8</v>
      </c>
      <c r="E1450">
        <v>1</v>
      </c>
      <c r="F1450">
        <v>26.276900000000001</v>
      </c>
      <c r="G1450" s="1">
        <v>41576</v>
      </c>
      <c r="I1450" s="2">
        <f>ROUNDDOWN(_xlfn.PERCENTRANK.EXC($G$2:$G$2483,$G1450)*5,0)+1</f>
        <v>3</v>
      </c>
      <c r="J1450">
        <f>ROUNDDOWN(_xlfn.PERCENTRANK.EXC($E$2:$E$2483,$E1450)*5,0)+1</f>
        <v>1</v>
      </c>
      <c r="K1450">
        <f>ROUNDDOWN(_xlfn.PERCENTRANK.EXC($F$2:$F$2483,$F1450)*5,0)+1</f>
        <v>1</v>
      </c>
      <c r="L1450" s="2" t="str">
        <f>I1450&amp;J1450&amp;K1450</f>
        <v>311</v>
      </c>
    </row>
    <row r="1451" spans="1:12" x14ac:dyDescent="0.3">
      <c r="A1451">
        <v>11566</v>
      </c>
      <c r="B1451" t="s">
        <v>255</v>
      </c>
      <c r="C1451" t="s">
        <v>33</v>
      </c>
      <c r="D1451" t="s">
        <v>8</v>
      </c>
      <c r="E1451">
        <v>1</v>
      </c>
      <c r="F1451">
        <v>5.5140000000000002</v>
      </c>
      <c r="G1451" s="1">
        <v>41575</v>
      </c>
      <c r="I1451" s="2">
        <f>ROUNDDOWN(_xlfn.PERCENTRANK.EXC($G$2:$G$2483,$G1451)*5,0)+1</f>
        <v>3</v>
      </c>
      <c r="J1451">
        <f>ROUNDDOWN(_xlfn.PERCENTRANK.EXC($E$2:$E$2483,$E1451)*5,0)+1</f>
        <v>1</v>
      </c>
      <c r="K1451">
        <f>ROUNDDOWN(_xlfn.PERCENTRANK.EXC($F$2:$F$2483,$F1451)*5,0)+1</f>
        <v>1</v>
      </c>
      <c r="L1451" s="2" t="str">
        <f>I1451&amp;J1451&amp;K1451</f>
        <v>311</v>
      </c>
    </row>
    <row r="1452" spans="1:12" x14ac:dyDescent="0.3">
      <c r="A1452">
        <v>20568</v>
      </c>
      <c r="B1452" t="s">
        <v>154</v>
      </c>
      <c r="C1452" t="s">
        <v>7</v>
      </c>
      <c r="D1452" t="s">
        <v>8</v>
      </c>
      <c r="E1452">
        <v>1</v>
      </c>
      <c r="F1452">
        <v>32.0229</v>
      </c>
      <c r="G1452" s="1">
        <v>41575</v>
      </c>
      <c r="I1452" s="2">
        <f>ROUNDDOWN(_xlfn.PERCENTRANK.EXC($G$2:$G$2483,$G1452)*5,0)+1</f>
        <v>3</v>
      </c>
      <c r="J1452">
        <f>ROUNDDOWN(_xlfn.PERCENTRANK.EXC($E$2:$E$2483,$E1452)*5,0)+1</f>
        <v>1</v>
      </c>
      <c r="K1452">
        <f>ROUNDDOWN(_xlfn.PERCENTRANK.EXC($F$2:$F$2483,$F1452)*5,0)+1</f>
        <v>1</v>
      </c>
      <c r="L1452" s="2" t="str">
        <f>I1452&amp;J1452&amp;K1452</f>
        <v>311</v>
      </c>
    </row>
    <row r="1453" spans="1:12" x14ac:dyDescent="0.3">
      <c r="A1453">
        <v>22397</v>
      </c>
      <c r="B1453" t="s">
        <v>1371</v>
      </c>
      <c r="C1453" t="s">
        <v>26</v>
      </c>
      <c r="D1453" t="s">
        <v>8</v>
      </c>
      <c r="E1453">
        <v>1</v>
      </c>
      <c r="F1453">
        <v>30.6859</v>
      </c>
      <c r="G1453" s="1">
        <v>41575</v>
      </c>
      <c r="I1453" s="2">
        <f>ROUNDDOWN(_xlfn.PERCENTRANK.EXC($G$2:$G$2483,$G1453)*5,0)+1</f>
        <v>3</v>
      </c>
      <c r="J1453">
        <f>ROUNDDOWN(_xlfn.PERCENTRANK.EXC($E$2:$E$2483,$E1453)*5,0)+1</f>
        <v>1</v>
      </c>
      <c r="K1453">
        <f>ROUNDDOWN(_xlfn.PERCENTRANK.EXC($F$2:$F$2483,$F1453)*5,0)+1</f>
        <v>1</v>
      </c>
      <c r="L1453" s="2" t="str">
        <f>I1453&amp;J1453&amp;K1453</f>
        <v>311</v>
      </c>
    </row>
    <row r="1454" spans="1:12" x14ac:dyDescent="0.3">
      <c r="A1454">
        <v>15447</v>
      </c>
      <c r="B1454" t="s">
        <v>155</v>
      </c>
      <c r="C1454" t="s">
        <v>21</v>
      </c>
      <c r="D1454" t="s">
        <v>8</v>
      </c>
      <c r="E1454">
        <v>1</v>
      </c>
      <c r="F1454">
        <v>27.614000000000001</v>
      </c>
      <c r="G1454" s="1">
        <v>41574</v>
      </c>
      <c r="I1454" s="2">
        <f>ROUNDDOWN(_xlfn.PERCENTRANK.EXC($G$2:$G$2483,$G1454)*5,0)+1</f>
        <v>3</v>
      </c>
      <c r="J1454">
        <f>ROUNDDOWN(_xlfn.PERCENTRANK.EXC($E$2:$E$2483,$E1454)*5,0)+1</f>
        <v>1</v>
      </c>
      <c r="K1454">
        <f>ROUNDDOWN(_xlfn.PERCENTRANK.EXC($F$2:$F$2483,$F1454)*5,0)+1</f>
        <v>1</v>
      </c>
      <c r="L1454" s="2" t="str">
        <f>I1454&amp;J1454&amp;K1454</f>
        <v>311</v>
      </c>
    </row>
    <row r="1455" spans="1:12" x14ac:dyDescent="0.3">
      <c r="A1455">
        <v>25473</v>
      </c>
      <c r="B1455" t="s">
        <v>1374</v>
      </c>
      <c r="C1455" t="s">
        <v>32</v>
      </c>
      <c r="D1455" t="s">
        <v>8</v>
      </c>
      <c r="E1455">
        <v>1</v>
      </c>
      <c r="F1455">
        <v>5.5140000000000002</v>
      </c>
      <c r="G1455" s="1">
        <v>41573</v>
      </c>
      <c r="I1455" s="2">
        <f>ROUNDDOWN(_xlfn.PERCENTRANK.EXC($G$2:$G$2483,$G1455)*5,0)+1</f>
        <v>3</v>
      </c>
      <c r="J1455">
        <f>ROUNDDOWN(_xlfn.PERCENTRANK.EXC($E$2:$E$2483,$E1455)*5,0)+1</f>
        <v>1</v>
      </c>
      <c r="K1455">
        <f>ROUNDDOWN(_xlfn.PERCENTRANK.EXC($F$2:$F$2483,$F1455)*5,0)+1</f>
        <v>1</v>
      </c>
      <c r="L1455" s="2" t="str">
        <f>I1455&amp;J1455&amp;K1455</f>
        <v>311</v>
      </c>
    </row>
    <row r="1456" spans="1:12" x14ac:dyDescent="0.3">
      <c r="A1456">
        <v>28429</v>
      </c>
      <c r="B1456" t="s">
        <v>156</v>
      </c>
      <c r="C1456" t="s">
        <v>34</v>
      </c>
      <c r="D1456" t="s">
        <v>8</v>
      </c>
      <c r="E1456">
        <v>1</v>
      </c>
      <c r="F1456">
        <v>38.5535</v>
      </c>
      <c r="G1456" s="1">
        <v>41573</v>
      </c>
      <c r="I1456" s="2">
        <f>ROUNDDOWN(_xlfn.PERCENTRANK.EXC($G$2:$G$2483,$G1456)*5,0)+1</f>
        <v>3</v>
      </c>
      <c r="J1456">
        <f>ROUNDDOWN(_xlfn.PERCENTRANK.EXC($E$2:$E$2483,$E1456)*5,0)+1</f>
        <v>1</v>
      </c>
      <c r="K1456">
        <f>ROUNDDOWN(_xlfn.PERCENTRANK.EXC($F$2:$F$2483,$F1456)*5,0)+1</f>
        <v>1</v>
      </c>
      <c r="L1456" s="2" t="str">
        <f>I1456&amp;J1456&amp;K1456</f>
        <v>311</v>
      </c>
    </row>
    <row r="1457" spans="1:12" x14ac:dyDescent="0.3">
      <c r="A1457">
        <v>12489</v>
      </c>
      <c r="B1457" t="s">
        <v>251</v>
      </c>
      <c r="C1457" t="s">
        <v>11</v>
      </c>
      <c r="D1457" t="s">
        <v>8</v>
      </c>
      <c r="E1457">
        <v>1</v>
      </c>
      <c r="F1457">
        <v>9.9339999999999993</v>
      </c>
      <c r="G1457" s="1">
        <v>41572</v>
      </c>
      <c r="I1457" s="2">
        <f>ROUNDDOWN(_xlfn.PERCENTRANK.EXC($G$2:$G$2483,$G1457)*5,0)+1</f>
        <v>3</v>
      </c>
      <c r="J1457">
        <f>ROUNDDOWN(_xlfn.PERCENTRANK.EXC($E$2:$E$2483,$E1457)*5,0)+1</f>
        <v>1</v>
      </c>
      <c r="K1457">
        <f>ROUNDDOWN(_xlfn.PERCENTRANK.EXC($F$2:$F$2483,$F1457)*5,0)+1</f>
        <v>1</v>
      </c>
      <c r="L1457" s="2" t="str">
        <f>I1457&amp;J1457&amp;K1457</f>
        <v>311</v>
      </c>
    </row>
    <row r="1458" spans="1:12" x14ac:dyDescent="0.3">
      <c r="A1458">
        <v>14173</v>
      </c>
      <c r="B1458" t="s">
        <v>1376</v>
      </c>
      <c r="C1458" t="s">
        <v>46</v>
      </c>
      <c r="D1458" t="s">
        <v>8</v>
      </c>
      <c r="E1458">
        <v>1</v>
      </c>
      <c r="F1458">
        <v>42.962400000000002</v>
      </c>
      <c r="G1458" s="1">
        <v>41572</v>
      </c>
      <c r="I1458" s="2">
        <f>ROUNDDOWN(_xlfn.PERCENTRANK.EXC($G$2:$G$2483,$G1458)*5,0)+1</f>
        <v>3</v>
      </c>
      <c r="J1458">
        <f>ROUNDDOWN(_xlfn.PERCENTRANK.EXC($E$2:$E$2483,$E1458)*5,0)+1</f>
        <v>1</v>
      </c>
      <c r="K1458">
        <f>ROUNDDOWN(_xlfn.PERCENTRANK.EXC($F$2:$F$2483,$F1458)*5,0)+1</f>
        <v>1</v>
      </c>
      <c r="L1458" s="2" t="str">
        <f>I1458&amp;J1458&amp;K1458</f>
        <v>311</v>
      </c>
    </row>
    <row r="1459" spans="1:12" x14ac:dyDescent="0.3">
      <c r="A1459">
        <v>19189</v>
      </c>
      <c r="B1459" t="s">
        <v>1377</v>
      </c>
      <c r="C1459" t="s">
        <v>34</v>
      </c>
      <c r="D1459" t="s">
        <v>8</v>
      </c>
      <c r="E1459">
        <v>1</v>
      </c>
      <c r="F1459">
        <v>32.575400000000002</v>
      </c>
      <c r="G1459" s="1">
        <v>41572</v>
      </c>
      <c r="I1459" s="2">
        <f>ROUNDDOWN(_xlfn.PERCENTRANK.EXC($G$2:$G$2483,$G1459)*5,0)+1</f>
        <v>3</v>
      </c>
      <c r="J1459">
        <f>ROUNDDOWN(_xlfn.PERCENTRANK.EXC($E$2:$E$2483,$E1459)*5,0)+1</f>
        <v>1</v>
      </c>
      <c r="K1459">
        <f>ROUNDDOWN(_xlfn.PERCENTRANK.EXC($F$2:$F$2483,$F1459)*5,0)+1</f>
        <v>1</v>
      </c>
      <c r="L1459" s="2" t="str">
        <f>I1459&amp;J1459&amp;K1459</f>
        <v>311</v>
      </c>
    </row>
    <row r="1460" spans="1:12" x14ac:dyDescent="0.3">
      <c r="A1460">
        <v>18161</v>
      </c>
      <c r="B1460" t="s">
        <v>157</v>
      </c>
      <c r="C1460" t="s">
        <v>33</v>
      </c>
      <c r="D1460" t="s">
        <v>8</v>
      </c>
      <c r="E1460">
        <v>1</v>
      </c>
      <c r="F1460">
        <v>8.0443999999999996</v>
      </c>
      <c r="G1460" s="1">
        <v>41571</v>
      </c>
      <c r="I1460" s="2">
        <f>ROUNDDOWN(_xlfn.PERCENTRANK.EXC($G$2:$G$2483,$G1460)*5,0)+1</f>
        <v>3</v>
      </c>
      <c r="J1460">
        <f>ROUNDDOWN(_xlfn.PERCENTRANK.EXC($E$2:$E$2483,$E1460)*5,0)+1</f>
        <v>1</v>
      </c>
      <c r="K1460">
        <f>ROUNDDOWN(_xlfn.PERCENTRANK.EXC($F$2:$F$2483,$F1460)*5,0)+1</f>
        <v>1</v>
      </c>
      <c r="L1460" s="2" t="str">
        <f>I1460&amp;J1460&amp;K1460</f>
        <v>311</v>
      </c>
    </row>
    <row r="1461" spans="1:12" x14ac:dyDescent="0.3">
      <c r="A1461">
        <v>15613</v>
      </c>
      <c r="B1461" t="s">
        <v>1386</v>
      </c>
      <c r="C1461" t="s">
        <v>27</v>
      </c>
      <c r="D1461" t="s">
        <v>8</v>
      </c>
      <c r="E1461">
        <v>1</v>
      </c>
      <c r="F1461">
        <v>30.144400000000001</v>
      </c>
      <c r="G1461" s="1">
        <v>41570</v>
      </c>
      <c r="I1461" s="2">
        <f>ROUNDDOWN(_xlfn.PERCENTRANK.EXC($G$2:$G$2483,$G1461)*5,0)+1</f>
        <v>3</v>
      </c>
      <c r="J1461">
        <f>ROUNDDOWN(_xlfn.PERCENTRANK.EXC($E$2:$E$2483,$E1461)*5,0)+1</f>
        <v>1</v>
      </c>
      <c r="K1461">
        <f>ROUNDDOWN(_xlfn.PERCENTRANK.EXC($F$2:$F$2483,$F1461)*5,0)+1</f>
        <v>1</v>
      </c>
      <c r="L1461" s="2" t="str">
        <f>I1461&amp;J1461&amp;K1461</f>
        <v>311</v>
      </c>
    </row>
    <row r="1462" spans="1:12" x14ac:dyDescent="0.3">
      <c r="A1462">
        <v>21862</v>
      </c>
      <c r="B1462" t="s">
        <v>1387</v>
      </c>
      <c r="C1462" t="s">
        <v>22</v>
      </c>
      <c r="D1462" t="s">
        <v>8</v>
      </c>
      <c r="E1462">
        <v>1</v>
      </c>
      <c r="F1462">
        <v>15.447900000000001</v>
      </c>
      <c r="G1462" s="1">
        <v>41570</v>
      </c>
      <c r="I1462" s="2">
        <f>ROUNDDOWN(_xlfn.PERCENTRANK.EXC($G$2:$G$2483,$G1462)*5,0)+1</f>
        <v>3</v>
      </c>
      <c r="J1462">
        <f>ROUNDDOWN(_xlfn.PERCENTRANK.EXC($E$2:$E$2483,$E1462)*5,0)+1</f>
        <v>1</v>
      </c>
      <c r="K1462">
        <f>ROUNDDOWN(_xlfn.PERCENTRANK.EXC($F$2:$F$2483,$F1462)*5,0)+1</f>
        <v>1</v>
      </c>
      <c r="L1462" s="2" t="str">
        <f>I1462&amp;J1462&amp;K1462</f>
        <v>311</v>
      </c>
    </row>
    <row r="1463" spans="1:12" x14ac:dyDescent="0.3">
      <c r="A1463">
        <v>24096</v>
      </c>
      <c r="B1463" t="s">
        <v>1388</v>
      </c>
      <c r="C1463" t="s">
        <v>22</v>
      </c>
      <c r="D1463" t="s">
        <v>8</v>
      </c>
      <c r="E1463">
        <v>1</v>
      </c>
      <c r="F1463">
        <v>8.0443999999999996</v>
      </c>
      <c r="G1463" s="1">
        <v>41570</v>
      </c>
      <c r="I1463" s="2">
        <f>ROUNDDOWN(_xlfn.PERCENTRANK.EXC($G$2:$G$2483,$G1463)*5,0)+1</f>
        <v>3</v>
      </c>
      <c r="J1463">
        <f>ROUNDDOWN(_xlfn.PERCENTRANK.EXC($E$2:$E$2483,$E1463)*5,0)+1</f>
        <v>1</v>
      </c>
      <c r="K1463">
        <f>ROUNDDOWN(_xlfn.PERCENTRANK.EXC($F$2:$F$2483,$F1463)*5,0)+1</f>
        <v>1</v>
      </c>
      <c r="L1463" s="2" t="str">
        <f>I1463&amp;J1463&amp;K1463</f>
        <v>311</v>
      </c>
    </row>
    <row r="1464" spans="1:12" x14ac:dyDescent="0.3">
      <c r="A1464">
        <v>17899</v>
      </c>
      <c r="B1464" t="s">
        <v>1390</v>
      </c>
      <c r="C1464" t="s">
        <v>7</v>
      </c>
      <c r="D1464" t="s">
        <v>8</v>
      </c>
      <c r="E1464">
        <v>1</v>
      </c>
      <c r="F1464">
        <v>33.139000000000003</v>
      </c>
      <c r="G1464" s="1">
        <v>41569</v>
      </c>
      <c r="I1464" s="2">
        <f>ROUNDDOWN(_xlfn.PERCENTRANK.EXC($G$2:$G$2483,$G1464)*5,0)+1</f>
        <v>3</v>
      </c>
      <c r="J1464">
        <f>ROUNDDOWN(_xlfn.PERCENTRANK.EXC($E$2:$E$2483,$E1464)*5,0)+1</f>
        <v>1</v>
      </c>
      <c r="K1464">
        <f>ROUNDDOWN(_xlfn.PERCENTRANK.EXC($F$2:$F$2483,$F1464)*5,0)+1</f>
        <v>1</v>
      </c>
      <c r="L1464" s="2" t="str">
        <f>I1464&amp;J1464&amp;K1464</f>
        <v>311</v>
      </c>
    </row>
    <row r="1465" spans="1:12" x14ac:dyDescent="0.3">
      <c r="A1465">
        <v>12490</v>
      </c>
      <c r="B1465" t="s">
        <v>898</v>
      </c>
      <c r="C1465" t="s">
        <v>7</v>
      </c>
      <c r="D1465" t="s">
        <v>8</v>
      </c>
      <c r="E1465">
        <v>1</v>
      </c>
      <c r="F1465">
        <v>42.962400000000002</v>
      </c>
      <c r="G1465" s="1">
        <v>41567</v>
      </c>
      <c r="I1465" s="2">
        <f>ROUNDDOWN(_xlfn.PERCENTRANK.EXC($G$2:$G$2483,$G1465)*5,0)+1</f>
        <v>3</v>
      </c>
      <c r="J1465">
        <f>ROUNDDOWN(_xlfn.PERCENTRANK.EXC($E$2:$E$2483,$E1465)*5,0)+1</f>
        <v>1</v>
      </c>
      <c r="K1465">
        <f>ROUNDDOWN(_xlfn.PERCENTRANK.EXC($F$2:$F$2483,$F1465)*5,0)+1</f>
        <v>1</v>
      </c>
      <c r="L1465" s="2" t="str">
        <f>I1465&amp;J1465&amp;K1465</f>
        <v>311</v>
      </c>
    </row>
    <row r="1466" spans="1:12" x14ac:dyDescent="0.3">
      <c r="A1466">
        <v>16330</v>
      </c>
      <c r="B1466" t="s">
        <v>1392</v>
      </c>
      <c r="C1466" t="s">
        <v>14</v>
      </c>
      <c r="D1466" t="s">
        <v>8</v>
      </c>
      <c r="E1466">
        <v>1</v>
      </c>
      <c r="F1466">
        <v>34.553400000000003</v>
      </c>
      <c r="G1466" s="1">
        <v>41567</v>
      </c>
      <c r="I1466" s="2">
        <f>ROUNDDOWN(_xlfn.PERCENTRANK.EXC($G$2:$G$2483,$G1466)*5,0)+1</f>
        <v>3</v>
      </c>
      <c r="J1466">
        <f>ROUNDDOWN(_xlfn.PERCENTRANK.EXC($E$2:$E$2483,$E1466)*5,0)+1</f>
        <v>1</v>
      </c>
      <c r="K1466">
        <f>ROUNDDOWN(_xlfn.PERCENTRANK.EXC($F$2:$F$2483,$F1466)*5,0)+1</f>
        <v>1</v>
      </c>
      <c r="L1466" s="2" t="str">
        <f>I1466&amp;J1466&amp;K1466</f>
        <v>311</v>
      </c>
    </row>
    <row r="1467" spans="1:12" x14ac:dyDescent="0.3">
      <c r="A1467">
        <v>17954</v>
      </c>
      <c r="B1467" t="s">
        <v>1393</v>
      </c>
      <c r="C1467" t="s">
        <v>24</v>
      </c>
      <c r="D1467" t="s">
        <v>8</v>
      </c>
      <c r="E1467">
        <v>1</v>
      </c>
      <c r="F1467">
        <v>38.652900000000002</v>
      </c>
      <c r="G1467" s="1">
        <v>41567</v>
      </c>
      <c r="I1467" s="2">
        <f>ROUNDDOWN(_xlfn.PERCENTRANK.EXC($G$2:$G$2483,$G1467)*5,0)+1</f>
        <v>3</v>
      </c>
      <c r="J1467">
        <f>ROUNDDOWN(_xlfn.PERCENTRANK.EXC($E$2:$E$2483,$E1467)*5,0)+1</f>
        <v>1</v>
      </c>
      <c r="K1467">
        <f>ROUNDDOWN(_xlfn.PERCENTRANK.EXC($F$2:$F$2483,$F1467)*5,0)+1</f>
        <v>1</v>
      </c>
      <c r="L1467" s="2" t="str">
        <f>I1467&amp;J1467&amp;K1467</f>
        <v>311</v>
      </c>
    </row>
    <row r="1468" spans="1:12" x14ac:dyDescent="0.3">
      <c r="A1468">
        <v>18043</v>
      </c>
      <c r="B1468" t="s">
        <v>1394</v>
      </c>
      <c r="C1468" t="s">
        <v>37</v>
      </c>
      <c r="D1468" t="s">
        <v>8</v>
      </c>
      <c r="E1468">
        <v>1</v>
      </c>
      <c r="F1468">
        <v>38.652900000000002</v>
      </c>
      <c r="G1468" s="1">
        <v>41567</v>
      </c>
      <c r="I1468" s="2">
        <f>ROUNDDOWN(_xlfn.PERCENTRANK.EXC($G$2:$G$2483,$G1468)*5,0)+1</f>
        <v>3</v>
      </c>
      <c r="J1468">
        <f>ROUNDDOWN(_xlfn.PERCENTRANK.EXC($E$2:$E$2483,$E1468)*5,0)+1</f>
        <v>1</v>
      </c>
      <c r="K1468">
        <f>ROUNDDOWN(_xlfn.PERCENTRANK.EXC($F$2:$F$2483,$F1468)*5,0)+1</f>
        <v>1</v>
      </c>
      <c r="L1468" s="2" t="str">
        <f>I1468&amp;J1468&amp;K1468</f>
        <v>311</v>
      </c>
    </row>
    <row r="1469" spans="1:12" x14ac:dyDescent="0.3">
      <c r="A1469">
        <v>19465</v>
      </c>
      <c r="B1469" t="s">
        <v>1396</v>
      </c>
      <c r="C1469" t="s">
        <v>38</v>
      </c>
      <c r="D1469" t="s">
        <v>8</v>
      </c>
      <c r="E1469">
        <v>1</v>
      </c>
      <c r="F1469">
        <v>5.5140000000000002</v>
      </c>
      <c r="G1469" s="1">
        <v>41566</v>
      </c>
      <c r="I1469" s="2">
        <f>ROUNDDOWN(_xlfn.PERCENTRANK.EXC($G$2:$G$2483,$G1469)*5,0)+1</f>
        <v>3</v>
      </c>
      <c r="J1469">
        <f>ROUNDDOWN(_xlfn.PERCENTRANK.EXC($E$2:$E$2483,$E1469)*5,0)+1</f>
        <v>1</v>
      </c>
      <c r="K1469">
        <f>ROUNDDOWN(_xlfn.PERCENTRANK.EXC($F$2:$F$2483,$F1469)*5,0)+1</f>
        <v>1</v>
      </c>
      <c r="L1469" s="2" t="str">
        <f>I1469&amp;J1469&amp;K1469</f>
        <v>311</v>
      </c>
    </row>
    <row r="1470" spans="1:12" x14ac:dyDescent="0.3">
      <c r="A1470">
        <v>24878</v>
      </c>
      <c r="B1470" t="s">
        <v>1397</v>
      </c>
      <c r="C1470" t="s">
        <v>9</v>
      </c>
      <c r="D1470" t="s">
        <v>8</v>
      </c>
      <c r="E1470">
        <v>1</v>
      </c>
      <c r="F1470">
        <v>26.276900000000001</v>
      </c>
      <c r="G1470" s="1">
        <v>41566</v>
      </c>
      <c r="I1470" s="2">
        <f>ROUNDDOWN(_xlfn.PERCENTRANK.EXC($G$2:$G$2483,$G1470)*5,0)+1</f>
        <v>3</v>
      </c>
      <c r="J1470">
        <f>ROUNDDOWN(_xlfn.PERCENTRANK.EXC($E$2:$E$2483,$E1470)*5,0)+1</f>
        <v>1</v>
      </c>
      <c r="K1470">
        <f>ROUNDDOWN(_xlfn.PERCENTRANK.EXC($F$2:$F$2483,$F1470)*5,0)+1</f>
        <v>1</v>
      </c>
      <c r="L1470" s="2" t="str">
        <f>I1470&amp;J1470&amp;K1470</f>
        <v>311</v>
      </c>
    </row>
    <row r="1471" spans="1:12" x14ac:dyDescent="0.3">
      <c r="A1471">
        <v>20960</v>
      </c>
      <c r="B1471" t="s">
        <v>1398</v>
      </c>
      <c r="C1471" t="s">
        <v>7</v>
      </c>
      <c r="D1471" t="s">
        <v>8</v>
      </c>
      <c r="E1471">
        <v>1</v>
      </c>
      <c r="F1471">
        <v>6.9394</v>
      </c>
      <c r="G1471" s="1">
        <v>41565</v>
      </c>
      <c r="I1471" s="2">
        <f>ROUNDDOWN(_xlfn.PERCENTRANK.EXC($G$2:$G$2483,$G1471)*5,0)+1</f>
        <v>3</v>
      </c>
      <c r="J1471">
        <f>ROUNDDOWN(_xlfn.PERCENTRANK.EXC($E$2:$E$2483,$E1471)*5,0)+1</f>
        <v>1</v>
      </c>
      <c r="K1471">
        <f>ROUNDDOWN(_xlfn.PERCENTRANK.EXC($F$2:$F$2483,$F1471)*5,0)+1</f>
        <v>1</v>
      </c>
      <c r="L1471" s="2" t="str">
        <f>I1471&amp;J1471&amp;K1471</f>
        <v>311</v>
      </c>
    </row>
    <row r="1472" spans="1:12" x14ac:dyDescent="0.3">
      <c r="A1472">
        <v>12656</v>
      </c>
      <c r="B1472" t="s">
        <v>1402</v>
      </c>
      <c r="C1472" t="s">
        <v>41</v>
      </c>
      <c r="D1472" t="s">
        <v>8</v>
      </c>
      <c r="E1472">
        <v>1</v>
      </c>
      <c r="F1472">
        <v>9.9339999999999993</v>
      </c>
      <c r="G1472" s="1">
        <v>41564</v>
      </c>
      <c r="I1472" s="2">
        <f>ROUNDDOWN(_xlfn.PERCENTRANK.EXC($G$2:$G$2483,$G1472)*5,0)+1</f>
        <v>3</v>
      </c>
      <c r="J1472">
        <f>ROUNDDOWN(_xlfn.PERCENTRANK.EXC($E$2:$E$2483,$E1472)*5,0)+1</f>
        <v>1</v>
      </c>
      <c r="K1472">
        <f>ROUNDDOWN(_xlfn.PERCENTRANK.EXC($F$2:$F$2483,$F1472)*5,0)+1</f>
        <v>1</v>
      </c>
      <c r="L1472" s="2" t="str">
        <f>I1472&amp;J1472&amp;K1472</f>
        <v>311</v>
      </c>
    </row>
    <row r="1473" spans="1:12" x14ac:dyDescent="0.3">
      <c r="A1473">
        <v>22435</v>
      </c>
      <c r="B1473" t="s">
        <v>158</v>
      </c>
      <c r="C1473" t="s">
        <v>34</v>
      </c>
      <c r="D1473" t="s">
        <v>8</v>
      </c>
      <c r="E1473">
        <v>1</v>
      </c>
      <c r="F1473">
        <v>26.276900000000001</v>
      </c>
      <c r="G1473" s="1">
        <v>41564</v>
      </c>
      <c r="I1473" s="2">
        <f>ROUNDDOWN(_xlfn.PERCENTRANK.EXC($G$2:$G$2483,$G1473)*5,0)+1</f>
        <v>3</v>
      </c>
      <c r="J1473">
        <f>ROUNDDOWN(_xlfn.PERCENTRANK.EXC($E$2:$E$2483,$E1473)*5,0)+1</f>
        <v>1</v>
      </c>
      <c r="K1473">
        <f>ROUNDDOWN(_xlfn.PERCENTRANK.EXC($F$2:$F$2483,$F1473)*5,0)+1</f>
        <v>1</v>
      </c>
      <c r="L1473" s="2" t="str">
        <f>I1473&amp;J1473&amp;K1473</f>
        <v>311</v>
      </c>
    </row>
    <row r="1474" spans="1:12" x14ac:dyDescent="0.3">
      <c r="A1474">
        <v>29427</v>
      </c>
      <c r="B1474" t="s">
        <v>1404</v>
      </c>
      <c r="C1474" t="s">
        <v>7</v>
      </c>
      <c r="D1474" t="s">
        <v>8</v>
      </c>
      <c r="E1474">
        <v>1</v>
      </c>
      <c r="F1474">
        <v>23.746500000000001</v>
      </c>
      <c r="G1474" s="1">
        <v>41564</v>
      </c>
      <c r="I1474" s="2">
        <f>ROUNDDOWN(_xlfn.PERCENTRANK.EXC($G$2:$G$2483,$G1474)*5,0)+1</f>
        <v>3</v>
      </c>
      <c r="J1474">
        <f>ROUNDDOWN(_xlfn.PERCENTRANK.EXC($E$2:$E$2483,$E1474)*5,0)+1</f>
        <v>1</v>
      </c>
      <c r="K1474">
        <f>ROUNDDOWN(_xlfn.PERCENTRANK.EXC($F$2:$F$2483,$F1474)*5,0)+1</f>
        <v>1</v>
      </c>
      <c r="L1474" s="2" t="str">
        <f>I1474&amp;J1474&amp;K1474</f>
        <v>311</v>
      </c>
    </row>
    <row r="1475" spans="1:12" x14ac:dyDescent="0.3">
      <c r="A1475">
        <v>19363</v>
      </c>
      <c r="B1475" t="s">
        <v>1409</v>
      </c>
      <c r="C1475" t="s">
        <v>42</v>
      </c>
      <c r="D1475" t="s">
        <v>8</v>
      </c>
      <c r="E1475">
        <v>1</v>
      </c>
      <c r="F1475">
        <v>5.5140000000000002</v>
      </c>
      <c r="G1475" s="1">
        <v>41563</v>
      </c>
      <c r="I1475" s="2">
        <f>ROUNDDOWN(_xlfn.PERCENTRANK.EXC($G$2:$G$2483,$G1475)*5,0)+1</f>
        <v>3</v>
      </c>
      <c r="J1475">
        <f>ROUNDDOWN(_xlfn.PERCENTRANK.EXC($E$2:$E$2483,$E1475)*5,0)+1</f>
        <v>1</v>
      </c>
      <c r="K1475">
        <f>ROUNDDOWN(_xlfn.PERCENTRANK.EXC($F$2:$F$2483,$F1475)*5,0)+1</f>
        <v>1</v>
      </c>
      <c r="L1475" s="2" t="str">
        <f>I1475&amp;J1475&amp;K1475</f>
        <v>311</v>
      </c>
    </row>
    <row r="1476" spans="1:12" x14ac:dyDescent="0.3">
      <c r="A1476">
        <v>23609</v>
      </c>
      <c r="B1476" t="s">
        <v>1411</v>
      </c>
      <c r="C1476" t="s">
        <v>29</v>
      </c>
      <c r="D1476" t="s">
        <v>8</v>
      </c>
      <c r="E1476">
        <v>1</v>
      </c>
      <c r="F1476">
        <v>14.3429</v>
      </c>
      <c r="G1476" s="1">
        <v>41563</v>
      </c>
      <c r="I1476" s="2">
        <f>ROUNDDOWN(_xlfn.PERCENTRANK.EXC($G$2:$G$2483,$G1476)*5,0)+1</f>
        <v>3</v>
      </c>
      <c r="J1476">
        <f>ROUNDDOWN(_xlfn.PERCENTRANK.EXC($E$2:$E$2483,$E1476)*5,0)+1</f>
        <v>1</v>
      </c>
      <c r="K1476">
        <f>ROUNDDOWN(_xlfn.PERCENTRANK.EXC($F$2:$F$2483,$F1476)*5,0)+1</f>
        <v>1</v>
      </c>
      <c r="L1476" s="2" t="str">
        <f>I1476&amp;J1476&amp;K1476</f>
        <v>311</v>
      </c>
    </row>
    <row r="1477" spans="1:12" x14ac:dyDescent="0.3">
      <c r="A1477">
        <v>12642</v>
      </c>
      <c r="B1477" t="s">
        <v>1414</v>
      </c>
      <c r="C1477" t="s">
        <v>38</v>
      </c>
      <c r="D1477" t="s">
        <v>8</v>
      </c>
      <c r="E1477">
        <v>1</v>
      </c>
      <c r="F1477">
        <v>9.9339999999999993</v>
      </c>
      <c r="G1477" s="1">
        <v>41562</v>
      </c>
      <c r="I1477" s="2">
        <f>ROUNDDOWN(_xlfn.PERCENTRANK.EXC($G$2:$G$2483,$G1477)*5,0)+1</f>
        <v>3</v>
      </c>
      <c r="J1477">
        <f>ROUNDDOWN(_xlfn.PERCENTRANK.EXC($E$2:$E$2483,$E1477)*5,0)+1</f>
        <v>1</v>
      </c>
      <c r="K1477">
        <f>ROUNDDOWN(_xlfn.PERCENTRANK.EXC($F$2:$F$2483,$F1477)*5,0)+1</f>
        <v>1</v>
      </c>
      <c r="L1477" s="2" t="str">
        <f>I1477&amp;J1477&amp;K1477</f>
        <v>311</v>
      </c>
    </row>
    <row r="1478" spans="1:12" x14ac:dyDescent="0.3">
      <c r="A1478">
        <v>15446</v>
      </c>
      <c r="B1478" t="s">
        <v>1416</v>
      </c>
      <c r="C1478" t="s">
        <v>26</v>
      </c>
      <c r="D1478" t="s">
        <v>8</v>
      </c>
      <c r="E1478">
        <v>1</v>
      </c>
      <c r="F1478">
        <v>35.6584</v>
      </c>
      <c r="G1478" s="1">
        <v>41562</v>
      </c>
      <c r="I1478" s="2">
        <f>ROUNDDOWN(_xlfn.PERCENTRANK.EXC($G$2:$G$2483,$G1478)*5,0)+1</f>
        <v>3</v>
      </c>
      <c r="J1478">
        <f>ROUNDDOWN(_xlfn.PERCENTRANK.EXC($E$2:$E$2483,$E1478)*5,0)+1</f>
        <v>1</v>
      </c>
      <c r="K1478">
        <f>ROUNDDOWN(_xlfn.PERCENTRANK.EXC($F$2:$F$2483,$F1478)*5,0)+1</f>
        <v>1</v>
      </c>
      <c r="L1478" s="2" t="str">
        <f>I1478&amp;J1478&amp;K1478</f>
        <v>311</v>
      </c>
    </row>
    <row r="1479" spans="1:12" x14ac:dyDescent="0.3">
      <c r="A1479">
        <v>20969</v>
      </c>
      <c r="B1479" t="s">
        <v>1418</v>
      </c>
      <c r="C1479" t="s">
        <v>27</v>
      </c>
      <c r="D1479" t="s">
        <v>8</v>
      </c>
      <c r="E1479">
        <v>1</v>
      </c>
      <c r="F1479">
        <v>43.072899999999997</v>
      </c>
      <c r="G1479" s="1">
        <v>41561</v>
      </c>
      <c r="I1479" s="2">
        <f>ROUNDDOWN(_xlfn.PERCENTRANK.EXC($G$2:$G$2483,$G1479)*5,0)+1</f>
        <v>3</v>
      </c>
      <c r="J1479">
        <f>ROUNDDOWN(_xlfn.PERCENTRANK.EXC($E$2:$E$2483,$E1479)*5,0)+1</f>
        <v>1</v>
      </c>
      <c r="K1479">
        <f>ROUNDDOWN(_xlfn.PERCENTRANK.EXC($F$2:$F$2483,$F1479)*5,0)+1</f>
        <v>1</v>
      </c>
      <c r="L1479" s="2" t="str">
        <f>I1479&amp;J1479&amp;K1479</f>
        <v>311</v>
      </c>
    </row>
    <row r="1480" spans="1:12" x14ac:dyDescent="0.3">
      <c r="A1480">
        <v>21099</v>
      </c>
      <c r="B1480" t="s">
        <v>1422</v>
      </c>
      <c r="C1480" t="s">
        <v>17</v>
      </c>
      <c r="D1480" t="s">
        <v>8</v>
      </c>
      <c r="E1480">
        <v>1</v>
      </c>
      <c r="F1480">
        <v>23.746500000000001</v>
      </c>
      <c r="G1480" s="1">
        <v>41560</v>
      </c>
      <c r="I1480" s="2">
        <f>ROUNDDOWN(_xlfn.PERCENTRANK.EXC($G$2:$G$2483,$G1480)*5,0)+1</f>
        <v>3</v>
      </c>
      <c r="J1480">
        <f>ROUNDDOWN(_xlfn.PERCENTRANK.EXC($E$2:$E$2483,$E1480)*5,0)+1</f>
        <v>1</v>
      </c>
      <c r="K1480">
        <f>ROUNDDOWN(_xlfn.PERCENTRANK.EXC($F$2:$F$2483,$F1480)*5,0)+1</f>
        <v>1</v>
      </c>
      <c r="L1480" s="2" t="str">
        <f>I1480&amp;J1480&amp;K1480</f>
        <v>311</v>
      </c>
    </row>
    <row r="1481" spans="1:12" x14ac:dyDescent="0.3">
      <c r="A1481">
        <v>28882</v>
      </c>
      <c r="B1481" t="s">
        <v>1431</v>
      </c>
      <c r="C1481" t="s">
        <v>31</v>
      </c>
      <c r="D1481" t="s">
        <v>8</v>
      </c>
      <c r="E1481">
        <v>1</v>
      </c>
      <c r="F1481">
        <v>8.0443999999999996</v>
      </c>
      <c r="G1481" s="1">
        <v>41559</v>
      </c>
      <c r="I1481" s="2">
        <f>ROUNDDOWN(_xlfn.PERCENTRANK.EXC($G$2:$G$2483,$G1481)*5,0)+1</f>
        <v>3</v>
      </c>
      <c r="J1481">
        <f>ROUNDDOWN(_xlfn.PERCENTRANK.EXC($E$2:$E$2483,$E1481)*5,0)+1</f>
        <v>1</v>
      </c>
      <c r="K1481">
        <f>ROUNDDOWN(_xlfn.PERCENTRANK.EXC($F$2:$F$2483,$F1481)*5,0)+1</f>
        <v>1</v>
      </c>
      <c r="L1481" s="2" t="str">
        <f>I1481&amp;J1481&amp;K1481</f>
        <v>311</v>
      </c>
    </row>
    <row r="1482" spans="1:12" x14ac:dyDescent="0.3">
      <c r="A1482">
        <v>12553</v>
      </c>
      <c r="B1482" t="s">
        <v>1432</v>
      </c>
      <c r="C1482" t="s">
        <v>28</v>
      </c>
      <c r="D1482" t="s">
        <v>8</v>
      </c>
      <c r="E1482">
        <v>1</v>
      </c>
      <c r="F1482">
        <v>11.039</v>
      </c>
      <c r="G1482" s="1">
        <v>41558</v>
      </c>
      <c r="I1482" s="2">
        <f>ROUNDDOWN(_xlfn.PERCENTRANK.EXC($G$2:$G$2483,$G1482)*5,0)+1</f>
        <v>3</v>
      </c>
      <c r="J1482">
        <f>ROUNDDOWN(_xlfn.PERCENTRANK.EXC($E$2:$E$2483,$E1482)*5,0)+1</f>
        <v>1</v>
      </c>
      <c r="K1482">
        <f>ROUNDDOWN(_xlfn.PERCENTRANK.EXC($F$2:$F$2483,$F1482)*5,0)+1</f>
        <v>1</v>
      </c>
      <c r="L1482" s="2" t="str">
        <f>I1482&amp;J1482&amp;K1482</f>
        <v>311</v>
      </c>
    </row>
    <row r="1483" spans="1:12" x14ac:dyDescent="0.3">
      <c r="A1483">
        <v>11554</v>
      </c>
      <c r="B1483" t="s">
        <v>1439</v>
      </c>
      <c r="C1483" t="s">
        <v>10</v>
      </c>
      <c r="D1483" t="s">
        <v>8</v>
      </c>
      <c r="E1483">
        <v>1</v>
      </c>
      <c r="F1483">
        <v>38.664000000000001</v>
      </c>
      <c r="G1483" s="1">
        <v>41555</v>
      </c>
      <c r="I1483" s="2">
        <f>ROUNDDOWN(_xlfn.PERCENTRANK.EXC($G$2:$G$2483,$G1483)*5,0)+1</f>
        <v>3</v>
      </c>
      <c r="J1483">
        <f>ROUNDDOWN(_xlfn.PERCENTRANK.EXC($E$2:$E$2483,$E1483)*5,0)+1</f>
        <v>1</v>
      </c>
      <c r="K1483">
        <f>ROUNDDOWN(_xlfn.PERCENTRANK.EXC($F$2:$F$2483,$F1483)*5,0)+1</f>
        <v>1</v>
      </c>
      <c r="L1483" s="2" t="str">
        <f>I1483&amp;J1483&amp;K1483</f>
        <v>311</v>
      </c>
    </row>
    <row r="1484" spans="1:12" x14ac:dyDescent="0.3">
      <c r="A1484">
        <v>11600</v>
      </c>
      <c r="B1484" t="s">
        <v>160</v>
      </c>
      <c r="C1484" t="s">
        <v>36</v>
      </c>
      <c r="D1484" t="s">
        <v>8</v>
      </c>
      <c r="E1484">
        <v>1</v>
      </c>
      <c r="F1484">
        <v>38.664000000000001</v>
      </c>
      <c r="G1484" s="1">
        <v>41553</v>
      </c>
      <c r="I1484" s="2">
        <f>ROUNDDOWN(_xlfn.PERCENTRANK.EXC($G$2:$G$2483,$G1484)*5,0)+1</f>
        <v>3</v>
      </c>
      <c r="J1484">
        <f>ROUNDDOWN(_xlfn.PERCENTRANK.EXC($E$2:$E$2483,$E1484)*5,0)+1</f>
        <v>1</v>
      </c>
      <c r="K1484">
        <f>ROUNDDOWN(_xlfn.PERCENTRANK.EXC($F$2:$F$2483,$F1484)*5,0)+1</f>
        <v>1</v>
      </c>
      <c r="L1484" s="2" t="str">
        <f>I1484&amp;J1484&amp;K1484</f>
        <v>311</v>
      </c>
    </row>
    <row r="1485" spans="1:12" x14ac:dyDescent="0.3">
      <c r="A1485">
        <v>11433</v>
      </c>
      <c r="B1485" t="s">
        <v>857</v>
      </c>
      <c r="C1485" t="s">
        <v>10</v>
      </c>
      <c r="D1485" t="s">
        <v>8</v>
      </c>
      <c r="E1485">
        <v>2</v>
      </c>
      <c r="F1485">
        <v>5398.3450000000003</v>
      </c>
      <c r="G1485" s="1">
        <v>41428</v>
      </c>
      <c r="I1485" s="2">
        <f>ROUNDDOWN(_xlfn.PERCENTRANK.EXC($G$2:$G$2483,$G1485)*5,0)+1</f>
        <v>2</v>
      </c>
      <c r="J1485">
        <f>ROUNDDOWN(_xlfn.PERCENTRANK.EXC($E$2:$E$2483,$E1485)*5,0)+1</f>
        <v>5</v>
      </c>
      <c r="K1485">
        <f>ROUNDDOWN(_xlfn.PERCENTRANK.EXC($F$2:$F$2483,$F1485)*5,0)+1</f>
        <v>5</v>
      </c>
      <c r="L1485" s="2" t="str">
        <f>I1485&amp;J1485&amp;K1485</f>
        <v>255</v>
      </c>
    </row>
    <row r="1486" spans="1:12" x14ac:dyDescent="0.3">
      <c r="A1486">
        <v>11566</v>
      </c>
      <c r="B1486" t="s">
        <v>255</v>
      </c>
      <c r="C1486" t="s">
        <v>33</v>
      </c>
      <c r="D1486" t="s">
        <v>8</v>
      </c>
      <c r="E1486">
        <v>2</v>
      </c>
      <c r="F1486">
        <v>52.222299999999997</v>
      </c>
      <c r="G1486" s="1">
        <v>41520</v>
      </c>
      <c r="I1486" s="2">
        <f>ROUNDDOWN(_xlfn.PERCENTRANK.EXC($G$2:$G$2483,$G1486)*5,0)+1</f>
        <v>2</v>
      </c>
      <c r="J1486">
        <f>ROUNDDOWN(_xlfn.PERCENTRANK.EXC($E$2:$E$2483,$E1486)*5,0)+1</f>
        <v>5</v>
      </c>
      <c r="K1486">
        <f>ROUNDDOWN(_xlfn.PERCENTRANK.EXC($F$2:$F$2483,$F1486)*5,0)+1</f>
        <v>2</v>
      </c>
      <c r="L1486" s="2" t="str">
        <f>I1486&amp;J1486&amp;K1486</f>
        <v>252</v>
      </c>
    </row>
    <row r="1487" spans="1:12" x14ac:dyDescent="0.3">
      <c r="A1487">
        <v>12307</v>
      </c>
      <c r="B1487" t="s">
        <v>501</v>
      </c>
      <c r="C1487" t="s">
        <v>33</v>
      </c>
      <c r="D1487" t="s">
        <v>8</v>
      </c>
      <c r="E1487">
        <v>1</v>
      </c>
      <c r="F1487">
        <v>2591.1808000000001</v>
      </c>
      <c r="G1487" s="1">
        <v>41548</v>
      </c>
      <c r="I1487" s="2">
        <f>ROUNDDOWN(_xlfn.PERCENTRANK.EXC($G$2:$G$2483,$G1487)*5,0)+1</f>
        <v>2</v>
      </c>
      <c r="J1487">
        <f>ROUNDDOWN(_xlfn.PERCENTRANK.EXC($E$2:$E$2483,$E1487)*5,0)+1</f>
        <v>1</v>
      </c>
      <c r="K1487">
        <f>ROUNDDOWN(_xlfn.PERCENTRANK.EXC($F$2:$F$2483,$F1487)*5,0)+1</f>
        <v>5</v>
      </c>
      <c r="L1487" s="2" t="str">
        <f>I1487&amp;J1487&amp;K1487</f>
        <v>215</v>
      </c>
    </row>
    <row r="1488" spans="1:12" x14ac:dyDescent="0.3">
      <c r="A1488">
        <v>12632</v>
      </c>
      <c r="B1488" t="s">
        <v>1267</v>
      </c>
      <c r="C1488" t="s">
        <v>36</v>
      </c>
      <c r="D1488" t="s">
        <v>8</v>
      </c>
      <c r="E1488">
        <v>1</v>
      </c>
      <c r="F1488">
        <v>2735.9247999999998</v>
      </c>
      <c r="G1488" s="1">
        <v>41548</v>
      </c>
      <c r="I1488" s="2">
        <f>ROUNDDOWN(_xlfn.PERCENTRANK.EXC($G$2:$G$2483,$G1488)*5,0)+1</f>
        <v>2</v>
      </c>
      <c r="J1488">
        <f>ROUNDDOWN(_xlfn.PERCENTRANK.EXC($E$2:$E$2483,$E1488)*5,0)+1</f>
        <v>1</v>
      </c>
      <c r="K1488">
        <f>ROUNDDOWN(_xlfn.PERCENTRANK.EXC($F$2:$F$2483,$F1488)*5,0)+1</f>
        <v>5</v>
      </c>
      <c r="L1488" s="2" t="str">
        <f>I1488&amp;J1488&amp;K1488</f>
        <v>215</v>
      </c>
    </row>
    <row r="1489" spans="1:12" x14ac:dyDescent="0.3">
      <c r="A1489">
        <v>14976</v>
      </c>
      <c r="B1489" t="s">
        <v>1310</v>
      </c>
      <c r="C1489" t="s">
        <v>20</v>
      </c>
      <c r="D1489" t="s">
        <v>8</v>
      </c>
      <c r="E1489">
        <v>1</v>
      </c>
      <c r="F1489">
        <v>2673.0612999999998</v>
      </c>
      <c r="G1489" s="1">
        <v>41547</v>
      </c>
      <c r="I1489" s="2">
        <f>ROUNDDOWN(_xlfn.PERCENTRANK.EXC($G$2:$G$2483,$G1489)*5,0)+1</f>
        <v>2</v>
      </c>
      <c r="J1489">
        <f>ROUNDDOWN(_xlfn.PERCENTRANK.EXC($E$2:$E$2483,$E1489)*5,0)+1</f>
        <v>1</v>
      </c>
      <c r="K1489">
        <f>ROUNDDOWN(_xlfn.PERCENTRANK.EXC($F$2:$F$2483,$F1489)*5,0)+1</f>
        <v>5</v>
      </c>
      <c r="L1489" s="2" t="str">
        <f>I1489&amp;J1489&amp;K1489</f>
        <v>215</v>
      </c>
    </row>
    <row r="1490" spans="1:12" x14ac:dyDescent="0.3">
      <c r="A1490">
        <v>12131</v>
      </c>
      <c r="B1490" t="s">
        <v>699</v>
      </c>
      <c r="C1490" t="s">
        <v>37</v>
      </c>
      <c r="D1490" t="s">
        <v>8</v>
      </c>
      <c r="E1490">
        <v>1</v>
      </c>
      <c r="F1490">
        <v>2602.2529</v>
      </c>
      <c r="G1490" s="1">
        <v>41545</v>
      </c>
      <c r="I1490" s="2">
        <f>ROUNDDOWN(_xlfn.PERCENTRANK.EXC($G$2:$G$2483,$G1490)*5,0)+1</f>
        <v>2</v>
      </c>
      <c r="J1490">
        <f>ROUNDDOWN(_xlfn.PERCENTRANK.EXC($E$2:$E$2483,$E1490)*5,0)+1</f>
        <v>1</v>
      </c>
      <c r="K1490">
        <f>ROUNDDOWN(_xlfn.PERCENTRANK.EXC($F$2:$F$2483,$F1490)*5,0)+1</f>
        <v>5</v>
      </c>
      <c r="L1490" s="2" t="str">
        <f>I1490&amp;J1490&amp;K1490</f>
        <v>215</v>
      </c>
    </row>
    <row r="1491" spans="1:12" x14ac:dyDescent="0.3">
      <c r="A1491">
        <v>24140</v>
      </c>
      <c r="B1491" t="s">
        <v>1466</v>
      </c>
      <c r="C1491" t="s">
        <v>7</v>
      </c>
      <c r="D1491" t="s">
        <v>8</v>
      </c>
      <c r="E1491">
        <v>1</v>
      </c>
      <c r="F1491">
        <v>2673.0612999999998</v>
      </c>
      <c r="G1491" s="1">
        <v>41545</v>
      </c>
      <c r="I1491" s="2">
        <f>ROUNDDOWN(_xlfn.PERCENTRANK.EXC($G$2:$G$2483,$G1491)*5,0)+1</f>
        <v>2</v>
      </c>
      <c r="J1491">
        <f>ROUNDDOWN(_xlfn.PERCENTRANK.EXC($E$2:$E$2483,$E1491)*5,0)+1</f>
        <v>1</v>
      </c>
      <c r="K1491">
        <f>ROUNDDOWN(_xlfn.PERCENTRANK.EXC($F$2:$F$2483,$F1491)*5,0)+1</f>
        <v>5</v>
      </c>
      <c r="L1491" s="2" t="str">
        <f>I1491&amp;J1491&amp;K1491</f>
        <v>215</v>
      </c>
    </row>
    <row r="1492" spans="1:12" x14ac:dyDescent="0.3">
      <c r="A1492">
        <v>22464</v>
      </c>
      <c r="B1492" t="s">
        <v>1468</v>
      </c>
      <c r="C1492" t="s">
        <v>11</v>
      </c>
      <c r="D1492" t="s">
        <v>8</v>
      </c>
      <c r="E1492">
        <v>1</v>
      </c>
      <c r="F1492">
        <v>2699.9018000000001</v>
      </c>
      <c r="G1492" s="1">
        <v>41544</v>
      </c>
      <c r="I1492" s="2">
        <f>ROUNDDOWN(_xlfn.PERCENTRANK.EXC($G$2:$G$2483,$G1492)*5,0)+1</f>
        <v>2</v>
      </c>
      <c r="J1492">
        <f>ROUNDDOWN(_xlfn.PERCENTRANK.EXC($E$2:$E$2483,$E1492)*5,0)+1</f>
        <v>1</v>
      </c>
      <c r="K1492">
        <f>ROUNDDOWN(_xlfn.PERCENTRANK.EXC($F$2:$F$2483,$F1492)*5,0)+1</f>
        <v>5</v>
      </c>
      <c r="L1492" s="2" t="str">
        <f>I1492&amp;J1492&amp;K1492</f>
        <v>215</v>
      </c>
    </row>
    <row r="1493" spans="1:12" x14ac:dyDescent="0.3">
      <c r="A1493">
        <v>12307</v>
      </c>
      <c r="B1493" t="s">
        <v>501</v>
      </c>
      <c r="C1493" t="s">
        <v>33</v>
      </c>
      <c r="D1493" t="s">
        <v>8</v>
      </c>
      <c r="E1493">
        <v>1</v>
      </c>
      <c r="F1493">
        <v>2676.9067</v>
      </c>
      <c r="G1493" s="1">
        <v>41542</v>
      </c>
      <c r="I1493" s="2">
        <f>ROUNDDOWN(_xlfn.PERCENTRANK.EXC($G$2:$G$2483,$G1493)*5,0)+1</f>
        <v>2</v>
      </c>
      <c r="J1493">
        <f>ROUNDDOWN(_xlfn.PERCENTRANK.EXC($E$2:$E$2483,$E1493)*5,0)+1</f>
        <v>1</v>
      </c>
      <c r="K1493">
        <f>ROUNDDOWN(_xlfn.PERCENTRANK.EXC($F$2:$F$2483,$F1493)*5,0)+1</f>
        <v>5</v>
      </c>
      <c r="L1493" s="2" t="str">
        <f>I1493&amp;J1493&amp;K1493</f>
        <v>215</v>
      </c>
    </row>
    <row r="1494" spans="1:12" x14ac:dyDescent="0.3">
      <c r="A1494">
        <v>16415</v>
      </c>
      <c r="B1494" t="s">
        <v>1480</v>
      </c>
      <c r="C1494" t="s">
        <v>10</v>
      </c>
      <c r="D1494" t="s">
        <v>8</v>
      </c>
      <c r="E1494">
        <v>1</v>
      </c>
      <c r="F1494">
        <v>2748.4996999999998</v>
      </c>
      <c r="G1494" s="1">
        <v>41541</v>
      </c>
      <c r="I1494" s="2">
        <f>ROUNDDOWN(_xlfn.PERCENTRANK.EXC($G$2:$G$2483,$G1494)*5,0)+1</f>
        <v>2</v>
      </c>
      <c r="J1494">
        <f>ROUNDDOWN(_xlfn.PERCENTRANK.EXC($E$2:$E$2483,$E1494)*5,0)+1</f>
        <v>1</v>
      </c>
      <c r="K1494">
        <f>ROUNDDOWN(_xlfn.PERCENTRANK.EXC($F$2:$F$2483,$F1494)*5,0)+1</f>
        <v>5</v>
      </c>
      <c r="L1494" s="2" t="str">
        <f>I1494&amp;J1494&amp;K1494</f>
        <v>215</v>
      </c>
    </row>
    <row r="1495" spans="1:12" x14ac:dyDescent="0.3">
      <c r="A1495">
        <v>14791</v>
      </c>
      <c r="B1495" t="s">
        <v>145</v>
      </c>
      <c r="C1495" t="s">
        <v>7</v>
      </c>
      <c r="D1495" t="s">
        <v>8</v>
      </c>
      <c r="E1495">
        <v>1</v>
      </c>
      <c r="F1495">
        <v>2676.9067</v>
      </c>
      <c r="G1495" s="1">
        <v>41539</v>
      </c>
      <c r="I1495" s="2">
        <f>ROUNDDOWN(_xlfn.PERCENTRANK.EXC($G$2:$G$2483,$G1495)*5,0)+1</f>
        <v>2</v>
      </c>
      <c r="J1495">
        <f>ROUNDDOWN(_xlfn.PERCENTRANK.EXC($E$2:$E$2483,$E1495)*5,0)+1</f>
        <v>1</v>
      </c>
      <c r="K1495">
        <f>ROUNDDOWN(_xlfn.PERCENTRANK.EXC($F$2:$F$2483,$F1495)*5,0)+1</f>
        <v>5</v>
      </c>
      <c r="L1495" s="2" t="str">
        <f>I1495&amp;J1495&amp;K1495</f>
        <v>215</v>
      </c>
    </row>
    <row r="1496" spans="1:12" x14ac:dyDescent="0.3">
      <c r="A1496">
        <v>22465</v>
      </c>
      <c r="B1496" t="s">
        <v>1494</v>
      </c>
      <c r="C1496" t="s">
        <v>28</v>
      </c>
      <c r="D1496" t="s">
        <v>8</v>
      </c>
      <c r="E1496">
        <v>1</v>
      </c>
      <c r="F1496">
        <v>2754.0136000000002</v>
      </c>
      <c r="G1496" s="1">
        <v>41538</v>
      </c>
      <c r="I1496" s="2">
        <f>ROUNDDOWN(_xlfn.PERCENTRANK.EXC($G$2:$G$2483,$G1496)*5,0)+1</f>
        <v>2</v>
      </c>
      <c r="J1496">
        <f>ROUNDDOWN(_xlfn.PERCENTRANK.EXC($E$2:$E$2483,$E1496)*5,0)+1</f>
        <v>1</v>
      </c>
      <c r="K1496">
        <f>ROUNDDOWN(_xlfn.PERCENTRANK.EXC($F$2:$F$2483,$F1496)*5,0)+1</f>
        <v>5</v>
      </c>
      <c r="L1496" s="2" t="str">
        <f>I1496&amp;J1496&amp;K1496</f>
        <v>215</v>
      </c>
    </row>
    <row r="1497" spans="1:12" x14ac:dyDescent="0.3">
      <c r="A1497">
        <v>16412</v>
      </c>
      <c r="B1497" t="s">
        <v>1498</v>
      </c>
      <c r="C1497" t="s">
        <v>42</v>
      </c>
      <c r="D1497" t="s">
        <v>8</v>
      </c>
      <c r="E1497">
        <v>1</v>
      </c>
      <c r="F1497">
        <v>2738.4551999999999</v>
      </c>
      <c r="G1497" s="1">
        <v>41536</v>
      </c>
      <c r="I1497" s="2">
        <f>ROUNDDOWN(_xlfn.PERCENTRANK.EXC($G$2:$G$2483,$G1497)*5,0)+1</f>
        <v>2</v>
      </c>
      <c r="J1497">
        <f>ROUNDDOWN(_xlfn.PERCENTRANK.EXC($E$2:$E$2483,$E1497)*5,0)+1</f>
        <v>1</v>
      </c>
      <c r="K1497">
        <f>ROUNDDOWN(_xlfn.PERCENTRANK.EXC($F$2:$F$2483,$F1497)*5,0)+1</f>
        <v>5</v>
      </c>
      <c r="L1497" s="2" t="str">
        <f>I1497&amp;J1497&amp;K1497</f>
        <v>215</v>
      </c>
    </row>
    <row r="1498" spans="1:12" x14ac:dyDescent="0.3">
      <c r="A1498">
        <v>16416</v>
      </c>
      <c r="B1498" t="s">
        <v>1499</v>
      </c>
      <c r="C1498" t="s">
        <v>32</v>
      </c>
      <c r="D1498" t="s">
        <v>8</v>
      </c>
      <c r="E1498">
        <v>1</v>
      </c>
      <c r="F1498">
        <v>2793.8047000000001</v>
      </c>
      <c r="G1498" s="1">
        <v>41536</v>
      </c>
      <c r="I1498" s="2">
        <f>ROUNDDOWN(_xlfn.PERCENTRANK.EXC($G$2:$G$2483,$G1498)*5,0)+1</f>
        <v>2</v>
      </c>
      <c r="J1498">
        <f>ROUNDDOWN(_xlfn.PERCENTRANK.EXC($E$2:$E$2483,$E1498)*5,0)+1</f>
        <v>1</v>
      </c>
      <c r="K1498">
        <f>ROUNDDOWN(_xlfn.PERCENTRANK.EXC($F$2:$F$2483,$F1498)*5,0)+1</f>
        <v>5</v>
      </c>
      <c r="L1498" s="2" t="str">
        <f>I1498&amp;J1498&amp;K1498</f>
        <v>215</v>
      </c>
    </row>
    <row r="1499" spans="1:12" x14ac:dyDescent="0.3">
      <c r="A1499">
        <v>12333</v>
      </c>
      <c r="B1499" t="s">
        <v>1320</v>
      </c>
      <c r="C1499" t="s">
        <v>32</v>
      </c>
      <c r="D1499" t="s">
        <v>8</v>
      </c>
      <c r="E1499">
        <v>1</v>
      </c>
      <c r="F1499">
        <v>2745.8587000000002</v>
      </c>
      <c r="G1499" s="1">
        <v>41533</v>
      </c>
      <c r="I1499" s="2">
        <f>ROUNDDOWN(_xlfn.PERCENTRANK.EXC($G$2:$G$2483,$G1499)*5,0)+1</f>
        <v>2</v>
      </c>
      <c r="J1499">
        <f>ROUNDDOWN(_xlfn.PERCENTRANK.EXC($E$2:$E$2483,$E1499)*5,0)+1</f>
        <v>1</v>
      </c>
      <c r="K1499">
        <f>ROUNDDOWN(_xlfn.PERCENTRANK.EXC($F$2:$F$2483,$F1499)*5,0)+1</f>
        <v>5</v>
      </c>
      <c r="L1499" s="2" t="str">
        <f>I1499&amp;J1499&amp;K1499</f>
        <v>215</v>
      </c>
    </row>
    <row r="1500" spans="1:12" x14ac:dyDescent="0.3">
      <c r="A1500">
        <v>24153</v>
      </c>
      <c r="B1500" t="s">
        <v>1515</v>
      </c>
      <c r="C1500" t="s">
        <v>41</v>
      </c>
      <c r="D1500" t="s">
        <v>8</v>
      </c>
      <c r="E1500">
        <v>1</v>
      </c>
      <c r="F1500">
        <v>2671.9452999999999</v>
      </c>
      <c r="G1500" s="1">
        <v>41531</v>
      </c>
      <c r="I1500" s="2">
        <f>ROUNDDOWN(_xlfn.PERCENTRANK.EXC($G$2:$G$2483,$G1500)*5,0)+1</f>
        <v>2</v>
      </c>
      <c r="J1500">
        <f>ROUNDDOWN(_xlfn.PERCENTRANK.EXC($E$2:$E$2483,$E1500)*5,0)+1</f>
        <v>1</v>
      </c>
      <c r="K1500">
        <f>ROUNDDOWN(_xlfn.PERCENTRANK.EXC($F$2:$F$2483,$F1500)*5,0)+1</f>
        <v>5</v>
      </c>
      <c r="L1500" s="2" t="str">
        <f>I1500&amp;J1500&amp;K1500</f>
        <v>215</v>
      </c>
    </row>
    <row r="1501" spans="1:12" x14ac:dyDescent="0.3">
      <c r="A1501">
        <v>12332</v>
      </c>
      <c r="B1501" t="s">
        <v>1233</v>
      </c>
      <c r="C1501" t="s">
        <v>7</v>
      </c>
      <c r="D1501" t="s">
        <v>8</v>
      </c>
      <c r="E1501">
        <v>1</v>
      </c>
      <c r="F1501">
        <v>2742.8642</v>
      </c>
      <c r="G1501" s="1">
        <v>41527</v>
      </c>
      <c r="I1501" s="2">
        <f>ROUNDDOWN(_xlfn.PERCENTRANK.EXC($G$2:$G$2483,$G1501)*5,0)+1</f>
        <v>2</v>
      </c>
      <c r="J1501">
        <f>ROUNDDOWN(_xlfn.PERCENTRANK.EXC($E$2:$E$2483,$E1501)*5,0)+1</f>
        <v>1</v>
      </c>
      <c r="K1501">
        <f>ROUNDDOWN(_xlfn.PERCENTRANK.EXC($F$2:$F$2483,$F1501)*5,0)+1</f>
        <v>5</v>
      </c>
      <c r="L1501" s="2" t="str">
        <f>I1501&amp;J1501&amp;K1501</f>
        <v>215</v>
      </c>
    </row>
    <row r="1502" spans="1:12" x14ac:dyDescent="0.3">
      <c r="A1502">
        <v>11587</v>
      </c>
      <c r="B1502" t="s">
        <v>167</v>
      </c>
      <c r="C1502" t="s">
        <v>23</v>
      </c>
      <c r="D1502" t="s">
        <v>8</v>
      </c>
      <c r="E1502">
        <v>1</v>
      </c>
      <c r="F1502">
        <v>2752.8643999999999</v>
      </c>
      <c r="G1502" s="1">
        <v>41526</v>
      </c>
      <c r="I1502" s="2">
        <f>ROUNDDOWN(_xlfn.PERCENTRANK.EXC($G$2:$G$2483,$G1502)*5,0)+1</f>
        <v>2</v>
      </c>
      <c r="J1502">
        <f>ROUNDDOWN(_xlfn.PERCENTRANK.EXC($E$2:$E$2483,$E1502)*5,0)+1</f>
        <v>1</v>
      </c>
      <c r="K1502">
        <f>ROUNDDOWN(_xlfn.PERCENTRANK.EXC($F$2:$F$2483,$F1502)*5,0)+1</f>
        <v>5</v>
      </c>
      <c r="L1502" s="2" t="str">
        <f>I1502&amp;J1502&amp;K1502</f>
        <v>215</v>
      </c>
    </row>
    <row r="1503" spans="1:12" x14ac:dyDescent="0.3">
      <c r="A1503">
        <v>12301</v>
      </c>
      <c r="B1503" t="s">
        <v>486</v>
      </c>
      <c r="C1503" t="s">
        <v>31</v>
      </c>
      <c r="D1503" t="s">
        <v>8</v>
      </c>
      <c r="E1503">
        <v>1</v>
      </c>
      <c r="F1503">
        <v>2755.3616999999999</v>
      </c>
      <c r="G1503" s="1">
        <v>41523</v>
      </c>
      <c r="I1503" s="2">
        <f>ROUNDDOWN(_xlfn.PERCENTRANK.EXC($G$2:$G$2483,$G1503)*5,0)+1</f>
        <v>2</v>
      </c>
      <c r="J1503">
        <f>ROUNDDOWN(_xlfn.PERCENTRANK.EXC($E$2:$E$2483,$E1503)*5,0)+1</f>
        <v>1</v>
      </c>
      <c r="K1503">
        <f>ROUNDDOWN(_xlfn.PERCENTRANK.EXC($F$2:$F$2483,$F1503)*5,0)+1</f>
        <v>5</v>
      </c>
      <c r="L1503" s="2" t="str">
        <f>I1503&amp;J1503&amp;K1503</f>
        <v>215</v>
      </c>
    </row>
    <row r="1504" spans="1:12" x14ac:dyDescent="0.3">
      <c r="A1504">
        <v>13558</v>
      </c>
      <c r="B1504" t="s">
        <v>84</v>
      </c>
      <c r="C1504" t="s">
        <v>32</v>
      </c>
      <c r="D1504" t="s">
        <v>8</v>
      </c>
      <c r="E1504">
        <v>1</v>
      </c>
      <c r="F1504">
        <v>2632.0657999999999</v>
      </c>
      <c r="G1504" s="1">
        <v>41523</v>
      </c>
      <c r="I1504" s="2">
        <f>ROUNDDOWN(_xlfn.PERCENTRANK.EXC($G$2:$G$2483,$G1504)*5,0)+1</f>
        <v>2</v>
      </c>
      <c r="J1504">
        <f>ROUNDDOWN(_xlfn.PERCENTRANK.EXC($E$2:$E$2483,$E1504)*5,0)+1</f>
        <v>1</v>
      </c>
      <c r="K1504">
        <f>ROUNDDOWN(_xlfn.PERCENTRANK.EXC($F$2:$F$2483,$F1504)*5,0)+1</f>
        <v>5</v>
      </c>
      <c r="L1504" s="2" t="str">
        <f>I1504&amp;J1504&amp;K1504</f>
        <v>215</v>
      </c>
    </row>
    <row r="1505" spans="1:12" x14ac:dyDescent="0.3">
      <c r="A1505">
        <v>12308</v>
      </c>
      <c r="B1505" t="s">
        <v>492</v>
      </c>
      <c r="C1505" t="s">
        <v>23</v>
      </c>
      <c r="D1505" t="s">
        <v>8</v>
      </c>
      <c r="E1505">
        <v>1</v>
      </c>
      <c r="F1505">
        <v>2676.9067</v>
      </c>
      <c r="G1505" s="1">
        <v>41521</v>
      </c>
      <c r="I1505" s="2">
        <f>ROUNDDOWN(_xlfn.PERCENTRANK.EXC($G$2:$G$2483,$G1505)*5,0)+1</f>
        <v>2</v>
      </c>
      <c r="J1505">
        <f>ROUNDDOWN(_xlfn.PERCENTRANK.EXC($E$2:$E$2483,$E1505)*5,0)+1</f>
        <v>1</v>
      </c>
      <c r="K1505">
        <f>ROUNDDOWN(_xlfn.PERCENTRANK.EXC($F$2:$F$2483,$F1505)*5,0)+1</f>
        <v>5</v>
      </c>
      <c r="L1505" s="2" t="str">
        <f>I1505&amp;J1505&amp;K1505</f>
        <v>215</v>
      </c>
    </row>
    <row r="1506" spans="1:12" x14ac:dyDescent="0.3">
      <c r="A1506">
        <v>13768</v>
      </c>
      <c r="B1506" t="s">
        <v>87</v>
      </c>
      <c r="C1506" t="s">
        <v>29</v>
      </c>
      <c r="D1506" t="s">
        <v>8</v>
      </c>
      <c r="E1506">
        <v>1</v>
      </c>
      <c r="F1506">
        <v>2587.8769000000002</v>
      </c>
      <c r="G1506" s="1">
        <v>41520</v>
      </c>
      <c r="I1506" s="2">
        <f>ROUNDDOWN(_xlfn.PERCENTRANK.EXC($G$2:$G$2483,$G1506)*5,0)+1</f>
        <v>2</v>
      </c>
      <c r="J1506">
        <f>ROUNDDOWN(_xlfn.PERCENTRANK.EXC($E$2:$E$2483,$E1506)*5,0)+1</f>
        <v>1</v>
      </c>
      <c r="K1506">
        <f>ROUNDDOWN(_xlfn.PERCENTRANK.EXC($F$2:$F$2483,$F1506)*5,0)+1</f>
        <v>5</v>
      </c>
      <c r="L1506" s="2" t="str">
        <f>I1506&amp;J1506&amp;K1506</f>
        <v>215</v>
      </c>
    </row>
    <row r="1507" spans="1:12" x14ac:dyDescent="0.3">
      <c r="A1507">
        <v>24136</v>
      </c>
      <c r="B1507" t="s">
        <v>1546</v>
      </c>
      <c r="C1507" t="s">
        <v>50</v>
      </c>
      <c r="D1507" t="s">
        <v>8</v>
      </c>
      <c r="E1507">
        <v>1</v>
      </c>
      <c r="F1507">
        <v>2666.4313000000002</v>
      </c>
      <c r="G1507" s="1">
        <v>41519</v>
      </c>
      <c r="I1507" s="2">
        <f>ROUNDDOWN(_xlfn.PERCENTRANK.EXC($G$2:$G$2483,$G1507)*5,0)+1</f>
        <v>2</v>
      </c>
      <c r="J1507">
        <f>ROUNDDOWN(_xlfn.PERCENTRANK.EXC($E$2:$E$2483,$E1507)*5,0)+1</f>
        <v>1</v>
      </c>
      <c r="K1507">
        <f>ROUNDDOWN(_xlfn.PERCENTRANK.EXC($F$2:$F$2483,$F1507)*5,0)+1</f>
        <v>5</v>
      </c>
      <c r="L1507" s="2" t="str">
        <f>I1507&amp;J1507&amp;K1507</f>
        <v>215</v>
      </c>
    </row>
    <row r="1508" spans="1:12" x14ac:dyDescent="0.3">
      <c r="A1508">
        <v>24135</v>
      </c>
      <c r="B1508" t="s">
        <v>1563</v>
      </c>
      <c r="C1508" t="s">
        <v>47</v>
      </c>
      <c r="D1508" t="s">
        <v>8</v>
      </c>
      <c r="E1508">
        <v>1</v>
      </c>
      <c r="F1508">
        <v>2673.0612999999998</v>
      </c>
      <c r="G1508" s="1">
        <v>41514</v>
      </c>
      <c r="I1508" s="2">
        <f>ROUNDDOWN(_xlfn.PERCENTRANK.EXC($G$2:$G$2483,$G1508)*5,0)+1</f>
        <v>2</v>
      </c>
      <c r="J1508">
        <f>ROUNDDOWN(_xlfn.PERCENTRANK.EXC($E$2:$E$2483,$E1508)*5,0)+1</f>
        <v>1</v>
      </c>
      <c r="K1508">
        <f>ROUNDDOWN(_xlfn.PERCENTRANK.EXC($F$2:$F$2483,$F1508)*5,0)+1</f>
        <v>5</v>
      </c>
      <c r="L1508" s="2" t="str">
        <f>I1508&amp;J1508&amp;K1508</f>
        <v>215</v>
      </c>
    </row>
    <row r="1509" spans="1:12" x14ac:dyDescent="0.3">
      <c r="A1509">
        <v>11576</v>
      </c>
      <c r="B1509" t="s">
        <v>1587</v>
      </c>
      <c r="C1509" t="s">
        <v>42</v>
      </c>
      <c r="D1509" t="s">
        <v>8</v>
      </c>
      <c r="E1509">
        <v>1</v>
      </c>
      <c r="F1509">
        <v>2668.5639999999999</v>
      </c>
      <c r="G1509" s="1">
        <v>41509</v>
      </c>
      <c r="I1509" s="2">
        <f>ROUNDDOWN(_xlfn.PERCENTRANK.EXC($G$2:$G$2483,$G1509)*5,0)+1</f>
        <v>2</v>
      </c>
      <c r="J1509">
        <f>ROUNDDOWN(_xlfn.PERCENTRANK.EXC($E$2:$E$2483,$E1509)*5,0)+1</f>
        <v>1</v>
      </c>
      <c r="K1509">
        <f>ROUNDDOWN(_xlfn.PERCENTRANK.EXC($F$2:$F$2483,$F1509)*5,0)+1</f>
        <v>5</v>
      </c>
      <c r="L1509" s="2" t="str">
        <f>I1509&amp;J1509&amp;K1509</f>
        <v>215</v>
      </c>
    </row>
    <row r="1510" spans="1:12" x14ac:dyDescent="0.3">
      <c r="A1510">
        <v>14773</v>
      </c>
      <c r="B1510" t="s">
        <v>1203</v>
      </c>
      <c r="C1510" t="s">
        <v>32</v>
      </c>
      <c r="D1510" t="s">
        <v>8</v>
      </c>
      <c r="E1510">
        <v>1</v>
      </c>
      <c r="F1510">
        <v>2673.0612999999998</v>
      </c>
      <c r="G1510" s="1">
        <v>41507</v>
      </c>
      <c r="I1510" s="2">
        <f>ROUNDDOWN(_xlfn.PERCENTRANK.EXC($G$2:$G$2483,$G1510)*5,0)+1</f>
        <v>2</v>
      </c>
      <c r="J1510">
        <f>ROUNDDOWN(_xlfn.PERCENTRANK.EXC($E$2:$E$2483,$E1510)*5,0)+1</f>
        <v>1</v>
      </c>
      <c r="K1510">
        <f>ROUNDDOWN(_xlfn.PERCENTRANK.EXC($F$2:$F$2483,$F1510)*5,0)+1</f>
        <v>5</v>
      </c>
      <c r="L1510" s="2" t="str">
        <f>I1510&amp;J1510&amp;K1510</f>
        <v>215</v>
      </c>
    </row>
    <row r="1511" spans="1:12" x14ac:dyDescent="0.3">
      <c r="A1511">
        <v>12805</v>
      </c>
      <c r="B1511" t="s">
        <v>723</v>
      </c>
      <c r="C1511" t="s">
        <v>26</v>
      </c>
      <c r="D1511" t="s">
        <v>8</v>
      </c>
      <c r="E1511">
        <v>1</v>
      </c>
      <c r="F1511">
        <v>2602.2640000000001</v>
      </c>
      <c r="G1511" s="1">
        <v>41505</v>
      </c>
      <c r="I1511" s="2">
        <f>ROUNDDOWN(_xlfn.PERCENTRANK.EXC($G$2:$G$2483,$G1511)*5,0)+1</f>
        <v>2</v>
      </c>
      <c r="J1511">
        <f>ROUNDDOWN(_xlfn.PERCENTRANK.EXC($E$2:$E$2483,$E1511)*5,0)+1</f>
        <v>1</v>
      </c>
      <c r="K1511">
        <f>ROUNDDOWN(_xlfn.PERCENTRANK.EXC($F$2:$F$2483,$F1511)*5,0)+1</f>
        <v>5</v>
      </c>
      <c r="L1511" s="2" t="str">
        <f>I1511&amp;J1511&amp;K1511</f>
        <v>215</v>
      </c>
    </row>
    <row r="1512" spans="1:12" x14ac:dyDescent="0.3">
      <c r="A1512">
        <v>16408</v>
      </c>
      <c r="B1512" t="s">
        <v>1607</v>
      </c>
      <c r="C1512" t="s">
        <v>7</v>
      </c>
      <c r="D1512" t="s">
        <v>8</v>
      </c>
      <c r="E1512">
        <v>1</v>
      </c>
      <c r="F1512">
        <v>2775.0086000000001</v>
      </c>
      <c r="G1512" s="1">
        <v>41505</v>
      </c>
      <c r="I1512" s="2">
        <f>ROUNDDOWN(_xlfn.PERCENTRANK.EXC($G$2:$G$2483,$G1512)*5,0)+1</f>
        <v>2</v>
      </c>
      <c r="J1512">
        <f>ROUNDDOWN(_xlfn.PERCENTRANK.EXC($E$2:$E$2483,$E1512)*5,0)+1</f>
        <v>1</v>
      </c>
      <c r="K1512">
        <f>ROUNDDOWN(_xlfn.PERCENTRANK.EXC($F$2:$F$2483,$F1512)*5,0)+1</f>
        <v>5</v>
      </c>
      <c r="L1512" s="2" t="str">
        <f>I1512&amp;J1512&amp;K1512</f>
        <v>215</v>
      </c>
    </row>
    <row r="1513" spans="1:12" x14ac:dyDescent="0.3">
      <c r="A1513">
        <v>24110</v>
      </c>
      <c r="B1513" t="s">
        <v>1610</v>
      </c>
      <c r="C1513" t="s">
        <v>27</v>
      </c>
      <c r="D1513" t="s">
        <v>8</v>
      </c>
      <c r="E1513">
        <v>1</v>
      </c>
      <c r="F1513">
        <v>2644.3312999999998</v>
      </c>
      <c r="G1513" s="1">
        <v>41505</v>
      </c>
      <c r="I1513" s="2">
        <f>ROUNDDOWN(_xlfn.PERCENTRANK.EXC($G$2:$G$2483,$G1513)*5,0)+1</f>
        <v>2</v>
      </c>
      <c r="J1513">
        <f>ROUNDDOWN(_xlfn.PERCENTRANK.EXC($E$2:$E$2483,$E1513)*5,0)+1</f>
        <v>1</v>
      </c>
      <c r="K1513">
        <f>ROUNDDOWN(_xlfn.PERCENTRANK.EXC($F$2:$F$2483,$F1513)*5,0)+1</f>
        <v>5</v>
      </c>
      <c r="L1513" s="2" t="str">
        <f>I1513&amp;J1513&amp;K1513</f>
        <v>215</v>
      </c>
    </row>
    <row r="1514" spans="1:12" x14ac:dyDescent="0.3">
      <c r="A1514">
        <v>12323</v>
      </c>
      <c r="B1514" t="s">
        <v>1413</v>
      </c>
      <c r="C1514" t="s">
        <v>28</v>
      </c>
      <c r="D1514" t="s">
        <v>8</v>
      </c>
      <c r="E1514">
        <v>1</v>
      </c>
      <c r="F1514">
        <v>2763.9476</v>
      </c>
      <c r="G1514" s="1">
        <v>41504</v>
      </c>
      <c r="I1514" s="2">
        <f>ROUNDDOWN(_xlfn.PERCENTRANK.EXC($G$2:$G$2483,$G1514)*5,0)+1</f>
        <v>2</v>
      </c>
      <c r="J1514">
        <f>ROUNDDOWN(_xlfn.PERCENTRANK.EXC($E$2:$E$2483,$E1514)*5,0)+1</f>
        <v>1</v>
      </c>
      <c r="K1514">
        <f>ROUNDDOWN(_xlfn.PERCENTRANK.EXC($F$2:$F$2483,$F1514)*5,0)+1</f>
        <v>5</v>
      </c>
      <c r="L1514" s="2" t="str">
        <f>I1514&amp;J1514&amp;K1514</f>
        <v>215</v>
      </c>
    </row>
    <row r="1515" spans="1:12" x14ac:dyDescent="0.3">
      <c r="A1515">
        <v>11439</v>
      </c>
      <c r="B1515" t="s">
        <v>652</v>
      </c>
      <c r="C1515" t="s">
        <v>47</v>
      </c>
      <c r="D1515" t="s">
        <v>8</v>
      </c>
      <c r="E1515">
        <v>1</v>
      </c>
      <c r="F1515">
        <v>2591.1808000000001</v>
      </c>
      <c r="G1515" s="1">
        <v>41502</v>
      </c>
      <c r="I1515" s="2">
        <f>ROUNDDOWN(_xlfn.PERCENTRANK.EXC($G$2:$G$2483,$G1515)*5,0)+1</f>
        <v>2</v>
      </c>
      <c r="J1515">
        <f>ROUNDDOWN(_xlfn.PERCENTRANK.EXC($E$2:$E$2483,$E1515)*5,0)+1</f>
        <v>1</v>
      </c>
      <c r="K1515">
        <f>ROUNDDOWN(_xlfn.PERCENTRANK.EXC($F$2:$F$2483,$F1515)*5,0)+1</f>
        <v>5</v>
      </c>
      <c r="L1515" s="2" t="str">
        <f>I1515&amp;J1515&amp;K1515</f>
        <v>215</v>
      </c>
    </row>
    <row r="1516" spans="1:12" x14ac:dyDescent="0.3">
      <c r="A1516">
        <v>24105</v>
      </c>
      <c r="B1516" t="s">
        <v>177</v>
      </c>
      <c r="C1516" t="s">
        <v>41</v>
      </c>
      <c r="D1516" t="s">
        <v>8</v>
      </c>
      <c r="E1516">
        <v>1</v>
      </c>
      <c r="F1516">
        <v>2673.0612999999998</v>
      </c>
      <c r="G1516" s="1">
        <v>41502</v>
      </c>
      <c r="I1516" s="2">
        <f>ROUNDDOWN(_xlfn.PERCENTRANK.EXC($G$2:$G$2483,$G1516)*5,0)+1</f>
        <v>2</v>
      </c>
      <c r="J1516">
        <f>ROUNDDOWN(_xlfn.PERCENTRANK.EXC($E$2:$E$2483,$E1516)*5,0)+1</f>
        <v>1</v>
      </c>
      <c r="K1516">
        <f>ROUNDDOWN(_xlfn.PERCENTRANK.EXC($F$2:$F$2483,$F1516)*5,0)+1</f>
        <v>5</v>
      </c>
      <c r="L1516" s="2" t="str">
        <f>I1516&amp;J1516&amp;K1516</f>
        <v>215</v>
      </c>
    </row>
    <row r="1517" spans="1:12" x14ac:dyDescent="0.3">
      <c r="A1517">
        <v>11546</v>
      </c>
      <c r="B1517" t="s">
        <v>1638</v>
      </c>
      <c r="C1517" t="s">
        <v>38</v>
      </c>
      <c r="D1517" t="s">
        <v>8</v>
      </c>
      <c r="E1517">
        <v>1</v>
      </c>
      <c r="F1517">
        <v>2639.8008</v>
      </c>
      <c r="G1517" s="1">
        <v>41498</v>
      </c>
      <c r="I1517" s="2">
        <f>ROUNDDOWN(_xlfn.PERCENTRANK.EXC($G$2:$G$2483,$G1517)*5,0)+1</f>
        <v>2</v>
      </c>
      <c r="J1517">
        <f>ROUNDDOWN(_xlfn.PERCENTRANK.EXC($E$2:$E$2483,$E1517)*5,0)+1</f>
        <v>1</v>
      </c>
      <c r="K1517">
        <f>ROUNDDOWN(_xlfn.PERCENTRANK.EXC($F$2:$F$2483,$F1517)*5,0)+1</f>
        <v>5</v>
      </c>
      <c r="L1517" s="2" t="str">
        <f>I1517&amp;J1517&amp;K1517</f>
        <v>215</v>
      </c>
    </row>
    <row r="1518" spans="1:12" x14ac:dyDescent="0.3">
      <c r="A1518">
        <v>12124</v>
      </c>
      <c r="B1518" t="s">
        <v>713</v>
      </c>
      <c r="C1518" t="s">
        <v>7</v>
      </c>
      <c r="D1518" t="s">
        <v>8</v>
      </c>
      <c r="E1518">
        <v>1</v>
      </c>
      <c r="F1518">
        <v>2585.6669000000002</v>
      </c>
      <c r="G1518" s="1">
        <v>41495</v>
      </c>
      <c r="I1518" s="2">
        <f>ROUNDDOWN(_xlfn.PERCENTRANK.EXC($G$2:$G$2483,$G1518)*5,0)+1</f>
        <v>2</v>
      </c>
      <c r="J1518">
        <f>ROUNDDOWN(_xlfn.PERCENTRANK.EXC($E$2:$E$2483,$E1518)*5,0)+1</f>
        <v>1</v>
      </c>
      <c r="K1518">
        <f>ROUNDDOWN(_xlfn.PERCENTRANK.EXC($F$2:$F$2483,$F1518)*5,0)+1</f>
        <v>5</v>
      </c>
      <c r="L1518" s="2" t="str">
        <f>I1518&amp;J1518&amp;K1518</f>
        <v>215</v>
      </c>
    </row>
    <row r="1519" spans="1:12" x14ac:dyDescent="0.3">
      <c r="A1519">
        <v>12300</v>
      </c>
      <c r="B1519" t="s">
        <v>661</v>
      </c>
      <c r="C1519" t="s">
        <v>39</v>
      </c>
      <c r="D1519" t="s">
        <v>8</v>
      </c>
      <c r="E1519">
        <v>1</v>
      </c>
      <c r="F1519">
        <v>2644.3312999999998</v>
      </c>
      <c r="G1519" s="1">
        <v>41495</v>
      </c>
      <c r="I1519" s="2">
        <f>ROUNDDOWN(_xlfn.PERCENTRANK.EXC($G$2:$G$2483,$G1519)*5,0)+1</f>
        <v>2</v>
      </c>
      <c r="J1519">
        <f>ROUNDDOWN(_xlfn.PERCENTRANK.EXC($E$2:$E$2483,$E1519)*5,0)+1</f>
        <v>1</v>
      </c>
      <c r="K1519">
        <f>ROUNDDOWN(_xlfn.PERCENTRANK.EXC($F$2:$F$2483,$F1519)*5,0)+1</f>
        <v>5</v>
      </c>
      <c r="L1519" s="2" t="str">
        <f>I1519&amp;J1519&amp;K1519</f>
        <v>215</v>
      </c>
    </row>
    <row r="1520" spans="1:12" x14ac:dyDescent="0.3">
      <c r="A1520">
        <v>11572</v>
      </c>
      <c r="B1520" t="s">
        <v>1654</v>
      </c>
      <c r="C1520" t="s">
        <v>37</v>
      </c>
      <c r="D1520" t="s">
        <v>8</v>
      </c>
      <c r="E1520">
        <v>1</v>
      </c>
      <c r="F1520">
        <v>2628.7397999999998</v>
      </c>
      <c r="G1520" s="1">
        <v>41494</v>
      </c>
      <c r="I1520" s="2">
        <f>ROUNDDOWN(_xlfn.PERCENTRANK.EXC($G$2:$G$2483,$G1520)*5,0)+1</f>
        <v>2</v>
      </c>
      <c r="J1520">
        <f>ROUNDDOWN(_xlfn.PERCENTRANK.EXC($E$2:$E$2483,$E1520)*5,0)+1</f>
        <v>1</v>
      </c>
      <c r="K1520">
        <f>ROUNDDOWN(_xlfn.PERCENTRANK.EXC($F$2:$F$2483,$F1520)*5,0)+1</f>
        <v>5</v>
      </c>
      <c r="L1520" s="2" t="str">
        <f>I1520&amp;J1520&amp;K1520</f>
        <v>215</v>
      </c>
    </row>
    <row r="1521" spans="1:12" x14ac:dyDescent="0.3">
      <c r="A1521">
        <v>24084</v>
      </c>
      <c r="B1521" t="s">
        <v>1657</v>
      </c>
      <c r="C1521" t="s">
        <v>24</v>
      </c>
      <c r="D1521" t="s">
        <v>8</v>
      </c>
      <c r="E1521">
        <v>1</v>
      </c>
      <c r="F1521">
        <v>2659.7791999999999</v>
      </c>
      <c r="G1521" s="1">
        <v>41494</v>
      </c>
      <c r="I1521" s="2">
        <f>ROUNDDOWN(_xlfn.PERCENTRANK.EXC($G$2:$G$2483,$G1521)*5,0)+1</f>
        <v>2</v>
      </c>
      <c r="J1521">
        <f>ROUNDDOWN(_xlfn.PERCENTRANK.EXC($E$2:$E$2483,$E1521)*5,0)+1</f>
        <v>1</v>
      </c>
      <c r="K1521">
        <f>ROUNDDOWN(_xlfn.PERCENTRANK.EXC($F$2:$F$2483,$F1521)*5,0)+1</f>
        <v>5</v>
      </c>
      <c r="L1521" s="2" t="str">
        <f>I1521&amp;J1521&amp;K1521</f>
        <v>215</v>
      </c>
    </row>
    <row r="1522" spans="1:12" x14ac:dyDescent="0.3">
      <c r="A1522">
        <v>14790</v>
      </c>
      <c r="B1522" t="s">
        <v>1262</v>
      </c>
      <c r="C1522" t="s">
        <v>11</v>
      </c>
      <c r="D1522" t="s">
        <v>8</v>
      </c>
      <c r="E1522">
        <v>1</v>
      </c>
      <c r="F1522">
        <v>2699.0066999999999</v>
      </c>
      <c r="G1522" s="1">
        <v>41492</v>
      </c>
      <c r="I1522" s="2">
        <f>ROUNDDOWN(_xlfn.PERCENTRANK.EXC($G$2:$G$2483,$G1522)*5,0)+1</f>
        <v>2</v>
      </c>
      <c r="J1522">
        <f>ROUNDDOWN(_xlfn.PERCENTRANK.EXC($E$2:$E$2483,$E1522)*5,0)+1</f>
        <v>1</v>
      </c>
      <c r="K1522">
        <f>ROUNDDOWN(_xlfn.PERCENTRANK.EXC($F$2:$F$2483,$F1522)*5,0)+1</f>
        <v>5</v>
      </c>
      <c r="L1522" s="2" t="str">
        <f>I1522&amp;J1522&amp;K1522</f>
        <v>215</v>
      </c>
    </row>
    <row r="1523" spans="1:12" x14ac:dyDescent="0.3">
      <c r="A1523">
        <v>12296</v>
      </c>
      <c r="B1523" t="s">
        <v>621</v>
      </c>
      <c r="C1523" t="s">
        <v>11</v>
      </c>
      <c r="D1523" t="s">
        <v>8</v>
      </c>
      <c r="E1523">
        <v>1</v>
      </c>
      <c r="F1523">
        <v>2688.5092</v>
      </c>
      <c r="G1523" s="1">
        <v>41489</v>
      </c>
      <c r="I1523" s="2">
        <f>ROUNDDOWN(_xlfn.PERCENTRANK.EXC($G$2:$G$2483,$G1523)*5,0)+1</f>
        <v>2</v>
      </c>
      <c r="J1523">
        <f>ROUNDDOWN(_xlfn.PERCENTRANK.EXC($E$2:$E$2483,$E1523)*5,0)+1</f>
        <v>1</v>
      </c>
      <c r="K1523">
        <f>ROUNDDOWN(_xlfn.PERCENTRANK.EXC($F$2:$F$2483,$F1523)*5,0)+1</f>
        <v>5</v>
      </c>
      <c r="L1523" s="2" t="str">
        <f>I1523&amp;J1523&amp;K1523</f>
        <v>215</v>
      </c>
    </row>
    <row r="1524" spans="1:12" x14ac:dyDescent="0.3">
      <c r="A1524">
        <v>12321</v>
      </c>
      <c r="B1524" t="s">
        <v>482</v>
      </c>
      <c r="C1524" t="s">
        <v>11</v>
      </c>
      <c r="D1524" t="s">
        <v>8</v>
      </c>
      <c r="E1524">
        <v>1</v>
      </c>
      <c r="F1524">
        <v>2754.0136000000002</v>
      </c>
      <c r="G1524" s="1">
        <v>41487</v>
      </c>
      <c r="I1524" s="2">
        <f>ROUNDDOWN(_xlfn.PERCENTRANK.EXC($G$2:$G$2483,$G1524)*5,0)+1</f>
        <v>2</v>
      </c>
      <c r="J1524">
        <f>ROUNDDOWN(_xlfn.PERCENTRANK.EXC($E$2:$E$2483,$E1524)*5,0)+1</f>
        <v>1</v>
      </c>
      <c r="K1524">
        <f>ROUNDDOWN(_xlfn.PERCENTRANK.EXC($F$2:$F$2483,$F1524)*5,0)+1</f>
        <v>5</v>
      </c>
      <c r="L1524" s="2" t="str">
        <f>I1524&amp;J1524&amp;K1524</f>
        <v>215</v>
      </c>
    </row>
    <row r="1525" spans="1:12" x14ac:dyDescent="0.3">
      <c r="A1525">
        <v>11379</v>
      </c>
      <c r="B1525" t="s">
        <v>1676</v>
      </c>
      <c r="C1525" t="s">
        <v>18</v>
      </c>
      <c r="D1525" t="s">
        <v>8</v>
      </c>
      <c r="E1525">
        <v>1</v>
      </c>
      <c r="F1525">
        <v>2626.5408000000002</v>
      </c>
      <c r="G1525" s="1">
        <v>41484</v>
      </c>
      <c r="I1525" s="2">
        <f>ROUNDDOWN(_xlfn.PERCENTRANK.EXC($G$2:$G$2483,$G1525)*5,0)+1</f>
        <v>2</v>
      </c>
      <c r="J1525">
        <f>ROUNDDOWN(_xlfn.PERCENTRANK.EXC($E$2:$E$2483,$E1525)*5,0)+1</f>
        <v>1</v>
      </c>
      <c r="K1525">
        <f>ROUNDDOWN(_xlfn.PERCENTRANK.EXC($F$2:$F$2483,$F1525)*5,0)+1</f>
        <v>5</v>
      </c>
      <c r="L1525" s="2" t="str">
        <f>I1525&amp;J1525&amp;K1525</f>
        <v>215</v>
      </c>
    </row>
    <row r="1526" spans="1:12" x14ac:dyDescent="0.3">
      <c r="A1526">
        <v>22449</v>
      </c>
      <c r="B1526" t="s">
        <v>1686</v>
      </c>
      <c r="C1526" t="s">
        <v>22</v>
      </c>
      <c r="D1526" t="s">
        <v>8</v>
      </c>
      <c r="E1526">
        <v>1</v>
      </c>
      <c r="F1526">
        <v>2778.9976999999999</v>
      </c>
      <c r="G1526" s="1">
        <v>41482</v>
      </c>
      <c r="I1526" s="2">
        <f>ROUNDDOWN(_xlfn.PERCENTRANK.EXC($G$2:$G$2483,$G1526)*5,0)+1</f>
        <v>2</v>
      </c>
      <c r="J1526">
        <f>ROUNDDOWN(_xlfn.PERCENTRANK.EXC($E$2:$E$2483,$E1526)*5,0)+1</f>
        <v>1</v>
      </c>
      <c r="K1526">
        <f>ROUNDDOWN(_xlfn.PERCENTRANK.EXC($F$2:$F$2483,$F1526)*5,0)+1</f>
        <v>5</v>
      </c>
      <c r="L1526" s="2" t="str">
        <f>I1526&amp;J1526&amp;K1526</f>
        <v>215</v>
      </c>
    </row>
    <row r="1527" spans="1:12" x14ac:dyDescent="0.3">
      <c r="A1527">
        <v>11479</v>
      </c>
      <c r="B1527" t="s">
        <v>1380</v>
      </c>
      <c r="C1527" t="s">
        <v>9</v>
      </c>
      <c r="D1527" t="s">
        <v>8</v>
      </c>
      <c r="E1527">
        <v>1</v>
      </c>
      <c r="F1527">
        <v>2591.4681</v>
      </c>
      <c r="G1527" s="1">
        <v>41480</v>
      </c>
      <c r="I1527" s="2">
        <f>ROUNDDOWN(_xlfn.PERCENTRANK.EXC($G$2:$G$2483,$G1527)*5,0)+1</f>
        <v>2</v>
      </c>
      <c r="J1527">
        <f>ROUNDDOWN(_xlfn.PERCENTRANK.EXC($E$2:$E$2483,$E1527)*5,0)+1</f>
        <v>1</v>
      </c>
      <c r="K1527">
        <f>ROUNDDOWN(_xlfn.PERCENTRANK.EXC($F$2:$F$2483,$F1527)*5,0)+1</f>
        <v>5</v>
      </c>
      <c r="L1527" s="2" t="str">
        <f>I1527&amp;J1527&amp;K1527</f>
        <v>215</v>
      </c>
    </row>
    <row r="1528" spans="1:12" x14ac:dyDescent="0.3">
      <c r="A1528">
        <v>22448</v>
      </c>
      <c r="B1528" t="s">
        <v>1697</v>
      </c>
      <c r="C1528" t="s">
        <v>17</v>
      </c>
      <c r="D1528" t="s">
        <v>8</v>
      </c>
      <c r="E1528">
        <v>1</v>
      </c>
      <c r="F1528">
        <v>2740.3337000000001</v>
      </c>
      <c r="G1528" s="1">
        <v>41479</v>
      </c>
      <c r="I1528" s="2">
        <f>ROUNDDOWN(_xlfn.PERCENTRANK.EXC($G$2:$G$2483,$G1528)*5,0)+1</f>
        <v>2</v>
      </c>
      <c r="J1528">
        <f>ROUNDDOWN(_xlfn.PERCENTRANK.EXC($E$2:$E$2483,$E1528)*5,0)+1</f>
        <v>1</v>
      </c>
      <c r="K1528">
        <f>ROUNDDOWN(_xlfn.PERCENTRANK.EXC($F$2:$F$2483,$F1528)*5,0)+1</f>
        <v>5</v>
      </c>
      <c r="L1528" s="2" t="str">
        <f>I1528&amp;J1528&amp;K1528</f>
        <v>215</v>
      </c>
    </row>
    <row r="1529" spans="1:12" x14ac:dyDescent="0.3">
      <c r="A1529">
        <v>24083</v>
      </c>
      <c r="B1529" t="s">
        <v>1719</v>
      </c>
      <c r="C1529" t="s">
        <v>11</v>
      </c>
      <c r="D1529" t="s">
        <v>8</v>
      </c>
      <c r="E1529">
        <v>1</v>
      </c>
      <c r="F1529">
        <v>2673.0612999999998</v>
      </c>
      <c r="G1529" s="1">
        <v>41473</v>
      </c>
      <c r="I1529" s="2">
        <f>ROUNDDOWN(_xlfn.PERCENTRANK.EXC($G$2:$G$2483,$G1529)*5,0)+1</f>
        <v>2</v>
      </c>
      <c r="J1529">
        <f>ROUNDDOWN(_xlfn.PERCENTRANK.EXC($E$2:$E$2483,$E1529)*5,0)+1</f>
        <v>1</v>
      </c>
      <c r="K1529">
        <f>ROUNDDOWN(_xlfn.PERCENTRANK.EXC($F$2:$F$2483,$F1529)*5,0)+1</f>
        <v>5</v>
      </c>
      <c r="L1529" s="2" t="str">
        <f>I1529&amp;J1529&amp;K1529</f>
        <v>215</v>
      </c>
    </row>
    <row r="1530" spans="1:12" x14ac:dyDescent="0.3">
      <c r="A1530">
        <v>11378</v>
      </c>
      <c r="B1530" t="s">
        <v>1722</v>
      </c>
      <c r="C1530" t="s">
        <v>23</v>
      </c>
      <c r="D1530" t="s">
        <v>8</v>
      </c>
      <c r="E1530">
        <v>1</v>
      </c>
      <c r="F1530">
        <v>2613.2919000000002</v>
      </c>
      <c r="G1530" s="1">
        <v>41472</v>
      </c>
      <c r="I1530" s="2">
        <f>ROUNDDOWN(_xlfn.PERCENTRANK.EXC($G$2:$G$2483,$G1530)*5,0)+1</f>
        <v>2</v>
      </c>
      <c r="J1530">
        <f>ROUNDDOWN(_xlfn.PERCENTRANK.EXC($E$2:$E$2483,$E1530)*5,0)+1</f>
        <v>1</v>
      </c>
      <c r="K1530">
        <f>ROUNDDOWN(_xlfn.PERCENTRANK.EXC($F$2:$F$2483,$F1530)*5,0)+1</f>
        <v>5</v>
      </c>
      <c r="L1530" s="2" t="str">
        <f>I1530&amp;J1530&amp;K1530</f>
        <v>215</v>
      </c>
    </row>
    <row r="1531" spans="1:12" x14ac:dyDescent="0.3">
      <c r="A1531">
        <v>11425</v>
      </c>
      <c r="B1531" t="s">
        <v>318</v>
      </c>
      <c r="C1531" t="s">
        <v>23</v>
      </c>
      <c r="D1531" t="s">
        <v>8</v>
      </c>
      <c r="E1531">
        <v>1</v>
      </c>
      <c r="F1531">
        <v>2764.6658000000002</v>
      </c>
      <c r="G1531" s="1">
        <v>41471</v>
      </c>
      <c r="I1531" s="2">
        <f>ROUNDDOWN(_xlfn.PERCENTRANK.EXC($G$2:$G$2483,$G1531)*5,0)+1</f>
        <v>2</v>
      </c>
      <c r="J1531">
        <f>ROUNDDOWN(_xlfn.PERCENTRANK.EXC($E$2:$E$2483,$E1531)*5,0)+1</f>
        <v>1</v>
      </c>
      <c r="K1531">
        <f>ROUNDDOWN(_xlfn.PERCENTRANK.EXC($F$2:$F$2483,$F1531)*5,0)+1</f>
        <v>5</v>
      </c>
      <c r="L1531" s="2" t="str">
        <f>I1531&amp;J1531&amp;K1531</f>
        <v>215</v>
      </c>
    </row>
    <row r="1532" spans="1:12" x14ac:dyDescent="0.3">
      <c r="A1532">
        <v>12132</v>
      </c>
      <c r="B1532" t="s">
        <v>102</v>
      </c>
      <c r="C1532" t="s">
        <v>10</v>
      </c>
      <c r="D1532" t="s">
        <v>8</v>
      </c>
      <c r="E1532">
        <v>1</v>
      </c>
      <c r="F1532">
        <v>2771.3732</v>
      </c>
      <c r="G1532" s="1">
        <v>41471</v>
      </c>
      <c r="I1532" s="2">
        <f>ROUNDDOWN(_xlfn.PERCENTRANK.EXC($G$2:$G$2483,$G1532)*5,0)+1</f>
        <v>2</v>
      </c>
      <c r="J1532">
        <f>ROUNDDOWN(_xlfn.PERCENTRANK.EXC($E$2:$E$2483,$E1532)*5,0)+1</f>
        <v>1</v>
      </c>
      <c r="K1532">
        <f>ROUNDDOWN(_xlfn.PERCENTRANK.EXC($F$2:$F$2483,$F1532)*5,0)+1</f>
        <v>5</v>
      </c>
      <c r="L1532" s="2" t="str">
        <f>I1532&amp;J1532&amp;K1532</f>
        <v>215</v>
      </c>
    </row>
    <row r="1533" spans="1:12" x14ac:dyDescent="0.3">
      <c r="A1533">
        <v>11346</v>
      </c>
      <c r="B1533" t="s">
        <v>1739</v>
      </c>
      <c r="C1533" t="s">
        <v>7</v>
      </c>
      <c r="D1533" t="s">
        <v>8</v>
      </c>
      <c r="E1533">
        <v>1</v>
      </c>
      <c r="F1533">
        <v>2711.6147999999998</v>
      </c>
      <c r="G1533" s="1">
        <v>41469</v>
      </c>
      <c r="I1533" s="2">
        <f>ROUNDDOWN(_xlfn.PERCENTRANK.EXC($G$2:$G$2483,$G1533)*5,0)+1</f>
        <v>2</v>
      </c>
      <c r="J1533">
        <f>ROUNDDOWN(_xlfn.PERCENTRANK.EXC($E$2:$E$2483,$E1533)*5,0)+1</f>
        <v>1</v>
      </c>
      <c r="K1533">
        <f>ROUNDDOWN(_xlfn.PERCENTRANK.EXC($F$2:$F$2483,$F1533)*5,0)+1</f>
        <v>5</v>
      </c>
      <c r="L1533" s="2" t="str">
        <f>I1533&amp;J1533&amp;K1533</f>
        <v>215</v>
      </c>
    </row>
    <row r="1534" spans="1:12" x14ac:dyDescent="0.3">
      <c r="A1534">
        <v>11406</v>
      </c>
      <c r="B1534" t="s">
        <v>1746</v>
      </c>
      <c r="C1534" t="s">
        <v>7</v>
      </c>
      <c r="D1534" t="s">
        <v>8</v>
      </c>
      <c r="E1534">
        <v>1</v>
      </c>
      <c r="F1534">
        <v>2614.3636999999999</v>
      </c>
      <c r="G1534" s="1">
        <v>41467</v>
      </c>
      <c r="I1534" s="2">
        <f>ROUNDDOWN(_xlfn.PERCENTRANK.EXC($G$2:$G$2483,$G1534)*5,0)+1</f>
        <v>2</v>
      </c>
      <c r="J1534">
        <f>ROUNDDOWN(_xlfn.PERCENTRANK.EXC($E$2:$E$2483,$E1534)*5,0)+1</f>
        <v>1</v>
      </c>
      <c r="K1534">
        <f>ROUNDDOWN(_xlfn.PERCENTRANK.EXC($F$2:$F$2483,$F1534)*5,0)+1</f>
        <v>5</v>
      </c>
      <c r="L1534" s="2" t="str">
        <f>I1534&amp;J1534&amp;K1534</f>
        <v>215</v>
      </c>
    </row>
    <row r="1535" spans="1:12" x14ac:dyDescent="0.3">
      <c r="A1535">
        <v>11410</v>
      </c>
      <c r="B1535" t="s">
        <v>1758</v>
      </c>
      <c r="C1535" t="s">
        <v>7</v>
      </c>
      <c r="D1535" t="s">
        <v>8</v>
      </c>
      <c r="E1535">
        <v>1</v>
      </c>
      <c r="F1535">
        <v>2668.5419000000002</v>
      </c>
      <c r="G1535" s="1">
        <v>41462</v>
      </c>
      <c r="I1535" s="2">
        <f>ROUNDDOWN(_xlfn.PERCENTRANK.EXC($G$2:$G$2483,$G1535)*5,0)+1</f>
        <v>2</v>
      </c>
      <c r="J1535">
        <f>ROUNDDOWN(_xlfn.PERCENTRANK.EXC($E$2:$E$2483,$E1535)*5,0)+1</f>
        <v>1</v>
      </c>
      <c r="K1535">
        <f>ROUNDDOWN(_xlfn.PERCENTRANK.EXC($F$2:$F$2483,$F1535)*5,0)+1</f>
        <v>5</v>
      </c>
      <c r="L1535" s="2" t="str">
        <f>I1535&amp;J1535&amp;K1535</f>
        <v>215</v>
      </c>
    </row>
    <row r="1536" spans="1:12" x14ac:dyDescent="0.3">
      <c r="A1536">
        <v>11483</v>
      </c>
      <c r="B1536" t="s">
        <v>1127</v>
      </c>
      <c r="C1536" t="s">
        <v>7</v>
      </c>
      <c r="D1536" t="s">
        <v>8</v>
      </c>
      <c r="E1536">
        <v>1</v>
      </c>
      <c r="F1536">
        <v>2602.2529</v>
      </c>
      <c r="G1536" s="1">
        <v>41462</v>
      </c>
      <c r="I1536" s="2">
        <f>ROUNDDOWN(_xlfn.PERCENTRANK.EXC($G$2:$G$2483,$G1536)*5,0)+1</f>
        <v>2</v>
      </c>
      <c r="J1536">
        <f>ROUNDDOWN(_xlfn.PERCENTRANK.EXC($E$2:$E$2483,$E1536)*5,0)+1</f>
        <v>1</v>
      </c>
      <c r="K1536">
        <f>ROUNDDOWN(_xlfn.PERCENTRANK.EXC($F$2:$F$2483,$F1536)*5,0)+1</f>
        <v>5</v>
      </c>
      <c r="L1536" s="2" t="str">
        <f>I1536&amp;J1536&amp;K1536</f>
        <v>215</v>
      </c>
    </row>
    <row r="1537" spans="1:12" x14ac:dyDescent="0.3">
      <c r="A1537">
        <v>12131</v>
      </c>
      <c r="B1537" t="s">
        <v>699</v>
      </c>
      <c r="C1537" t="s">
        <v>37</v>
      </c>
      <c r="D1537" t="s">
        <v>8</v>
      </c>
      <c r="E1537">
        <v>1</v>
      </c>
      <c r="F1537">
        <v>2674.4757</v>
      </c>
      <c r="G1537" s="1">
        <v>41457</v>
      </c>
      <c r="I1537" s="2">
        <f>ROUNDDOWN(_xlfn.PERCENTRANK.EXC($G$2:$G$2483,$G1537)*5,0)+1</f>
        <v>2</v>
      </c>
      <c r="J1537">
        <f>ROUNDDOWN(_xlfn.PERCENTRANK.EXC($E$2:$E$2483,$E1537)*5,0)+1</f>
        <v>1</v>
      </c>
      <c r="K1537">
        <f>ROUNDDOWN(_xlfn.PERCENTRANK.EXC($F$2:$F$2483,$F1537)*5,0)+1</f>
        <v>5</v>
      </c>
      <c r="L1537" s="2" t="str">
        <f>I1537&amp;J1537&amp;K1537</f>
        <v>215</v>
      </c>
    </row>
    <row r="1538" spans="1:12" x14ac:dyDescent="0.3">
      <c r="A1538">
        <v>11420</v>
      </c>
      <c r="B1538" t="s">
        <v>450</v>
      </c>
      <c r="C1538" t="s">
        <v>38</v>
      </c>
      <c r="D1538" t="s">
        <v>8</v>
      </c>
      <c r="E1538">
        <v>1</v>
      </c>
      <c r="F1538">
        <v>2626.5408000000002</v>
      </c>
      <c r="G1538" s="1">
        <v>41456</v>
      </c>
      <c r="I1538" s="2">
        <f>ROUNDDOWN(_xlfn.PERCENTRANK.EXC($G$2:$G$2483,$G1538)*5,0)+1</f>
        <v>2</v>
      </c>
      <c r="J1538">
        <f>ROUNDDOWN(_xlfn.PERCENTRANK.EXC($E$2:$E$2483,$E1538)*5,0)+1</f>
        <v>1</v>
      </c>
      <c r="K1538">
        <f>ROUNDDOWN(_xlfn.PERCENTRANK.EXC($F$2:$F$2483,$F1538)*5,0)+1</f>
        <v>5</v>
      </c>
      <c r="L1538" s="2" t="str">
        <f>I1538&amp;J1538&amp;K1538</f>
        <v>215</v>
      </c>
    </row>
    <row r="1539" spans="1:12" x14ac:dyDescent="0.3">
      <c r="A1539">
        <v>24063</v>
      </c>
      <c r="B1539" t="s">
        <v>1777</v>
      </c>
      <c r="C1539" t="s">
        <v>7</v>
      </c>
      <c r="D1539" t="s">
        <v>8</v>
      </c>
      <c r="E1539">
        <v>1</v>
      </c>
      <c r="F1539">
        <v>2688.5092</v>
      </c>
      <c r="G1539" s="1">
        <v>41456</v>
      </c>
      <c r="I1539" s="2">
        <f>ROUNDDOWN(_xlfn.PERCENTRANK.EXC($G$2:$G$2483,$G1539)*5,0)+1</f>
        <v>2</v>
      </c>
      <c r="J1539">
        <f>ROUNDDOWN(_xlfn.PERCENTRANK.EXC($E$2:$E$2483,$E1539)*5,0)+1</f>
        <v>1</v>
      </c>
      <c r="K1539">
        <f>ROUNDDOWN(_xlfn.PERCENTRANK.EXC($F$2:$F$2483,$F1539)*5,0)+1</f>
        <v>5</v>
      </c>
      <c r="L1539" s="2" t="str">
        <f>I1539&amp;J1539&amp;K1539</f>
        <v>215</v>
      </c>
    </row>
    <row r="1540" spans="1:12" x14ac:dyDescent="0.3">
      <c r="A1540">
        <v>11409</v>
      </c>
      <c r="B1540" t="s">
        <v>1779</v>
      </c>
      <c r="C1540" t="s">
        <v>24</v>
      </c>
      <c r="D1540" t="s">
        <v>8</v>
      </c>
      <c r="E1540">
        <v>1</v>
      </c>
      <c r="F1540">
        <v>2646.4418999999998</v>
      </c>
      <c r="G1540" s="1">
        <v>41455</v>
      </c>
      <c r="I1540" s="2">
        <f>ROUNDDOWN(_xlfn.PERCENTRANK.EXC($G$2:$G$2483,$G1540)*5,0)+1</f>
        <v>2</v>
      </c>
      <c r="J1540">
        <f>ROUNDDOWN(_xlfn.PERCENTRANK.EXC($E$2:$E$2483,$E1540)*5,0)+1</f>
        <v>1</v>
      </c>
      <c r="K1540">
        <f>ROUNDDOWN(_xlfn.PERCENTRANK.EXC($F$2:$F$2483,$F1540)*5,0)+1</f>
        <v>5</v>
      </c>
      <c r="L1540" s="2" t="str">
        <f>I1540&amp;J1540&amp;K1540</f>
        <v>215</v>
      </c>
    </row>
    <row r="1541" spans="1:12" x14ac:dyDescent="0.3">
      <c r="A1541">
        <v>16400</v>
      </c>
      <c r="B1541" t="s">
        <v>1783</v>
      </c>
      <c r="C1541" t="s">
        <v>21</v>
      </c>
      <c r="D1541" t="s">
        <v>8</v>
      </c>
      <c r="E1541">
        <v>1</v>
      </c>
      <c r="F1541">
        <v>2778.9976999999999</v>
      </c>
      <c r="G1541" s="1">
        <v>41454</v>
      </c>
      <c r="I1541" s="2">
        <f>ROUNDDOWN(_xlfn.PERCENTRANK.EXC($G$2:$G$2483,$G1541)*5,0)+1</f>
        <v>2</v>
      </c>
      <c r="J1541">
        <f>ROUNDDOWN(_xlfn.PERCENTRANK.EXC($E$2:$E$2483,$E1541)*5,0)+1</f>
        <v>1</v>
      </c>
      <c r="K1541">
        <f>ROUNDDOWN(_xlfn.PERCENTRANK.EXC($F$2:$F$2483,$F1541)*5,0)+1</f>
        <v>5</v>
      </c>
      <c r="L1541" s="2" t="str">
        <f>I1541&amp;J1541&amp;K1541</f>
        <v>215</v>
      </c>
    </row>
    <row r="1542" spans="1:12" x14ac:dyDescent="0.3">
      <c r="A1542">
        <v>12131</v>
      </c>
      <c r="B1542" t="s">
        <v>699</v>
      </c>
      <c r="C1542" t="s">
        <v>37</v>
      </c>
      <c r="D1542" t="s">
        <v>8</v>
      </c>
      <c r="E1542">
        <v>1</v>
      </c>
      <c r="F1542">
        <v>2699.9018000000001</v>
      </c>
      <c r="G1542" s="1">
        <v>41452</v>
      </c>
      <c r="I1542" s="2">
        <f>ROUNDDOWN(_xlfn.PERCENTRANK.EXC($G$2:$G$2483,$G1542)*5,0)+1</f>
        <v>2</v>
      </c>
      <c r="J1542">
        <f>ROUNDDOWN(_xlfn.PERCENTRANK.EXC($E$2:$E$2483,$E1542)*5,0)+1</f>
        <v>1</v>
      </c>
      <c r="K1542">
        <f>ROUNDDOWN(_xlfn.PERCENTRANK.EXC($F$2:$F$2483,$F1542)*5,0)+1</f>
        <v>5</v>
      </c>
      <c r="L1542" s="2" t="str">
        <f>I1542&amp;J1542&amp;K1542</f>
        <v>215</v>
      </c>
    </row>
    <row r="1543" spans="1:12" x14ac:dyDescent="0.3">
      <c r="A1543">
        <v>22445</v>
      </c>
      <c r="B1543" t="s">
        <v>1787</v>
      </c>
      <c r="C1543" t="s">
        <v>39</v>
      </c>
      <c r="D1543" t="s">
        <v>8</v>
      </c>
      <c r="E1543">
        <v>1</v>
      </c>
      <c r="F1543">
        <v>2751.6489000000001</v>
      </c>
      <c r="G1543" s="1">
        <v>41451</v>
      </c>
      <c r="I1543" s="2">
        <f>ROUNDDOWN(_xlfn.PERCENTRANK.EXC($G$2:$G$2483,$G1543)*5,0)+1</f>
        <v>2</v>
      </c>
      <c r="J1543">
        <f>ROUNDDOWN(_xlfn.PERCENTRANK.EXC($E$2:$E$2483,$E1543)*5,0)+1</f>
        <v>1</v>
      </c>
      <c r="K1543">
        <f>ROUNDDOWN(_xlfn.PERCENTRANK.EXC($F$2:$F$2483,$F1543)*5,0)+1</f>
        <v>5</v>
      </c>
      <c r="L1543" s="2" t="str">
        <f>I1543&amp;J1543&amp;K1543</f>
        <v>215</v>
      </c>
    </row>
    <row r="1544" spans="1:12" x14ac:dyDescent="0.3">
      <c r="A1544">
        <v>11401</v>
      </c>
      <c r="B1544" t="s">
        <v>183</v>
      </c>
      <c r="C1544" t="s">
        <v>7</v>
      </c>
      <c r="D1544" t="s">
        <v>8</v>
      </c>
      <c r="E1544">
        <v>1</v>
      </c>
      <c r="F1544">
        <v>2623.7894000000001</v>
      </c>
      <c r="G1544" s="1">
        <v>41449</v>
      </c>
      <c r="I1544" s="2">
        <f>ROUNDDOWN(_xlfn.PERCENTRANK.EXC($G$2:$G$2483,$G1544)*5,0)+1</f>
        <v>2</v>
      </c>
      <c r="J1544">
        <f>ROUNDDOWN(_xlfn.PERCENTRANK.EXC($E$2:$E$2483,$E1544)*5,0)+1</f>
        <v>1</v>
      </c>
      <c r="K1544">
        <f>ROUNDDOWN(_xlfn.PERCENTRANK.EXC($F$2:$F$2483,$F1544)*5,0)+1</f>
        <v>5</v>
      </c>
      <c r="L1544" s="2" t="str">
        <f>I1544&amp;J1544&amp;K1544</f>
        <v>215</v>
      </c>
    </row>
    <row r="1545" spans="1:12" x14ac:dyDescent="0.3">
      <c r="A1545">
        <v>11439</v>
      </c>
      <c r="B1545" t="s">
        <v>652</v>
      </c>
      <c r="C1545" t="s">
        <v>47</v>
      </c>
      <c r="D1545" t="s">
        <v>8</v>
      </c>
      <c r="E1545">
        <v>1</v>
      </c>
      <c r="F1545">
        <v>2673.0612999999998</v>
      </c>
      <c r="G1545" s="1">
        <v>41449</v>
      </c>
      <c r="I1545" s="2">
        <f>ROUNDDOWN(_xlfn.PERCENTRANK.EXC($G$2:$G$2483,$G1545)*5,0)+1</f>
        <v>2</v>
      </c>
      <c r="J1545">
        <f>ROUNDDOWN(_xlfn.PERCENTRANK.EXC($E$2:$E$2483,$E1545)*5,0)+1</f>
        <v>1</v>
      </c>
      <c r="K1545">
        <f>ROUNDDOWN(_xlfn.PERCENTRANK.EXC($F$2:$F$2483,$F1545)*5,0)+1</f>
        <v>5</v>
      </c>
      <c r="L1545" s="2" t="str">
        <f>I1545&amp;J1545&amp;K1545</f>
        <v>215</v>
      </c>
    </row>
    <row r="1546" spans="1:12" x14ac:dyDescent="0.3">
      <c r="A1546">
        <v>16291</v>
      </c>
      <c r="B1546" t="s">
        <v>1788</v>
      </c>
      <c r="C1546" t="s">
        <v>7</v>
      </c>
      <c r="D1546" t="s">
        <v>8</v>
      </c>
      <c r="E1546">
        <v>1</v>
      </c>
      <c r="F1546">
        <v>2738.5657000000001</v>
      </c>
      <c r="G1546" s="1">
        <v>41448</v>
      </c>
      <c r="I1546" s="2">
        <f>ROUNDDOWN(_xlfn.PERCENTRANK.EXC($G$2:$G$2483,$G1546)*5,0)+1</f>
        <v>2</v>
      </c>
      <c r="J1546">
        <f>ROUNDDOWN(_xlfn.PERCENTRANK.EXC($E$2:$E$2483,$E1546)*5,0)+1</f>
        <v>1</v>
      </c>
      <c r="K1546">
        <f>ROUNDDOWN(_xlfn.PERCENTRANK.EXC($F$2:$F$2483,$F1546)*5,0)+1</f>
        <v>5</v>
      </c>
      <c r="L1546" s="2" t="str">
        <f>I1546&amp;J1546&amp;K1546</f>
        <v>215</v>
      </c>
    </row>
    <row r="1547" spans="1:12" x14ac:dyDescent="0.3">
      <c r="A1547">
        <v>22323</v>
      </c>
      <c r="B1547" t="s">
        <v>1789</v>
      </c>
      <c r="C1547" t="s">
        <v>11</v>
      </c>
      <c r="D1547" t="s">
        <v>8</v>
      </c>
      <c r="E1547">
        <v>1</v>
      </c>
      <c r="F1547">
        <v>2699.9018000000001</v>
      </c>
      <c r="G1547" s="1">
        <v>41448</v>
      </c>
      <c r="I1547" s="2">
        <f>ROUNDDOWN(_xlfn.PERCENTRANK.EXC($G$2:$G$2483,$G1547)*5,0)+1</f>
        <v>2</v>
      </c>
      <c r="J1547">
        <f>ROUNDDOWN(_xlfn.PERCENTRANK.EXC($E$2:$E$2483,$E1547)*5,0)+1</f>
        <v>1</v>
      </c>
      <c r="K1547">
        <f>ROUNDDOWN(_xlfn.PERCENTRANK.EXC($F$2:$F$2483,$F1547)*5,0)+1</f>
        <v>5</v>
      </c>
      <c r="L1547" s="2" t="str">
        <f>I1547&amp;J1547&amp;K1547</f>
        <v>215</v>
      </c>
    </row>
    <row r="1548" spans="1:12" x14ac:dyDescent="0.3">
      <c r="A1548">
        <v>12300</v>
      </c>
      <c r="B1548" t="s">
        <v>661</v>
      </c>
      <c r="C1548" t="s">
        <v>39</v>
      </c>
      <c r="D1548" t="s">
        <v>8</v>
      </c>
      <c r="E1548">
        <v>1</v>
      </c>
      <c r="F1548">
        <v>2760.6657</v>
      </c>
      <c r="G1548" s="1">
        <v>41447</v>
      </c>
      <c r="I1548" s="2">
        <f>ROUNDDOWN(_xlfn.PERCENTRANK.EXC($G$2:$G$2483,$G1548)*5,0)+1</f>
        <v>2</v>
      </c>
      <c r="J1548">
        <f>ROUNDDOWN(_xlfn.PERCENTRANK.EXC($E$2:$E$2483,$E1548)*5,0)+1</f>
        <v>1</v>
      </c>
      <c r="K1548">
        <f>ROUNDDOWN(_xlfn.PERCENTRANK.EXC($F$2:$F$2483,$F1548)*5,0)+1</f>
        <v>5</v>
      </c>
      <c r="L1548" s="2" t="str">
        <f>I1548&amp;J1548&amp;K1548</f>
        <v>215</v>
      </c>
    </row>
    <row r="1549" spans="1:12" x14ac:dyDescent="0.3">
      <c r="A1549">
        <v>11403</v>
      </c>
      <c r="B1549" t="s">
        <v>153</v>
      </c>
      <c r="C1549" t="s">
        <v>9</v>
      </c>
      <c r="D1549" t="s">
        <v>8</v>
      </c>
      <c r="E1549">
        <v>1</v>
      </c>
      <c r="F1549">
        <v>2649.7348000000002</v>
      </c>
      <c r="G1549" s="1">
        <v>41445</v>
      </c>
      <c r="I1549" s="2">
        <f>ROUNDDOWN(_xlfn.PERCENTRANK.EXC($G$2:$G$2483,$G1549)*5,0)+1</f>
        <v>2</v>
      </c>
      <c r="J1549">
        <f>ROUNDDOWN(_xlfn.PERCENTRANK.EXC($E$2:$E$2483,$E1549)*5,0)+1</f>
        <v>1</v>
      </c>
      <c r="K1549">
        <f>ROUNDDOWN(_xlfn.PERCENTRANK.EXC($F$2:$F$2483,$F1549)*5,0)+1</f>
        <v>5</v>
      </c>
      <c r="L1549" s="2" t="str">
        <f>I1549&amp;J1549&amp;K1549</f>
        <v>215</v>
      </c>
    </row>
    <row r="1550" spans="1:12" x14ac:dyDescent="0.3">
      <c r="A1550">
        <v>16391</v>
      </c>
      <c r="B1550" t="s">
        <v>1790</v>
      </c>
      <c r="C1550" t="s">
        <v>46</v>
      </c>
      <c r="D1550" t="s">
        <v>8</v>
      </c>
      <c r="E1550">
        <v>1</v>
      </c>
      <c r="F1550">
        <v>2699.9018000000001</v>
      </c>
      <c r="G1550" s="1">
        <v>41445</v>
      </c>
      <c r="I1550" s="2">
        <f>ROUNDDOWN(_xlfn.PERCENTRANK.EXC($G$2:$G$2483,$G1550)*5,0)+1</f>
        <v>2</v>
      </c>
      <c r="J1550">
        <f>ROUNDDOWN(_xlfn.PERCENTRANK.EXC($E$2:$E$2483,$E1550)*5,0)+1</f>
        <v>1</v>
      </c>
      <c r="K1550">
        <f>ROUNDDOWN(_xlfn.PERCENTRANK.EXC($F$2:$F$2483,$F1550)*5,0)+1</f>
        <v>5</v>
      </c>
      <c r="L1550" s="2" t="str">
        <f>I1550&amp;J1550&amp;K1550</f>
        <v>215</v>
      </c>
    </row>
    <row r="1551" spans="1:12" x14ac:dyDescent="0.3">
      <c r="A1551">
        <v>12124</v>
      </c>
      <c r="B1551" t="s">
        <v>713</v>
      </c>
      <c r="C1551" t="s">
        <v>7</v>
      </c>
      <c r="D1551" t="s">
        <v>8</v>
      </c>
      <c r="E1551">
        <v>1</v>
      </c>
      <c r="F1551">
        <v>2708.6864999999998</v>
      </c>
      <c r="G1551" s="1">
        <v>41440</v>
      </c>
      <c r="I1551" s="2">
        <f>ROUNDDOWN(_xlfn.PERCENTRANK.EXC($G$2:$G$2483,$G1551)*5,0)+1</f>
        <v>2</v>
      </c>
      <c r="J1551">
        <f>ROUNDDOWN(_xlfn.PERCENTRANK.EXC($E$2:$E$2483,$E1551)*5,0)+1</f>
        <v>1</v>
      </c>
      <c r="K1551">
        <f>ROUNDDOWN(_xlfn.PERCENTRANK.EXC($F$2:$F$2483,$F1551)*5,0)+1</f>
        <v>5</v>
      </c>
      <c r="L1551" s="2" t="str">
        <f>I1551&amp;J1551&amp;K1551</f>
        <v>215</v>
      </c>
    </row>
    <row r="1552" spans="1:12" x14ac:dyDescent="0.3">
      <c r="A1552">
        <v>12308</v>
      </c>
      <c r="B1552" t="s">
        <v>492</v>
      </c>
      <c r="C1552" t="s">
        <v>23</v>
      </c>
      <c r="D1552" t="s">
        <v>8</v>
      </c>
      <c r="E1552">
        <v>1</v>
      </c>
      <c r="F1552">
        <v>2762.9861999999998</v>
      </c>
      <c r="G1552" s="1">
        <v>41439</v>
      </c>
      <c r="I1552" s="2">
        <f>ROUNDDOWN(_xlfn.PERCENTRANK.EXC($G$2:$G$2483,$G1552)*5,0)+1</f>
        <v>2</v>
      </c>
      <c r="J1552">
        <f>ROUNDDOWN(_xlfn.PERCENTRANK.EXC($E$2:$E$2483,$E1552)*5,0)+1</f>
        <v>1</v>
      </c>
      <c r="K1552">
        <f>ROUNDDOWN(_xlfn.PERCENTRANK.EXC($F$2:$F$2483,$F1552)*5,0)+1</f>
        <v>5</v>
      </c>
      <c r="L1552" s="2" t="str">
        <f>I1552&amp;J1552&amp;K1552</f>
        <v>215</v>
      </c>
    </row>
    <row r="1553" spans="1:12" x14ac:dyDescent="0.3">
      <c r="A1553">
        <v>11417</v>
      </c>
      <c r="B1553" t="s">
        <v>353</v>
      </c>
      <c r="C1553" t="s">
        <v>21</v>
      </c>
      <c r="D1553" t="s">
        <v>8</v>
      </c>
      <c r="E1553">
        <v>1</v>
      </c>
      <c r="F1553">
        <v>2720.4769000000001</v>
      </c>
      <c r="G1553" s="1">
        <v>41438</v>
      </c>
      <c r="I1553" s="2">
        <f>ROUNDDOWN(_xlfn.PERCENTRANK.EXC($G$2:$G$2483,$G1553)*5,0)+1</f>
        <v>2</v>
      </c>
      <c r="J1553">
        <f>ROUNDDOWN(_xlfn.PERCENTRANK.EXC($E$2:$E$2483,$E1553)*5,0)+1</f>
        <v>1</v>
      </c>
      <c r="K1553">
        <f>ROUNDDOWN(_xlfn.PERCENTRANK.EXC($F$2:$F$2483,$F1553)*5,0)+1</f>
        <v>5</v>
      </c>
      <c r="L1553" s="2" t="str">
        <f>I1553&amp;J1553&amp;K1553</f>
        <v>215</v>
      </c>
    </row>
    <row r="1554" spans="1:12" x14ac:dyDescent="0.3">
      <c r="A1554">
        <v>22312</v>
      </c>
      <c r="B1554" t="s">
        <v>1796</v>
      </c>
      <c r="C1554" t="s">
        <v>20</v>
      </c>
      <c r="D1554" t="s">
        <v>8</v>
      </c>
      <c r="E1554">
        <v>1</v>
      </c>
      <c r="F1554">
        <v>2738.4551999999999</v>
      </c>
      <c r="G1554" s="1">
        <v>41438</v>
      </c>
      <c r="I1554" s="2">
        <f>ROUNDDOWN(_xlfn.PERCENTRANK.EXC($G$2:$G$2483,$G1554)*5,0)+1</f>
        <v>2</v>
      </c>
      <c r="J1554">
        <f>ROUNDDOWN(_xlfn.PERCENTRANK.EXC($E$2:$E$2483,$E1554)*5,0)+1</f>
        <v>1</v>
      </c>
      <c r="K1554">
        <f>ROUNDDOWN(_xlfn.PERCENTRANK.EXC($F$2:$F$2483,$F1554)*5,0)+1</f>
        <v>5</v>
      </c>
      <c r="L1554" s="2" t="str">
        <f>I1554&amp;J1554&amp;K1554</f>
        <v>215</v>
      </c>
    </row>
    <row r="1555" spans="1:12" x14ac:dyDescent="0.3">
      <c r="A1555">
        <v>16388</v>
      </c>
      <c r="B1555" t="s">
        <v>1797</v>
      </c>
      <c r="C1555" t="s">
        <v>7</v>
      </c>
      <c r="D1555" t="s">
        <v>8</v>
      </c>
      <c r="E1555">
        <v>1</v>
      </c>
      <c r="F1555">
        <v>2754.0136000000002</v>
      </c>
      <c r="G1555" s="1">
        <v>41437</v>
      </c>
      <c r="I1555" s="2">
        <f>ROUNDDOWN(_xlfn.PERCENTRANK.EXC($G$2:$G$2483,$G1555)*5,0)+1</f>
        <v>2</v>
      </c>
      <c r="J1555">
        <f>ROUNDDOWN(_xlfn.PERCENTRANK.EXC($E$2:$E$2483,$E1555)*5,0)+1</f>
        <v>1</v>
      </c>
      <c r="K1555">
        <f>ROUNDDOWN(_xlfn.PERCENTRANK.EXC($F$2:$F$2483,$F1555)*5,0)+1</f>
        <v>5</v>
      </c>
      <c r="L1555" s="2" t="str">
        <f>I1555&amp;J1555&amp;K1555</f>
        <v>215</v>
      </c>
    </row>
    <row r="1556" spans="1:12" x14ac:dyDescent="0.3">
      <c r="A1556">
        <v>16394</v>
      </c>
      <c r="B1556" t="s">
        <v>1798</v>
      </c>
      <c r="C1556" t="s">
        <v>34</v>
      </c>
      <c r="D1556" t="s">
        <v>8</v>
      </c>
      <c r="E1556">
        <v>1</v>
      </c>
      <c r="F1556">
        <v>2738.5657000000001</v>
      </c>
      <c r="G1556" s="1">
        <v>41437</v>
      </c>
      <c r="I1556" s="2">
        <f>ROUNDDOWN(_xlfn.PERCENTRANK.EXC($G$2:$G$2483,$G1556)*5,0)+1</f>
        <v>2</v>
      </c>
      <c r="J1556">
        <f>ROUNDDOWN(_xlfn.PERCENTRANK.EXC($E$2:$E$2483,$E1556)*5,0)+1</f>
        <v>1</v>
      </c>
      <c r="K1556">
        <f>ROUNDDOWN(_xlfn.PERCENTRANK.EXC($F$2:$F$2483,$F1556)*5,0)+1</f>
        <v>5</v>
      </c>
      <c r="L1556" s="2" t="str">
        <f>I1556&amp;J1556&amp;K1556</f>
        <v>215</v>
      </c>
    </row>
    <row r="1557" spans="1:12" x14ac:dyDescent="0.3">
      <c r="A1557">
        <v>11439</v>
      </c>
      <c r="B1557" t="s">
        <v>652</v>
      </c>
      <c r="C1557" t="s">
        <v>47</v>
      </c>
      <c r="D1557" t="s">
        <v>8</v>
      </c>
      <c r="E1557">
        <v>1</v>
      </c>
      <c r="F1557">
        <v>2715.3497000000002</v>
      </c>
      <c r="G1557" s="1">
        <v>41434</v>
      </c>
      <c r="I1557" s="2">
        <f>ROUNDDOWN(_xlfn.PERCENTRANK.EXC($G$2:$G$2483,$G1557)*5,0)+1</f>
        <v>2</v>
      </c>
      <c r="J1557">
        <f>ROUNDDOWN(_xlfn.PERCENTRANK.EXC($E$2:$E$2483,$E1557)*5,0)+1</f>
        <v>1</v>
      </c>
      <c r="K1557">
        <f>ROUNDDOWN(_xlfn.PERCENTRANK.EXC($F$2:$F$2483,$F1557)*5,0)+1</f>
        <v>5</v>
      </c>
      <c r="L1557" s="2" t="str">
        <f>I1557&amp;J1557&amp;K1557</f>
        <v>215</v>
      </c>
    </row>
    <row r="1558" spans="1:12" x14ac:dyDescent="0.3">
      <c r="A1558">
        <v>12301</v>
      </c>
      <c r="B1558" t="s">
        <v>486</v>
      </c>
      <c r="C1558" t="s">
        <v>31</v>
      </c>
      <c r="D1558" t="s">
        <v>8</v>
      </c>
      <c r="E1558">
        <v>1</v>
      </c>
      <c r="F1558">
        <v>2742.8642</v>
      </c>
      <c r="G1558" s="1">
        <v>41434</v>
      </c>
      <c r="I1558" s="2">
        <f>ROUNDDOWN(_xlfn.PERCENTRANK.EXC($G$2:$G$2483,$G1558)*5,0)+1</f>
        <v>2</v>
      </c>
      <c r="J1558">
        <f>ROUNDDOWN(_xlfn.PERCENTRANK.EXC($E$2:$E$2483,$E1558)*5,0)+1</f>
        <v>1</v>
      </c>
      <c r="K1558">
        <f>ROUNDDOWN(_xlfn.PERCENTRANK.EXC($F$2:$F$2483,$F1558)*5,0)+1</f>
        <v>5</v>
      </c>
      <c r="L1558" s="2" t="str">
        <f>I1558&amp;J1558&amp;K1558</f>
        <v>215</v>
      </c>
    </row>
    <row r="1559" spans="1:12" x14ac:dyDescent="0.3">
      <c r="A1559">
        <v>12296</v>
      </c>
      <c r="B1559" t="s">
        <v>621</v>
      </c>
      <c r="C1559" t="s">
        <v>11</v>
      </c>
      <c r="D1559" t="s">
        <v>8</v>
      </c>
      <c r="E1559">
        <v>1</v>
      </c>
      <c r="F1559">
        <v>2708.6864999999998</v>
      </c>
      <c r="G1559" s="1">
        <v>41433</v>
      </c>
      <c r="I1559" s="2">
        <f>ROUNDDOWN(_xlfn.PERCENTRANK.EXC($G$2:$G$2483,$G1559)*5,0)+1</f>
        <v>2</v>
      </c>
      <c r="J1559">
        <f>ROUNDDOWN(_xlfn.PERCENTRANK.EXC($E$2:$E$2483,$E1559)*5,0)+1</f>
        <v>1</v>
      </c>
      <c r="K1559">
        <f>ROUNDDOWN(_xlfn.PERCENTRANK.EXC($F$2:$F$2483,$F1559)*5,0)+1</f>
        <v>5</v>
      </c>
      <c r="L1559" s="2" t="str">
        <f>I1559&amp;J1559&amp;K1559</f>
        <v>215</v>
      </c>
    </row>
    <row r="1560" spans="1:12" x14ac:dyDescent="0.3">
      <c r="A1560">
        <v>11336</v>
      </c>
      <c r="B1560" t="s">
        <v>1803</v>
      </c>
      <c r="C1560" t="s">
        <v>7</v>
      </c>
      <c r="D1560" t="s">
        <v>8</v>
      </c>
      <c r="E1560">
        <v>1</v>
      </c>
      <c r="F1560">
        <v>2618.8058000000001</v>
      </c>
      <c r="G1560" s="1">
        <v>41432</v>
      </c>
      <c r="I1560" s="2">
        <f>ROUNDDOWN(_xlfn.PERCENTRANK.EXC($G$2:$G$2483,$G1560)*5,0)+1</f>
        <v>2</v>
      </c>
      <c r="J1560">
        <f>ROUNDDOWN(_xlfn.PERCENTRANK.EXC($E$2:$E$2483,$E1560)*5,0)+1</f>
        <v>1</v>
      </c>
      <c r="K1560">
        <f>ROUNDDOWN(_xlfn.PERCENTRANK.EXC($F$2:$F$2483,$F1560)*5,0)+1</f>
        <v>5</v>
      </c>
      <c r="L1560" s="2" t="str">
        <f>I1560&amp;J1560&amp;K1560</f>
        <v>215</v>
      </c>
    </row>
    <row r="1561" spans="1:12" x14ac:dyDescent="0.3">
      <c r="A1561">
        <v>24061</v>
      </c>
      <c r="B1561" t="s">
        <v>1805</v>
      </c>
      <c r="C1561" t="s">
        <v>7</v>
      </c>
      <c r="D1561" t="s">
        <v>8</v>
      </c>
      <c r="E1561">
        <v>1</v>
      </c>
      <c r="F1561">
        <v>2666.4313000000002</v>
      </c>
      <c r="G1561" s="1">
        <v>41432</v>
      </c>
      <c r="I1561" s="2">
        <f>ROUNDDOWN(_xlfn.PERCENTRANK.EXC($G$2:$G$2483,$G1561)*5,0)+1</f>
        <v>2</v>
      </c>
      <c r="J1561">
        <f>ROUNDDOWN(_xlfn.PERCENTRANK.EXC($E$2:$E$2483,$E1561)*5,0)+1</f>
        <v>1</v>
      </c>
      <c r="K1561">
        <f>ROUNDDOWN(_xlfn.PERCENTRANK.EXC($F$2:$F$2483,$F1561)*5,0)+1</f>
        <v>5</v>
      </c>
      <c r="L1561" s="2" t="str">
        <f>I1561&amp;J1561&amp;K1561</f>
        <v>215</v>
      </c>
    </row>
    <row r="1562" spans="1:12" x14ac:dyDescent="0.3">
      <c r="A1562">
        <v>11340</v>
      </c>
      <c r="B1562" t="s">
        <v>1808</v>
      </c>
      <c r="C1562" t="s">
        <v>7</v>
      </c>
      <c r="D1562" t="s">
        <v>8</v>
      </c>
      <c r="E1562">
        <v>1</v>
      </c>
      <c r="F1562">
        <v>2612.1758</v>
      </c>
      <c r="G1562" s="1">
        <v>41429</v>
      </c>
      <c r="I1562" s="2">
        <f>ROUNDDOWN(_xlfn.PERCENTRANK.EXC($G$2:$G$2483,$G1562)*5,0)+1</f>
        <v>2</v>
      </c>
      <c r="J1562">
        <f>ROUNDDOWN(_xlfn.PERCENTRANK.EXC($E$2:$E$2483,$E1562)*5,0)+1</f>
        <v>1</v>
      </c>
      <c r="K1562">
        <f>ROUNDDOWN(_xlfn.PERCENTRANK.EXC($F$2:$F$2483,$F1562)*5,0)+1</f>
        <v>5</v>
      </c>
      <c r="L1562" s="2" t="str">
        <f>I1562&amp;J1562&amp;K1562</f>
        <v>215</v>
      </c>
    </row>
    <row r="1563" spans="1:12" x14ac:dyDescent="0.3">
      <c r="A1563">
        <v>12307</v>
      </c>
      <c r="B1563" t="s">
        <v>501</v>
      </c>
      <c r="C1563" t="s">
        <v>33</v>
      </c>
      <c r="D1563" t="s">
        <v>8</v>
      </c>
      <c r="E1563">
        <v>1</v>
      </c>
      <c r="F1563">
        <v>2699.9018000000001</v>
      </c>
      <c r="G1563" s="1">
        <v>41428</v>
      </c>
      <c r="I1563" s="2">
        <f>ROUNDDOWN(_xlfn.PERCENTRANK.EXC($G$2:$G$2483,$G1563)*5,0)+1</f>
        <v>2</v>
      </c>
      <c r="J1563">
        <f>ROUNDDOWN(_xlfn.PERCENTRANK.EXC($E$2:$E$2483,$E1563)*5,0)+1</f>
        <v>1</v>
      </c>
      <c r="K1563">
        <f>ROUNDDOWN(_xlfn.PERCENTRANK.EXC($F$2:$F$2483,$F1563)*5,0)+1</f>
        <v>5</v>
      </c>
      <c r="L1563" s="2" t="str">
        <f>I1563&amp;J1563&amp;K1563</f>
        <v>215</v>
      </c>
    </row>
    <row r="1564" spans="1:12" x14ac:dyDescent="0.3">
      <c r="A1564">
        <v>11345</v>
      </c>
      <c r="B1564" t="s">
        <v>1809</v>
      </c>
      <c r="C1564" t="s">
        <v>10</v>
      </c>
      <c r="D1564" t="s">
        <v>8</v>
      </c>
      <c r="E1564">
        <v>1</v>
      </c>
      <c r="F1564">
        <v>2602.2640000000001</v>
      </c>
      <c r="G1564" s="1">
        <v>41427</v>
      </c>
      <c r="I1564" s="2">
        <f>ROUNDDOWN(_xlfn.PERCENTRANK.EXC($G$2:$G$2483,$G1564)*5,0)+1</f>
        <v>2</v>
      </c>
      <c r="J1564">
        <f>ROUNDDOWN(_xlfn.PERCENTRANK.EXC($E$2:$E$2483,$E1564)*5,0)+1</f>
        <v>1</v>
      </c>
      <c r="K1564">
        <f>ROUNDDOWN(_xlfn.PERCENTRANK.EXC($F$2:$F$2483,$F1564)*5,0)+1</f>
        <v>5</v>
      </c>
      <c r="L1564" s="2" t="str">
        <f>I1564&amp;J1564&amp;K1564</f>
        <v>215</v>
      </c>
    </row>
    <row r="1565" spans="1:12" x14ac:dyDescent="0.3">
      <c r="A1565">
        <v>11402</v>
      </c>
      <c r="B1565" t="s">
        <v>1544</v>
      </c>
      <c r="C1565" t="s">
        <v>20</v>
      </c>
      <c r="D1565" t="s">
        <v>8</v>
      </c>
      <c r="E1565">
        <v>1</v>
      </c>
      <c r="F1565">
        <v>2650.8398000000002</v>
      </c>
      <c r="G1565" s="1">
        <v>41427</v>
      </c>
      <c r="I1565" s="2">
        <f>ROUNDDOWN(_xlfn.PERCENTRANK.EXC($G$2:$G$2483,$G1565)*5,0)+1</f>
        <v>2</v>
      </c>
      <c r="J1565">
        <f>ROUNDDOWN(_xlfn.PERCENTRANK.EXC($E$2:$E$2483,$E1565)*5,0)+1</f>
        <v>1</v>
      </c>
      <c r="K1565">
        <f>ROUNDDOWN(_xlfn.PERCENTRANK.EXC($F$2:$F$2483,$F1565)*5,0)+1</f>
        <v>5</v>
      </c>
      <c r="L1565" s="2" t="str">
        <f>I1565&amp;J1565&amp;K1565</f>
        <v>215</v>
      </c>
    </row>
    <row r="1566" spans="1:12" x14ac:dyDescent="0.3">
      <c r="A1566">
        <v>12124</v>
      </c>
      <c r="B1566" t="s">
        <v>713</v>
      </c>
      <c r="C1566" t="s">
        <v>7</v>
      </c>
      <c r="D1566" t="s">
        <v>8</v>
      </c>
      <c r="E1566">
        <v>1</v>
      </c>
      <c r="F1566">
        <v>2682.9953</v>
      </c>
      <c r="G1566" s="1">
        <v>41427</v>
      </c>
      <c r="I1566" s="2">
        <f>ROUNDDOWN(_xlfn.PERCENTRANK.EXC($G$2:$G$2483,$G1566)*5,0)+1</f>
        <v>2</v>
      </c>
      <c r="J1566">
        <f>ROUNDDOWN(_xlfn.PERCENTRANK.EXC($E$2:$E$2483,$E1566)*5,0)+1</f>
        <v>1</v>
      </c>
      <c r="K1566">
        <f>ROUNDDOWN(_xlfn.PERCENTRANK.EXC($F$2:$F$2483,$F1566)*5,0)+1</f>
        <v>5</v>
      </c>
      <c r="L1566" s="2" t="str">
        <f>I1566&amp;J1566&amp;K1566</f>
        <v>215</v>
      </c>
    </row>
    <row r="1567" spans="1:12" x14ac:dyDescent="0.3">
      <c r="A1567">
        <v>17714</v>
      </c>
      <c r="B1567" t="s">
        <v>1447</v>
      </c>
      <c r="C1567" t="s">
        <v>34</v>
      </c>
      <c r="D1567" t="s">
        <v>8</v>
      </c>
      <c r="E1567">
        <v>1</v>
      </c>
      <c r="F1567">
        <v>1918.2579000000001</v>
      </c>
      <c r="G1567" s="1">
        <v>41552</v>
      </c>
      <c r="I1567" s="2">
        <f>ROUNDDOWN(_xlfn.PERCENTRANK.EXC($G$2:$G$2483,$G1567)*5,0)+1</f>
        <v>2</v>
      </c>
      <c r="J1567">
        <f>ROUNDDOWN(_xlfn.PERCENTRANK.EXC($E$2:$E$2483,$E1567)*5,0)+1</f>
        <v>1</v>
      </c>
      <c r="K1567">
        <f>ROUNDDOWN(_xlfn.PERCENTRANK.EXC($F$2:$F$2483,$F1567)*5,0)+1</f>
        <v>4</v>
      </c>
      <c r="L1567" s="2" t="str">
        <f>I1567&amp;J1567&amp;K1567</f>
        <v>214</v>
      </c>
    </row>
    <row r="1568" spans="1:12" x14ac:dyDescent="0.3">
      <c r="A1568">
        <v>11432</v>
      </c>
      <c r="B1568" t="s">
        <v>292</v>
      </c>
      <c r="C1568" t="s">
        <v>22</v>
      </c>
      <c r="D1568" t="s">
        <v>8</v>
      </c>
      <c r="E1568">
        <v>1</v>
      </c>
      <c r="F1568">
        <v>1418.6211000000001</v>
      </c>
      <c r="G1568" s="1">
        <v>41550</v>
      </c>
      <c r="I1568" s="2">
        <f>ROUNDDOWN(_xlfn.PERCENTRANK.EXC($G$2:$G$2483,$G1568)*5,0)+1</f>
        <v>2</v>
      </c>
      <c r="J1568">
        <f>ROUNDDOWN(_xlfn.PERCENTRANK.EXC($E$2:$E$2483,$E1568)*5,0)+1</f>
        <v>1</v>
      </c>
      <c r="K1568">
        <f>ROUNDDOWN(_xlfn.PERCENTRANK.EXC($F$2:$F$2483,$F1568)*5,0)+1</f>
        <v>4</v>
      </c>
      <c r="L1568" s="2" t="str">
        <f>I1568&amp;J1568&amp;K1568</f>
        <v>214</v>
      </c>
    </row>
    <row r="1569" spans="1:12" x14ac:dyDescent="0.3">
      <c r="A1569">
        <v>12301</v>
      </c>
      <c r="B1569" t="s">
        <v>486</v>
      </c>
      <c r="C1569" t="s">
        <v>31</v>
      </c>
      <c r="D1569" t="s">
        <v>8</v>
      </c>
      <c r="E1569">
        <v>1</v>
      </c>
      <c r="F1569">
        <v>2566.1194</v>
      </c>
      <c r="G1569" s="1">
        <v>41548</v>
      </c>
      <c r="I1569" s="2">
        <f>ROUNDDOWN(_xlfn.PERCENTRANK.EXC($G$2:$G$2483,$G1569)*5,0)+1</f>
        <v>2</v>
      </c>
      <c r="J1569">
        <f>ROUNDDOWN(_xlfn.PERCENTRANK.EXC($E$2:$E$2483,$E1569)*5,0)+1</f>
        <v>1</v>
      </c>
      <c r="K1569">
        <f>ROUNDDOWN(_xlfn.PERCENTRANK.EXC($F$2:$F$2483,$F1569)*5,0)+1</f>
        <v>4</v>
      </c>
      <c r="L1569" s="2" t="str">
        <f>I1569&amp;J1569&amp;K1569</f>
        <v>214</v>
      </c>
    </row>
    <row r="1570" spans="1:12" x14ac:dyDescent="0.3">
      <c r="A1570">
        <v>16404</v>
      </c>
      <c r="B1570" t="s">
        <v>615</v>
      </c>
      <c r="C1570" t="s">
        <v>7</v>
      </c>
      <c r="D1570" t="s">
        <v>8</v>
      </c>
      <c r="E1570">
        <v>1</v>
      </c>
      <c r="F1570">
        <v>1352.3432</v>
      </c>
      <c r="G1570" s="1">
        <v>41543</v>
      </c>
      <c r="I1570" s="2">
        <f>ROUNDDOWN(_xlfn.PERCENTRANK.EXC($G$2:$G$2483,$G1570)*5,0)+1</f>
        <v>2</v>
      </c>
      <c r="J1570">
        <f>ROUNDDOWN(_xlfn.PERCENTRANK.EXC($E$2:$E$2483,$E1570)*5,0)+1</f>
        <v>1</v>
      </c>
      <c r="K1570">
        <f>ROUNDDOWN(_xlfn.PERCENTRANK.EXC($F$2:$F$2483,$F1570)*5,0)+1</f>
        <v>4</v>
      </c>
      <c r="L1570" s="2" t="str">
        <f>I1570&amp;J1570&amp;K1570</f>
        <v>214</v>
      </c>
    </row>
    <row r="1571" spans="1:12" x14ac:dyDescent="0.3">
      <c r="A1571">
        <v>17634</v>
      </c>
      <c r="B1571" t="s">
        <v>1486</v>
      </c>
      <c r="C1571" t="s">
        <v>11</v>
      </c>
      <c r="D1571" t="s">
        <v>8</v>
      </c>
      <c r="E1571">
        <v>1</v>
      </c>
      <c r="F1571">
        <v>1918.2579000000001</v>
      </c>
      <c r="G1571" s="1">
        <v>41539</v>
      </c>
      <c r="I1571" s="2">
        <f>ROUNDDOWN(_xlfn.PERCENTRANK.EXC($G$2:$G$2483,$G1571)*5,0)+1</f>
        <v>2</v>
      </c>
      <c r="J1571">
        <f>ROUNDDOWN(_xlfn.PERCENTRANK.EXC($E$2:$E$2483,$E1571)*5,0)+1</f>
        <v>1</v>
      </c>
      <c r="K1571">
        <f>ROUNDDOWN(_xlfn.PERCENTRANK.EXC($F$2:$F$2483,$F1571)*5,0)+1</f>
        <v>4</v>
      </c>
      <c r="L1571" s="2" t="str">
        <f>I1571&amp;J1571&amp;K1571</f>
        <v>214</v>
      </c>
    </row>
    <row r="1572" spans="1:12" x14ac:dyDescent="0.3">
      <c r="A1572">
        <v>13556</v>
      </c>
      <c r="B1572" t="s">
        <v>495</v>
      </c>
      <c r="C1572" t="s">
        <v>43</v>
      </c>
      <c r="D1572" t="s">
        <v>8</v>
      </c>
      <c r="E1572">
        <v>1</v>
      </c>
      <c r="F1572">
        <v>2574.6279</v>
      </c>
      <c r="G1572" s="1">
        <v>41538</v>
      </c>
      <c r="I1572" s="2">
        <f>ROUNDDOWN(_xlfn.PERCENTRANK.EXC($G$2:$G$2483,$G1572)*5,0)+1</f>
        <v>2</v>
      </c>
      <c r="J1572">
        <f>ROUNDDOWN(_xlfn.PERCENTRANK.EXC($E$2:$E$2483,$E1572)*5,0)+1</f>
        <v>1</v>
      </c>
      <c r="K1572">
        <f>ROUNDDOWN(_xlfn.PERCENTRANK.EXC($F$2:$F$2483,$F1572)*5,0)+1</f>
        <v>4</v>
      </c>
      <c r="L1572" s="2" t="str">
        <f>I1572&amp;J1572&amp;K1572</f>
        <v>214</v>
      </c>
    </row>
    <row r="1573" spans="1:12" x14ac:dyDescent="0.3">
      <c r="A1573">
        <v>23920</v>
      </c>
      <c r="B1573" t="s">
        <v>1501</v>
      </c>
      <c r="C1573" t="s">
        <v>7</v>
      </c>
      <c r="D1573" t="s">
        <v>8</v>
      </c>
      <c r="E1573">
        <v>1</v>
      </c>
      <c r="F1573">
        <v>1918.2579000000001</v>
      </c>
      <c r="G1573" s="1">
        <v>41536</v>
      </c>
      <c r="I1573" s="2">
        <f>ROUNDDOWN(_xlfn.PERCENTRANK.EXC($G$2:$G$2483,$G1573)*5,0)+1</f>
        <v>2</v>
      </c>
      <c r="J1573">
        <f>ROUNDDOWN(_xlfn.PERCENTRANK.EXC($E$2:$E$2483,$E1573)*5,0)+1</f>
        <v>1</v>
      </c>
      <c r="K1573">
        <f>ROUNDDOWN(_xlfn.PERCENTRANK.EXC($F$2:$F$2483,$F1573)*5,0)+1</f>
        <v>4</v>
      </c>
      <c r="L1573" s="2" t="str">
        <f>I1573&amp;J1573&amp;K1573</f>
        <v>214</v>
      </c>
    </row>
    <row r="1574" spans="1:12" x14ac:dyDescent="0.3">
      <c r="A1574">
        <v>12132</v>
      </c>
      <c r="B1574" t="s">
        <v>102</v>
      </c>
      <c r="C1574" t="s">
        <v>10</v>
      </c>
      <c r="D1574" t="s">
        <v>8</v>
      </c>
      <c r="E1574">
        <v>1</v>
      </c>
      <c r="F1574">
        <v>2535.9639999999999</v>
      </c>
      <c r="G1574" s="1">
        <v>41532</v>
      </c>
      <c r="I1574" s="2">
        <f>ROUNDDOWN(_xlfn.PERCENTRANK.EXC($G$2:$G$2483,$G1574)*5,0)+1</f>
        <v>2</v>
      </c>
      <c r="J1574">
        <f>ROUNDDOWN(_xlfn.PERCENTRANK.EXC($E$2:$E$2483,$E1574)*5,0)+1</f>
        <v>1</v>
      </c>
      <c r="K1574">
        <f>ROUNDDOWN(_xlfn.PERCENTRANK.EXC($F$2:$F$2483,$F1574)*5,0)+1</f>
        <v>4</v>
      </c>
      <c r="L1574" s="2" t="str">
        <f>I1574&amp;J1574&amp;K1574</f>
        <v>214</v>
      </c>
    </row>
    <row r="1575" spans="1:12" x14ac:dyDescent="0.3">
      <c r="A1575">
        <v>19426</v>
      </c>
      <c r="B1575" t="s">
        <v>1525</v>
      </c>
      <c r="C1575" t="s">
        <v>15</v>
      </c>
      <c r="D1575" t="s">
        <v>8</v>
      </c>
      <c r="E1575">
        <v>1</v>
      </c>
      <c r="F1575">
        <v>1276.8054</v>
      </c>
      <c r="G1575" s="1">
        <v>41527</v>
      </c>
      <c r="I1575" s="2">
        <f>ROUNDDOWN(_xlfn.PERCENTRANK.EXC($G$2:$G$2483,$G1575)*5,0)+1</f>
        <v>2</v>
      </c>
      <c r="J1575">
        <f>ROUNDDOWN(_xlfn.PERCENTRANK.EXC($E$2:$E$2483,$E1575)*5,0)+1</f>
        <v>1</v>
      </c>
      <c r="K1575">
        <f>ROUNDDOWN(_xlfn.PERCENTRANK.EXC($F$2:$F$2483,$F1575)*5,0)+1</f>
        <v>4</v>
      </c>
      <c r="L1575" s="2" t="str">
        <f>I1575&amp;J1575&amp;K1575</f>
        <v>214</v>
      </c>
    </row>
    <row r="1576" spans="1:12" x14ac:dyDescent="0.3">
      <c r="A1576">
        <v>11583</v>
      </c>
      <c r="B1576" t="s">
        <v>1526</v>
      </c>
      <c r="C1576" t="s">
        <v>14</v>
      </c>
      <c r="D1576" t="s">
        <v>8</v>
      </c>
      <c r="E1576">
        <v>1</v>
      </c>
      <c r="F1576">
        <v>2552.5169000000001</v>
      </c>
      <c r="G1576" s="1">
        <v>41525</v>
      </c>
      <c r="I1576" s="2">
        <f>ROUNDDOWN(_xlfn.PERCENTRANK.EXC($G$2:$G$2483,$G1576)*5,0)+1</f>
        <v>2</v>
      </c>
      <c r="J1576">
        <f>ROUNDDOWN(_xlfn.PERCENTRANK.EXC($E$2:$E$2483,$E1576)*5,0)+1</f>
        <v>1</v>
      </c>
      <c r="K1576">
        <f>ROUNDDOWN(_xlfn.PERCENTRANK.EXC($F$2:$F$2483,$F1576)*5,0)+1</f>
        <v>4</v>
      </c>
      <c r="L1576" s="2" t="str">
        <f>I1576&amp;J1576&amp;K1576</f>
        <v>214</v>
      </c>
    </row>
    <row r="1577" spans="1:12" x14ac:dyDescent="0.3">
      <c r="A1577">
        <v>23939</v>
      </c>
      <c r="B1577" t="s">
        <v>1535</v>
      </c>
      <c r="C1577" t="s">
        <v>39</v>
      </c>
      <c r="D1577" t="s">
        <v>8</v>
      </c>
      <c r="E1577">
        <v>1</v>
      </c>
      <c r="F1577">
        <v>1889.5279</v>
      </c>
      <c r="G1577" s="1">
        <v>41523</v>
      </c>
      <c r="I1577" s="2">
        <f>ROUNDDOWN(_xlfn.PERCENTRANK.EXC($G$2:$G$2483,$G1577)*5,0)+1</f>
        <v>2</v>
      </c>
      <c r="J1577">
        <f>ROUNDDOWN(_xlfn.PERCENTRANK.EXC($E$2:$E$2483,$E1577)*5,0)+1</f>
        <v>1</v>
      </c>
      <c r="K1577">
        <f>ROUNDDOWN(_xlfn.PERCENTRANK.EXC($F$2:$F$2483,$F1577)*5,0)+1</f>
        <v>4</v>
      </c>
      <c r="L1577" s="2" t="str">
        <f>I1577&amp;J1577&amp;K1577</f>
        <v>214</v>
      </c>
    </row>
    <row r="1578" spans="1:12" x14ac:dyDescent="0.3">
      <c r="A1578">
        <v>17633</v>
      </c>
      <c r="B1578" t="s">
        <v>1537</v>
      </c>
      <c r="C1578" t="s">
        <v>7</v>
      </c>
      <c r="D1578" t="s">
        <v>8</v>
      </c>
      <c r="E1578">
        <v>1</v>
      </c>
      <c r="F1578">
        <v>1914.1473000000001</v>
      </c>
      <c r="G1578" s="1">
        <v>41522</v>
      </c>
      <c r="I1578" s="2">
        <f>ROUNDDOWN(_xlfn.PERCENTRANK.EXC($G$2:$G$2483,$G1578)*5,0)+1</f>
        <v>2</v>
      </c>
      <c r="J1578">
        <f>ROUNDDOWN(_xlfn.PERCENTRANK.EXC($E$2:$E$2483,$E1578)*5,0)+1</f>
        <v>1</v>
      </c>
      <c r="K1578">
        <f>ROUNDDOWN(_xlfn.PERCENTRANK.EXC($F$2:$F$2483,$F1578)*5,0)+1</f>
        <v>4</v>
      </c>
      <c r="L1578" s="2" t="str">
        <f>I1578&amp;J1578&amp;K1578</f>
        <v>214</v>
      </c>
    </row>
    <row r="1579" spans="1:12" x14ac:dyDescent="0.3">
      <c r="A1579">
        <v>15700</v>
      </c>
      <c r="B1579" t="s">
        <v>1191</v>
      </c>
      <c r="C1579" t="s">
        <v>7</v>
      </c>
      <c r="D1579" t="s">
        <v>8</v>
      </c>
      <c r="E1579">
        <v>1</v>
      </c>
      <c r="F1579">
        <v>1918.2579000000001</v>
      </c>
      <c r="G1579" s="1">
        <v>41517</v>
      </c>
      <c r="I1579" s="2">
        <f>ROUNDDOWN(_xlfn.PERCENTRANK.EXC($G$2:$G$2483,$G1579)*5,0)+1</f>
        <v>2</v>
      </c>
      <c r="J1579">
        <f>ROUNDDOWN(_xlfn.PERCENTRANK.EXC($E$2:$E$2483,$E1579)*5,0)+1</f>
        <v>1</v>
      </c>
      <c r="K1579">
        <f>ROUNDDOWN(_xlfn.PERCENTRANK.EXC($F$2:$F$2483,$F1579)*5,0)+1</f>
        <v>4</v>
      </c>
      <c r="L1579" s="2" t="str">
        <f>I1579&amp;J1579&amp;K1579</f>
        <v>214</v>
      </c>
    </row>
    <row r="1580" spans="1:12" x14ac:dyDescent="0.3">
      <c r="A1580">
        <v>11433</v>
      </c>
      <c r="B1580" t="s">
        <v>857</v>
      </c>
      <c r="C1580" t="s">
        <v>10</v>
      </c>
      <c r="D1580" t="s">
        <v>8</v>
      </c>
      <c r="E1580">
        <v>1</v>
      </c>
      <c r="F1580">
        <v>2566.1194</v>
      </c>
      <c r="G1580" s="1">
        <v>41514</v>
      </c>
      <c r="I1580" s="2">
        <f>ROUNDDOWN(_xlfn.PERCENTRANK.EXC($G$2:$G$2483,$G1580)*5,0)+1</f>
        <v>2</v>
      </c>
      <c r="J1580">
        <f>ROUNDDOWN(_xlfn.PERCENTRANK.EXC($E$2:$E$2483,$E1580)*5,0)+1</f>
        <v>1</v>
      </c>
      <c r="K1580">
        <f>ROUNDDOWN(_xlfn.PERCENTRANK.EXC($F$2:$F$2483,$F1580)*5,0)+1</f>
        <v>4</v>
      </c>
      <c r="L1580" s="2" t="str">
        <f>I1580&amp;J1580&amp;K1580</f>
        <v>214</v>
      </c>
    </row>
    <row r="1581" spans="1:12" x14ac:dyDescent="0.3">
      <c r="A1581">
        <v>12750</v>
      </c>
      <c r="B1581" t="s">
        <v>607</v>
      </c>
      <c r="C1581" t="s">
        <v>17</v>
      </c>
      <c r="D1581" t="s">
        <v>8</v>
      </c>
      <c r="E1581">
        <v>1</v>
      </c>
      <c r="F1581">
        <v>2552.5169000000001</v>
      </c>
      <c r="G1581" s="1">
        <v>41514</v>
      </c>
      <c r="I1581" s="2">
        <f>ROUNDDOWN(_xlfn.PERCENTRANK.EXC($G$2:$G$2483,$G1581)*5,0)+1</f>
        <v>2</v>
      </c>
      <c r="J1581">
        <f>ROUNDDOWN(_xlfn.PERCENTRANK.EXC($E$2:$E$2483,$E1581)*5,0)+1</f>
        <v>1</v>
      </c>
      <c r="K1581">
        <f>ROUNDDOWN(_xlfn.PERCENTRANK.EXC($F$2:$F$2483,$F1581)*5,0)+1</f>
        <v>4</v>
      </c>
      <c r="L1581" s="2" t="str">
        <f>I1581&amp;J1581&amp;K1581</f>
        <v>214</v>
      </c>
    </row>
    <row r="1582" spans="1:12" x14ac:dyDescent="0.3">
      <c r="A1582">
        <v>23780</v>
      </c>
      <c r="B1582" t="s">
        <v>1562</v>
      </c>
      <c r="C1582" t="s">
        <v>38</v>
      </c>
      <c r="D1582" t="s">
        <v>8</v>
      </c>
      <c r="E1582">
        <v>1</v>
      </c>
      <c r="F1582">
        <v>1934.8329000000001</v>
      </c>
      <c r="G1582" s="1">
        <v>41514</v>
      </c>
      <c r="I1582" s="2">
        <f>ROUNDDOWN(_xlfn.PERCENTRANK.EXC($G$2:$G$2483,$G1582)*5,0)+1</f>
        <v>2</v>
      </c>
      <c r="J1582">
        <f>ROUNDDOWN(_xlfn.PERCENTRANK.EXC($E$2:$E$2483,$E1582)*5,0)+1</f>
        <v>1</v>
      </c>
      <c r="K1582">
        <f>ROUNDDOWN(_xlfn.PERCENTRANK.EXC($F$2:$F$2483,$F1582)*5,0)+1</f>
        <v>4</v>
      </c>
      <c r="L1582" s="2" t="str">
        <f>I1582&amp;J1582&amp;K1582</f>
        <v>214</v>
      </c>
    </row>
    <row r="1583" spans="1:12" x14ac:dyDescent="0.3">
      <c r="A1583">
        <v>25538</v>
      </c>
      <c r="B1583" t="s">
        <v>1575</v>
      </c>
      <c r="C1583" t="s">
        <v>12</v>
      </c>
      <c r="D1583" t="s">
        <v>8</v>
      </c>
      <c r="E1583">
        <v>1</v>
      </c>
      <c r="F1583">
        <v>1357.8571999999999</v>
      </c>
      <c r="G1583" s="1">
        <v>41512</v>
      </c>
      <c r="I1583" s="2">
        <f>ROUNDDOWN(_xlfn.PERCENTRANK.EXC($G$2:$G$2483,$G1583)*5,0)+1</f>
        <v>2</v>
      </c>
      <c r="J1583">
        <f>ROUNDDOWN(_xlfn.PERCENTRANK.EXC($E$2:$E$2483,$E1583)*5,0)+1</f>
        <v>1</v>
      </c>
      <c r="K1583">
        <f>ROUNDDOWN(_xlfn.PERCENTRANK.EXC($F$2:$F$2483,$F1583)*5,0)+1</f>
        <v>4</v>
      </c>
      <c r="L1583" s="2" t="str">
        <f>I1583&amp;J1583&amp;K1583</f>
        <v>214</v>
      </c>
    </row>
    <row r="1584" spans="1:12" x14ac:dyDescent="0.3">
      <c r="A1584">
        <v>16393</v>
      </c>
      <c r="B1584" t="s">
        <v>676</v>
      </c>
      <c r="C1584" t="s">
        <v>10</v>
      </c>
      <c r="D1584" t="s">
        <v>8</v>
      </c>
      <c r="E1584">
        <v>1</v>
      </c>
      <c r="F1584">
        <v>1397.6482000000001</v>
      </c>
      <c r="G1584" s="1">
        <v>41511</v>
      </c>
      <c r="I1584" s="2">
        <f>ROUNDDOWN(_xlfn.PERCENTRANK.EXC($G$2:$G$2483,$G1584)*5,0)+1</f>
        <v>2</v>
      </c>
      <c r="J1584">
        <f>ROUNDDOWN(_xlfn.PERCENTRANK.EXC($E$2:$E$2483,$E1584)*5,0)+1</f>
        <v>1</v>
      </c>
      <c r="K1584">
        <f>ROUNDDOWN(_xlfn.PERCENTRANK.EXC($F$2:$F$2483,$F1584)*5,0)+1</f>
        <v>4</v>
      </c>
      <c r="L1584" s="2" t="str">
        <f>I1584&amp;J1584&amp;K1584</f>
        <v>214</v>
      </c>
    </row>
    <row r="1585" spans="1:12" x14ac:dyDescent="0.3">
      <c r="A1585">
        <v>11582</v>
      </c>
      <c r="B1585" t="s">
        <v>1588</v>
      </c>
      <c r="C1585" t="s">
        <v>21</v>
      </c>
      <c r="D1585" t="s">
        <v>8</v>
      </c>
      <c r="E1585">
        <v>1</v>
      </c>
      <c r="F1585">
        <v>2574.6279</v>
      </c>
      <c r="G1585" s="1">
        <v>41509</v>
      </c>
      <c r="I1585" s="2">
        <f>ROUNDDOWN(_xlfn.PERCENTRANK.EXC($G$2:$G$2483,$G1585)*5,0)+1</f>
        <v>2</v>
      </c>
      <c r="J1585">
        <f>ROUNDDOWN(_xlfn.PERCENTRANK.EXC($E$2:$E$2483,$E1585)*5,0)+1</f>
        <v>1</v>
      </c>
      <c r="K1585">
        <f>ROUNDDOWN(_xlfn.PERCENTRANK.EXC($F$2:$F$2483,$F1585)*5,0)+1</f>
        <v>4</v>
      </c>
      <c r="L1585" s="2" t="str">
        <f>I1585&amp;J1585&amp;K1585</f>
        <v>214</v>
      </c>
    </row>
    <row r="1586" spans="1:12" x14ac:dyDescent="0.3">
      <c r="A1586">
        <v>12754</v>
      </c>
      <c r="B1586" t="s">
        <v>740</v>
      </c>
      <c r="C1586" t="s">
        <v>31</v>
      </c>
      <c r="D1586" t="s">
        <v>8</v>
      </c>
      <c r="E1586">
        <v>1</v>
      </c>
      <c r="F1586">
        <v>2560.2519000000002</v>
      </c>
      <c r="G1586" s="1">
        <v>41507</v>
      </c>
      <c r="I1586" s="2">
        <f>ROUNDDOWN(_xlfn.PERCENTRANK.EXC($G$2:$G$2483,$G1586)*5,0)+1</f>
        <v>2</v>
      </c>
      <c r="J1586">
        <f>ROUNDDOWN(_xlfn.PERCENTRANK.EXC($E$2:$E$2483,$E1586)*5,0)+1</f>
        <v>1</v>
      </c>
      <c r="K1586">
        <f>ROUNDDOWN(_xlfn.PERCENTRANK.EXC($F$2:$F$2483,$F1586)*5,0)+1</f>
        <v>4</v>
      </c>
      <c r="L1586" s="2" t="str">
        <f>I1586&amp;J1586&amp;K1586</f>
        <v>214</v>
      </c>
    </row>
    <row r="1587" spans="1:12" x14ac:dyDescent="0.3">
      <c r="A1587">
        <v>23763</v>
      </c>
      <c r="B1587" t="s">
        <v>1597</v>
      </c>
      <c r="C1587" t="s">
        <v>47</v>
      </c>
      <c r="D1587" t="s">
        <v>8</v>
      </c>
      <c r="E1587">
        <v>1</v>
      </c>
      <c r="F1587">
        <v>1918.2579000000001</v>
      </c>
      <c r="G1587" s="1">
        <v>41507</v>
      </c>
      <c r="I1587" s="2">
        <f>ROUNDDOWN(_xlfn.PERCENTRANK.EXC($G$2:$G$2483,$G1587)*5,0)+1</f>
        <v>2</v>
      </c>
      <c r="J1587">
        <f>ROUNDDOWN(_xlfn.PERCENTRANK.EXC($E$2:$E$2483,$E1587)*5,0)+1</f>
        <v>1</v>
      </c>
      <c r="K1587">
        <f>ROUNDDOWN(_xlfn.PERCENTRANK.EXC($F$2:$F$2483,$F1587)*5,0)+1</f>
        <v>4</v>
      </c>
      <c r="L1587" s="2" t="str">
        <f>I1587&amp;J1587&amp;K1587</f>
        <v>214</v>
      </c>
    </row>
    <row r="1588" spans="1:12" x14ac:dyDescent="0.3">
      <c r="A1588">
        <v>11571</v>
      </c>
      <c r="B1588" t="s">
        <v>1598</v>
      </c>
      <c r="C1588" t="s">
        <v>20</v>
      </c>
      <c r="D1588" t="s">
        <v>8</v>
      </c>
      <c r="E1588">
        <v>1</v>
      </c>
      <c r="F1588">
        <v>2562.7822999999999</v>
      </c>
      <c r="G1588" s="1">
        <v>41506</v>
      </c>
      <c r="I1588" s="2">
        <f>ROUNDDOWN(_xlfn.PERCENTRANK.EXC($G$2:$G$2483,$G1588)*5,0)+1</f>
        <v>2</v>
      </c>
      <c r="J1588">
        <f>ROUNDDOWN(_xlfn.PERCENTRANK.EXC($E$2:$E$2483,$E1588)*5,0)+1</f>
        <v>1</v>
      </c>
      <c r="K1588">
        <f>ROUNDDOWN(_xlfn.PERCENTRANK.EXC($F$2:$F$2483,$F1588)*5,0)+1</f>
        <v>4</v>
      </c>
      <c r="L1588" s="2" t="str">
        <f>I1588&amp;J1588&amp;K1588</f>
        <v>214</v>
      </c>
    </row>
    <row r="1589" spans="1:12" x14ac:dyDescent="0.3">
      <c r="A1589">
        <v>27143</v>
      </c>
      <c r="B1589" t="s">
        <v>1617</v>
      </c>
      <c r="C1589" t="s">
        <v>27</v>
      </c>
      <c r="D1589" t="s">
        <v>8</v>
      </c>
      <c r="E1589">
        <v>1</v>
      </c>
      <c r="F1589">
        <v>1292.2533000000001</v>
      </c>
      <c r="G1589" s="1">
        <v>41502</v>
      </c>
      <c r="I1589" s="2">
        <f>ROUNDDOWN(_xlfn.PERCENTRANK.EXC($G$2:$G$2483,$G1589)*5,0)+1</f>
        <v>2</v>
      </c>
      <c r="J1589">
        <f>ROUNDDOWN(_xlfn.PERCENTRANK.EXC($E$2:$E$2483,$E1589)*5,0)+1</f>
        <v>1</v>
      </c>
      <c r="K1589">
        <f>ROUNDDOWN(_xlfn.PERCENTRANK.EXC($F$2:$F$2483,$F1589)*5,0)+1</f>
        <v>4</v>
      </c>
      <c r="L1589" s="2" t="str">
        <f>I1589&amp;J1589&amp;K1589</f>
        <v>214</v>
      </c>
    </row>
    <row r="1590" spans="1:12" x14ac:dyDescent="0.3">
      <c r="A1590">
        <v>12620</v>
      </c>
      <c r="B1590" t="s">
        <v>785</v>
      </c>
      <c r="C1590" t="s">
        <v>32</v>
      </c>
      <c r="D1590" t="s">
        <v>8</v>
      </c>
      <c r="E1590">
        <v>1</v>
      </c>
      <c r="F1590">
        <v>2577.1694000000002</v>
      </c>
      <c r="G1590" s="1">
        <v>41501</v>
      </c>
      <c r="I1590" s="2">
        <f>ROUNDDOWN(_xlfn.PERCENTRANK.EXC($G$2:$G$2483,$G1590)*5,0)+1</f>
        <v>2</v>
      </c>
      <c r="J1590">
        <f>ROUNDDOWN(_xlfn.PERCENTRANK.EXC($E$2:$E$2483,$E1590)*5,0)+1</f>
        <v>1</v>
      </c>
      <c r="K1590">
        <f>ROUNDDOWN(_xlfn.PERCENTRANK.EXC($F$2:$F$2483,$F1590)*5,0)+1</f>
        <v>4</v>
      </c>
      <c r="L1590" s="2" t="str">
        <f>I1590&amp;J1590&amp;K1590</f>
        <v>214</v>
      </c>
    </row>
    <row r="1591" spans="1:12" x14ac:dyDescent="0.3">
      <c r="A1591">
        <v>17095</v>
      </c>
      <c r="B1591" t="s">
        <v>1619</v>
      </c>
      <c r="C1591" t="s">
        <v>41</v>
      </c>
      <c r="D1591" t="s">
        <v>8</v>
      </c>
      <c r="E1591">
        <v>1</v>
      </c>
      <c r="F1591">
        <v>1944.7669000000001</v>
      </c>
      <c r="G1591" s="1">
        <v>41501</v>
      </c>
      <c r="I1591" s="2">
        <f>ROUNDDOWN(_xlfn.PERCENTRANK.EXC($G$2:$G$2483,$G1591)*5,0)+1</f>
        <v>2</v>
      </c>
      <c r="J1591">
        <f>ROUNDDOWN(_xlfn.PERCENTRANK.EXC($E$2:$E$2483,$E1591)*5,0)+1</f>
        <v>1</v>
      </c>
      <c r="K1591">
        <f>ROUNDDOWN(_xlfn.PERCENTRANK.EXC($F$2:$F$2483,$F1591)*5,0)+1</f>
        <v>4</v>
      </c>
      <c r="L1591" s="2" t="str">
        <f>I1591&amp;J1591&amp;K1591</f>
        <v>214</v>
      </c>
    </row>
    <row r="1592" spans="1:12" x14ac:dyDescent="0.3">
      <c r="A1592">
        <v>17099</v>
      </c>
      <c r="B1592" t="s">
        <v>1632</v>
      </c>
      <c r="C1592" t="s">
        <v>36</v>
      </c>
      <c r="D1592" t="s">
        <v>8</v>
      </c>
      <c r="E1592">
        <v>1</v>
      </c>
      <c r="F1592">
        <v>1879.5940000000001</v>
      </c>
      <c r="G1592" s="1">
        <v>41499</v>
      </c>
      <c r="I1592" s="2">
        <f>ROUNDDOWN(_xlfn.PERCENTRANK.EXC($G$2:$G$2483,$G1592)*5,0)+1</f>
        <v>2</v>
      </c>
      <c r="J1592">
        <f>ROUNDDOWN(_xlfn.PERCENTRANK.EXC($E$2:$E$2483,$E1592)*5,0)+1</f>
        <v>1</v>
      </c>
      <c r="K1592">
        <f>ROUNDDOWN(_xlfn.PERCENTRANK.EXC($F$2:$F$2483,$F1592)*5,0)+1</f>
        <v>4</v>
      </c>
      <c r="L1592" s="2" t="str">
        <f>I1592&amp;J1592&amp;K1592</f>
        <v>214</v>
      </c>
    </row>
    <row r="1593" spans="1:12" x14ac:dyDescent="0.3">
      <c r="A1593">
        <v>25485</v>
      </c>
      <c r="B1593" t="s">
        <v>179</v>
      </c>
      <c r="C1593" t="s">
        <v>22</v>
      </c>
      <c r="D1593" t="s">
        <v>8</v>
      </c>
      <c r="E1593">
        <v>1</v>
      </c>
      <c r="F1593">
        <v>1352.3432</v>
      </c>
      <c r="G1593" s="1">
        <v>41499</v>
      </c>
      <c r="I1593" s="2">
        <f>ROUNDDOWN(_xlfn.PERCENTRANK.EXC($G$2:$G$2483,$G1593)*5,0)+1</f>
        <v>2</v>
      </c>
      <c r="J1593">
        <f>ROUNDDOWN(_xlfn.PERCENTRANK.EXC($E$2:$E$2483,$E1593)*5,0)+1</f>
        <v>1</v>
      </c>
      <c r="K1593">
        <f>ROUNDDOWN(_xlfn.PERCENTRANK.EXC($F$2:$F$2483,$F1593)*5,0)+1</f>
        <v>4</v>
      </c>
      <c r="L1593" s="2" t="str">
        <f>I1593&amp;J1593&amp;K1593</f>
        <v>214</v>
      </c>
    </row>
    <row r="1594" spans="1:12" x14ac:dyDescent="0.3">
      <c r="A1594">
        <v>11577</v>
      </c>
      <c r="B1594" t="s">
        <v>180</v>
      </c>
      <c r="C1594" t="s">
        <v>7</v>
      </c>
      <c r="D1594" t="s">
        <v>8</v>
      </c>
      <c r="E1594">
        <v>1</v>
      </c>
      <c r="F1594">
        <v>2535.9639999999999</v>
      </c>
      <c r="G1594" s="1">
        <v>41498</v>
      </c>
      <c r="I1594" s="2">
        <f>ROUNDDOWN(_xlfn.PERCENTRANK.EXC($G$2:$G$2483,$G1594)*5,0)+1</f>
        <v>2</v>
      </c>
      <c r="J1594">
        <f>ROUNDDOWN(_xlfn.PERCENTRANK.EXC($E$2:$E$2483,$E1594)*5,0)+1</f>
        <v>1</v>
      </c>
      <c r="K1594">
        <f>ROUNDDOWN(_xlfn.PERCENTRANK.EXC($F$2:$F$2483,$F1594)*5,0)+1</f>
        <v>4</v>
      </c>
      <c r="L1594" s="2" t="str">
        <f>I1594&amp;J1594&amp;K1594</f>
        <v>214</v>
      </c>
    </row>
    <row r="1595" spans="1:12" x14ac:dyDescent="0.3">
      <c r="A1595">
        <v>11578</v>
      </c>
      <c r="B1595" t="s">
        <v>1639</v>
      </c>
      <c r="C1595" t="s">
        <v>21</v>
      </c>
      <c r="D1595" t="s">
        <v>8</v>
      </c>
      <c r="E1595">
        <v>1</v>
      </c>
      <c r="F1595">
        <v>2580.1419000000001</v>
      </c>
      <c r="G1595" s="1">
        <v>41498</v>
      </c>
      <c r="I1595" s="2">
        <f>ROUNDDOWN(_xlfn.PERCENTRANK.EXC($G$2:$G$2483,$G1595)*5,0)+1</f>
        <v>2</v>
      </c>
      <c r="J1595">
        <f>ROUNDDOWN(_xlfn.PERCENTRANK.EXC($E$2:$E$2483,$E1595)*5,0)+1</f>
        <v>1</v>
      </c>
      <c r="K1595">
        <f>ROUNDDOWN(_xlfn.PERCENTRANK.EXC($F$2:$F$2483,$F1595)*5,0)+1</f>
        <v>4</v>
      </c>
      <c r="L1595" s="2" t="str">
        <f>I1595&amp;J1595&amp;K1595</f>
        <v>214</v>
      </c>
    </row>
    <row r="1596" spans="1:12" x14ac:dyDescent="0.3">
      <c r="A1596">
        <v>12398</v>
      </c>
      <c r="B1596" t="s">
        <v>836</v>
      </c>
      <c r="C1596" t="s">
        <v>34</v>
      </c>
      <c r="D1596" t="s">
        <v>8</v>
      </c>
      <c r="E1596">
        <v>1</v>
      </c>
      <c r="F1596">
        <v>2563.5889999999999</v>
      </c>
      <c r="G1596" s="1">
        <v>41498</v>
      </c>
      <c r="I1596" s="2">
        <f>ROUNDDOWN(_xlfn.PERCENTRANK.EXC($G$2:$G$2483,$G1596)*5,0)+1</f>
        <v>2</v>
      </c>
      <c r="J1596">
        <f>ROUNDDOWN(_xlfn.PERCENTRANK.EXC($E$2:$E$2483,$E1596)*5,0)+1</f>
        <v>1</v>
      </c>
      <c r="K1596">
        <f>ROUNDDOWN(_xlfn.PERCENTRANK.EXC($F$2:$F$2483,$F1596)*5,0)+1</f>
        <v>4</v>
      </c>
      <c r="L1596" s="2" t="str">
        <f>I1596&amp;J1596&amp;K1596</f>
        <v>214</v>
      </c>
    </row>
    <row r="1597" spans="1:12" x14ac:dyDescent="0.3">
      <c r="A1597">
        <v>13555</v>
      </c>
      <c r="B1597" t="s">
        <v>745</v>
      </c>
      <c r="C1597" t="s">
        <v>20</v>
      </c>
      <c r="D1597" t="s">
        <v>8</v>
      </c>
      <c r="E1597">
        <v>1</v>
      </c>
      <c r="F1597">
        <v>2579.5783000000001</v>
      </c>
      <c r="G1597" s="1">
        <v>41498</v>
      </c>
      <c r="I1597" s="2">
        <f>ROUNDDOWN(_xlfn.PERCENTRANK.EXC($G$2:$G$2483,$G1597)*5,0)+1</f>
        <v>2</v>
      </c>
      <c r="J1597">
        <f>ROUNDDOWN(_xlfn.PERCENTRANK.EXC($E$2:$E$2483,$E1597)*5,0)+1</f>
        <v>1</v>
      </c>
      <c r="K1597">
        <f>ROUNDDOWN(_xlfn.PERCENTRANK.EXC($F$2:$F$2483,$F1597)*5,0)+1</f>
        <v>4</v>
      </c>
      <c r="L1597" s="2" t="str">
        <f>I1597&amp;J1597&amp;K1597</f>
        <v>214</v>
      </c>
    </row>
    <row r="1598" spans="1:12" x14ac:dyDescent="0.3">
      <c r="A1598">
        <v>19423</v>
      </c>
      <c r="B1598" t="s">
        <v>1641</v>
      </c>
      <c r="C1598" t="s">
        <v>23</v>
      </c>
      <c r="D1598" t="s">
        <v>8</v>
      </c>
      <c r="E1598">
        <v>1</v>
      </c>
      <c r="F1598">
        <v>1276.8054</v>
      </c>
      <c r="G1598" s="1">
        <v>41498</v>
      </c>
      <c r="I1598" s="2">
        <f>ROUNDDOWN(_xlfn.PERCENTRANK.EXC($G$2:$G$2483,$G1598)*5,0)+1</f>
        <v>2</v>
      </c>
      <c r="J1598">
        <f>ROUNDDOWN(_xlfn.PERCENTRANK.EXC($E$2:$E$2483,$E1598)*5,0)+1</f>
        <v>1</v>
      </c>
      <c r="K1598">
        <f>ROUNDDOWN(_xlfn.PERCENTRANK.EXC($F$2:$F$2483,$F1598)*5,0)+1</f>
        <v>4</v>
      </c>
      <c r="L1598" s="2" t="str">
        <f>I1598&amp;J1598&amp;K1598</f>
        <v>214</v>
      </c>
    </row>
    <row r="1599" spans="1:12" x14ac:dyDescent="0.3">
      <c r="A1599">
        <v>19421</v>
      </c>
      <c r="B1599" t="s">
        <v>1644</v>
      </c>
      <c r="C1599" t="s">
        <v>34</v>
      </c>
      <c r="D1599" t="s">
        <v>8</v>
      </c>
      <c r="E1599">
        <v>1</v>
      </c>
      <c r="F1599">
        <v>1268.2859000000001</v>
      </c>
      <c r="G1599" s="1">
        <v>41497</v>
      </c>
      <c r="I1599" s="2">
        <f>ROUNDDOWN(_xlfn.PERCENTRANK.EXC($G$2:$G$2483,$G1599)*5,0)+1</f>
        <v>2</v>
      </c>
      <c r="J1599">
        <f>ROUNDDOWN(_xlfn.PERCENTRANK.EXC($E$2:$E$2483,$E1599)*5,0)+1</f>
        <v>1</v>
      </c>
      <c r="K1599">
        <f>ROUNDDOWN(_xlfn.PERCENTRANK.EXC($F$2:$F$2483,$F1599)*5,0)+1</f>
        <v>4</v>
      </c>
      <c r="L1599" s="2" t="str">
        <f>I1599&amp;J1599&amp;K1599</f>
        <v>214</v>
      </c>
    </row>
    <row r="1600" spans="1:12" x14ac:dyDescent="0.3">
      <c r="A1600">
        <v>19386</v>
      </c>
      <c r="B1600" t="s">
        <v>1646</v>
      </c>
      <c r="C1600" t="s">
        <v>20</v>
      </c>
      <c r="D1600" t="s">
        <v>8</v>
      </c>
      <c r="E1600">
        <v>1</v>
      </c>
      <c r="F1600">
        <v>1276.8054</v>
      </c>
      <c r="G1600" s="1">
        <v>41496</v>
      </c>
      <c r="I1600" s="2">
        <f>ROUNDDOWN(_xlfn.PERCENTRANK.EXC($G$2:$G$2483,$G1600)*5,0)+1</f>
        <v>2</v>
      </c>
      <c r="J1600">
        <f>ROUNDDOWN(_xlfn.PERCENTRANK.EXC($E$2:$E$2483,$E1600)*5,0)+1</f>
        <v>1</v>
      </c>
      <c r="K1600">
        <f>ROUNDDOWN(_xlfn.PERCENTRANK.EXC($F$2:$F$2483,$F1600)*5,0)+1</f>
        <v>4</v>
      </c>
      <c r="L1600" s="2" t="str">
        <f>I1600&amp;J1600&amp;K1600</f>
        <v>214</v>
      </c>
    </row>
    <row r="1601" spans="1:12" x14ac:dyDescent="0.3">
      <c r="A1601">
        <v>12607</v>
      </c>
      <c r="B1601" t="s">
        <v>865</v>
      </c>
      <c r="C1601" t="s">
        <v>46</v>
      </c>
      <c r="D1601" t="s">
        <v>8</v>
      </c>
      <c r="E1601">
        <v>1</v>
      </c>
      <c r="F1601">
        <v>2566.1194</v>
      </c>
      <c r="G1601" s="1">
        <v>41495</v>
      </c>
      <c r="I1601" s="2">
        <f>ROUNDDOWN(_xlfn.PERCENTRANK.EXC($G$2:$G$2483,$G1601)*5,0)+1</f>
        <v>2</v>
      </c>
      <c r="J1601">
        <f>ROUNDDOWN(_xlfn.PERCENTRANK.EXC($E$2:$E$2483,$E1601)*5,0)+1</f>
        <v>1</v>
      </c>
      <c r="K1601">
        <f>ROUNDDOWN(_xlfn.PERCENTRANK.EXC($F$2:$F$2483,$F1601)*5,0)+1</f>
        <v>4</v>
      </c>
      <c r="L1601" s="2" t="str">
        <f>I1601&amp;J1601&amp;K1601</f>
        <v>214</v>
      </c>
    </row>
    <row r="1602" spans="1:12" x14ac:dyDescent="0.3">
      <c r="A1602">
        <v>17109</v>
      </c>
      <c r="B1602" t="s">
        <v>1648</v>
      </c>
      <c r="C1602" t="s">
        <v>41</v>
      </c>
      <c r="D1602" t="s">
        <v>8</v>
      </c>
      <c r="E1602">
        <v>1</v>
      </c>
      <c r="F1602">
        <v>1954.7008000000001</v>
      </c>
      <c r="G1602" s="1">
        <v>41495</v>
      </c>
      <c r="I1602" s="2">
        <f>ROUNDDOWN(_xlfn.PERCENTRANK.EXC($G$2:$G$2483,$G1602)*5,0)+1</f>
        <v>2</v>
      </c>
      <c r="J1602">
        <f>ROUNDDOWN(_xlfn.PERCENTRANK.EXC($E$2:$E$2483,$E1602)*5,0)+1</f>
        <v>1</v>
      </c>
      <c r="K1602">
        <f>ROUNDDOWN(_xlfn.PERCENTRANK.EXC($F$2:$F$2483,$F1602)*5,0)+1</f>
        <v>4</v>
      </c>
      <c r="L1602" s="2" t="str">
        <f>I1602&amp;J1602&amp;K1602</f>
        <v>214</v>
      </c>
    </row>
    <row r="1603" spans="1:12" x14ac:dyDescent="0.3">
      <c r="A1603">
        <v>25532</v>
      </c>
      <c r="B1603" t="s">
        <v>1653</v>
      </c>
      <c r="C1603" t="s">
        <v>21</v>
      </c>
      <c r="D1603" t="s">
        <v>8</v>
      </c>
      <c r="E1603">
        <v>1</v>
      </c>
      <c r="F1603">
        <v>1352.3432</v>
      </c>
      <c r="G1603" s="1">
        <v>41495</v>
      </c>
      <c r="I1603" s="2">
        <f>ROUNDDOWN(_xlfn.PERCENTRANK.EXC($G$2:$G$2483,$G1603)*5,0)+1</f>
        <v>2</v>
      </c>
      <c r="J1603">
        <f>ROUNDDOWN(_xlfn.PERCENTRANK.EXC($E$2:$E$2483,$E1603)*5,0)+1</f>
        <v>1</v>
      </c>
      <c r="K1603">
        <f>ROUNDDOWN(_xlfn.PERCENTRANK.EXC($F$2:$F$2483,$F1603)*5,0)+1</f>
        <v>4</v>
      </c>
      <c r="L1603" s="2" t="str">
        <f>I1603&amp;J1603&amp;K1603</f>
        <v>214</v>
      </c>
    </row>
    <row r="1604" spans="1:12" x14ac:dyDescent="0.3">
      <c r="A1604">
        <v>12510</v>
      </c>
      <c r="B1604" t="s">
        <v>823</v>
      </c>
      <c r="C1604" t="s">
        <v>43</v>
      </c>
      <c r="D1604" t="s">
        <v>8</v>
      </c>
      <c r="E1604">
        <v>1</v>
      </c>
      <c r="F1604">
        <v>2535.9639999999999</v>
      </c>
      <c r="G1604" s="1">
        <v>41494</v>
      </c>
      <c r="I1604" s="2">
        <f>ROUNDDOWN(_xlfn.PERCENTRANK.EXC($G$2:$G$2483,$G1604)*5,0)+1</f>
        <v>2</v>
      </c>
      <c r="J1604">
        <f>ROUNDDOWN(_xlfn.PERCENTRANK.EXC($E$2:$E$2483,$E1604)*5,0)+1</f>
        <v>1</v>
      </c>
      <c r="K1604">
        <f>ROUNDDOWN(_xlfn.PERCENTRANK.EXC($F$2:$F$2483,$F1604)*5,0)+1</f>
        <v>4</v>
      </c>
      <c r="L1604" s="2" t="str">
        <f>I1604&amp;J1604&amp;K1604</f>
        <v>214</v>
      </c>
    </row>
    <row r="1605" spans="1:12" x14ac:dyDescent="0.3">
      <c r="A1605">
        <v>12621</v>
      </c>
      <c r="B1605" t="s">
        <v>809</v>
      </c>
      <c r="C1605" t="s">
        <v>7</v>
      </c>
      <c r="D1605" t="s">
        <v>8</v>
      </c>
      <c r="E1605">
        <v>1</v>
      </c>
      <c r="F1605">
        <v>2574.6279</v>
      </c>
      <c r="G1605" s="1">
        <v>41491</v>
      </c>
      <c r="I1605" s="2">
        <f>ROUNDDOWN(_xlfn.PERCENTRANK.EXC($G$2:$G$2483,$G1605)*5,0)+1</f>
        <v>2</v>
      </c>
      <c r="J1605">
        <f>ROUNDDOWN(_xlfn.PERCENTRANK.EXC($E$2:$E$2483,$E1605)*5,0)+1</f>
        <v>1</v>
      </c>
      <c r="K1605">
        <f>ROUNDDOWN(_xlfn.PERCENTRANK.EXC($F$2:$F$2483,$F1605)*5,0)+1</f>
        <v>4</v>
      </c>
      <c r="L1605" s="2" t="str">
        <f>I1605&amp;J1605&amp;K1605</f>
        <v>214</v>
      </c>
    </row>
    <row r="1606" spans="1:12" x14ac:dyDescent="0.3">
      <c r="A1606">
        <v>15688</v>
      </c>
      <c r="B1606" t="s">
        <v>1249</v>
      </c>
      <c r="C1606" t="s">
        <v>7</v>
      </c>
      <c r="D1606" t="s">
        <v>8</v>
      </c>
      <c r="E1606">
        <v>1</v>
      </c>
      <c r="F1606">
        <v>1879.5940000000001</v>
      </c>
      <c r="G1606" s="1">
        <v>41487</v>
      </c>
      <c r="I1606" s="2">
        <f>ROUNDDOWN(_xlfn.PERCENTRANK.EXC($G$2:$G$2483,$G1606)*5,0)+1</f>
        <v>2</v>
      </c>
      <c r="J1606">
        <f>ROUNDDOWN(_xlfn.PERCENTRANK.EXC($E$2:$E$2483,$E1606)*5,0)+1</f>
        <v>1</v>
      </c>
      <c r="K1606">
        <f>ROUNDDOWN(_xlfn.PERCENTRANK.EXC($F$2:$F$2483,$F1606)*5,0)+1</f>
        <v>4</v>
      </c>
      <c r="L1606" s="2" t="str">
        <f>I1606&amp;J1606&amp;K1606</f>
        <v>214</v>
      </c>
    </row>
    <row r="1607" spans="1:12" x14ac:dyDescent="0.3">
      <c r="A1607">
        <v>17080</v>
      </c>
      <c r="B1607" t="s">
        <v>1678</v>
      </c>
      <c r="C1607" t="s">
        <v>41</v>
      </c>
      <c r="D1607" t="s">
        <v>8</v>
      </c>
      <c r="E1607">
        <v>1</v>
      </c>
      <c r="F1607">
        <v>1914.1473000000001</v>
      </c>
      <c r="G1607" s="1">
        <v>41484</v>
      </c>
      <c r="I1607" s="2">
        <f>ROUNDDOWN(_xlfn.PERCENTRANK.EXC($G$2:$G$2483,$G1607)*5,0)+1</f>
        <v>2</v>
      </c>
      <c r="J1607">
        <f>ROUNDDOWN(_xlfn.PERCENTRANK.EXC($E$2:$E$2483,$E1607)*5,0)+1</f>
        <v>1</v>
      </c>
      <c r="K1607">
        <f>ROUNDDOWN(_xlfn.PERCENTRANK.EXC($F$2:$F$2483,$F1607)*5,0)+1</f>
        <v>4</v>
      </c>
      <c r="L1607" s="2" t="str">
        <f>I1607&amp;J1607&amp;K1607</f>
        <v>214</v>
      </c>
    </row>
    <row r="1608" spans="1:12" x14ac:dyDescent="0.3">
      <c r="A1608">
        <v>27126</v>
      </c>
      <c r="B1608" t="s">
        <v>1680</v>
      </c>
      <c r="C1608" t="s">
        <v>9</v>
      </c>
      <c r="D1608" t="s">
        <v>8</v>
      </c>
      <c r="E1608">
        <v>1</v>
      </c>
      <c r="F1608">
        <v>1276.8054</v>
      </c>
      <c r="G1608" s="1">
        <v>41484</v>
      </c>
      <c r="I1608" s="2">
        <f>ROUNDDOWN(_xlfn.PERCENTRANK.EXC($G$2:$G$2483,$G1608)*5,0)+1</f>
        <v>2</v>
      </c>
      <c r="J1608">
        <f>ROUNDDOWN(_xlfn.PERCENTRANK.EXC($E$2:$E$2483,$E1608)*5,0)+1</f>
        <v>1</v>
      </c>
      <c r="K1608">
        <f>ROUNDDOWN(_xlfn.PERCENTRANK.EXC($F$2:$F$2483,$F1608)*5,0)+1</f>
        <v>4</v>
      </c>
      <c r="L1608" s="2" t="str">
        <f>I1608&amp;J1608&amp;K1608</f>
        <v>214</v>
      </c>
    </row>
    <row r="1609" spans="1:12" x14ac:dyDescent="0.3">
      <c r="A1609">
        <v>11429</v>
      </c>
      <c r="B1609" t="s">
        <v>296</v>
      </c>
      <c r="C1609" t="s">
        <v>36</v>
      </c>
      <c r="D1609" t="s">
        <v>8</v>
      </c>
      <c r="E1609">
        <v>1</v>
      </c>
      <c r="F1609">
        <v>2574.6279</v>
      </c>
      <c r="G1609" s="1">
        <v>41483</v>
      </c>
      <c r="I1609" s="2">
        <f>ROUNDDOWN(_xlfn.PERCENTRANK.EXC($G$2:$G$2483,$G1609)*5,0)+1</f>
        <v>2</v>
      </c>
      <c r="J1609">
        <f>ROUNDDOWN(_xlfn.PERCENTRANK.EXC($E$2:$E$2483,$E1609)*5,0)+1</f>
        <v>1</v>
      </c>
      <c r="K1609">
        <f>ROUNDDOWN(_xlfn.PERCENTRANK.EXC($F$2:$F$2483,$F1609)*5,0)+1</f>
        <v>4</v>
      </c>
      <c r="L1609" s="2" t="str">
        <f>I1609&amp;J1609&amp;K1609</f>
        <v>214</v>
      </c>
    </row>
    <row r="1610" spans="1:12" x14ac:dyDescent="0.3">
      <c r="A1610">
        <v>19343</v>
      </c>
      <c r="B1610" t="s">
        <v>1681</v>
      </c>
      <c r="C1610" t="s">
        <v>14</v>
      </c>
      <c r="D1610" t="s">
        <v>8</v>
      </c>
      <c r="E1610">
        <v>1</v>
      </c>
      <c r="F1610">
        <v>1292.2533000000001</v>
      </c>
      <c r="G1610" s="1">
        <v>41483</v>
      </c>
      <c r="I1610" s="2">
        <f>ROUNDDOWN(_xlfn.PERCENTRANK.EXC($G$2:$G$2483,$G1610)*5,0)+1</f>
        <v>2</v>
      </c>
      <c r="J1610">
        <f>ROUNDDOWN(_xlfn.PERCENTRANK.EXC($E$2:$E$2483,$E1610)*5,0)+1</f>
        <v>1</v>
      </c>
      <c r="K1610">
        <f>ROUNDDOWN(_xlfn.PERCENTRANK.EXC($F$2:$F$2483,$F1610)*5,0)+1</f>
        <v>4</v>
      </c>
      <c r="L1610" s="2" t="str">
        <f>I1610&amp;J1610&amp;K1610</f>
        <v>214</v>
      </c>
    </row>
    <row r="1611" spans="1:12" x14ac:dyDescent="0.3">
      <c r="A1611">
        <v>27128</v>
      </c>
      <c r="B1611" t="s">
        <v>1694</v>
      </c>
      <c r="C1611" t="s">
        <v>9</v>
      </c>
      <c r="D1611" t="s">
        <v>8</v>
      </c>
      <c r="E1611">
        <v>1</v>
      </c>
      <c r="F1611">
        <v>1276.8054</v>
      </c>
      <c r="G1611" s="1">
        <v>41480</v>
      </c>
      <c r="I1611" s="2">
        <f>ROUNDDOWN(_xlfn.PERCENTRANK.EXC($G$2:$G$2483,$G1611)*5,0)+1</f>
        <v>2</v>
      </c>
      <c r="J1611">
        <f>ROUNDDOWN(_xlfn.PERCENTRANK.EXC($E$2:$E$2483,$E1611)*5,0)+1</f>
        <v>1</v>
      </c>
      <c r="K1611">
        <f>ROUNDDOWN(_xlfn.PERCENTRANK.EXC($F$2:$F$2483,$F1611)*5,0)+1</f>
        <v>4</v>
      </c>
      <c r="L1611" s="2" t="str">
        <f>I1611&amp;J1611&amp;K1611</f>
        <v>214</v>
      </c>
    </row>
    <row r="1612" spans="1:12" x14ac:dyDescent="0.3">
      <c r="A1612">
        <v>16942</v>
      </c>
      <c r="B1612" t="s">
        <v>1706</v>
      </c>
      <c r="C1612" t="s">
        <v>15</v>
      </c>
      <c r="D1612" t="s">
        <v>8</v>
      </c>
      <c r="E1612">
        <v>1</v>
      </c>
      <c r="F1612">
        <v>1934.8329000000001</v>
      </c>
      <c r="G1612" s="1">
        <v>41475</v>
      </c>
      <c r="I1612" s="2">
        <f>ROUNDDOWN(_xlfn.PERCENTRANK.EXC($G$2:$G$2483,$G1612)*5,0)+1</f>
        <v>2</v>
      </c>
      <c r="J1612">
        <f>ROUNDDOWN(_xlfn.PERCENTRANK.EXC($E$2:$E$2483,$E1612)*5,0)+1</f>
        <v>1</v>
      </c>
      <c r="K1612">
        <f>ROUNDDOWN(_xlfn.PERCENTRANK.EXC($F$2:$F$2483,$F1612)*5,0)+1</f>
        <v>4</v>
      </c>
      <c r="L1612" s="2" t="str">
        <f>I1612&amp;J1612&amp;K1612</f>
        <v>214</v>
      </c>
    </row>
    <row r="1613" spans="1:12" x14ac:dyDescent="0.3">
      <c r="A1613">
        <v>19380</v>
      </c>
      <c r="B1613" t="s">
        <v>1707</v>
      </c>
      <c r="C1613" t="s">
        <v>20</v>
      </c>
      <c r="D1613" t="s">
        <v>8</v>
      </c>
      <c r="E1613">
        <v>1</v>
      </c>
      <c r="F1613">
        <v>1272.6948</v>
      </c>
      <c r="G1613" s="1">
        <v>41475</v>
      </c>
      <c r="I1613" s="2">
        <f>ROUNDDOWN(_xlfn.PERCENTRANK.EXC($G$2:$G$2483,$G1613)*5,0)+1</f>
        <v>2</v>
      </c>
      <c r="J1613">
        <f>ROUNDDOWN(_xlfn.PERCENTRANK.EXC($E$2:$E$2483,$E1613)*5,0)+1</f>
        <v>1</v>
      </c>
      <c r="K1613">
        <f>ROUNDDOWN(_xlfn.PERCENTRANK.EXC($F$2:$F$2483,$F1613)*5,0)+1</f>
        <v>4</v>
      </c>
      <c r="L1613" s="2" t="str">
        <f>I1613&amp;J1613&amp;K1613</f>
        <v>214</v>
      </c>
    </row>
    <row r="1614" spans="1:12" x14ac:dyDescent="0.3">
      <c r="A1614">
        <v>11382</v>
      </c>
      <c r="B1614" t="s">
        <v>1712</v>
      </c>
      <c r="C1614" t="s">
        <v>38</v>
      </c>
      <c r="D1614" t="s">
        <v>8</v>
      </c>
      <c r="E1614">
        <v>1</v>
      </c>
      <c r="F1614">
        <v>2535.9639999999999</v>
      </c>
      <c r="G1614" s="1">
        <v>41474</v>
      </c>
      <c r="I1614" s="2">
        <f>ROUNDDOWN(_xlfn.PERCENTRANK.EXC($G$2:$G$2483,$G1614)*5,0)+1</f>
        <v>2</v>
      </c>
      <c r="J1614">
        <f>ROUNDDOWN(_xlfn.PERCENTRANK.EXC($E$2:$E$2483,$E1614)*5,0)+1</f>
        <v>1</v>
      </c>
      <c r="K1614">
        <f>ROUNDDOWN(_xlfn.PERCENTRANK.EXC($F$2:$F$2483,$F1614)*5,0)+1</f>
        <v>4</v>
      </c>
      <c r="L1614" s="2" t="str">
        <f>I1614&amp;J1614&amp;K1614</f>
        <v>214</v>
      </c>
    </row>
    <row r="1615" spans="1:12" x14ac:dyDescent="0.3">
      <c r="A1615">
        <v>19336</v>
      </c>
      <c r="B1615" t="s">
        <v>1726</v>
      </c>
      <c r="C1615" t="s">
        <v>7</v>
      </c>
      <c r="D1615" t="s">
        <v>8</v>
      </c>
      <c r="E1615">
        <v>1</v>
      </c>
      <c r="F1615">
        <v>1297.8004000000001</v>
      </c>
      <c r="G1615" s="1">
        <v>41472</v>
      </c>
      <c r="I1615" s="2">
        <f>ROUNDDOWN(_xlfn.PERCENTRANK.EXC($G$2:$G$2483,$G1615)*5,0)+1</f>
        <v>2</v>
      </c>
      <c r="J1615">
        <f>ROUNDDOWN(_xlfn.PERCENTRANK.EXC($E$2:$E$2483,$E1615)*5,0)+1</f>
        <v>1</v>
      </c>
      <c r="K1615">
        <f>ROUNDDOWN(_xlfn.PERCENTRANK.EXC($F$2:$F$2483,$F1615)*5,0)+1</f>
        <v>4</v>
      </c>
      <c r="L1615" s="2" t="str">
        <f>I1615&amp;J1615&amp;K1615</f>
        <v>214</v>
      </c>
    </row>
    <row r="1616" spans="1:12" x14ac:dyDescent="0.3">
      <c r="A1616">
        <v>19381</v>
      </c>
      <c r="B1616" t="s">
        <v>1727</v>
      </c>
      <c r="C1616" t="s">
        <v>21</v>
      </c>
      <c r="D1616" t="s">
        <v>8</v>
      </c>
      <c r="E1616">
        <v>1</v>
      </c>
      <c r="F1616">
        <v>1293.3804</v>
      </c>
      <c r="G1616" s="1">
        <v>41472</v>
      </c>
      <c r="I1616" s="2">
        <f>ROUNDDOWN(_xlfn.PERCENTRANK.EXC($G$2:$G$2483,$G1616)*5,0)+1</f>
        <v>2</v>
      </c>
      <c r="J1616">
        <f>ROUNDDOWN(_xlfn.PERCENTRANK.EXC($E$2:$E$2483,$E1616)*5,0)+1</f>
        <v>1</v>
      </c>
      <c r="K1616">
        <f>ROUNDDOWN(_xlfn.PERCENTRANK.EXC($F$2:$F$2483,$F1616)*5,0)+1</f>
        <v>4</v>
      </c>
      <c r="L1616" s="2" t="str">
        <f>I1616&amp;J1616&amp;K1616</f>
        <v>214</v>
      </c>
    </row>
    <row r="1617" spans="1:12" x14ac:dyDescent="0.3">
      <c r="A1617">
        <v>23758</v>
      </c>
      <c r="B1617" t="s">
        <v>192</v>
      </c>
      <c r="C1617" t="s">
        <v>7</v>
      </c>
      <c r="D1617" t="s">
        <v>8</v>
      </c>
      <c r="E1617">
        <v>1</v>
      </c>
      <c r="F1617">
        <v>1939.2529</v>
      </c>
      <c r="G1617" s="1">
        <v>41472</v>
      </c>
      <c r="I1617" s="2">
        <f>ROUNDDOWN(_xlfn.PERCENTRANK.EXC($G$2:$G$2483,$G1617)*5,0)+1</f>
        <v>2</v>
      </c>
      <c r="J1617">
        <f>ROUNDDOWN(_xlfn.PERCENTRANK.EXC($E$2:$E$2483,$E1617)*5,0)+1</f>
        <v>1</v>
      </c>
      <c r="K1617">
        <f>ROUNDDOWN(_xlfn.PERCENTRANK.EXC($F$2:$F$2483,$F1617)*5,0)+1</f>
        <v>4</v>
      </c>
      <c r="L1617" s="2" t="str">
        <f>I1617&amp;J1617&amp;K1617</f>
        <v>214</v>
      </c>
    </row>
    <row r="1618" spans="1:12" x14ac:dyDescent="0.3">
      <c r="A1618">
        <v>11432</v>
      </c>
      <c r="B1618" t="s">
        <v>292</v>
      </c>
      <c r="C1618" t="s">
        <v>22</v>
      </c>
      <c r="D1618" t="s">
        <v>8</v>
      </c>
      <c r="E1618">
        <v>1</v>
      </c>
      <c r="F1618">
        <v>2574.6279</v>
      </c>
      <c r="G1618" s="1">
        <v>41470</v>
      </c>
      <c r="I1618" s="2">
        <f>ROUNDDOWN(_xlfn.PERCENTRANK.EXC($G$2:$G$2483,$G1618)*5,0)+1</f>
        <v>2</v>
      </c>
      <c r="J1618">
        <f>ROUNDDOWN(_xlfn.PERCENTRANK.EXC($E$2:$E$2483,$E1618)*5,0)+1</f>
        <v>1</v>
      </c>
      <c r="K1618">
        <f>ROUNDDOWN(_xlfn.PERCENTRANK.EXC($F$2:$F$2483,$F1618)*5,0)+1</f>
        <v>4</v>
      </c>
      <c r="L1618" s="2" t="str">
        <f>I1618&amp;J1618&amp;K1618</f>
        <v>214</v>
      </c>
    </row>
    <row r="1619" spans="1:12" x14ac:dyDescent="0.3">
      <c r="A1619">
        <v>11480</v>
      </c>
      <c r="B1619" t="s">
        <v>1098</v>
      </c>
      <c r="C1619" t="s">
        <v>10</v>
      </c>
      <c r="D1619" t="s">
        <v>8</v>
      </c>
      <c r="E1619">
        <v>1</v>
      </c>
      <c r="F1619">
        <v>2552.5169000000001</v>
      </c>
      <c r="G1619" s="1">
        <v>41464</v>
      </c>
      <c r="I1619" s="2">
        <f>ROUNDDOWN(_xlfn.PERCENTRANK.EXC($G$2:$G$2483,$G1619)*5,0)+1</f>
        <v>2</v>
      </c>
      <c r="J1619">
        <f>ROUNDDOWN(_xlfn.PERCENTRANK.EXC($E$2:$E$2483,$E1619)*5,0)+1</f>
        <v>1</v>
      </c>
      <c r="K1619">
        <f>ROUNDDOWN(_xlfn.PERCENTRANK.EXC($F$2:$F$2483,$F1619)*5,0)+1</f>
        <v>4</v>
      </c>
      <c r="L1619" s="2" t="str">
        <f>I1619&amp;J1619&amp;K1619</f>
        <v>214</v>
      </c>
    </row>
    <row r="1620" spans="1:12" x14ac:dyDescent="0.3">
      <c r="A1620">
        <v>11416</v>
      </c>
      <c r="B1620" t="s">
        <v>1445</v>
      </c>
      <c r="C1620" t="s">
        <v>42</v>
      </c>
      <c r="D1620" t="s">
        <v>8</v>
      </c>
      <c r="E1620">
        <v>1</v>
      </c>
      <c r="F1620">
        <v>2574.6279</v>
      </c>
      <c r="G1620" s="1">
        <v>41460</v>
      </c>
      <c r="I1620" s="2">
        <f>ROUNDDOWN(_xlfn.PERCENTRANK.EXC($G$2:$G$2483,$G1620)*5,0)+1</f>
        <v>2</v>
      </c>
      <c r="J1620">
        <f>ROUNDDOWN(_xlfn.PERCENTRANK.EXC($E$2:$E$2483,$E1620)*5,0)+1</f>
        <v>1</v>
      </c>
      <c r="K1620">
        <f>ROUNDDOWN(_xlfn.PERCENTRANK.EXC($F$2:$F$2483,$F1620)*5,0)+1</f>
        <v>4</v>
      </c>
      <c r="L1620" s="2" t="str">
        <f>I1620&amp;J1620&amp;K1620</f>
        <v>214</v>
      </c>
    </row>
    <row r="1621" spans="1:12" x14ac:dyDescent="0.3">
      <c r="A1621">
        <v>11547</v>
      </c>
      <c r="B1621" t="s">
        <v>1090</v>
      </c>
      <c r="C1621" t="s">
        <v>7</v>
      </c>
      <c r="D1621" t="s">
        <v>8</v>
      </c>
      <c r="E1621">
        <v>1</v>
      </c>
      <c r="F1621">
        <v>2574.6279</v>
      </c>
      <c r="G1621" s="1">
        <v>41460</v>
      </c>
      <c r="I1621" s="2">
        <f>ROUNDDOWN(_xlfn.PERCENTRANK.EXC($G$2:$G$2483,$G1621)*5,0)+1</f>
        <v>2</v>
      </c>
      <c r="J1621">
        <f>ROUNDDOWN(_xlfn.PERCENTRANK.EXC($E$2:$E$2483,$E1621)*5,0)+1</f>
        <v>1</v>
      </c>
      <c r="K1621">
        <f>ROUNDDOWN(_xlfn.PERCENTRANK.EXC($F$2:$F$2483,$F1621)*5,0)+1</f>
        <v>4</v>
      </c>
      <c r="L1621" s="2" t="str">
        <f>I1621&amp;J1621&amp;K1621</f>
        <v>214</v>
      </c>
    </row>
    <row r="1622" spans="1:12" x14ac:dyDescent="0.3">
      <c r="A1622">
        <v>22693</v>
      </c>
      <c r="B1622" t="s">
        <v>1769</v>
      </c>
      <c r="C1622" t="s">
        <v>33</v>
      </c>
      <c r="D1622" t="s">
        <v>8</v>
      </c>
      <c r="E1622">
        <v>1</v>
      </c>
      <c r="F1622">
        <v>1939.2529</v>
      </c>
      <c r="G1622" s="1">
        <v>41460</v>
      </c>
      <c r="I1622" s="2">
        <f>ROUNDDOWN(_xlfn.PERCENTRANK.EXC($G$2:$G$2483,$G1622)*5,0)+1</f>
        <v>2</v>
      </c>
      <c r="J1622">
        <f>ROUNDDOWN(_xlfn.PERCENTRANK.EXC($E$2:$E$2483,$E1622)*5,0)+1</f>
        <v>1</v>
      </c>
      <c r="K1622">
        <f>ROUNDDOWN(_xlfn.PERCENTRANK.EXC($F$2:$F$2483,$F1622)*5,0)+1</f>
        <v>4</v>
      </c>
      <c r="L1622" s="2" t="str">
        <f>I1622&amp;J1622&amp;K1622</f>
        <v>214</v>
      </c>
    </row>
    <row r="1623" spans="1:12" x14ac:dyDescent="0.3">
      <c r="A1623">
        <v>16392</v>
      </c>
      <c r="B1623" t="s">
        <v>756</v>
      </c>
      <c r="C1623" t="s">
        <v>39</v>
      </c>
      <c r="D1623" t="s">
        <v>8</v>
      </c>
      <c r="E1623">
        <v>1</v>
      </c>
      <c r="F1623">
        <v>1381.0732</v>
      </c>
      <c r="G1623" s="1">
        <v>41455</v>
      </c>
      <c r="I1623" s="2">
        <f>ROUNDDOWN(_xlfn.PERCENTRANK.EXC($G$2:$G$2483,$G1623)*5,0)+1</f>
        <v>2</v>
      </c>
      <c r="J1623">
        <f>ROUNDDOWN(_xlfn.PERCENTRANK.EXC($E$2:$E$2483,$E1623)*5,0)+1</f>
        <v>1</v>
      </c>
      <c r="K1623">
        <f>ROUNDDOWN(_xlfn.PERCENTRANK.EXC($F$2:$F$2483,$F1623)*5,0)+1</f>
        <v>4</v>
      </c>
      <c r="L1623" s="2" t="str">
        <f>I1623&amp;J1623&amp;K1623</f>
        <v>214</v>
      </c>
    </row>
    <row r="1624" spans="1:12" x14ac:dyDescent="0.3">
      <c r="A1624">
        <v>16310</v>
      </c>
      <c r="B1624" t="s">
        <v>644</v>
      </c>
      <c r="C1624" t="s">
        <v>37</v>
      </c>
      <c r="D1624" t="s">
        <v>8</v>
      </c>
      <c r="E1624">
        <v>1</v>
      </c>
      <c r="F1624">
        <v>1381.0732</v>
      </c>
      <c r="G1624" s="1">
        <v>41454</v>
      </c>
      <c r="I1624" s="2">
        <f>ROUNDDOWN(_xlfn.PERCENTRANK.EXC($G$2:$G$2483,$G1624)*5,0)+1</f>
        <v>2</v>
      </c>
      <c r="J1624">
        <f>ROUNDDOWN(_xlfn.PERCENTRANK.EXC($E$2:$E$2483,$E1624)*5,0)+1</f>
        <v>1</v>
      </c>
      <c r="K1624">
        <f>ROUNDDOWN(_xlfn.PERCENTRANK.EXC($F$2:$F$2483,$F1624)*5,0)+1</f>
        <v>4</v>
      </c>
      <c r="L1624" s="2" t="str">
        <f>I1624&amp;J1624&amp;K1624</f>
        <v>214</v>
      </c>
    </row>
    <row r="1625" spans="1:12" x14ac:dyDescent="0.3">
      <c r="A1625">
        <v>11339</v>
      </c>
      <c r="B1625" t="s">
        <v>1785</v>
      </c>
      <c r="C1625" t="s">
        <v>7</v>
      </c>
      <c r="D1625" t="s">
        <v>8</v>
      </c>
      <c r="E1625">
        <v>1</v>
      </c>
      <c r="F1625">
        <v>2574.6279</v>
      </c>
      <c r="G1625" s="1">
        <v>41452</v>
      </c>
      <c r="I1625" s="2">
        <f>ROUNDDOWN(_xlfn.PERCENTRANK.EXC($G$2:$G$2483,$G1625)*5,0)+1</f>
        <v>2</v>
      </c>
      <c r="J1625">
        <f>ROUNDDOWN(_xlfn.PERCENTRANK.EXC($E$2:$E$2483,$E1625)*5,0)+1</f>
        <v>1</v>
      </c>
      <c r="K1625">
        <f>ROUNDDOWN(_xlfn.PERCENTRANK.EXC($F$2:$F$2483,$F1625)*5,0)+1</f>
        <v>4</v>
      </c>
      <c r="L1625" s="2" t="str">
        <f>I1625&amp;J1625&amp;K1625</f>
        <v>214</v>
      </c>
    </row>
    <row r="1626" spans="1:12" x14ac:dyDescent="0.3">
      <c r="A1626">
        <v>16570</v>
      </c>
      <c r="B1626" t="s">
        <v>1791</v>
      </c>
      <c r="C1626" t="s">
        <v>41</v>
      </c>
      <c r="D1626" t="s">
        <v>8</v>
      </c>
      <c r="E1626">
        <v>1</v>
      </c>
      <c r="F1626">
        <v>1962.4468999999999</v>
      </c>
      <c r="G1626" s="1">
        <v>41445</v>
      </c>
      <c r="I1626" s="2">
        <f>ROUNDDOWN(_xlfn.PERCENTRANK.EXC($G$2:$G$2483,$G1626)*5,0)+1</f>
        <v>2</v>
      </c>
      <c r="J1626">
        <f>ROUNDDOWN(_xlfn.PERCENTRANK.EXC($E$2:$E$2483,$E1626)*5,0)+1</f>
        <v>1</v>
      </c>
      <c r="K1626">
        <f>ROUNDDOWN(_xlfn.PERCENTRANK.EXC($F$2:$F$2483,$F1626)*5,0)+1</f>
        <v>4</v>
      </c>
      <c r="L1626" s="2" t="str">
        <f>I1626&amp;J1626&amp;K1626</f>
        <v>214</v>
      </c>
    </row>
    <row r="1627" spans="1:12" x14ac:dyDescent="0.3">
      <c r="A1627">
        <v>16937</v>
      </c>
      <c r="B1627" t="s">
        <v>1794</v>
      </c>
      <c r="C1627" t="s">
        <v>42</v>
      </c>
      <c r="D1627" t="s">
        <v>8</v>
      </c>
      <c r="E1627">
        <v>1</v>
      </c>
      <c r="F1627">
        <v>1928.1919</v>
      </c>
      <c r="G1627" s="1">
        <v>41443</v>
      </c>
      <c r="I1627" s="2">
        <f>ROUNDDOWN(_xlfn.PERCENTRANK.EXC($G$2:$G$2483,$G1627)*5,0)+1</f>
        <v>2</v>
      </c>
      <c r="J1627">
        <f>ROUNDDOWN(_xlfn.PERCENTRANK.EXC($E$2:$E$2483,$E1627)*5,0)+1</f>
        <v>1</v>
      </c>
      <c r="K1627">
        <f>ROUNDDOWN(_xlfn.PERCENTRANK.EXC($F$2:$F$2483,$F1627)*5,0)+1</f>
        <v>4</v>
      </c>
      <c r="L1627" s="2" t="str">
        <f>I1627&amp;J1627&amp;K1627</f>
        <v>214</v>
      </c>
    </row>
    <row r="1628" spans="1:12" x14ac:dyDescent="0.3">
      <c r="A1628">
        <v>26995</v>
      </c>
      <c r="B1628" t="s">
        <v>1800</v>
      </c>
      <c r="C1628" t="s">
        <v>41</v>
      </c>
      <c r="D1628" t="s">
        <v>8</v>
      </c>
      <c r="E1628">
        <v>1</v>
      </c>
      <c r="F1628">
        <v>1265.7554</v>
      </c>
      <c r="G1628" s="1">
        <v>41435</v>
      </c>
      <c r="I1628" s="2">
        <f>ROUNDDOWN(_xlfn.PERCENTRANK.EXC($G$2:$G$2483,$G1628)*5,0)+1</f>
        <v>2</v>
      </c>
      <c r="J1628">
        <f>ROUNDDOWN(_xlfn.PERCENTRANK.EXC($E$2:$E$2483,$E1628)*5,0)+1</f>
        <v>1</v>
      </c>
      <c r="K1628">
        <f>ROUNDDOWN(_xlfn.PERCENTRANK.EXC($F$2:$F$2483,$F1628)*5,0)+1</f>
        <v>4</v>
      </c>
      <c r="L1628" s="2" t="str">
        <f>I1628&amp;J1628&amp;K1628</f>
        <v>214</v>
      </c>
    </row>
    <row r="1629" spans="1:12" x14ac:dyDescent="0.3">
      <c r="A1629">
        <v>19335</v>
      </c>
      <c r="B1629" t="s">
        <v>1801</v>
      </c>
      <c r="C1629" t="s">
        <v>43</v>
      </c>
      <c r="D1629" t="s">
        <v>8</v>
      </c>
      <c r="E1629">
        <v>1</v>
      </c>
      <c r="F1629">
        <v>1297.8004000000001</v>
      </c>
      <c r="G1629" s="1">
        <v>41433</v>
      </c>
      <c r="I1629" s="2">
        <f>ROUNDDOWN(_xlfn.PERCENTRANK.EXC($G$2:$G$2483,$G1629)*5,0)+1</f>
        <v>2</v>
      </c>
      <c r="J1629">
        <f>ROUNDDOWN(_xlfn.PERCENTRANK.EXC($E$2:$E$2483,$E1629)*5,0)+1</f>
        <v>1</v>
      </c>
      <c r="K1629">
        <f>ROUNDDOWN(_xlfn.PERCENTRANK.EXC($F$2:$F$2483,$F1629)*5,0)+1</f>
        <v>4</v>
      </c>
      <c r="L1629" s="2" t="str">
        <f>I1629&amp;J1629&amp;K1629</f>
        <v>214</v>
      </c>
    </row>
    <row r="1630" spans="1:12" x14ac:dyDescent="0.3">
      <c r="A1630">
        <v>11242</v>
      </c>
      <c r="B1630" t="s">
        <v>416</v>
      </c>
      <c r="C1630" t="s">
        <v>41</v>
      </c>
      <c r="D1630" t="s">
        <v>8</v>
      </c>
      <c r="E1630">
        <v>1</v>
      </c>
      <c r="F1630">
        <v>2563.5889999999999</v>
      </c>
      <c r="G1630" s="1">
        <v>41432</v>
      </c>
      <c r="I1630" s="2">
        <f>ROUNDDOWN(_xlfn.PERCENTRANK.EXC($G$2:$G$2483,$G1630)*5,0)+1</f>
        <v>2</v>
      </c>
      <c r="J1630">
        <f>ROUNDDOWN(_xlfn.PERCENTRANK.EXC($E$2:$E$2483,$E1630)*5,0)+1</f>
        <v>1</v>
      </c>
      <c r="K1630">
        <f>ROUNDDOWN(_xlfn.PERCENTRANK.EXC($F$2:$F$2483,$F1630)*5,0)+1</f>
        <v>4</v>
      </c>
      <c r="L1630" s="2" t="str">
        <f>I1630&amp;J1630&amp;K1630</f>
        <v>214</v>
      </c>
    </row>
    <row r="1631" spans="1:12" x14ac:dyDescent="0.3">
      <c r="A1631">
        <v>16569</v>
      </c>
      <c r="B1631" t="s">
        <v>205</v>
      </c>
      <c r="C1631" t="s">
        <v>26</v>
      </c>
      <c r="D1631" t="s">
        <v>8</v>
      </c>
      <c r="E1631">
        <v>1</v>
      </c>
      <c r="F1631">
        <v>1939.2529</v>
      </c>
      <c r="G1631" s="1">
        <v>41432</v>
      </c>
      <c r="I1631" s="2">
        <f>ROUNDDOWN(_xlfn.PERCENTRANK.EXC($G$2:$G$2483,$G1631)*5,0)+1</f>
        <v>2</v>
      </c>
      <c r="J1631">
        <f>ROUNDDOWN(_xlfn.PERCENTRANK.EXC($E$2:$E$2483,$E1631)*5,0)+1</f>
        <v>1</v>
      </c>
      <c r="K1631">
        <f>ROUNDDOWN(_xlfn.PERCENTRANK.EXC($F$2:$F$2483,$F1631)*5,0)+1</f>
        <v>4</v>
      </c>
      <c r="L1631" s="2" t="str">
        <f>I1631&amp;J1631&amp;K1631</f>
        <v>214</v>
      </c>
    </row>
    <row r="1632" spans="1:12" x14ac:dyDescent="0.3">
      <c r="A1632">
        <v>19320</v>
      </c>
      <c r="B1632" t="s">
        <v>1804</v>
      </c>
      <c r="C1632" t="s">
        <v>11</v>
      </c>
      <c r="D1632" t="s">
        <v>8</v>
      </c>
      <c r="E1632">
        <v>1</v>
      </c>
      <c r="F1632">
        <v>1324.8619000000001</v>
      </c>
      <c r="G1632" s="1">
        <v>41432</v>
      </c>
      <c r="I1632" s="2">
        <f>ROUNDDOWN(_xlfn.PERCENTRANK.EXC($G$2:$G$2483,$G1632)*5,0)+1</f>
        <v>2</v>
      </c>
      <c r="J1632">
        <f>ROUNDDOWN(_xlfn.PERCENTRANK.EXC($E$2:$E$2483,$E1632)*5,0)+1</f>
        <v>1</v>
      </c>
      <c r="K1632">
        <f>ROUNDDOWN(_xlfn.PERCENTRANK.EXC($F$2:$F$2483,$F1632)*5,0)+1</f>
        <v>4</v>
      </c>
      <c r="L1632" s="2" t="str">
        <f>I1632&amp;J1632&amp;K1632</f>
        <v>214</v>
      </c>
    </row>
    <row r="1633" spans="1:12" x14ac:dyDescent="0.3">
      <c r="A1633">
        <v>26994</v>
      </c>
      <c r="B1633" t="s">
        <v>1806</v>
      </c>
      <c r="C1633" t="s">
        <v>36</v>
      </c>
      <c r="D1633" t="s">
        <v>8</v>
      </c>
      <c r="E1633">
        <v>1</v>
      </c>
      <c r="F1633">
        <v>1253.5894000000001</v>
      </c>
      <c r="G1633" s="1">
        <v>41432</v>
      </c>
      <c r="I1633" s="2">
        <f>ROUNDDOWN(_xlfn.PERCENTRANK.EXC($G$2:$G$2483,$G1633)*5,0)+1</f>
        <v>2</v>
      </c>
      <c r="J1633">
        <f>ROUNDDOWN(_xlfn.PERCENTRANK.EXC($E$2:$E$2483,$E1633)*5,0)+1</f>
        <v>1</v>
      </c>
      <c r="K1633">
        <f>ROUNDDOWN(_xlfn.PERCENTRANK.EXC($F$2:$F$2483,$F1633)*5,0)+1</f>
        <v>4</v>
      </c>
      <c r="L1633" s="2" t="str">
        <f>I1633&amp;J1633&amp;K1633</f>
        <v>214</v>
      </c>
    </row>
    <row r="1634" spans="1:12" x14ac:dyDescent="0.3">
      <c r="A1634">
        <v>11241</v>
      </c>
      <c r="B1634" t="s">
        <v>598</v>
      </c>
      <c r="C1634" t="s">
        <v>11</v>
      </c>
      <c r="D1634" t="s">
        <v>8</v>
      </c>
      <c r="E1634">
        <v>1</v>
      </c>
      <c r="F1634">
        <v>2574.6279</v>
      </c>
      <c r="G1634" s="1">
        <v>41425</v>
      </c>
      <c r="I1634" s="2">
        <f>ROUNDDOWN(_xlfn.PERCENTRANK.EXC($G$2:$G$2483,$G1634)*5,0)+1</f>
        <v>2</v>
      </c>
      <c r="J1634">
        <f>ROUNDDOWN(_xlfn.PERCENTRANK.EXC($E$2:$E$2483,$E1634)*5,0)+1</f>
        <v>1</v>
      </c>
      <c r="K1634">
        <f>ROUNDDOWN(_xlfn.PERCENTRANK.EXC($F$2:$F$2483,$F1634)*5,0)+1</f>
        <v>4</v>
      </c>
      <c r="L1634" s="2" t="str">
        <f>I1634&amp;J1634&amp;K1634</f>
        <v>214</v>
      </c>
    </row>
    <row r="1635" spans="1:12" x14ac:dyDescent="0.3">
      <c r="A1635">
        <v>11416</v>
      </c>
      <c r="B1635" t="s">
        <v>1445</v>
      </c>
      <c r="C1635" t="s">
        <v>42</v>
      </c>
      <c r="D1635" t="s">
        <v>8</v>
      </c>
      <c r="E1635">
        <v>1</v>
      </c>
      <c r="F1635">
        <v>606.62289999999996</v>
      </c>
      <c r="G1635" s="1">
        <v>41552</v>
      </c>
      <c r="I1635" s="2">
        <f>ROUNDDOWN(_xlfn.PERCENTRANK.EXC($G$2:$G$2483,$G1635)*5,0)+1</f>
        <v>2</v>
      </c>
      <c r="J1635">
        <f>ROUNDDOWN(_xlfn.PERCENTRANK.EXC($E$2:$E$2483,$E1635)*5,0)+1</f>
        <v>1</v>
      </c>
      <c r="K1635">
        <f>ROUNDDOWN(_xlfn.PERCENTRANK.EXC($F$2:$F$2483,$F1635)*5,0)+1</f>
        <v>3</v>
      </c>
      <c r="L1635" s="2" t="str">
        <f>I1635&amp;J1635&amp;K1635</f>
        <v>213</v>
      </c>
    </row>
    <row r="1636" spans="1:12" x14ac:dyDescent="0.3">
      <c r="A1636">
        <v>13674</v>
      </c>
      <c r="B1636" t="s">
        <v>1446</v>
      </c>
      <c r="C1636" t="s">
        <v>7</v>
      </c>
      <c r="D1636" t="s">
        <v>8</v>
      </c>
      <c r="E1636">
        <v>1</v>
      </c>
      <c r="F1636">
        <v>164.05940000000001</v>
      </c>
      <c r="G1636" s="1">
        <v>41552</v>
      </c>
      <c r="I1636" s="2">
        <f>ROUNDDOWN(_xlfn.PERCENTRANK.EXC($G$2:$G$2483,$G1636)*5,0)+1</f>
        <v>2</v>
      </c>
      <c r="J1636">
        <f>ROUNDDOWN(_xlfn.PERCENTRANK.EXC($E$2:$E$2483,$E1636)*5,0)+1</f>
        <v>1</v>
      </c>
      <c r="K1636">
        <f>ROUNDDOWN(_xlfn.PERCENTRANK.EXC($F$2:$F$2483,$F1636)*5,0)+1</f>
        <v>3</v>
      </c>
      <c r="L1636" s="2" t="str">
        <f>I1636&amp;J1636&amp;K1636</f>
        <v>213</v>
      </c>
    </row>
    <row r="1637" spans="1:12" x14ac:dyDescent="0.3">
      <c r="A1637">
        <v>18032</v>
      </c>
      <c r="B1637" t="s">
        <v>1448</v>
      </c>
      <c r="C1637" t="s">
        <v>7</v>
      </c>
      <c r="D1637" t="s">
        <v>8</v>
      </c>
      <c r="E1637">
        <v>1</v>
      </c>
      <c r="F1637">
        <v>159.6173</v>
      </c>
      <c r="G1637" s="1">
        <v>41552</v>
      </c>
      <c r="I1637" s="2">
        <f>ROUNDDOWN(_xlfn.PERCENTRANK.EXC($G$2:$G$2483,$G1637)*5,0)+1</f>
        <v>2</v>
      </c>
      <c r="J1637">
        <f>ROUNDDOWN(_xlfn.PERCENTRANK.EXC($E$2:$E$2483,$E1637)*5,0)+1</f>
        <v>1</v>
      </c>
      <c r="K1637">
        <f>ROUNDDOWN(_xlfn.PERCENTRANK.EXC($F$2:$F$2483,$F1637)*5,0)+1</f>
        <v>3</v>
      </c>
      <c r="L1637" s="2" t="str">
        <f>I1637&amp;J1637&amp;K1637</f>
        <v>213</v>
      </c>
    </row>
    <row r="1638" spans="1:12" x14ac:dyDescent="0.3">
      <c r="A1638">
        <v>22306</v>
      </c>
      <c r="B1638" t="s">
        <v>1449</v>
      </c>
      <c r="C1638" t="s">
        <v>7</v>
      </c>
      <c r="D1638" t="s">
        <v>8</v>
      </c>
      <c r="E1638">
        <v>1</v>
      </c>
      <c r="F1638">
        <v>620.43539999999996</v>
      </c>
      <c r="G1638" s="1">
        <v>41552</v>
      </c>
      <c r="I1638" s="2">
        <f>ROUNDDOWN(_xlfn.PERCENTRANK.EXC($G$2:$G$2483,$G1638)*5,0)+1</f>
        <v>2</v>
      </c>
      <c r="J1638">
        <f>ROUNDDOWN(_xlfn.PERCENTRANK.EXC($E$2:$E$2483,$E1638)*5,0)+1</f>
        <v>1</v>
      </c>
      <c r="K1638">
        <f>ROUNDDOWN(_xlfn.PERCENTRANK.EXC($F$2:$F$2483,$F1638)*5,0)+1</f>
        <v>3</v>
      </c>
      <c r="L1638" s="2" t="str">
        <f>I1638&amp;J1638&amp;K1638</f>
        <v>213</v>
      </c>
    </row>
    <row r="1639" spans="1:12" x14ac:dyDescent="0.3">
      <c r="A1639">
        <v>22322</v>
      </c>
      <c r="B1639" t="s">
        <v>1453</v>
      </c>
      <c r="C1639" t="s">
        <v>15</v>
      </c>
      <c r="D1639" t="s">
        <v>8</v>
      </c>
      <c r="E1639">
        <v>1</v>
      </c>
      <c r="F1639">
        <v>663.50829999999996</v>
      </c>
      <c r="G1639" s="1">
        <v>41550</v>
      </c>
      <c r="I1639" s="2">
        <f>ROUNDDOWN(_xlfn.PERCENTRANK.EXC($G$2:$G$2483,$G1639)*5,0)+1</f>
        <v>2</v>
      </c>
      <c r="J1639">
        <f>ROUNDDOWN(_xlfn.PERCENTRANK.EXC($E$2:$E$2483,$E1639)*5,0)+1</f>
        <v>1</v>
      </c>
      <c r="K1639">
        <f>ROUNDDOWN(_xlfn.PERCENTRANK.EXC($F$2:$F$2483,$F1639)*5,0)+1</f>
        <v>3</v>
      </c>
      <c r="L1639" s="2" t="str">
        <f>I1639&amp;J1639&amp;K1639</f>
        <v>213</v>
      </c>
    </row>
    <row r="1640" spans="1:12" x14ac:dyDescent="0.3">
      <c r="A1640">
        <v>21818</v>
      </c>
      <c r="B1640" t="s">
        <v>1455</v>
      </c>
      <c r="C1640" t="s">
        <v>13</v>
      </c>
      <c r="D1640" t="s">
        <v>8</v>
      </c>
      <c r="E1640">
        <v>1</v>
      </c>
      <c r="F1640">
        <v>211.36439999999999</v>
      </c>
      <c r="G1640" s="1">
        <v>41549</v>
      </c>
      <c r="I1640" s="2">
        <f>ROUNDDOWN(_xlfn.PERCENTRANK.EXC($G$2:$G$2483,$G1640)*5,0)+1</f>
        <v>2</v>
      </c>
      <c r="J1640">
        <f>ROUNDDOWN(_xlfn.PERCENTRANK.EXC($E$2:$E$2483,$E1640)*5,0)+1</f>
        <v>1</v>
      </c>
      <c r="K1640">
        <f>ROUNDDOWN(_xlfn.PERCENTRANK.EXC($F$2:$F$2483,$F1640)*5,0)+1</f>
        <v>3</v>
      </c>
      <c r="L1640" s="2" t="str">
        <f>I1640&amp;J1640&amp;K1640</f>
        <v>213</v>
      </c>
    </row>
    <row r="1641" spans="1:12" x14ac:dyDescent="0.3">
      <c r="A1641">
        <v>18004</v>
      </c>
      <c r="B1641" t="s">
        <v>1459</v>
      </c>
      <c r="C1641" t="s">
        <v>7</v>
      </c>
      <c r="D1641" t="s">
        <v>8</v>
      </c>
      <c r="E1641">
        <v>1</v>
      </c>
      <c r="F1641">
        <v>905.52539999999999</v>
      </c>
      <c r="G1641" s="1">
        <v>41548</v>
      </c>
      <c r="I1641" s="2">
        <f>ROUNDDOWN(_xlfn.PERCENTRANK.EXC($G$2:$G$2483,$G1641)*5,0)+1</f>
        <v>2</v>
      </c>
      <c r="J1641">
        <f>ROUNDDOWN(_xlfn.PERCENTRANK.EXC($E$2:$E$2483,$E1641)*5,0)+1</f>
        <v>1</v>
      </c>
      <c r="K1641">
        <f>ROUNDDOWN(_xlfn.PERCENTRANK.EXC($F$2:$F$2483,$F1641)*5,0)+1</f>
        <v>3</v>
      </c>
      <c r="L1641" s="2" t="str">
        <f>I1641&amp;J1641&amp;K1641</f>
        <v>213</v>
      </c>
    </row>
    <row r="1642" spans="1:12" x14ac:dyDescent="0.3">
      <c r="A1642">
        <v>21673</v>
      </c>
      <c r="B1642" t="s">
        <v>1465</v>
      </c>
      <c r="C1642" t="s">
        <v>7</v>
      </c>
      <c r="D1642" t="s">
        <v>8</v>
      </c>
      <c r="E1642">
        <v>1</v>
      </c>
      <c r="F1642">
        <v>706.03980000000001</v>
      </c>
      <c r="G1642" s="1">
        <v>41545</v>
      </c>
      <c r="I1642" s="2">
        <f>ROUNDDOWN(_xlfn.PERCENTRANK.EXC($G$2:$G$2483,$G1642)*5,0)+1</f>
        <v>2</v>
      </c>
      <c r="J1642">
        <f>ROUNDDOWN(_xlfn.PERCENTRANK.EXC($E$2:$E$2483,$E1642)*5,0)+1</f>
        <v>1</v>
      </c>
      <c r="K1642">
        <f>ROUNDDOWN(_xlfn.PERCENTRANK.EXC($F$2:$F$2483,$F1642)*5,0)+1</f>
        <v>3</v>
      </c>
      <c r="L1642" s="2" t="str">
        <f>I1642&amp;J1642&amp;K1642</f>
        <v>213</v>
      </c>
    </row>
    <row r="1643" spans="1:12" x14ac:dyDescent="0.3">
      <c r="A1643">
        <v>26357</v>
      </c>
      <c r="B1643" t="s">
        <v>1467</v>
      </c>
      <c r="C1643" t="s">
        <v>7</v>
      </c>
      <c r="D1643" t="s">
        <v>8</v>
      </c>
      <c r="E1643">
        <v>1</v>
      </c>
      <c r="F1643">
        <v>858.96069999999997</v>
      </c>
      <c r="G1643" s="1">
        <v>41545</v>
      </c>
      <c r="I1643" s="2">
        <f>ROUNDDOWN(_xlfn.PERCENTRANK.EXC($G$2:$G$2483,$G1643)*5,0)+1</f>
        <v>2</v>
      </c>
      <c r="J1643">
        <f>ROUNDDOWN(_xlfn.PERCENTRANK.EXC($E$2:$E$2483,$E1643)*5,0)+1</f>
        <v>1</v>
      </c>
      <c r="K1643">
        <f>ROUNDDOWN(_xlfn.PERCENTRANK.EXC($F$2:$F$2483,$F1643)*5,0)+1</f>
        <v>3</v>
      </c>
      <c r="L1643" s="2" t="str">
        <f>I1643&amp;J1643&amp;K1643</f>
        <v>213</v>
      </c>
    </row>
    <row r="1644" spans="1:12" x14ac:dyDescent="0.3">
      <c r="A1644">
        <v>19504</v>
      </c>
      <c r="B1644" t="s">
        <v>1477</v>
      </c>
      <c r="C1644" t="s">
        <v>9</v>
      </c>
      <c r="D1644" t="s">
        <v>8</v>
      </c>
      <c r="E1644">
        <v>1</v>
      </c>
      <c r="F1644">
        <v>662.97789999999998</v>
      </c>
      <c r="G1644" s="1">
        <v>41542</v>
      </c>
      <c r="I1644" s="2">
        <f>ROUNDDOWN(_xlfn.PERCENTRANK.EXC($G$2:$G$2483,$G1644)*5,0)+1</f>
        <v>2</v>
      </c>
      <c r="J1644">
        <f>ROUNDDOWN(_xlfn.PERCENTRANK.EXC($E$2:$E$2483,$E1644)*5,0)+1</f>
        <v>1</v>
      </c>
      <c r="K1644">
        <f>ROUNDDOWN(_xlfn.PERCENTRANK.EXC($F$2:$F$2483,$F1644)*5,0)+1</f>
        <v>3</v>
      </c>
      <c r="L1644" s="2" t="str">
        <f>I1644&amp;J1644&amp;K1644</f>
        <v>213</v>
      </c>
    </row>
    <row r="1645" spans="1:12" x14ac:dyDescent="0.3">
      <c r="A1645">
        <v>21126</v>
      </c>
      <c r="B1645" t="s">
        <v>1488</v>
      </c>
      <c r="C1645" t="s">
        <v>7</v>
      </c>
      <c r="D1645" t="s">
        <v>8</v>
      </c>
      <c r="E1645">
        <v>1</v>
      </c>
      <c r="F1645">
        <v>624.84439999999995</v>
      </c>
      <c r="G1645" s="1">
        <v>41539</v>
      </c>
      <c r="I1645" s="2">
        <f>ROUNDDOWN(_xlfn.PERCENTRANK.EXC($G$2:$G$2483,$G1645)*5,0)+1</f>
        <v>2</v>
      </c>
      <c r="J1645">
        <f>ROUNDDOWN(_xlfn.PERCENTRANK.EXC($E$2:$E$2483,$E1645)*5,0)+1</f>
        <v>1</v>
      </c>
      <c r="K1645">
        <f>ROUNDDOWN(_xlfn.PERCENTRANK.EXC($F$2:$F$2483,$F1645)*5,0)+1</f>
        <v>3</v>
      </c>
      <c r="L1645" s="2" t="str">
        <f>I1645&amp;J1645&amp;K1645</f>
        <v>213</v>
      </c>
    </row>
    <row r="1646" spans="1:12" x14ac:dyDescent="0.3">
      <c r="A1646">
        <v>21665</v>
      </c>
      <c r="B1646" t="s">
        <v>1493</v>
      </c>
      <c r="C1646" t="s">
        <v>39</v>
      </c>
      <c r="D1646" t="s">
        <v>8</v>
      </c>
      <c r="E1646">
        <v>1</v>
      </c>
      <c r="F1646">
        <v>612.13689999999997</v>
      </c>
      <c r="G1646" s="1">
        <v>41538</v>
      </c>
      <c r="I1646" s="2">
        <f>ROUNDDOWN(_xlfn.PERCENTRANK.EXC($G$2:$G$2483,$G1646)*5,0)+1</f>
        <v>2</v>
      </c>
      <c r="J1646">
        <f>ROUNDDOWN(_xlfn.PERCENTRANK.EXC($E$2:$E$2483,$E1646)*5,0)+1</f>
        <v>1</v>
      </c>
      <c r="K1646">
        <f>ROUNDDOWN(_xlfn.PERCENTRANK.EXC($F$2:$F$2483,$F1646)*5,0)+1</f>
        <v>3</v>
      </c>
      <c r="L1646" s="2" t="str">
        <f>I1646&amp;J1646&amp;K1646</f>
        <v>213</v>
      </c>
    </row>
    <row r="1647" spans="1:12" x14ac:dyDescent="0.3">
      <c r="A1647">
        <v>21671</v>
      </c>
      <c r="B1647" t="s">
        <v>165</v>
      </c>
      <c r="C1647" t="s">
        <v>38</v>
      </c>
      <c r="D1647" t="s">
        <v>8</v>
      </c>
      <c r="E1647">
        <v>1</v>
      </c>
      <c r="F1647">
        <v>695.01189999999997</v>
      </c>
      <c r="G1647" s="1">
        <v>41537</v>
      </c>
      <c r="I1647" s="2">
        <f>ROUNDDOWN(_xlfn.PERCENTRANK.EXC($G$2:$G$2483,$G1647)*5,0)+1</f>
        <v>2</v>
      </c>
      <c r="J1647">
        <f>ROUNDDOWN(_xlfn.PERCENTRANK.EXC($E$2:$E$2483,$E1647)*5,0)+1</f>
        <v>1</v>
      </c>
      <c r="K1647">
        <f>ROUNDDOWN(_xlfn.PERCENTRANK.EXC($F$2:$F$2483,$F1647)*5,0)+1</f>
        <v>3</v>
      </c>
      <c r="L1647" s="2" t="str">
        <f>I1647&amp;J1647&amp;K1647</f>
        <v>213</v>
      </c>
    </row>
    <row r="1648" spans="1:12" x14ac:dyDescent="0.3">
      <c r="A1648">
        <v>13779</v>
      </c>
      <c r="B1648" t="s">
        <v>1502</v>
      </c>
      <c r="C1648" t="s">
        <v>7</v>
      </c>
      <c r="D1648" t="s">
        <v>8</v>
      </c>
      <c r="E1648">
        <v>1</v>
      </c>
      <c r="F1648">
        <v>973.99120000000005</v>
      </c>
      <c r="G1648" s="1">
        <v>41535</v>
      </c>
      <c r="I1648" s="2">
        <f>ROUNDDOWN(_xlfn.PERCENTRANK.EXC($G$2:$G$2483,$G1648)*5,0)+1</f>
        <v>2</v>
      </c>
      <c r="J1648">
        <f>ROUNDDOWN(_xlfn.PERCENTRANK.EXC($E$2:$E$2483,$E1648)*5,0)+1</f>
        <v>1</v>
      </c>
      <c r="K1648">
        <f>ROUNDDOWN(_xlfn.PERCENTRANK.EXC($F$2:$F$2483,$F1648)*5,0)+1</f>
        <v>3</v>
      </c>
      <c r="L1648" s="2" t="str">
        <f>I1648&amp;J1648&amp;K1648</f>
        <v>213</v>
      </c>
    </row>
    <row r="1649" spans="1:12" x14ac:dyDescent="0.3">
      <c r="A1649">
        <v>16255</v>
      </c>
      <c r="B1649" t="s">
        <v>1506</v>
      </c>
      <c r="C1649" t="s">
        <v>10</v>
      </c>
      <c r="D1649" t="s">
        <v>8</v>
      </c>
      <c r="E1649">
        <v>1</v>
      </c>
      <c r="F1649">
        <v>207.71789999999999</v>
      </c>
      <c r="G1649" s="1">
        <v>41534</v>
      </c>
      <c r="I1649" s="2">
        <f>ROUNDDOWN(_xlfn.PERCENTRANK.EXC($G$2:$G$2483,$G1649)*5,0)+1</f>
        <v>2</v>
      </c>
      <c r="J1649">
        <f>ROUNDDOWN(_xlfn.PERCENTRANK.EXC($E$2:$E$2483,$E1649)*5,0)+1</f>
        <v>1</v>
      </c>
      <c r="K1649">
        <f>ROUNDDOWN(_xlfn.PERCENTRANK.EXC($F$2:$F$2483,$F1649)*5,0)+1</f>
        <v>3</v>
      </c>
      <c r="L1649" s="2" t="str">
        <f>I1649&amp;J1649&amp;K1649</f>
        <v>213</v>
      </c>
    </row>
    <row r="1650" spans="1:12" x14ac:dyDescent="0.3">
      <c r="A1650">
        <v>21089</v>
      </c>
      <c r="B1650" t="s">
        <v>1520</v>
      </c>
      <c r="C1650" t="s">
        <v>36</v>
      </c>
      <c r="D1650" t="s">
        <v>8</v>
      </c>
      <c r="E1650">
        <v>1</v>
      </c>
      <c r="F1650">
        <v>620.43539999999996</v>
      </c>
      <c r="G1650" s="1">
        <v>41529</v>
      </c>
      <c r="I1650" s="2">
        <f>ROUNDDOWN(_xlfn.PERCENTRANK.EXC($G$2:$G$2483,$G1650)*5,0)+1</f>
        <v>2</v>
      </c>
      <c r="J1650">
        <f>ROUNDDOWN(_xlfn.PERCENTRANK.EXC($E$2:$E$2483,$E1650)*5,0)+1</f>
        <v>1</v>
      </c>
      <c r="K1650">
        <f>ROUNDDOWN(_xlfn.PERCENTRANK.EXC($F$2:$F$2483,$F1650)*5,0)+1</f>
        <v>3</v>
      </c>
      <c r="L1650" s="2" t="str">
        <f>I1650&amp;J1650&amp;K1650</f>
        <v>213</v>
      </c>
    </row>
    <row r="1651" spans="1:12" x14ac:dyDescent="0.3">
      <c r="A1651">
        <v>21122</v>
      </c>
      <c r="B1651" t="s">
        <v>1523</v>
      </c>
      <c r="C1651" t="s">
        <v>32</v>
      </c>
      <c r="D1651" t="s">
        <v>8</v>
      </c>
      <c r="E1651">
        <v>1</v>
      </c>
      <c r="F1651">
        <v>158.87690000000001</v>
      </c>
      <c r="G1651" s="1">
        <v>41528</v>
      </c>
      <c r="I1651" s="2">
        <f>ROUNDDOWN(_xlfn.PERCENTRANK.EXC($G$2:$G$2483,$G1651)*5,0)+1</f>
        <v>2</v>
      </c>
      <c r="J1651">
        <f>ROUNDDOWN(_xlfn.PERCENTRANK.EXC($E$2:$E$2483,$E1651)*5,0)+1</f>
        <v>1</v>
      </c>
      <c r="K1651">
        <f>ROUNDDOWN(_xlfn.PERCENTRANK.EXC($F$2:$F$2483,$F1651)*5,0)+1</f>
        <v>3</v>
      </c>
      <c r="L1651" s="2" t="str">
        <f>I1651&amp;J1651&amp;K1651</f>
        <v>213</v>
      </c>
    </row>
    <row r="1652" spans="1:12" x14ac:dyDescent="0.3">
      <c r="A1652">
        <v>13799</v>
      </c>
      <c r="B1652" t="s">
        <v>1531</v>
      </c>
      <c r="C1652" t="s">
        <v>14</v>
      </c>
      <c r="D1652" t="s">
        <v>8</v>
      </c>
      <c r="E1652">
        <v>1</v>
      </c>
      <c r="F1652">
        <v>915.45939999999996</v>
      </c>
      <c r="G1652" s="1">
        <v>41524</v>
      </c>
      <c r="I1652" s="2">
        <f>ROUNDDOWN(_xlfn.PERCENTRANK.EXC($G$2:$G$2483,$G1652)*5,0)+1</f>
        <v>2</v>
      </c>
      <c r="J1652">
        <f>ROUNDDOWN(_xlfn.PERCENTRANK.EXC($E$2:$E$2483,$E1652)*5,0)+1</f>
        <v>1</v>
      </c>
      <c r="K1652">
        <f>ROUNDDOWN(_xlfn.PERCENTRANK.EXC($F$2:$F$2483,$F1652)*5,0)+1</f>
        <v>3</v>
      </c>
      <c r="L1652" s="2" t="str">
        <f>I1652&amp;J1652&amp;K1652</f>
        <v>213</v>
      </c>
    </row>
    <row r="1653" spans="1:12" x14ac:dyDescent="0.3">
      <c r="A1653">
        <v>11241</v>
      </c>
      <c r="B1653" t="s">
        <v>598</v>
      </c>
      <c r="C1653" t="s">
        <v>11</v>
      </c>
      <c r="D1653" t="s">
        <v>8</v>
      </c>
      <c r="E1653">
        <v>1</v>
      </c>
      <c r="F1653">
        <v>782.82619999999997</v>
      </c>
      <c r="G1653" s="1">
        <v>41521</v>
      </c>
      <c r="I1653" s="2">
        <f>ROUNDDOWN(_xlfn.PERCENTRANK.EXC($G$2:$G$2483,$G1653)*5,0)+1</f>
        <v>2</v>
      </c>
      <c r="J1653">
        <f>ROUNDDOWN(_xlfn.PERCENTRANK.EXC($E$2:$E$2483,$E1653)*5,0)+1</f>
        <v>1</v>
      </c>
      <c r="K1653">
        <f>ROUNDDOWN(_xlfn.PERCENTRANK.EXC($F$2:$F$2483,$F1653)*5,0)+1</f>
        <v>3</v>
      </c>
      <c r="L1653" s="2" t="str">
        <f>I1653&amp;J1653&amp;K1653</f>
        <v>213</v>
      </c>
    </row>
    <row r="1654" spans="1:12" x14ac:dyDescent="0.3">
      <c r="A1654">
        <v>17982</v>
      </c>
      <c r="B1654" t="s">
        <v>1540</v>
      </c>
      <c r="C1654" t="s">
        <v>9</v>
      </c>
      <c r="D1654" t="s">
        <v>8</v>
      </c>
      <c r="E1654">
        <v>1</v>
      </c>
      <c r="F1654">
        <v>927.60329999999999</v>
      </c>
      <c r="G1654" s="1">
        <v>41521</v>
      </c>
      <c r="I1654" s="2">
        <f>ROUNDDOWN(_xlfn.PERCENTRANK.EXC($G$2:$G$2483,$G1654)*5,0)+1</f>
        <v>2</v>
      </c>
      <c r="J1654">
        <f>ROUNDDOWN(_xlfn.PERCENTRANK.EXC($E$2:$E$2483,$E1654)*5,0)+1</f>
        <v>1</v>
      </c>
      <c r="K1654">
        <f>ROUNDDOWN(_xlfn.PERCENTRANK.EXC($F$2:$F$2483,$F1654)*5,0)+1</f>
        <v>3</v>
      </c>
      <c r="L1654" s="2" t="str">
        <f>I1654&amp;J1654&amp;K1654</f>
        <v>213</v>
      </c>
    </row>
    <row r="1655" spans="1:12" x14ac:dyDescent="0.3">
      <c r="A1655">
        <v>20045</v>
      </c>
      <c r="B1655" t="s">
        <v>169</v>
      </c>
      <c r="C1655" t="s">
        <v>22</v>
      </c>
      <c r="D1655" t="s">
        <v>8</v>
      </c>
      <c r="E1655">
        <v>1</v>
      </c>
      <c r="F1655">
        <v>659.64080000000001</v>
      </c>
      <c r="G1655" s="1">
        <v>41520</v>
      </c>
      <c r="I1655" s="2">
        <f>ROUNDDOWN(_xlfn.PERCENTRANK.EXC($G$2:$G$2483,$G1655)*5,0)+1</f>
        <v>2</v>
      </c>
      <c r="J1655">
        <f>ROUNDDOWN(_xlfn.PERCENTRANK.EXC($E$2:$E$2483,$E1655)*5,0)+1</f>
        <v>1</v>
      </c>
      <c r="K1655">
        <f>ROUNDDOWN(_xlfn.PERCENTRANK.EXC($F$2:$F$2483,$F1655)*5,0)+1</f>
        <v>3</v>
      </c>
      <c r="L1655" s="2" t="str">
        <f>I1655&amp;J1655&amp;K1655</f>
        <v>213</v>
      </c>
    </row>
    <row r="1656" spans="1:12" x14ac:dyDescent="0.3">
      <c r="A1656">
        <v>11402</v>
      </c>
      <c r="B1656" t="s">
        <v>1544</v>
      </c>
      <c r="C1656" t="s">
        <v>20</v>
      </c>
      <c r="D1656" t="s">
        <v>8</v>
      </c>
      <c r="E1656">
        <v>1</v>
      </c>
      <c r="F1656">
        <v>650.80079999999998</v>
      </c>
      <c r="G1656" s="1">
        <v>41519</v>
      </c>
      <c r="I1656" s="2">
        <f>ROUNDDOWN(_xlfn.PERCENTRANK.EXC($G$2:$G$2483,$G1656)*5,0)+1</f>
        <v>2</v>
      </c>
      <c r="J1656">
        <f>ROUNDDOWN(_xlfn.PERCENTRANK.EXC($E$2:$E$2483,$E1656)*5,0)+1</f>
        <v>1</v>
      </c>
      <c r="K1656">
        <f>ROUNDDOWN(_xlfn.PERCENTRANK.EXC($F$2:$F$2483,$F1656)*5,0)+1</f>
        <v>3</v>
      </c>
      <c r="L1656" s="2" t="str">
        <f>I1656&amp;J1656&amp;K1656</f>
        <v>213</v>
      </c>
    </row>
    <row r="1657" spans="1:12" x14ac:dyDescent="0.3">
      <c r="A1657">
        <v>13793</v>
      </c>
      <c r="B1657" t="s">
        <v>1545</v>
      </c>
      <c r="C1657" t="s">
        <v>38</v>
      </c>
      <c r="D1657" t="s">
        <v>8</v>
      </c>
      <c r="E1657">
        <v>1</v>
      </c>
      <c r="F1657">
        <v>927.62540000000001</v>
      </c>
      <c r="G1657" s="1">
        <v>41519</v>
      </c>
      <c r="I1657" s="2">
        <f>ROUNDDOWN(_xlfn.PERCENTRANK.EXC($G$2:$G$2483,$G1657)*5,0)+1</f>
        <v>2</v>
      </c>
      <c r="J1657">
        <f>ROUNDDOWN(_xlfn.PERCENTRANK.EXC($E$2:$E$2483,$E1657)*5,0)+1</f>
        <v>1</v>
      </c>
      <c r="K1657">
        <f>ROUNDDOWN(_xlfn.PERCENTRANK.EXC($F$2:$F$2483,$F1657)*5,0)+1</f>
        <v>3</v>
      </c>
      <c r="L1657" s="2" t="str">
        <f>I1657&amp;J1657&amp;K1657</f>
        <v>213</v>
      </c>
    </row>
    <row r="1658" spans="1:12" x14ac:dyDescent="0.3">
      <c r="A1658">
        <v>23756</v>
      </c>
      <c r="B1658" t="s">
        <v>1549</v>
      </c>
      <c r="C1658" t="s">
        <v>11</v>
      </c>
      <c r="D1658" t="s">
        <v>8</v>
      </c>
      <c r="E1658">
        <v>1</v>
      </c>
      <c r="F1658">
        <v>167.1644</v>
      </c>
      <c r="G1658" s="1">
        <v>41518</v>
      </c>
      <c r="I1658" s="2">
        <f>ROUNDDOWN(_xlfn.PERCENTRANK.EXC($G$2:$G$2483,$G1658)*5,0)+1</f>
        <v>2</v>
      </c>
      <c r="J1658">
        <f>ROUNDDOWN(_xlfn.PERCENTRANK.EXC($E$2:$E$2483,$E1658)*5,0)+1</f>
        <v>1</v>
      </c>
      <c r="K1658">
        <f>ROUNDDOWN(_xlfn.PERCENTRANK.EXC($F$2:$F$2483,$F1658)*5,0)+1</f>
        <v>3</v>
      </c>
      <c r="L1658" s="2" t="str">
        <f>I1658&amp;J1658&amp;K1658</f>
        <v>213</v>
      </c>
    </row>
    <row r="1659" spans="1:12" x14ac:dyDescent="0.3">
      <c r="A1659">
        <v>14930</v>
      </c>
      <c r="B1659" t="s">
        <v>1552</v>
      </c>
      <c r="C1659" t="s">
        <v>15</v>
      </c>
      <c r="D1659" t="s">
        <v>8</v>
      </c>
      <c r="E1659">
        <v>1</v>
      </c>
      <c r="F1659">
        <v>596.68899999999996</v>
      </c>
      <c r="G1659" s="1">
        <v>41516</v>
      </c>
      <c r="I1659" s="2">
        <f>ROUNDDOWN(_xlfn.PERCENTRANK.EXC($G$2:$G$2483,$G1659)*5,0)+1</f>
        <v>2</v>
      </c>
      <c r="J1659">
        <f>ROUNDDOWN(_xlfn.PERCENTRANK.EXC($E$2:$E$2483,$E1659)*5,0)+1</f>
        <v>1</v>
      </c>
      <c r="K1659">
        <f>ROUNDDOWN(_xlfn.PERCENTRANK.EXC($F$2:$F$2483,$F1659)*5,0)+1</f>
        <v>3</v>
      </c>
      <c r="L1659" s="2" t="str">
        <f>I1659&amp;J1659&amp;K1659</f>
        <v>213</v>
      </c>
    </row>
    <row r="1660" spans="1:12" x14ac:dyDescent="0.3">
      <c r="A1660">
        <v>21090</v>
      </c>
      <c r="B1660" t="s">
        <v>1556</v>
      </c>
      <c r="C1660" t="s">
        <v>32</v>
      </c>
      <c r="D1660" t="s">
        <v>8</v>
      </c>
      <c r="E1660">
        <v>1</v>
      </c>
      <c r="F1660">
        <v>606.62289999999996</v>
      </c>
      <c r="G1660" s="1">
        <v>41516</v>
      </c>
      <c r="I1660" s="2">
        <f>ROUNDDOWN(_xlfn.PERCENTRANK.EXC($G$2:$G$2483,$G1660)*5,0)+1</f>
        <v>2</v>
      </c>
      <c r="J1660">
        <f>ROUNDDOWN(_xlfn.PERCENTRANK.EXC($E$2:$E$2483,$E1660)*5,0)+1</f>
        <v>1</v>
      </c>
      <c r="K1660">
        <f>ROUNDDOWN(_xlfn.PERCENTRANK.EXC($F$2:$F$2483,$F1660)*5,0)+1</f>
        <v>3</v>
      </c>
      <c r="L1660" s="2" t="str">
        <f>I1660&amp;J1660&amp;K1660</f>
        <v>213</v>
      </c>
    </row>
    <row r="1661" spans="1:12" x14ac:dyDescent="0.3">
      <c r="A1661">
        <v>14925</v>
      </c>
      <c r="B1661" t="s">
        <v>1558</v>
      </c>
      <c r="C1661" t="s">
        <v>37</v>
      </c>
      <c r="D1661" t="s">
        <v>8</v>
      </c>
      <c r="E1661">
        <v>1</v>
      </c>
      <c r="F1661">
        <v>596.68899999999996</v>
      </c>
      <c r="G1661" s="1">
        <v>41515</v>
      </c>
      <c r="I1661" s="2">
        <f>ROUNDDOWN(_xlfn.PERCENTRANK.EXC($G$2:$G$2483,$G1661)*5,0)+1</f>
        <v>2</v>
      </c>
      <c r="J1661">
        <f>ROUNDDOWN(_xlfn.PERCENTRANK.EXC($E$2:$E$2483,$E1661)*5,0)+1</f>
        <v>1</v>
      </c>
      <c r="K1661">
        <f>ROUNDDOWN(_xlfn.PERCENTRANK.EXC($F$2:$F$2483,$F1661)*5,0)+1</f>
        <v>3</v>
      </c>
      <c r="L1661" s="2" t="str">
        <f>I1661&amp;J1661&amp;K1661</f>
        <v>213</v>
      </c>
    </row>
    <row r="1662" spans="1:12" x14ac:dyDescent="0.3">
      <c r="A1662">
        <v>28475</v>
      </c>
      <c r="B1662" t="s">
        <v>1579</v>
      </c>
      <c r="C1662" t="s">
        <v>37</v>
      </c>
      <c r="D1662" t="s">
        <v>8</v>
      </c>
      <c r="E1662">
        <v>1</v>
      </c>
      <c r="F1662">
        <v>136.99789999999999</v>
      </c>
      <c r="G1662" s="1">
        <v>41511</v>
      </c>
      <c r="I1662" s="2">
        <f>ROUNDDOWN(_xlfn.PERCENTRANK.EXC($G$2:$G$2483,$G1662)*5,0)+1</f>
        <v>2</v>
      </c>
      <c r="J1662">
        <f>ROUNDDOWN(_xlfn.PERCENTRANK.EXC($E$2:$E$2483,$E1662)*5,0)+1</f>
        <v>1</v>
      </c>
      <c r="K1662">
        <f>ROUNDDOWN(_xlfn.PERCENTRANK.EXC($F$2:$F$2483,$F1662)*5,0)+1</f>
        <v>3</v>
      </c>
      <c r="L1662" s="2" t="str">
        <f>I1662&amp;J1662&amp;K1662</f>
        <v>213</v>
      </c>
    </row>
    <row r="1663" spans="1:12" x14ac:dyDescent="0.3">
      <c r="A1663">
        <v>15931</v>
      </c>
      <c r="B1663" t="s">
        <v>128</v>
      </c>
      <c r="C1663" t="s">
        <v>46</v>
      </c>
      <c r="D1663" t="s">
        <v>8</v>
      </c>
      <c r="E1663">
        <v>1</v>
      </c>
      <c r="F1663">
        <v>635.35289999999998</v>
      </c>
      <c r="G1663" s="1">
        <v>41508</v>
      </c>
      <c r="I1663" s="2">
        <f>ROUNDDOWN(_xlfn.PERCENTRANK.EXC($G$2:$G$2483,$G1663)*5,0)+1</f>
        <v>2</v>
      </c>
      <c r="J1663">
        <f>ROUNDDOWN(_xlfn.PERCENTRANK.EXC($E$2:$E$2483,$E1663)*5,0)+1</f>
        <v>1</v>
      </c>
      <c r="K1663">
        <f>ROUNDDOWN(_xlfn.PERCENTRANK.EXC($F$2:$F$2483,$F1663)*5,0)+1</f>
        <v>3</v>
      </c>
      <c r="L1663" s="2" t="str">
        <f>I1663&amp;J1663&amp;K1663</f>
        <v>213</v>
      </c>
    </row>
    <row r="1664" spans="1:12" x14ac:dyDescent="0.3">
      <c r="A1664">
        <v>29412</v>
      </c>
      <c r="B1664" t="s">
        <v>1592</v>
      </c>
      <c r="C1664" t="s">
        <v>14</v>
      </c>
      <c r="D1664" t="s">
        <v>8</v>
      </c>
      <c r="E1664">
        <v>1</v>
      </c>
      <c r="F1664">
        <v>663.50829999999996</v>
      </c>
      <c r="G1664" s="1">
        <v>41508</v>
      </c>
      <c r="I1664" s="2">
        <f>ROUNDDOWN(_xlfn.PERCENTRANK.EXC($G$2:$G$2483,$G1664)*5,0)+1</f>
        <v>2</v>
      </c>
      <c r="J1664">
        <f>ROUNDDOWN(_xlfn.PERCENTRANK.EXC($E$2:$E$2483,$E1664)*5,0)+1</f>
        <v>1</v>
      </c>
      <c r="K1664">
        <f>ROUNDDOWN(_xlfn.PERCENTRANK.EXC($F$2:$F$2483,$F1664)*5,0)+1</f>
        <v>3</v>
      </c>
      <c r="L1664" s="2" t="str">
        <f>I1664&amp;J1664&amp;K1664</f>
        <v>213</v>
      </c>
    </row>
    <row r="1665" spans="1:12" x14ac:dyDescent="0.3">
      <c r="A1665">
        <v>21064</v>
      </c>
      <c r="B1665" t="s">
        <v>1601</v>
      </c>
      <c r="C1665" t="s">
        <v>9</v>
      </c>
      <c r="D1665" t="s">
        <v>8</v>
      </c>
      <c r="E1665">
        <v>1</v>
      </c>
      <c r="F1665">
        <v>612.13689999999997</v>
      </c>
      <c r="G1665" s="1">
        <v>41506</v>
      </c>
      <c r="I1665" s="2">
        <f>ROUNDDOWN(_xlfn.PERCENTRANK.EXC($G$2:$G$2483,$G1665)*5,0)+1</f>
        <v>2</v>
      </c>
      <c r="J1665">
        <f>ROUNDDOWN(_xlfn.PERCENTRANK.EXC($E$2:$E$2483,$E1665)*5,0)+1</f>
        <v>1</v>
      </c>
      <c r="K1665">
        <f>ROUNDDOWN(_xlfn.PERCENTRANK.EXC($F$2:$F$2483,$F1665)*5,0)+1</f>
        <v>3</v>
      </c>
      <c r="L1665" s="2" t="str">
        <f>I1665&amp;J1665&amp;K1665</f>
        <v>213</v>
      </c>
    </row>
    <row r="1666" spans="1:12" x14ac:dyDescent="0.3">
      <c r="A1666">
        <v>28444</v>
      </c>
      <c r="B1666" t="s">
        <v>1604</v>
      </c>
      <c r="C1666" t="s">
        <v>41</v>
      </c>
      <c r="D1666" t="s">
        <v>8</v>
      </c>
      <c r="E1666">
        <v>1</v>
      </c>
      <c r="F1666">
        <v>136.99789999999999</v>
      </c>
      <c r="G1666" s="1">
        <v>41506</v>
      </c>
      <c r="I1666" s="2">
        <f>ROUNDDOWN(_xlfn.PERCENTRANK.EXC($G$2:$G$2483,$G1666)*5,0)+1</f>
        <v>2</v>
      </c>
      <c r="J1666">
        <f>ROUNDDOWN(_xlfn.PERCENTRANK.EXC($E$2:$E$2483,$E1666)*5,0)+1</f>
        <v>1</v>
      </c>
      <c r="K1666">
        <f>ROUNDDOWN(_xlfn.PERCENTRANK.EXC($F$2:$F$2483,$F1666)*5,0)+1</f>
        <v>3</v>
      </c>
      <c r="L1666" s="2" t="str">
        <f>I1666&amp;J1666&amp;K1666</f>
        <v>213</v>
      </c>
    </row>
    <row r="1667" spans="1:12" x14ac:dyDescent="0.3">
      <c r="A1667">
        <v>16295</v>
      </c>
      <c r="B1667" t="s">
        <v>197</v>
      </c>
      <c r="C1667" t="s">
        <v>23</v>
      </c>
      <c r="D1667" t="s">
        <v>8</v>
      </c>
      <c r="E1667">
        <v>1</v>
      </c>
      <c r="F1667">
        <v>152.9873</v>
      </c>
      <c r="G1667" s="1">
        <v>41503</v>
      </c>
      <c r="I1667" s="2">
        <f>ROUNDDOWN(_xlfn.PERCENTRANK.EXC($G$2:$G$2483,$G1667)*5,0)+1</f>
        <v>2</v>
      </c>
      <c r="J1667">
        <f>ROUNDDOWN(_xlfn.PERCENTRANK.EXC($E$2:$E$2483,$E1667)*5,0)+1</f>
        <v>1</v>
      </c>
      <c r="K1667">
        <f>ROUNDDOWN(_xlfn.PERCENTRANK.EXC($F$2:$F$2483,$F1667)*5,0)+1</f>
        <v>3</v>
      </c>
      <c r="L1667" s="2" t="str">
        <f>I1667&amp;J1667&amp;K1667</f>
        <v>213</v>
      </c>
    </row>
    <row r="1668" spans="1:12" x14ac:dyDescent="0.3">
      <c r="A1668">
        <v>28904</v>
      </c>
      <c r="B1668" t="s">
        <v>1615</v>
      </c>
      <c r="C1668" t="s">
        <v>37</v>
      </c>
      <c r="D1668" t="s">
        <v>8</v>
      </c>
      <c r="E1668">
        <v>1</v>
      </c>
      <c r="F1668">
        <v>883.42539999999997</v>
      </c>
      <c r="G1668" s="1">
        <v>41503</v>
      </c>
      <c r="I1668" s="2">
        <f>ROUNDDOWN(_xlfn.PERCENTRANK.EXC($G$2:$G$2483,$G1668)*5,0)+1</f>
        <v>2</v>
      </c>
      <c r="J1668">
        <f>ROUNDDOWN(_xlfn.PERCENTRANK.EXC($E$2:$E$2483,$E1668)*5,0)+1</f>
        <v>1</v>
      </c>
      <c r="K1668">
        <f>ROUNDDOWN(_xlfn.PERCENTRANK.EXC($F$2:$F$2483,$F1668)*5,0)+1</f>
        <v>3</v>
      </c>
      <c r="L1668" s="2" t="str">
        <f>I1668&amp;J1668&amp;K1668</f>
        <v>213</v>
      </c>
    </row>
    <row r="1669" spans="1:12" x14ac:dyDescent="0.3">
      <c r="A1669">
        <v>14926</v>
      </c>
      <c r="B1669" t="s">
        <v>1625</v>
      </c>
      <c r="C1669" t="s">
        <v>31</v>
      </c>
      <c r="D1669" t="s">
        <v>8</v>
      </c>
      <c r="E1669">
        <v>1</v>
      </c>
      <c r="F1669">
        <v>679.5308</v>
      </c>
      <c r="G1669" s="1">
        <v>41500</v>
      </c>
      <c r="I1669" s="2">
        <f>ROUNDDOWN(_xlfn.PERCENTRANK.EXC($G$2:$G$2483,$G1669)*5,0)+1</f>
        <v>2</v>
      </c>
      <c r="J1669">
        <f>ROUNDDOWN(_xlfn.PERCENTRANK.EXC($E$2:$E$2483,$E1669)*5,0)+1</f>
        <v>1</v>
      </c>
      <c r="K1669">
        <f>ROUNDDOWN(_xlfn.PERCENTRANK.EXC($F$2:$F$2483,$F1669)*5,0)+1</f>
        <v>3</v>
      </c>
      <c r="L1669" s="2" t="str">
        <f>I1669&amp;J1669&amp;K1669</f>
        <v>213</v>
      </c>
    </row>
    <row r="1670" spans="1:12" x14ac:dyDescent="0.3">
      <c r="A1670">
        <v>17651</v>
      </c>
      <c r="B1670" t="s">
        <v>76</v>
      </c>
      <c r="C1670" t="s">
        <v>24</v>
      </c>
      <c r="D1670" t="s">
        <v>8</v>
      </c>
      <c r="E1670">
        <v>1</v>
      </c>
      <c r="F1670">
        <v>862.80610000000001</v>
      </c>
      <c r="G1670" s="1">
        <v>41500</v>
      </c>
      <c r="I1670" s="2">
        <f>ROUNDDOWN(_xlfn.PERCENTRANK.EXC($G$2:$G$2483,$G1670)*5,0)+1</f>
        <v>2</v>
      </c>
      <c r="J1670">
        <f>ROUNDDOWN(_xlfn.PERCENTRANK.EXC($E$2:$E$2483,$E1670)*5,0)+1</f>
        <v>1</v>
      </c>
      <c r="K1670">
        <f>ROUNDDOWN(_xlfn.PERCENTRANK.EXC($F$2:$F$2483,$F1670)*5,0)+1</f>
        <v>3</v>
      </c>
      <c r="L1670" s="2" t="str">
        <f>I1670&amp;J1670&amp;K1670</f>
        <v>213</v>
      </c>
    </row>
    <row r="1671" spans="1:12" x14ac:dyDescent="0.3">
      <c r="A1671">
        <v>21072</v>
      </c>
      <c r="B1671" t="s">
        <v>1628</v>
      </c>
      <c r="C1671" t="s">
        <v>50</v>
      </c>
      <c r="D1671" t="s">
        <v>8</v>
      </c>
      <c r="E1671">
        <v>1</v>
      </c>
      <c r="F1671">
        <v>596.68899999999996</v>
      </c>
      <c r="G1671" s="1">
        <v>41500</v>
      </c>
      <c r="I1671" s="2">
        <f>ROUNDDOWN(_xlfn.PERCENTRANK.EXC($G$2:$G$2483,$G1671)*5,0)+1</f>
        <v>2</v>
      </c>
      <c r="J1671">
        <f>ROUNDDOWN(_xlfn.PERCENTRANK.EXC($E$2:$E$2483,$E1671)*5,0)+1</f>
        <v>1</v>
      </c>
      <c r="K1671">
        <f>ROUNDDOWN(_xlfn.PERCENTRANK.EXC($F$2:$F$2483,$F1671)*5,0)+1</f>
        <v>3</v>
      </c>
      <c r="L1671" s="2" t="str">
        <f>I1671&amp;J1671&amp;K1671</f>
        <v>213</v>
      </c>
    </row>
    <row r="1672" spans="1:12" x14ac:dyDescent="0.3">
      <c r="A1672">
        <v>21062</v>
      </c>
      <c r="B1672" t="s">
        <v>1634</v>
      </c>
      <c r="C1672" t="s">
        <v>10</v>
      </c>
      <c r="D1672" t="s">
        <v>8</v>
      </c>
      <c r="E1672">
        <v>1</v>
      </c>
      <c r="F1672">
        <v>622.96590000000003</v>
      </c>
      <c r="G1672" s="1">
        <v>41499</v>
      </c>
      <c r="I1672" s="2">
        <f>ROUNDDOWN(_xlfn.PERCENTRANK.EXC($G$2:$G$2483,$G1672)*5,0)+1</f>
        <v>2</v>
      </c>
      <c r="J1672">
        <f>ROUNDDOWN(_xlfn.PERCENTRANK.EXC($E$2:$E$2483,$E1672)*5,0)+1</f>
        <v>1</v>
      </c>
      <c r="K1672">
        <f>ROUNDDOWN(_xlfn.PERCENTRANK.EXC($F$2:$F$2483,$F1672)*5,0)+1</f>
        <v>3</v>
      </c>
      <c r="L1672" s="2" t="str">
        <f>I1672&amp;J1672&amp;K1672</f>
        <v>213</v>
      </c>
    </row>
    <row r="1673" spans="1:12" x14ac:dyDescent="0.3">
      <c r="A1673">
        <v>29389</v>
      </c>
      <c r="B1673" t="s">
        <v>1637</v>
      </c>
      <c r="C1673" t="s">
        <v>7</v>
      </c>
      <c r="D1673" t="s">
        <v>8</v>
      </c>
      <c r="E1673">
        <v>1</v>
      </c>
      <c r="F1673">
        <v>596.68899999999996</v>
      </c>
      <c r="G1673" s="1">
        <v>41499</v>
      </c>
      <c r="I1673" s="2">
        <f>ROUNDDOWN(_xlfn.PERCENTRANK.EXC($G$2:$G$2483,$G1673)*5,0)+1</f>
        <v>2</v>
      </c>
      <c r="J1673">
        <f>ROUNDDOWN(_xlfn.PERCENTRANK.EXC($E$2:$E$2483,$E1673)*5,0)+1</f>
        <v>1</v>
      </c>
      <c r="K1673">
        <f>ROUNDDOWN(_xlfn.PERCENTRANK.EXC($F$2:$F$2483,$F1673)*5,0)+1</f>
        <v>3</v>
      </c>
      <c r="L1673" s="2" t="str">
        <f>I1673&amp;J1673&amp;K1673</f>
        <v>213</v>
      </c>
    </row>
    <row r="1674" spans="1:12" x14ac:dyDescent="0.3">
      <c r="A1674">
        <v>29390</v>
      </c>
      <c r="B1674" t="s">
        <v>1642</v>
      </c>
      <c r="C1674" t="s">
        <v>7</v>
      </c>
      <c r="D1674" t="s">
        <v>8</v>
      </c>
      <c r="E1674">
        <v>1</v>
      </c>
      <c r="F1674">
        <v>596.68899999999996</v>
      </c>
      <c r="G1674" s="1">
        <v>41498</v>
      </c>
      <c r="I1674" s="2">
        <f>ROUNDDOWN(_xlfn.PERCENTRANK.EXC($G$2:$G$2483,$G1674)*5,0)+1</f>
        <v>2</v>
      </c>
      <c r="J1674">
        <f>ROUNDDOWN(_xlfn.PERCENTRANK.EXC($E$2:$E$2483,$E1674)*5,0)+1</f>
        <v>1</v>
      </c>
      <c r="K1674">
        <f>ROUNDDOWN(_xlfn.PERCENTRANK.EXC($F$2:$F$2483,$F1674)*5,0)+1</f>
        <v>3</v>
      </c>
      <c r="L1674" s="2" t="str">
        <f>I1674&amp;J1674&amp;K1674</f>
        <v>213</v>
      </c>
    </row>
    <row r="1675" spans="1:12" x14ac:dyDescent="0.3">
      <c r="A1675">
        <v>24695</v>
      </c>
      <c r="B1675" t="s">
        <v>182</v>
      </c>
      <c r="C1675" t="s">
        <v>31</v>
      </c>
      <c r="D1675" t="s">
        <v>8</v>
      </c>
      <c r="E1675">
        <v>1</v>
      </c>
      <c r="F1675">
        <v>183.73939999999999</v>
      </c>
      <c r="G1675" s="1">
        <v>41496</v>
      </c>
      <c r="I1675" s="2">
        <f>ROUNDDOWN(_xlfn.PERCENTRANK.EXC($G$2:$G$2483,$G1675)*5,0)+1</f>
        <v>2</v>
      </c>
      <c r="J1675">
        <f>ROUNDDOWN(_xlfn.PERCENTRANK.EXC($E$2:$E$2483,$E1675)*5,0)+1</f>
        <v>1</v>
      </c>
      <c r="K1675">
        <f>ROUNDDOWN(_xlfn.PERCENTRANK.EXC($F$2:$F$2483,$F1675)*5,0)+1</f>
        <v>3</v>
      </c>
      <c r="L1675" s="2" t="str">
        <f>I1675&amp;J1675&amp;K1675</f>
        <v>213</v>
      </c>
    </row>
    <row r="1676" spans="1:12" x14ac:dyDescent="0.3">
      <c r="A1676">
        <v>11401</v>
      </c>
      <c r="B1676" t="s">
        <v>183</v>
      </c>
      <c r="C1676" t="s">
        <v>7</v>
      </c>
      <c r="D1676" t="s">
        <v>8</v>
      </c>
      <c r="E1676">
        <v>1</v>
      </c>
      <c r="F1676">
        <v>635.35289999999998</v>
      </c>
      <c r="G1676" s="1">
        <v>41494</v>
      </c>
      <c r="I1676" s="2">
        <f>ROUNDDOWN(_xlfn.PERCENTRANK.EXC($G$2:$G$2483,$G1676)*5,0)+1</f>
        <v>2</v>
      </c>
      <c r="J1676">
        <f>ROUNDDOWN(_xlfn.PERCENTRANK.EXC($E$2:$E$2483,$E1676)*5,0)+1</f>
        <v>1</v>
      </c>
      <c r="K1676">
        <f>ROUNDDOWN(_xlfn.PERCENTRANK.EXC($F$2:$F$2483,$F1676)*5,0)+1</f>
        <v>3</v>
      </c>
      <c r="L1676" s="2" t="str">
        <f>I1676&amp;J1676&amp;K1676</f>
        <v>213</v>
      </c>
    </row>
    <row r="1677" spans="1:12" x14ac:dyDescent="0.3">
      <c r="A1677">
        <v>11439</v>
      </c>
      <c r="B1677" t="s">
        <v>652</v>
      </c>
      <c r="C1677" t="s">
        <v>47</v>
      </c>
      <c r="D1677" t="s">
        <v>8</v>
      </c>
      <c r="E1677">
        <v>1</v>
      </c>
      <c r="F1677">
        <v>858.96069999999997</v>
      </c>
      <c r="G1677" s="1">
        <v>41494</v>
      </c>
      <c r="I1677" s="2">
        <f>ROUNDDOWN(_xlfn.PERCENTRANK.EXC($G$2:$G$2483,$G1677)*5,0)+1</f>
        <v>2</v>
      </c>
      <c r="J1677">
        <f>ROUNDDOWN(_xlfn.PERCENTRANK.EXC($E$2:$E$2483,$E1677)*5,0)+1</f>
        <v>1</v>
      </c>
      <c r="K1677">
        <f>ROUNDDOWN(_xlfn.PERCENTRANK.EXC($F$2:$F$2483,$F1677)*5,0)+1</f>
        <v>3</v>
      </c>
      <c r="L1677" s="2" t="str">
        <f>I1677&amp;J1677&amp;K1677</f>
        <v>213</v>
      </c>
    </row>
    <row r="1678" spans="1:12" x14ac:dyDescent="0.3">
      <c r="A1678">
        <v>26224</v>
      </c>
      <c r="B1678" t="s">
        <v>185</v>
      </c>
      <c r="C1678" t="s">
        <v>33</v>
      </c>
      <c r="D1678" t="s">
        <v>8</v>
      </c>
      <c r="E1678">
        <v>1</v>
      </c>
      <c r="F1678">
        <v>858.96069999999997</v>
      </c>
      <c r="G1678" s="1">
        <v>41490</v>
      </c>
      <c r="I1678" s="2">
        <f>ROUNDDOWN(_xlfn.PERCENTRANK.EXC($G$2:$G$2483,$G1678)*5,0)+1</f>
        <v>2</v>
      </c>
      <c r="J1678">
        <f>ROUNDDOWN(_xlfn.PERCENTRANK.EXC($E$2:$E$2483,$E1678)*5,0)+1</f>
        <v>1</v>
      </c>
      <c r="K1678">
        <f>ROUNDDOWN(_xlfn.PERCENTRANK.EXC($F$2:$F$2483,$F1678)*5,0)+1</f>
        <v>3</v>
      </c>
      <c r="L1678" s="2" t="str">
        <f>I1678&amp;J1678&amp;K1678</f>
        <v>213</v>
      </c>
    </row>
    <row r="1679" spans="1:12" x14ac:dyDescent="0.3">
      <c r="A1679">
        <v>26898</v>
      </c>
      <c r="B1679" t="s">
        <v>1665</v>
      </c>
      <c r="C1679" t="s">
        <v>34</v>
      </c>
      <c r="D1679" t="s">
        <v>8</v>
      </c>
      <c r="E1679">
        <v>1</v>
      </c>
      <c r="F1679">
        <v>192.2148</v>
      </c>
      <c r="G1679" s="1">
        <v>41489</v>
      </c>
      <c r="I1679" s="2">
        <f>ROUNDDOWN(_xlfn.PERCENTRANK.EXC($G$2:$G$2483,$G1679)*5,0)+1</f>
        <v>2</v>
      </c>
      <c r="J1679">
        <f>ROUNDDOWN(_xlfn.PERCENTRANK.EXC($E$2:$E$2483,$E1679)*5,0)+1</f>
        <v>1</v>
      </c>
      <c r="K1679">
        <f>ROUNDDOWN(_xlfn.PERCENTRANK.EXC($F$2:$F$2483,$F1679)*5,0)+1</f>
        <v>3</v>
      </c>
      <c r="L1679" s="2" t="str">
        <f>I1679&amp;J1679&amp;K1679</f>
        <v>213</v>
      </c>
    </row>
    <row r="1680" spans="1:12" x14ac:dyDescent="0.3">
      <c r="A1680">
        <v>26225</v>
      </c>
      <c r="B1680" t="s">
        <v>1666</v>
      </c>
      <c r="C1680" t="s">
        <v>14</v>
      </c>
      <c r="D1680" t="s">
        <v>8</v>
      </c>
      <c r="E1680">
        <v>1</v>
      </c>
      <c r="F1680">
        <v>820.29679999999996</v>
      </c>
      <c r="G1680" s="1">
        <v>41488</v>
      </c>
      <c r="I1680" s="2">
        <f>ROUNDDOWN(_xlfn.PERCENTRANK.EXC($G$2:$G$2483,$G1680)*5,0)+1</f>
        <v>2</v>
      </c>
      <c r="J1680">
        <f>ROUNDDOWN(_xlfn.PERCENTRANK.EXC($E$2:$E$2483,$E1680)*5,0)+1</f>
        <v>1</v>
      </c>
      <c r="K1680">
        <f>ROUNDDOWN(_xlfn.PERCENTRANK.EXC($F$2:$F$2483,$F1680)*5,0)+1</f>
        <v>3</v>
      </c>
      <c r="L1680" s="2" t="str">
        <f>I1680&amp;J1680&amp;K1680</f>
        <v>213</v>
      </c>
    </row>
    <row r="1681" spans="1:12" x14ac:dyDescent="0.3">
      <c r="A1681">
        <v>13766</v>
      </c>
      <c r="B1681" t="s">
        <v>1668</v>
      </c>
      <c r="C1681" t="s">
        <v>7</v>
      </c>
      <c r="D1681" t="s">
        <v>8</v>
      </c>
      <c r="E1681">
        <v>1</v>
      </c>
      <c r="F1681">
        <v>905.52539999999999</v>
      </c>
      <c r="G1681" s="1">
        <v>41487</v>
      </c>
      <c r="I1681" s="2">
        <f>ROUNDDOWN(_xlfn.PERCENTRANK.EXC($G$2:$G$2483,$G1681)*5,0)+1</f>
        <v>2</v>
      </c>
      <c r="J1681">
        <f>ROUNDDOWN(_xlfn.PERCENTRANK.EXC($E$2:$E$2483,$E1681)*5,0)+1</f>
        <v>1</v>
      </c>
      <c r="K1681">
        <f>ROUNDDOWN(_xlfn.PERCENTRANK.EXC($F$2:$F$2483,$F1681)*5,0)+1</f>
        <v>3</v>
      </c>
      <c r="L1681" s="2" t="str">
        <f>I1681&amp;J1681&amp;K1681</f>
        <v>213</v>
      </c>
    </row>
    <row r="1682" spans="1:12" x14ac:dyDescent="0.3">
      <c r="A1682">
        <v>19503</v>
      </c>
      <c r="B1682" t="s">
        <v>1672</v>
      </c>
      <c r="C1682" t="s">
        <v>46</v>
      </c>
      <c r="D1682" t="s">
        <v>8</v>
      </c>
      <c r="E1682">
        <v>1</v>
      </c>
      <c r="F1682">
        <v>672.9008</v>
      </c>
      <c r="G1682" s="1">
        <v>41487</v>
      </c>
      <c r="I1682" s="2">
        <f>ROUNDDOWN(_xlfn.PERCENTRANK.EXC($G$2:$G$2483,$G1682)*5,0)+1</f>
        <v>2</v>
      </c>
      <c r="J1682">
        <f>ROUNDDOWN(_xlfn.PERCENTRANK.EXC($E$2:$E$2483,$E1682)*5,0)+1</f>
        <v>1</v>
      </c>
      <c r="K1682">
        <f>ROUNDDOWN(_xlfn.PERCENTRANK.EXC($F$2:$F$2483,$F1682)*5,0)+1</f>
        <v>3</v>
      </c>
      <c r="L1682" s="2" t="str">
        <f>I1682&amp;J1682&amp;K1682</f>
        <v>213</v>
      </c>
    </row>
    <row r="1683" spans="1:12" x14ac:dyDescent="0.3">
      <c r="A1683">
        <v>24551</v>
      </c>
      <c r="B1683" t="s">
        <v>1685</v>
      </c>
      <c r="C1683" t="s">
        <v>15</v>
      </c>
      <c r="D1683" t="s">
        <v>8</v>
      </c>
      <c r="E1683">
        <v>1</v>
      </c>
      <c r="F1683">
        <v>157.40729999999999</v>
      </c>
      <c r="G1683" s="1">
        <v>41483</v>
      </c>
      <c r="I1683" s="2">
        <f>ROUNDDOWN(_xlfn.PERCENTRANK.EXC($G$2:$G$2483,$G1683)*5,0)+1</f>
        <v>2</v>
      </c>
      <c r="J1683">
        <f>ROUNDDOWN(_xlfn.PERCENTRANK.EXC($E$2:$E$2483,$E1683)*5,0)+1</f>
        <v>1</v>
      </c>
      <c r="K1683">
        <f>ROUNDDOWN(_xlfn.PERCENTRANK.EXC($F$2:$F$2483,$F1683)*5,0)+1</f>
        <v>3</v>
      </c>
      <c r="L1683" s="2" t="str">
        <f>I1683&amp;J1683&amp;K1683</f>
        <v>213</v>
      </c>
    </row>
    <row r="1684" spans="1:12" x14ac:dyDescent="0.3">
      <c r="A1684">
        <v>14851</v>
      </c>
      <c r="B1684" t="s">
        <v>1688</v>
      </c>
      <c r="C1684" t="s">
        <v>22</v>
      </c>
      <c r="D1684" t="s">
        <v>8</v>
      </c>
      <c r="E1684">
        <v>1</v>
      </c>
      <c r="F1684">
        <v>686.1277</v>
      </c>
      <c r="G1684" s="1">
        <v>41481</v>
      </c>
      <c r="I1684" s="2">
        <f>ROUNDDOWN(_xlfn.PERCENTRANK.EXC($G$2:$G$2483,$G1684)*5,0)+1</f>
        <v>2</v>
      </c>
      <c r="J1684">
        <f>ROUNDDOWN(_xlfn.PERCENTRANK.EXC($E$2:$E$2483,$E1684)*5,0)+1</f>
        <v>1</v>
      </c>
      <c r="K1684">
        <f>ROUNDDOWN(_xlfn.PERCENTRANK.EXC($F$2:$F$2483,$F1684)*5,0)+1</f>
        <v>3</v>
      </c>
      <c r="L1684" s="2" t="str">
        <f>I1684&amp;J1684&amp;K1684</f>
        <v>213</v>
      </c>
    </row>
    <row r="1685" spans="1:12" x14ac:dyDescent="0.3">
      <c r="A1685">
        <v>17648</v>
      </c>
      <c r="B1685" t="s">
        <v>507</v>
      </c>
      <c r="C1685" t="s">
        <v>11</v>
      </c>
      <c r="D1685" t="s">
        <v>8</v>
      </c>
      <c r="E1685">
        <v>1</v>
      </c>
      <c r="F1685">
        <v>858.96069999999997</v>
      </c>
      <c r="G1685" s="1">
        <v>41480</v>
      </c>
      <c r="I1685" s="2">
        <f>ROUNDDOWN(_xlfn.PERCENTRANK.EXC($G$2:$G$2483,$G1685)*5,0)+1</f>
        <v>2</v>
      </c>
      <c r="J1685">
        <f>ROUNDDOWN(_xlfn.PERCENTRANK.EXC($E$2:$E$2483,$E1685)*5,0)+1</f>
        <v>1</v>
      </c>
      <c r="K1685">
        <f>ROUNDDOWN(_xlfn.PERCENTRANK.EXC($F$2:$F$2483,$F1685)*5,0)+1</f>
        <v>3</v>
      </c>
      <c r="L1685" s="2" t="str">
        <f>I1685&amp;J1685&amp;K1685</f>
        <v>213</v>
      </c>
    </row>
    <row r="1686" spans="1:12" x14ac:dyDescent="0.3">
      <c r="A1686">
        <v>25759</v>
      </c>
      <c r="B1686" t="s">
        <v>1693</v>
      </c>
      <c r="C1686" t="s">
        <v>24</v>
      </c>
      <c r="D1686" t="s">
        <v>8</v>
      </c>
      <c r="E1686">
        <v>1</v>
      </c>
      <c r="F1686">
        <v>820.29679999999996</v>
      </c>
      <c r="G1686" s="1">
        <v>41480</v>
      </c>
      <c r="I1686" s="2">
        <f>ROUNDDOWN(_xlfn.PERCENTRANK.EXC($G$2:$G$2483,$G1686)*5,0)+1</f>
        <v>2</v>
      </c>
      <c r="J1686">
        <f>ROUNDDOWN(_xlfn.PERCENTRANK.EXC($E$2:$E$2483,$E1686)*5,0)+1</f>
        <v>1</v>
      </c>
      <c r="K1686">
        <f>ROUNDDOWN(_xlfn.PERCENTRANK.EXC($F$2:$F$2483,$F1686)*5,0)+1</f>
        <v>3</v>
      </c>
      <c r="L1686" s="2" t="str">
        <f>I1686&amp;J1686&amp;K1686</f>
        <v>213</v>
      </c>
    </row>
    <row r="1687" spans="1:12" x14ac:dyDescent="0.3">
      <c r="A1687">
        <v>20941</v>
      </c>
      <c r="B1687" t="s">
        <v>1696</v>
      </c>
      <c r="C1687" t="s">
        <v>24</v>
      </c>
      <c r="D1687" t="s">
        <v>8</v>
      </c>
      <c r="E1687">
        <v>1</v>
      </c>
      <c r="F1687">
        <v>139.5394</v>
      </c>
      <c r="G1687" s="1">
        <v>41479</v>
      </c>
      <c r="I1687" s="2">
        <f>ROUNDDOWN(_xlfn.PERCENTRANK.EXC($G$2:$G$2483,$G1687)*5,0)+1</f>
        <v>2</v>
      </c>
      <c r="J1687">
        <f>ROUNDDOWN(_xlfn.PERCENTRANK.EXC($E$2:$E$2483,$E1687)*5,0)+1</f>
        <v>1</v>
      </c>
      <c r="K1687">
        <f>ROUNDDOWN(_xlfn.PERCENTRANK.EXC($F$2:$F$2483,$F1687)*5,0)+1</f>
        <v>3</v>
      </c>
      <c r="L1687" s="2" t="str">
        <f>I1687&amp;J1687&amp;K1687</f>
        <v>213</v>
      </c>
    </row>
    <row r="1688" spans="1:12" x14ac:dyDescent="0.3">
      <c r="A1688">
        <v>21022</v>
      </c>
      <c r="B1688" t="s">
        <v>1700</v>
      </c>
      <c r="C1688" t="s">
        <v>28</v>
      </c>
      <c r="D1688" t="s">
        <v>8</v>
      </c>
      <c r="E1688">
        <v>1</v>
      </c>
      <c r="F1688">
        <v>596.68899999999996</v>
      </c>
      <c r="G1688" s="1">
        <v>41477</v>
      </c>
      <c r="I1688" s="2">
        <f>ROUNDDOWN(_xlfn.PERCENTRANK.EXC($G$2:$G$2483,$G1688)*5,0)+1</f>
        <v>2</v>
      </c>
      <c r="J1688">
        <f>ROUNDDOWN(_xlfn.PERCENTRANK.EXC($E$2:$E$2483,$E1688)*5,0)+1</f>
        <v>1</v>
      </c>
      <c r="K1688">
        <f>ROUNDDOWN(_xlfn.PERCENTRANK.EXC($F$2:$F$2483,$F1688)*5,0)+1</f>
        <v>3</v>
      </c>
      <c r="L1688" s="2" t="str">
        <f>I1688&amp;J1688&amp;K1688</f>
        <v>213</v>
      </c>
    </row>
    <row r="1689" spans="1:12" x14ac:dyDescent="0.3">
      <c r="A1689">
        <v>21024</v>
      </c>
      <c r="B1689" t="s">
        <v>1708</v>
      </c>
      <c r="C1689" t="s">
        <v>7</v>
      </c>
      <c r="D1689" t="s">
        <v>8</v>
      </c>
      <c r="E1689">
        <v>1</v>
      </c>
      <c r="F1689">
        <v>622.07079999999996</v>
      </c>
      <c r="G1689" s="1">
        <v>41475</v>
      </c>
      <c r="I1689" s="2">
        <f>ROUNDDOWN(_xlfn.PERCENTRANK.EXC($G$2:$G$2483,$G1689)*5,0)+1</f>
        <v>2</v>
      </c>
      <c r="J1689">
        <f>ROUNDDOWN(_xlfn.PERCENTRANK.EXC($E$2:$E$2483,$E1689)*5,0)+1</f>
        <v>1</v>
      </c>
      <c r="K1689">
        <f>ROUNDDOWN(_xlfn.PERCENTRANK.EXC($F$2:$F$2483,$F1689)*5,0)+1</f>
        <v>3</v>
      </c>
      <c r="L1689" s="2" t="str">
        <f>I1689&amp;J1689&amp;K1689</f>
        <v>213</v>
      </c>
    </row>
    <row r="1690" spans="1:12" x14ac:dyDescent="0.3">
      <c r="A1690">
        <v>21048</v>
      </c>
      <c r="B1690" t="s">
        <v>1709</v>
      </c>
      <c r="C1690" t="s">
        <v>20</v>
      </c>
      <c r="D1690" t="s">
        <v>8</v>
      </c>
      <c r="E1690">
        <v>1</v>
      </c>
      <c r="F1690">
        <v>639.19830000000002</v>
      </c>
      <c r="G1690" s="1">
        <v>41475</v>
      </c>
      <c r="I1690" s="2">
        <f>ROUNDDOWN(_xlfn.PERCENTRANK.EXC($G$2:$G$2483,$G1690)*5,0)+1</f>
        <v>2</v>
      </c>
      <c r="J1690">
        <f>ROUNDDOWN(_xlfn.PERCENTRANK.EXC($E$2:$E$2483,$E1690)*5,0)+1</f>
        <v>1</v>
      </c>
      <c r="K1690">
        <f>ROUNDDOWN(_xlfn.PERCENTRANK.EXC($F$2:$F$2483,$F1690)*5,0)+1</f>
        <v>3</v>
      </c>
      <c r="L1690" s="2" t="str">
        <f>I1690&amp;J1690&amp;K1690</f>
        <v>213</v>
      </c>
    </row>
    <row r="1691" spans="1:12" x14ac:dyDescent="0.3">
      <c r="A1691">
        <v>13667</v>
      </c>
      <c r="B1691" t="s">
        <v>1713</v>
      </c>
      <c r="C1691" t="s">
        <v>11</v>
      </c>
      <c r="D1691" t="s">
        <v>8</v>
      </c>
      <c r="E1691">
        <v>1</v>
      </c>
      <c r="F1691">
        <v>905.52539999999999</v>
      </c>
      <c r="G1691" s="1">
        <v>41474</v>
      </c>
      <c r="I1691" s="2">
        <f>ROUNDDOWN(_xlfn.PERCENTRANK.EXC($G$2:$G$2483,$G1691)*5,0)+1</f>
        <v>2</v>
      </c>
      <c r="J1691">
        <f>ROUNDDOWN(_xlfn.PERCENTRANK.EXC($E$2:$E$2483,$E1691)*5,0)+1</f>
        <v>1</v>
      </c>
      <c r="K1691">
        <f>ROUNDDOWN(_xlfn.PERCENTRANK.EXC($F$2:$F$2483,$F1691)*5,0)+1</f>
        <v>3</v>
      </c>
      <c r="L1691" s="2" t="str">
        <f>I1691&amp;J1691&amp;K1691</f>
        <v>213</v>
      </c>
    </row>
    <row r="1692" spans="1:12" x14ac:dyDescent="0.3">
      <c r="A1692">
        <v>21031</v>
      </c>
      <c r="B1692" t="s">
        <v>1729</v>
      </c>
      <c r="C1692" t="s">
        <v>50</v>
      </c>
      <c r="D1692" t="s">
        <v>8</v>
      </c>
      <c r="E1692">
        <v>1</v>
      </c>
      <c r="F1692">
        <v>660.73479999999995</v>
      </c>
      <c r="G1692" s="1">
        <v>41472</v>
      </c>
      <c r="I1692" s="2">
        <f>ROUNDDOWN(_xlfn.PERCENTRANK.EXC($G$2:$G$2483,$G1692)*5,0)+1</f>
        <v>2</v>
      </c>
      <c r="J1692">
        <f>ROUNDDOWN(_xlfn.PERCENTRANK.EXC($E$2:$E$2483,$E1692)*5,0)+1</f>
        <v>1</v>
      </c>
      <c r="K1692">
        <f>ROUNDDOWN(_xlfn.PERCENTRANK.EXC($F$2:$F$2483,$F1692)*5,0)+1</f>
        <v>3</v>
      </c>
      <c r="L1692" s="2" t="str">
        <f>I1692&amp;J1692&amp;K1692</f>
        <v>213</v>
      </c>
    </row>
    <row r="1693" spans="1:12" x14ac:dyDescent="0.3">
      <c r="A1693">
        <v>21050</v>
      </c>
      <c r="B1693" t="s">
        <v>1730</v>
      </c>
      <c r="C1693" t="s">
        <v>7</v>
      </c>
      <c r="D1693" t="s">
        <v>8</v>
      </c>
      <c r="E1693">
        <v>1</v>
      </c>
      <c r="F1693">
        <v>645.28689999999995</v>
      </c>
      <c r="G1693" s="1">
        <v>41472</v>
      </c>
      <c r="I1693" s="2">
        <f>ROUNDDOWN(_xlfn.PERCENTRANK.EXC($G$2:$G$2483,$G1693)*5,0)+1</f>
        <v>2</v>
      </c>
      <c r="J1693">
        <f>ROUNDDOWN(_xlfn.PERCENTRANK.EXC($E$2:$E$2483,$E1693)*5,0)+1</f>
        <v>1</v>
      </c>
      <c r="K1693">
        <f>ROUNDDOWN(_xlfn.PERCENTRANK.EXC($F$2:$F$2483,$F1693)*5,0)+1</f>
        <v>3</v>
      </c>
      <c r="L1693" s="2" t="str">
        <f>I1693&amp;J1693&amp;K1693</f>
        <v>213</v>
      </c>
    </row>
    <row r="1694" spans="1:12" x14ac:dyDescent="0.3">
      <c r="A1694">
        <v>13499</v>
      </c>
      <c r="B1694" t="s">
        <v>1732</v>
      </c>
      <c r="C1694" t="s">
        <v>34</v>
      </c>
      <c r="D1694" t="s">
        <v>8</v>
      </c>
      <c r="E1694">
        <v>1</v>
      </c>
      <c r="F1694">
        <v>147.50649999999999</v>
      </c>
      <c r="G1694" s="1">
        <v>41471</v>
      </c>
      <c r="I1694" s="2">
        <f>ROUNDDOWN(_xlfn.PERCENTRANK.EXC($G$2:$G$2483,$G1694)*5,0)+1</f>
        <v>2</v>
      </c>
      <c r="J1694">
        <f>ROUNDDOWN(_xlfn.PERCENTRANK.EXC($E$2:$E$2483,$E1694)*5,0)+1</f>
        <v>1</v>
      </c>
      <c r="K1694">
        <f>ROUNDDOWN(_xlfn.PERCENTRANK.EXC($F$2:$F$2483,$F1694)*5,0)+1</f>
        <v>3</v>
      </c>
      <c r="L1694" s="2" t="str">
        <f>I1694&amp;J1694&amp;K1694</f>
        <v>213</v>
      </c>
    </row>
    <row r="1695" spans="1:12" x14ac:dyDescent="0.3">
      <c r="A1695">
        <v>14848</v>
      </c>
      <c r="B1695" t="s">
        <v>193</v>
      </c>
      <c r="C1695" t="s">
        <v>37</v>
      </c>
      <c r="D1695" t="s">
        <v>8</v>
      </c>
      <c r="E1695">
        <v>1</v>
      </c>
      <c r="F1695">
        <v>624.31399999999996</v>
      </c>
      <c r="G1695" s="1">
        <v>41470</v>
      </c>
      <c r="I1695" s="2">
        <f>ROUNDDOWN(_xlfn.PERCENTRANK.EXC($G$2:$G$2483,$G1695)*5,0)+1</f>
        <v>2</v>
      </c>
      <c r="J1695">
        <f>ROUNDDOWN(_xlfn.PERCENTRANK.EXC($E$2:$E$2483,$E1695)*5,0)+1</f>
        <v>1</v>
      </c>
      <c r="K1695">
        <f>ROUNDDOWN(_xlfn.PERCENTRANK.EXC($F$2:$F$2483,$F1695)*5,0)+1</f>
        <v>3</v>
      </c>
      <c r="L1695" s="2" t="str">
        <f>I1695&amp;J1695&amp;K1695</f>
        <v>213</v>
      </c>
    </row>
    <row r="1696" spans="1:12" x14ac:dyDescent="0.3">
      <c r="A1696">
        <v>25743</v>
      </c>
      <c r="B1696" t="s">
        <v>1737</v>
      </c>
      <c r="C1696" t="s">
        <v>11</v>
      </c>
      <c r="D1696" t="s">
        <v>8</v>
      </c>
      <c r="E1696">
        <v>1</v>
      </c>
      <c r="F1696">
        <v>868.89469999999994</v>
      </c>
      <c r="G1696" s="1">
        <v>41470</v>
      </c>
      <c r="I1696" s="2">
        <f>ROUNDDOWN(_xlfn.PERCENTRANK.EXC($G$2:$G$2483,$G1696)*5,0)+1</f>
        <v>2</v>
      </c>
      <c r="J1696">
        <f>ROUNDDOWN(_xlfn.PERCENTRANK.EXC($E$2:$E$2483,$E1696)*5,0)+1</f>
        <v>1</v>
      </c>
      <c r="K1696">
        <f>ROUNDDOWN(_xlfn.PERCENTRANK.EXC($F$2:$F$2483,$F1696)*5,0)+1</f>
        <v>3</v>
      </c>
      <c r="L1696" s="2" t="str">
        <f>I1696&amp;J1696&amp;K1696</f>
        <v>213</v>
      </c>
    </row>
    <row r="1697" spans="1:12" x14ac:dyDescent="0.3">
      <c r="A1697">
        <v>21033</v>
      </c>
      <c r="B1697" t="s">
        <v>194</v>
      </c>
      <c r="C1697" t="s">
        <v>9</v>
      </c>
      <c r="D1697" t="s">
        <v>8</v>
      </c>
      <c r="E1697">
        <v>1</v>
      </c>
      <c r="F1697">
        <v>612.13689999999997</v>
      </c>
      <c r="G1697" s="1">
        <v>41469</v>
      </c>
      <c r="I1697" s="2">
        <f>ROUNDDOWN(_xlfn.PERCENTRANK.EXC($G$2:$G$2483,$G1697)*5,0)+1</f>
        <v>2</v>
      </c>
      <c r="J1697">
        <f>ROUNDDOWN(_xlfn.PERCENTRANK.EXC($E$2:$E$2483,$E1697)*5,0)+1</f>
        <v>1</v>
      </c>
      <c r="K1697">
        <f>ROUNDDOWN(_xlfn.PERCENTRANK.EXC($F$2:$F$2483,$F1697)*5,0)+1</f>
        <v>3</v>
      </c>
      <c r="L1697" s="2" t="str">
        <f>I1697&amp;J1697&amp;K1697</f>
        <v>213</v>
      </c>
    </row>
    <row r="1698" spans="1:12" x14ac:dyDescent="0.3">
      <c r="A1698">
        <v>21030</v>
      </c>
      <c r="B1698" t="s">
        <v>1744</v>
      </c>
      <c r="C1698" t="s">
        <v>7</v>
      </c>
      <c r="D1698" t="s">
        <v>8</v>
      </c>
      <c r="E1698">
        <v>1</v>
      </c>
      <c r="F1698">
        <v>596.68899999999996</v>
      </c>
      <c r="G1698" s="1">
        <v>41468</v>
      </c>
      <c r="I1698" s="2">
        <f>ROUNDDOWN(_xlfn.PERCENTRANK.EXC($G$2:$G$2483,$G1698)*5,0)+1</f>
        <v>2</v>
      </c>
      <c r="J1698">
        <f>ROUNDDOWN(_xlfn.PERCENTRANK.EXC($E$2:$E$2483,$E1698)*5,0)+1</f>
        <v>1</v>
      </c>
      <c r="K1698">
        <f>ROUNDDOWN(_xlfn.PERCENTRANK.EXC($F$2:$F$2483,$F1698)*5,0)+1</f>
        <v>3</v>
      </c>
      <c r="L1698" s="2" t="str">
        <f>I1698&amp;J1698&amp;K1698</f>
        <v>213</v>
      </c>
    </row>
    <row r="1699" spans="1:12" x14ac:dyDescent="0.3">
      <c r="A1699">
        <v>21061</v>
      </c>
      <c r="B1699" t="s">
        <v>1745</v>
      </c>
      <c r="C1699" t="s">
        <v>7</v>
      </c>
      <c r="D1699" t="s">
        <v>8</v>
      </c>
      <c r="E1699">
        <v>1</v>
      </c>
      <c r="F1699">
        <v>671.79579999999999</v>
      </c>
      <c r="G1699" s="1">
        <v>41468</v>
      </c>
      <c r="I1699" s="2">
        <f>ROUNDDOWN(_xlfn.PERCENTRANK.EXC($G$2:$G$2483,$G1699)*5,0)+1</f>
        <v>2</v>
      </c>
      <c r="J1699">
        <f>ROUNDDOWN(_xlfn.PERCENTRANK.EXC($E$2:$E$2483,$E1699)*5,0)+1</f>
        <v>1</v>
      </c>
      <c r="K1699">
        <f>ROUNDDOWN(_xlfn.PERCENTRANK.EXC($F$2:$F$2483,$F1699)*5,0)+1</f>
        <v>3</v>
      </c>
      <c r="L1699" s="2" t="str">
        <f>I1699&amp;J1699&amp;K1699</f>
        <v>213</v>
      </c>
    </row>
    <row r="1700" spans="1:12" x14ac:dyDescent="0.3">
      <c r="A1700">
        <v>17975</v>
      </c>
      <c r="B1700" t="s">
        <v>1747</v>
      </c>
      <c r="C1700" t="s">
        <v>33</v>
      </c>
      <c r="D1700" t="s">
        <v>8</v>
      </c>
      <c r="E1700">
        <v>1</v>
      </c>
      <c r="F1700">
        <v>905.52539999999999</v>
      </c>
      <c r="G1700" s="1">
        <v>41467</v>
      </c>
      <c r="I1700" s="2">
        <f>ROUNDDOWN(_xlfn.PERCENTRANK.EXC($G$2:$G$2483,$G1700)*5,0)+1</f>
        <v>2</v>
      </c>
      <c r="J1700">
        <f>ROUNDDOWN(_xlfn.PERCENTRANK.EXC($E$2:$E$2483,$E1700)*5,0)+1</f>
        <v>1</v>
      </c>
      <c r="K1700">
        <f>ROUNDDOWN(_xlfn.PERCENTRANK.EXC($F$2:$F$2483,$F1700)*5,0)+1</f>
        <v>3</v>
      </c>
      <c r="L1700" s="2" t="str">
        <f>I1700&amp;J1700&amp;K1700</f>
        <v>213</v>
      </c>
    </row>
    <row r="1701" spans="1:12" x14ac:dyDescent="0.3">
      <c r="A1701">
        <v>20944</v>
      </c>
      <c r="B1701" t="s">
        <v>1756</v>
      </c>
      <c r="C1701" t="s">
        <v>14</v>
      </c>
      <c r="D1701" t="s">
        <v>8</v>
      </c>
      <c r="E1701">
        <v>1</v>
      </c>
      <c r="F1701">
        <v>250.2715</v>
      </c>
      <c r="G1701" s="1">
        <v>41464</v>
      </c>
      <c r="I1701" s="2">
        <f>ROUNDDOWN(_xlfn.PERCENTRANK.EXC($G$2:$G$2483,$G1701)*5,0)+1</f>
        <v>2</v>
      </c>
      <c r="J1701">
        <f>ROUNDDOWN(_xlfn.PERCENTRANK.EXC($E$2:$E$2483,$E1701)*5,0)+1</f>
        <v>1</v>
      </c>
      <c r="K1701">
        <f>ROUNDDOWN(_xlfn.PERCENTRANK.EXC($F$2:$F$2483,$F1701)*5,0)+1</f>
        <v>3</v>
      </c>
      <c r="L1701" s="2" t="str">
        <f>I1701&amp;J1701&amp;K1701</f>
        <v>213</v>
      </c>
    </row>
    <row r="1702" spans="1:12" x14ac:dyDescent="0.3">
      <c r="A1702">
        <v>11566</v>
      </c>
      <c r="B1702" t="s">
        <v>255</v>
      </c>
      <c r="C1702" t="s">
        <v>33</v>
      </c>
      <c r="D1702" t="s">
        <v>8</v>
      </c>
      <c r="E1702">
        <v>1</v>
      </c>
      <c r="F1702">
        <v>215.77340000000001</v>
      </c>
      <c r="G1702" s="1">
        <v>41463</v>
      </c>
      <c r="I1702" s="2">
        <f>ROUNDDOWN(_xlfn.PERCENTRANK.EXC($G$2:$G$2483,$G1702)*5,0)+1</f>
        <v>2</v>
      </c>
      <c r="J1702">
        <f>ROUNDDOWN(_xlfn.PERCENTRANK.EXC($E$2:$E$2483,$E1702)*5,0)+1</f>
        <v>1</v>
      </c>
      <c r="K1702">
        <f>ROUNDDOWN(_xlfn.PERCENTRANK.EXC($F$2:$F$2483,$F1702)*5,0)+1</f>
        <v>3</v>
      </c>
      <c r="L1702" s="2" t="str">
        <f>I1702&amp;J1702&amp;K1702</f>
        <v>213</v>
      </c>
    </row>
    <row r="1703" spans="1:12" x14ac:dyDescent="0.3">
      <c r="A1703">
        <v>21021</v>
      </c>
      <c r="B1703" t="s">
        <v>1757</v>
      </c>
      <c r="C1703" t="s">
        <v>7</v>
      </c>
      <c r="D1703" t="s">
        <v>8</v>
      </c>
      <c r="E1703">
        <v>1</v>
      </c>
      <c r="F1703">
        <v>695.01189999999997</v>
      </c>
      <c r="G1703" s="1">
        <v>41463</v>
      </c>
      <c r="I1703" s="2">
        <f>ROUNDDOWN(_xlfn.PERCENTRANK.EXC($G$2:$G$2483,$G1703)*5,0)+1</f>
        <v>2</v>
      </c>
      <c r="J1703">
        <f>ROUNDDOWN(_xlfn.PERCENTRANK.EXC($E$2:$E$2483,$E1703)*5,0)+1</f>
        <v>1</v>
      </c>
      <c r="K1703">
        <f>ROUNDDOWN(_xlfn.PERCENTRANK.EXC($F$2:$F$2483,$F1703)*5,0)+1</f>
        <v>3</v>
      </c>
      <c r="L1703" s="2" t="str">
        <f>I1703&amp;J1703&amp;K1703</f>
        <v>213</v>
      </c>
    </row>
    <row r="1704" spans="1:12" x14ac:dyDescent="0.3">
      <c r="A1704">
        <v>13508</v>
      </c>
      <c r="B1704" t="s">
        <v>1759</v>
      </c>
      <c r="C1704" t="s">
        <v>43</v>
      </c>
      <c r="D1704" t="s">
        <v>8</v>
      </c>
      <c r="E1704">
        <v>1</v>
      </c>
      <c r="F1704">
        <v>142.5119</v>
      </c>
      <c r="G1704" s="1">
        <v>41462</v>
      </c>
      <c r="I1704" s="2">
        <f>ROUNDDOWN(_xlfn.PERCENTRANK.EXC($G$2:$G$2483,$G1704)*5,0)+1</f>
        <v>2</v>
      </c>
      <c r="J1704">
        <f>ROUNDDOWN(_xlfn.PERCENTRANK.EXC($E$2:$E$2483,$E1704)*5,0)+1</f>
        <v>1</v>
      </c>
      <c r="K1704">
        <f>ROUNDDOWN(_xlfn.PERCENTRANK.EXC($F$2:$F$2483,$F1704)*5,0)+1</f>
        <v>3</v>
      </c>
      <c r="L1704" s="2" t="str">
        <f>I1704&amp;J1704&amp;K1704</f>
        <v>213</v>
      </c>
    </row>
    <row r="1705" spans="1:12" x14ac:dyDescent="0.3">
      <c r="A1705">
        <v>21041</v>
      </c>
      <c r="B1705" t="s">
        <v>1760</v>
      </c>
      <c r="C1705" t="s">
        <v>7</v>
      </c>
      <c r="D1705" t="s">
        <v>8</v>
      </c>
      <c r="E1705">
        <v>1</v>
      </c>
      <c r="F1705">
        <v>651.9058</v>
      </c>
      <c r="G1705" s="1">
        <v>41462</v>
      </c>
      <c r="I1705" s="2">
        <f>ROUNDDOWN(_xlfn.PERCENTRANK.EXC($G$2:$G$2483,$G1705)*5,0)+1</f>
        <v>2</v>
      </c>
      <c r="J1705">
        <f>ROUNDDOWN(_xlfn.PERCENTRANK.EXC($E$2:$E$2483,$E1705)*5,0)+1</f>
        <v>1</v>
      </c>
      <c r="K1705">
        <f>ROUNDDOWN(_xlfn.PERCENTRANK.EXC($F$2:$F$2483,$F1705)*5,0)+1</f>
        <v>3</v>
      </c>
      <c r="L1705" s="2" t="str">
        <f>I1705&amp;J1705&amp;K1705</f>
        <v>213</v>
      </c>
    </row>
    <row r="1706" spans="1:12" x14ac:dyDescent="0.3">
      <c r="A1706">
        <v>21059</v>
      </c>
      <c r="B1706" t="s">
        <v>1761</v>
      </c>
      <c r="C1706" t="s">
        <v>32</v>
      </c>
      <c r="D1706" t="s">
        <v>8</v>
      </c>
      <c r="E1706">
        <v>1</v>
      </c>
      <c r="F1706">
        <v>681.72979999999995</v>
      </c>
      <c r="G1706" s="1">
        <v>41462</v>
      </c>
      <c r="I1706" s="2">
        <f>ROUNDDOWN(_xlfn.PERCENTRANK.EXC($G$2:$G$2483,$G1706)*5,0)+1</f>
        <v>2</v>
      </c>
      <c r="J1706">
        <f>ROUNDDOWN(_xlfn.PERCENTRANK.EXC($E$2:$E$2483,$E1706)*5,0)+1</f>
        <v>1</v>
      </c>
      <c r="K1706">
        <f>ROUNDDOWN(_xlfn.PERCENTRANK.EXC($F$2:$F$2483,$F1706)*5,0)+1</f>
        <v>3</v>
      </c>
      <c r="L1706" s="2" t="str">
        <f>I1706&amp;J1706&amp;K1706</f>
        <v>213</v>
      </c>
    </row>
    <row r="1707" spans="1:12" x14ac:dyDescent="0.3">
      <c r="A1707">
        <v>25752</v>
      </c>
      <c r="B1707" t="s">
        <v>1763</v>
      </c>
      <c r="C1707" t="s">
        <v>26</v>
      </c>
      <c r="D1707" t="s">
        <v>8</v>
      </c>
      <c r="E1707">
        <v>1</v>
      </c>
      <c r="F1707">
        <v>835.74469999999997</v>
      </c>
      <c r="G1707" s="1">
        <v>41462</v>
      </c>
      <c r="I1707" s="2">
        <f>ROUNDDOWN(_xlfn.PERCENTRANK.EXC($G$2:$G$2483,$G1707)*5,0)+1</f>
        <v>2</v>
      </c>
      <c r="J1707">
        <f>ROUNDDOWN(_xlfn.PERCENTRANK.EXC($E$2:$E$2483,$E1707)*5,0)+1</f>
        <v>1</v>
      </c>
      <c r="K1707">
        <f>ROUNDDOWN(_xlfn.PERCENTRANK.EXC($F$2:$F$2483,$F1707)*5,0)+1</f>
        <v>3</v>
      </c>
      <c r="L1707" s="2" t="str">
        <f>I1707&amp;J1707&amp;K1707</f>
        <v>213</v>
      </c>
    </row>
    <row r="1708" spans="1:12" x14ac:dyDescent="0.3">
      <c r="A1708">
        <v>17647</v>
      </c>
      <c r="B1708" t="s">
        <v>586</v>
      </c>
      <c r="C1708" t="s">
        <v>37</v>
      </c>
      <c r="D1708" t="s">
        <v>8</v>
      </c>
      <c r="E1708">
        <v>1</v>
      </c>
      <c r="F1708">
        <v>875.53570000000002</v>
      </c>
      <c r="G1708" s="1">
        <v>41461</v>
      </c>
      <c r="I1708" s="2">
        <f>ROUNDDOWN(_xlfn.PERCENTRANK.EXC($G$2:$G$2483,$G1708)*5,0)+1</f>
        <v>2</v>
      </c>
      <c r="J1708">
        <f>ROUNDDOWN(_xlfn.PERCENTRANK.EXC($E$2:$E$2483,$E1708)*5,0)+1</f>
        <v>1</v>
      </c>
      <c r="K1708">
        <f>ROUNDDOWN(_xlfn.PERCENTRANK.EXC($F$2:$F$2483,$F1708)*5,0)+1</f>
        <v>3</v>
      </c>
      <c r="L1708" s="2" t="str">
        <f>I1708&amp;J1708&amp;K1708</f>
        <v>213</v>
      </c>
    </row>
    <row r="1709" spans="1:12" x14ac:dyDescent="0.3">
      <c r="A1709">
        <v>29388</v>
      </c>
      <c r="B1709" t="s">
        <v>196</v>
      </c>
      <c r="C1709" t="s">
        <v>7</v>
      </c>
      <c r="D1709" t="s">
        <v>8</v>
      </c>
      <c r="E1709">
        <v>1</v>
      </c>
      <c r="F1709">
        <v>627.37480000000005</v>
      </c>
      <c r="G1709" s="1">
        <v>41461</v>
      </c>
      <c r="I1709" s="2">
        <f>ROUNDDOWN(_xlfn.PERCENTRANK.EXC($G$2:$G$2483,$G1709)*5,0)+1</f>
        <v>2</v>
      </c>
      <c r="J1709">
        <f>ROUNDDOWN(_xlfn.PERCENTRANK.EXC($E$2:$E$2483,$E1709)*5,0)+1</f>
        <v>1</v>
      </c>
      <c r="K1709">
        <f>ROUNDDOWN(_xlfn.PERCENTRANK.EXC($F$2:$F$2483,$F1709)*5,0)+1</f>
        <v>3</v>
      </c>
      <c r="L1709" s="2" t="str">
        <f>I1709&amp;J1709&amp;K1709</f>
        <v>213</v>
      </c>
    </row>
    <row r="1710" spans="1:12" x14ac:dyDescent="0.3">
      <c r="A1710">
        <v>25749</v>
      </c>
      <c r="B1710" t="s">
        <v>1775</v>
      </c>
      <c r="C1710" t="s">
        <v>42</v>
      </c>
      <c r="D1710" t="s">
        <v>8</v>
      </c>
      <c r="E1710">
        <v>1</v>
      </c>
      <c r="F1710">
        <v>820.29679999999996</v>
      </c>
      <c r="G1710" s="1">
        <v>41458</v>
      </c>
      <c r="I1710" s="2">
        <f>ROUNDDOWN(_xlfn.PERCENTRANK.EXC($G$2:$G$2483,$G1710)*5,0)+1</f>
        <v>2</v>
      </c>
      <c r="J1710">
        <f>ROUNDDOWN(_xlfn.PERCENTRANK.EXC($E$2:$E$2483,$E1710)*5,0)+1</f>
        <v>1</v>
      </c>
      <c r="K1710">
        <f>ROUNDDOWN(_xlfn.PERCENTRANK.EXC($F$2:$F$2483,$F1710)*5,0)+1</f>
        <v>3</v>
      </c>
      <c r="L1710" s="2" t="str">
        <f>I1710&amp;J1710&amp;K1710</f>
        <v>213</v>
      </c>
    </row>
    <row r="1711" spans="1:12" x14ac:dyDescent="0.3">
      <c r="A1711">
        <v>13571</v>
      </c>
      <c r="B1711" t="s">
        <v>1780</v>
      </c>
      <c r="C1711" t="s">
        <v>18</v>
      </c>
      <c r="D1711" t="s">
        <v>8</v>
      </c>
      <c r="E1711">
        <v>1</v>
      </c>
      <c r="F1711">
        <v>159.63939999999999</v>
      </c>
      <c r="G1711" s="1">
        <v>41455</v>
      </c>
      <c r="I1711" s="2">
        <f>ROUNDDOWN(_xlfn.PERCENTRANK.EXC($G$2:$G$2483,$G1711)*5,0)+1</f>
        <v>2</v>
      </c>
      <c r="J1711">
        <f>ROUNDDOWN(_xlfn.PERCENTRANK.EXC($E$2:$E$2483,$E1711)*5,0)+1</f>
        <v>1</v>
      </c>
      <c r="K1711">
        <f>ROUNDDOWN(_xlfn.PERCENTRANK.EXC($F$2:$F$2483,$F1711)*5,0)+1</f>
        <v>3</v>
      </c>
      <c r="L1711" s="2" t="str">
        <f>I1711&amp;J1711&amp;K1711</f>
        <v>213</v>
      </c>
    </row>
    <row r="1712" spans="1:12" x14ac:dyDescent="0.3">
      <c r="A1712">
        <v>21013</v>
      </c>
      <c r="B1712" t="s">
        <v>1784</v>
      </c>
      <c r="C1712" t="s">
        <v>37</v>
      </c>
      <c r="D1712" t="s">
        <v>8</v>
      </c>
      <c r="E1712">
        <v>1</v>
      </c>
      <c r="F1712">
        <v>606.62289999999996</v>
      </c>
      <c r="G1712" s="1">
        <v>41454</v>
      </c>
      <c r="I1712" s="2">
        <f>ROUNDDOWN(_xlfn.PERCENTRANK.EXC($G$2:$G$2483,$G1712)*5,0)+1</f>
        <v>2</v>
      </c>
      <c r="J1712">
        <f>ROUNDDOWN(_xlfn.PERCENTRANK.EXC($E$2:$E$2483,$E1712)*5,0)+1</f>
        <v>1</v>
      </c>
      <c r="K1712">
        <f>ROUNDDOWN(_xlfn.PERCENTRANK.EXC($F$2:$F$2483,$F1712)*5,0)+1</f>
        <v>3</v>
      </c>
      <c r="L1712" s="2" t="str">
        <f>I1712&amp;J1712&amp;K1712</f>
        <v>213</v>
      </c>
    </row>
    <row r="1713" spans="1:12" x14ac:dyDescent="0.3">
      <c r="A1713">
        <v>17949</v>
      </c>
      <c r="B1713" t="s">
        <v>70</v>
      </c>
      <c r="C1713" t="s">
        <v>34</v>
      </c>
      <c r="D1713" t="s">
        <v>8</v>
      </c>
      <c r="E1713">
        <v>1</v>
      </c>
      <c r="F1713">
        <v>905.52539999999999</v>
      </c>
      <c r="G1713" s="1">
        <v>41451</v>
      </c>
      <c r="I1713" s="2">
        <f>ROUNDDOWN(_xlfn.PERCENTRANK.EXC($G$2:$G$2483,$G1713)*5,0)+1</f>
        <v>2</v>
      </c>
      <c r="J1713">
        <f>ROUNDDOWN(_xlfn.PERCENTRANK.EXC($E$2:$E$2483,$E1713)*5,0)+1</f>
        <v>1</v>
      </c>
      <c r="K1713">
        <f>ROUNDDOWN(_xlfn.PERCENTRANK.EXC($F$2:$F$2483,$F1713)*5,0)+1</f>
        <v>3</v>
      </c>
      <c r="L1713" s="2" t="str">
        <f>I1713&amp;J1713&amp;K1713</f>
        <v>213</v>
      </c>
    </row>
    <row r="1714" spans="1:12" x14ac:dyDescent="0.3">
      <c r="A1714">
        <v>19326</v>
      </c>
      <c r="B1714" t="s">
        <v>1786</v>
      </c>
      <c r="C1714" t="s">
        <v>27</v>
      </c>
      <c r="D1714" t="s">
        <v>8</v>
      </c>
      <c r="E1714">
        <v>1</v>
      </c>
      <c r="F1714">
        <v>1238.1415</v>
      </c>
      <c r="G1714" s="1">
        <v>41451</v>
      </c>
      <c r="I1714" s="2">
        <f>ROUNDDOWN(_xlfn.PERCENTRANK.EXC($G$2:$G$2483,$G1714)*5,0)+1</f>
        <v>2</v>
      </c>
      <c r="J1714">
        <f>ROUNDDOWN(_xlfn.PERCENTRANK.EXC($E$2:$E$2483,$E1714)*5,0)+1</f>
        <v>1</v>
      </c>
      <c r="K1714">
        <f>ROUNDDOWN(_xlfn.PERCENTRANK.EXC($F$2:$F$2483,$F1714)*5,0)+1</f>
        <v>3</v>
      </c>
      <c r="L1714" s="2" t="str">
        <f>I1714&amp;J1714&amp;K1714</f>
        <v>213</v>
      </c>
    </row>
    <row r="1715" spans="1:12" x14ac:dyDescent="0.3">
      <c r="A1715">
        <v>28757</v>
      </c>
      <c r="B1715" t="s">
        <v>201</v>
      </c>
      <c r="C1715" t="s">
        <v>7</v>
      </c>
      <c r="D1715" t="s">
        <v>8</v>
      </c>
      <c r="E1715">
        <v>1</v>
      </c>
      <c r="F1715">
        <v>596.68899999999996</v>
      </c>
      <c r="G1715" s="1">
        <v>41450</v>
      </c>
      <c r="I1715" s="2">
        <f>ROUNDDOWN(_xlfn.PERCENTRANK.EXC($G$2:$G$2483,$G1715)*5,0)+1</f>
        <v>2</v>
      </c>
      <c r="J1715">
        <f>ROUNDDOWN(_xlfn.PERCENTRANK.EXC($E$2:$E$2483,$E1715)*5,0)+1</f>
        <v>1</v>
      </c>
      <c r="K1715">
        <f>ROUNDDOWN(_xlfn.PERCENTRANK.EXC($F$2:$F$2483,$F1715)*5,0)+1</f>
        <v>3</v>
      </c>
      <c r="L1715" s="2" t="str">
        <f>I1715&amp;J1715&amp;K1715</f>
        <v>213</v>
      </c>
    </row>
    <row r="1716" spans="1:12" x14ac:dyDescent="0.3">
      <c r="A1716">
        <v>20977</v>
      </c>
      <c r="B1716" t="s">
        <v>1792</v>
      </c>
      <c r="C1716" t="s">
        <v>38</v>
      </c>
      <c r="D1716" t="s">
        <v>8</v>
      </c>
      <c r="E1716">
        <v>1</v>
      </c>
      <c r="F1716">
        <v>635.35289999999998</v>
      </c>
      <c r="G1716" s="1">
        <v>41445</v>
      </c>
      <c r="I1716" s="2">
        <f>ROUNDDOWN(_xlfn.PERCENTRANK.EXC($G$2:$G$2483,$G1716)*5,0)+1</f>
        <v>2</v>
      </c>
      <c r="J1716">
        <f>ROUNDDOWN(_xlfn.PERCENTRANK.EXC($E$2:$E$2483,$E1716)*5,0)+1</f>
        <v>1</v>
      </c>
      <c r="K1716">
        <f>ROUNDDOWN(_xlfn.PERCENTRANK.EXC($F$2:$F$2483,$F1716)*5,0)+1</f>
        <v>3</v>
      </c>
      <c r="L1716" s="2" t="str">
        <f>I1716&amp;J1716&amp;K1716</f>
        <v>213</v>
      </c>
    </row>
    <row r="1717" spans="1:12" x14ac:dyDescent="0.3">
      <c r="A1717">
        <v>13662</v>
      </c>
      <c r="B1717" t="s">
        <v>202</v>
      </c>
      <c r="C1717" t="s">
        <v>32</v>
      </c>
      <c r="D1717" t="s">
        <v>8</v>
      </c>
      <c r="E1717">
        <v>1</v>
      </c>
      <c r="F1717">
        <v>927.62540000000001</v>
      </c>
      <c r="G1717" s="1">
        <v>41444</v>
      </c>
      <c r="I1717" s="2">
        <f>ROUNDDOWN(_xlfn.PERCENTRANK.EXC($G$2:$G$2483,$G1717)*5,0)+1</f>
        <v>2</v>
      </c>
      <c r="J1717">
        <f>ROUNDDOWN(_xlfn.PERCENTRANK.EXC($E$2:$E$2483,$E1717)*5,0)+1</f>
        <v>1</v>
      </c>
      <c r="K1717">
        <f>ROUNDDOWN(_xlfn.PERCENTRANK.EXC($F$2:$F$2483,$F1717)*5,0)+1</f>
        <v>3</v>
      </c>
      <c r="L1717" s="2" t="str">
        <f>I1717&amp;J1717&amp;K1717</f>
        <v>213</v>
      </c>
    </row>
    <row r="1718" spans="1:12" x14ac:dyDescent="0.3">
      <c r="A1718">
        <v>19475</v>
      </c>
      <c r="B1718" t="s">
        <v>1793</v>
      </c>
      <c r="C1718" t="s">
        <v>7</v>
      </c>
      <c r="D1718" t="s">
        <v>8</v>
      </c>
      <c r="E1718">
        <v>1</v>
      </c>
      <c r="F1718">
        <v>676.19370000000004</v>
      </c>
      <c r="G1718" s="1">
        <v>41444</v>
      </c>
      <c r="I1718" s="2">
        <f>ROUNDDOWN(_xlfn.PERCENTRANK.EXC($G$2:$G$2483,$G1718)*5,0)+1</f>
        <v>2</v>
      </c>
      <c r="J1718">
        <f>ROUNDDOWN(_xlfn.PERCENTRANK.EXC($E$2:$E$2483,$E1718)*5,0)+1</f>
        <v>1</v>
      </c>
      <c r="K1718">
        <f>ROUNDDOWN(_xlfn.PERCENTRANK.EXC($F$2:$F$2483,$F1718)*5,0)+1</f>
        <v>3</v>
      </c>
      <c r="L1718" s="2" t="str">
        <f>I1718&amp;J1718&amp;K1718</f>
        <v>213</v>
      </c>
    </row>
    <row r="1719" spans="1:12" x14ac:dyDescent="0.3">
      <c r="A1719">
        <v>21014</v>
      </c>
      <c r="B1719" t="s">
        <v>1795</v>
      </c>
      <c r="C1719" t="s">
        <v>11</v>
      </c>
      <c r="D1719" t="s">
        <v>8</v>
      </c>
      <c r="E1719">
        <v>1</v>
      </c>
      <c r="F1719">
        <v>671.79579999999999</v>
      </c>
      <c r="G1719" s="1">
        <v>41443</v>
      </c>
      <c r="I1719" s="2">
        <f>ROUNDDOWN(_xlfn.PERCENTRANK.EXC($G$2:$G$2483,$G1719)*5,0)+1</f>
        <v>2</v>
      </c>
      <c r="J1719">
        <f>ROUNDDOWN(_xlfn.PERCENTRANK.EXC($E$2:$E$2483,$E1719)*5,0)+1</f>
        <v>1</v>
      </c>
      <c r="K1719">
        <f>ROUNDDOWN(_xlfn.PERCENTRANK.EXC($F$2:$F$2483,$F1719)*5,0)+1</f>
        <v>3</v>
      </c>
      <c r="L1719" s="2" t="str">
        <f>I1719&amp;J1719&amp;K1719</f>
        <v>213</v>
      </c>
    </row>
    <row r="1720" spans="1:12" x14ac:dyDescent="0.3">
      <c r="A1720">
        <v>21017</v>
      </c>
      <c r="B1720" t="s">
        <v>203</v>
      </c>
      <c r="C1720" t="s">
        <v>7</v>
      </c>
      <c r="D1720" t="s">
        <v>8</v>
      </c>
      <c r="E1720">
        <v>1</v>
      </c>
      <c r="F1720">
        <v>639.19830000000002</v>
      </c>
      <c r="G1720" s="1">
        <v>41439</v>
      </c>
      <c r="I1720" s="2">
        <f>ROUNDDOWN(_xlfn.PERCENTRANK.EXC($G$2:$G$2483,$G1720)*5,0)+1</f>
        <v>2</v>
      </c>
      <c r="J1720">
        <f>ROUNDDOWN(_xlfn.PERCENTRANK.EXC($E$2:$E$2483,$E1720)*5,0)+1</f>
        <v>1</v>
      </c>
      <c r="K1720">
        <f>ROUNDDOWN(_xlfn.PERCENTRANK.EXC($F$2:$F$2483,$F1720)*5,0)+1</f>
        <v>3</v>
      </c>
      <c r="L1720" s="2" t="str">
        <f>I1720&amp;J1720&amp;K1720</f>
        <v>213</v>
      </c>
    </row>
    <row r="1721" spans="1:12" x14ac:dyDescent="0.3">
      <c r="A1721">
        <v>25722</v>
      </c>
      <c r="B1721" t="s">
        <v>1799</v>
      </c>
      <c r="C1721" t="s">
        <v>24</v>
      </c>
      <c r="D1721" t="s">
        <v>8</v>
      </c>
      <c r="E1721">
        <v>1</v>
      </c>
      <c r="F1721">
        <v>858.96069999999997</v>
      </c>
      <c r="G1721" s="1">
        <v>41436</v>
      </c>
      <c r="I1721" s="2">
        <f>ROUNDDOWN(_xlfn.PERCENTRANK.EXC($G$2:$G$2483,$G1721)*5,0)+1</f>
        <v>2</v>
      </c>
      <c r="J1721">
        <f>ROUNDDOWN(_xlfn.PERCENTRANK.EXC($E$2:$E$2483,$E1721)*5,0)+1</f>
        <v>1</v>
      </c>
      <c r="K1721">
        <f>ROUNDDOWN(_xlfn.PERCENTRANK.EXC($F$2:$F$2483,$F1721)*5,0)+1</f>
        <v>3</v>
      </c>
      <c r="L1721" s="2" t="str">
        <f>I1721&amp;J1721&amp;K1721</f>
        <v>213</v>
      </c>
    </row>
    <row r="1722" spans="1:12" x14ac:dyDescent="0.3">
      <c r="A1722">
        <v>21004</v>
      </c>
      <c r="B1722" t="s">
        <v>1802</v>
      </c>
      <c r="C1722" t="s">
        <v>10</v>
      </c>
      <c r="D1722" t="s">
        <v>8</v>
      </c>
      <c r="E1722">
        <v>1</v>
      </c>
      <c r="F1722">
        <v>620.43539999999996</v>
      </c>
      <c r="G1722" s="1">
        <v>41433</v>
      </c>
      <c r="I1722" s="2">
        <f>ROUNDDOWN(_xlfn.PERCENTRANK.EXC($G$2:$G$2483,$G1722)*5,0)+1</f>
        <v>2</v>
      </c>
      <c r="J1722">
        <f>ROUNDDOWN(_xlfn.PERCENTRANK.EXC($E$2:$E$2483,$E1722)*5,0)+1</f>
        <v>1</v>
      </c>
      <c r="K1722">
        <f>ROUNDDOWN(_xlfn.PERCENTRANK.EXC($F$2:$F$2483,$F1722)*5,0)+1</f>
        <v>3</v>
      </c>
      <c r="L1722" s="2" t="str">
        <f>I1722&amp;J1722&amp;K1722</f>
        <v>213</v>
      </c>
    </row>
    <row r="1723" spans="1:12" x14ac:dyDescent="0.3">
      <c r="A1723">
        <v>25723</v>
      </c>
      <c r="B1723" t="s">
        <v>204</v>
      </c>
      <c r="C1723" t="s">
        <v>31</v>
      </c>
      <c r="D1723" t="s">
        <v>8</v>
      </c>
      <c r="E1723">
        <v>1</v>
      </c>
      <c r="F1723">
        <v>858.96069999999997</v>
      </c>
      <c r="G1723" s="1">
        <v>41433</v>
      </c>
      <c r="I1723" s="2">
        <f>ROUNDDOWN(_xlfn.PERCENTRANK.EXC($G$2:$G$2483,$G1723)*5,0)+1</f>
        <v>2</v>
      </c>
      <c r="J1723">
        <f>ROUNDDOWN(_xlfn.PERCENTRANK.EXC($E$2:$E$2483,$E1723)*5,0)+1</f>
        <v>1</v>
      </c>
      <c r="K1723">
        <f>ROUNDDOWN(_xlfn.PERCENTRANK.EXC($F$2:$F$2483,$F1723)*5,0)+1</f>
        <v>3</v>
      </c>
      <c r="L1723" s="2" t="str">
        <f>I1723&amp;J1723&amp;K1723</f>
        <v>213</v>
      </c>
    </row>
    <row r="1724" spans="1:12" x14ac:dyDescent="0.3">
      <c r="A1724">
        <v>28758</v>
      </c>
      <c r="B1724" t="s">
        <v>1807</v>
      </c>
      <c r="C1724" t="s">
        <v>9</v>
      </c>
      <c r="D1724" t="s">
        <v>8</v>
      </c>
      <c r="E1724">
        <v>1</v>
      </c>
      <c r="F1724">
        <v>612.13689999999997</v>
      </c>
      <c r="G1724" s="1">
        <v>41432</v>
      </c>
      <c r="I1724" s="2">
        <f>ROUNDDOWN(_xlfn.PERCENTRANK.EXC($G$2:$G$2483,$G1724)*5,0)+1</f>
        <v>2</v>
      </c>
      <c r="J1724">
        <f>ROUNDDOWN(_xlfn.PERCENTRANK.EXC($E$2:$E$2483,$E1724)*5,0)+1</f>
        <v>1</v>
      </c>
      <c r="K1724">
        <f>ROUNDDOWN(_xlfn.PERCENTRANK.EXC($F$2:$F$2483,$F1724)*5,0)+1</f>
        <v>3</v>
      </c>
      <c r="L1724" s="2" t="str">
        <f>I1724&amp;J1724&amp;K1724</f>
        <v>213</v>
      </c>
    </row>
    <row r="1725" spans="1:12" x14ac:dyDescent="0.3">
      <c r="A1725">
        <v>27887</v>
      </c>
      <c r="B1725" t="s">
        <v>1450</v>
      </c>
      <c r="C1725" t="s">
        <v>7</v>
      </c>
      <c r="D1725" t="s">
        <v>8</v>
      </c>
      <c r="E1725">
        <v>1</v>
      </c>
      <c r="F1725">
        <v>43.614400000000003</v>
      </c>
      <c r="G1725" s="1">
        <v>41552</v>
      </c>
      <c r="I1725" s="2">
        <f>ROUNDDOWN(_xlfn.PERCENTRANK.EXC($G$2:$G$2483,$G1725)*5,0)+1</f>
        <v>2</v>
      </c>
      <c r="J1725">
        <f>ROUNDDOWN(_xlfn.PERCENTRANK.EXC($E$2:$E$2483,$E1725)*5,0)+1</f>
        <v>1</v>
      </c>
      <c r="K1725">
        <f>ROUNDDOWN(_xlfn.PERCENTRANK.EXC($F$2:$F$2483,$F1725)*5,0)+1</f>
        <v>2</v>
      </c>
      <c r="L1725" s="2" t="str">
        <f>I1725&amp;J1725&amp;K1725</f>
        <v>212</v>
      </c>
    </row>
    <row r="1726" spans="1:12" x14ac:dyDescent="0.3">
      <c r="A1726">
        <v>28551</v>
      </c>
      <c r="B1726" t="s">
        <v>1456</v>
      </c>
      <c r="C1726" t="s">
        <v>37</v>
      </c>
      <c r="D1726" t="s">
        <v>8</v>
      </c>
      <c r="E1726">
        <v>1</v>
      </c>
      <c r="F1726">
        <v>77.338999999999999</v>
      </c>
      <c r="G1726" s="1">
        <v>41549</v>
      </c>
      <c r="I1726" s="2">
        <f>ROUNDDOWN(_xlfn.PERCENTRANK.EXC($G$2:$G$2483,$G1726)*5,0)+1</f>
        <v>2</v>
      </c>
      <c r="J1726">
        <f>ROUNDDOWN(_xlfn.PERCENTRANK.EXC($E$2:$E$2483,$E1726)*5,0)+1</f>
        <v>1</v>
      </c>
      <c r="K1726">
        <f>ROUNDDOWN(_xlfn.PERCENTRANK.EXC($F$2:$F$2483,$F1726)*5,0)+1</f>
        <v>2</v>
      </c>
      <c r="L1726" s="2" t="str">
        <f>I1726&amp;J1726&amp;K1726</f>
        <v>212</v>
      </c>
    </row>
    <row r="1727" spans="1:12" x14ac:dyDescent="0.3">
      <c r="A1727">
        <v>13549</v>
      </c>
      <c r="B1727" t="s">
        <v>1458</v>
      </c>
      <c r="C1727" t="s">
        <v>7</v>
      </c>
      <c r="D1727" t="s">
        <v>8</v>
      </c>
      <c r="E1727">
        <v>1</v>
      </c>
      <c r="F1727">
        <v>104.4004</v>
      </c>
      <c r="G1727" s="1">
        <v>41548</v>
      </c>
      <c r="I1727" s="2">
        <f>ROUNDDOWN(_xlfn.PERCENTRANK.EXC($G$2:$G$2483,$G1727)*5,0)+1</f>
        <v>2</v>
      </c>
      <c r="J1727">
        <f>ROUNDDOWN(_xlfn.PERCENTRANK.EXC($E$2:$E$2483,$E1727)*5,0)+1</f>
        <v>1</v>
      </c>
      <c r="K1727">
        <f>ROUNDDOWN(_xlfn.PERCENTRANK.EXC($F$2:$F$2483,$F1727)*5,0)+1</f>
        <v>2</v>
      </c>
      <c r="L1727" s="2" t="str">
        <f>I1727&amp;J1727&amp;K1727</f>
        <v>212</v>
      </c>
    </row>
    <row r="1728" spans="1:12" x14ac:dyDescent="0.3">
      <c r="A1728">
        <v>22831</v>
      </c>
      <c r="B1728" t="s">
        <v>1460</v>
      </c>
      <c r="C1728" t="s">
        <v>18</v>
      </c>
      <c r="D1728" t="s">
        <v>8</v>
      </c>
      <c r="E1728">
        <v>1</v>
      </c>
      <c r="F1728">
        <v>44.177900000000001</v>
      </c>
      <c r="G1728" s="1">
        <v>41548</v>
      </c>
      <c r="I1728" s="2">
        <f>ROUNDDOWN(_xlfn.PERCENTRANK.EXC($G$2:$G$2483,$G1728)*5,0)+1</f>
        <v>2</v>
      </c>
      <c r="J1728">
        <f>ROUNDDOWN(_xlfn.PERCENTRANK.EXC($E$2:$E$2483,$E1728)*5,0)+1</f>
        <v>1</v>
      </c>
      <c r="K1728">
        <f>ROUNDDOWN(_xlfn.PERCENTRANK.EXC($F$2:$F$2483,$F1728)*5,0)+1</f>
        <v>2</v>
      </c>
      <c r="L1728" s="2" t="str">
        <f>I1728&amp;J1728&amp;K1728</f>
        <v>212</v>
      </c>
    </row>
    <row r="1729" spans="1:12" x14ac:dyDescent="0.3">
      <c r="A1729">
        <v>23745</v>
      </c>
      <c r="B1729" t="s">
        <v>1462</v>
      </c>
      <c r="C1729" t="s">
        <v>7</v>
      </c>
      <c r="D1729" t="s">
        <v>8</v>
      </c>
      <c r="E1729">
        <v>1</v>
      </c>
      <c r="F1729">
        <v>48.863100000000003</v>
      </c>
      <c r="G1729" s="1">
        <v>41547</v>
      </c>
      <c r="I1729" s="2">
        <f>ROUNDDOWN(_xlfn.PERCENTRANK.EXC($G$2:$G$2483,$G1729)*5,0)+1</f>
        <v>2</v>
      </c>
      <c r="J1729">
        <f>ROUNDDOWN(_xlfn.PERCENTRANK.EXC($E$2:$E$2483,$E1729)*5,0)+1</f>
        <v>1</v>
      </c>
      <c r="K1729">
        <f>ROUNDDOWN(_xlfn.PERCENTRANK.EXC($F$2:$F$2483,$F1729)*5,0)+1</f>
        <v>2</v>
      </c>
      <c r="L1729" s="2" t="str">
        <f>I1729&amp;J1729&amp;K1729</f>
        <v>212</v>
      </c>
    </row>
    <row r="1730" spans="1:12" x14ac:dyDescent="0.3">
      <c r="A1730">
        <v>12295</v>
      </c>
      <c r="B1730" t="s">
        <v>109</v>
      </c>
      <c r="C1730" t="s">
        <v>29</v>
      </c>
      <c r="D1730" t="s">
        <v>8</v>
      </c>
      <c r="E1730">
        <v>1</v>
      </c>
      <c r="F1730">
        <v>44.177900000000001</v>
      </c>
      <c r="G1730" s="1">
        <v>41545</v>
      </c>
      <c r="I1730" s="2">
        <f>ROUNDDOWN(_xlfn.PERCENTRANK.EXC($G$2:$G$2483,$G1730)*5,0)+1</f>
        <v>2</v>
      </c>
      <c r="J1730">
        <f>ROUNDDOWN(_xlfn.PERCENTRANK.EXC($E$2:$E$2483,$E1730)*5,0)+1</f>
        <v>1</v>
      </c>
      <c r="K1730">
        <f>ROUNDDOWN(_xlfn.PERCENTRANK.EXC($F$2:$F$2483,$F1730)*5,0)+1</f>
        <v>2</v>
      </c>
      <c r="L1730" s="2" t="str">
        <f>I1730&amp;J1730&amp;K1730</f>
        <v>212</v>
      </c>
    </row>
    <row r="1731" spans="1:12" x14ac:dyDescent="0.3">
      <c r="A1731">
        <v>17843</v>
      </c>
      <c r="B1731" t="s">
        <v>1464</v>
      </c>
      <c r="C1731" t="s">
        <v>17</v>
      </c>
      <c r="D1731" t="s">
        <v>8</v>
      </c>
      <c r="E1731">
        <v>1</v>
      </c>
      <c r="F1731">
        <v>103.3065</v>
      </c>
      <c r="G1731" s="1">
        <v>41545</v>
      </c>
      <c r="I1731" s="2">
        <f>ROUNDDOWN(_xlfn.PERCENTRANK.EXC($G$2:$G$2483,$G1731)*5,0)+1</f>
        <v>2</v>
      </c>
      <c r="J1731">
        <f>ROUNDDOWN(_xlfn.PERCENTRANK.EXC($E$2:$E$2483,$E1731)*5,0)+1</f>
        <v>1</v>
      </c>
      <c r="K1731">
        <f>ROUNDDOWN(_xlfn.PERCENTRANK.EXC($F$2:$F$2483,$F1731)*5,0)+1</f>
        <v>2</v>
      </c>
      <c r="L1731" s="2" t="str">
        <f>I1731&amp;J1731&amp;K1731</f>
        <v>212</v>
      </c>
    </row>
    <row r="1732" spans="1:12" x14ac:dyDescent="0.3">
      <c r="A1732">
        <v>19075</v>
      </c>
      <c r="B1732" t="s">
        <v>162</v>
      </c>
      <c r="C1732" t="s">
        <v>7</v>
      </c>
      <c r="D1732" t="s">
        <v>8</v>
      </c>
      <c r="E1732">
        <v>1</v>
      </c>
      <c r="F1732">
        <v>71.791899999999998</v>
      </c>
      <c r="G1732" s="1">
        <v>41544</v>
      </c>
      <c r="I1732" s="2">
        <f>ROUNDDOWN(_xlfn.PERCENTRANK.EXC($G$2:$G$2483,$G1732)*5,0)+1</f>
        <v>2</v>
      </c>
      <c r="J1732">
        <f>ROUNDDOWN(_xlfn.PERCENTRANK.EXC($E$2:$E$2483,$E1732)*5,0)+1</f>
        <v>1</v>
      </c>
      <c r="K1732">
        <f>ROUNDDOWN(_xlfn.PERCENTRANK.EXC($F$2:$F$2483,$F1732)*5,0)+1</f>
        <v>2</v>
      </c>
      <c r="L1732" s="2" t="str">
        <f>I1732&amp;J1732&amp;K1732</f>
        <v>212</v>
      </c>
    </row>
    <row r="1733" spans="1:12" x14ac:dyDescent="0.3">
      <c r="A1733">
        <v>24146</v>
      </c>
      <c r="B1733" t="s">
        <v>1469</v>
      </c>
      <c r="C1733" t="s">
        <v>20</v>
      </c>
      <c r="D1733" t="s">
        <v>8</v>
      </c>
      <c r="E1733">
        <v>1</v>
      </c>
      <c r="F1733">
        <v>66.277900000000002</v>
      </c>
      <c r="G1733" s="1">
        <v>41544</v>
      </c>
      <c r="I1733" s="2">
        <f>ROUNDDOWN(_xlfn.PERCENTRANK.EXC($G$2:$G$2483,$G1733)*5,0)+1</f>
        <v>2</v>
      </c>
      <c r="J1733">
        <f>ROUNDDOWN(_xlfn.PERCENTRANK.EXC($E$2:$E$2483,$E1733)*5,0)+1</f>
        <v>1</v>
      </c>
      <c r="K1733">
        <f>ROUNDDOWN(_xlfn.PERCENTRANK.EXC($F$2:$F$2483,$F1733)*5,0)+1</f>
        <v>2</v>
      </c>
      <c r="L1733" s="2" t="str">
        <f>I1733&amp;J1733&amp;K1733</f>
        <v>212</v>
      </c>
    </row>
    <row r="1734" spans="1:12" x14ac:dyDescent="0.3">
      <c r="A1734">
        <v>28514</v>
      </c>
      <c r="B1734" t="s">
        <v>1472</v>
      </c>
      <c r="C1734" t="s">
        <v>11</v>
      </c>
      <c r="D1734" t="s">
        <v>8</v>
      </c>
      <c r="E1734">
        <v>1</v>
      </c>
      <c r="F1734">
        <v>87.272900000000007</v>
      </c>
      <c r="G1734" s="1">
        <v>41544</v>
      </c>
      <c r="I1734" s="2">
        <f>ROUNDDOWN(_xlfn.PERCENTRANK.EXC($G$2:$G$2483,$G1734)*5,0)+1</f>
        <v>2</v>
      </c>
      <c r="J1734">
        <f>ROUNDDOWN(_xlfn.PERCENTRANK.EXC($E$2:$E$2483,$E1734)*5,0)+1</f>
        <v>1</v>
      </c>
      <c r="K1734">
        <f>ROUNDDOWN(_xlfn.PERCENTRANK.EXC($F$2:$F$2483,$F1734)*5,0)+1</f>
        <v>2</v>
      </c>
      <c r="L1734" s="2" t="str">
        <f>I1734&amp;J1734&amp;K1734</f>
        <v>212</v>
      </c>
    </row>
    <row r="1735" spans="1:12" x14ac:dyDescent="0.3">
      <c r="A1735">
        <v>28725</v>
      </c>
      <c r="B1735" t="s">
        <v>1476</v>
      </c>
      <c r="C1735" t="s">
        <v>10</v>
      </c>
      <c r="D1735" t="s">
        <v>8</v>
      </c>
      <c r="E1735">
        <v>1</v>
      </c>
      <c r="F1735">
        <v>87.272900000000007</v>
      </c>
      <c r="G1735" s="1">
        <v>41543</v>
      </c>
      <c r="I1735" s="2">
        <f>ROUNDDOWN(_xlfn.PERCENTRANK.EXC($G$2:$G$2483,$G1735)*5,0)+1</f>
        <v>2</v>
      </c>
      <c r="J1735">
        <f>ROUNDDOWN(_xlfn.PERCENTRANK.EXC($E$2:$E$2483,$E1735)*5,0)+1</f>
        <v>1</v>
      </c>
      <c r="K1735">
        <f>ROUNDDOWN(_xlfn.PERCENTRANK.EXC($F$2:$F$2483,$F1735)*5,0)+1</f>
        <v>2</v>
      </c>
      <c r="L1735" s="2" t="str">
        <f>I1735&amp;J1735&amp;K1735</f>
        <v>212</v>
      </c>
    </row>
    <row r="1736" spans="1:12" x14ac:dyDescent="0.3">
      <c r="A1736">
        <v>26882</v>
      </c>
      <c r="B1736" t="s">
        <v>1478</v>
      </c>
      <c r="C1736" t="s">
        <v>11</v>
      </c>
      <c r="D1736" t="s">
        <v>8</v>
      </c>
      <c r="E1736">
        <v>1</v>
      </c>
      <c r="F1736">
        <v>100.84229999999999</v>
      </c>
      <c r="G1736" s="1">
        <v>41542</v>
      </c>
      <c r="I1736" s="2">
        <f>ROUNDDOWN(_xlfn.PERCENTRANK.EXC($G$2:$G$2483,$G1736)*5,0)+1</f>
        <v>2</v>
      </c>
      <c r="J1736">
        <f>ROUNDDOWN(_xlfn.PERCENTRANK.EXC($E$2:$E$2483,$E1736)*5,0)+1</f>
        <v>1</v>
      </c>
      <c r="K1736">
        <f>ROUNDDOWN(_xlfn.PERCENTRANK.EXC($F$2:$F$2483,$F1736)*5,0)+1</f>
        <v>2</v>
      </c>
      <c r="L1736" s="2" t="str">
        <f>I1736&amp;J1736&amp;K1736</f>
        <v>212</v>
      </c>
    </row>
    <row r="1737" spans="1:12" x14ac:dyDescent="0.3">
      <c r="A1737">
        <v>22870</v>
      </c>
      <c r="B1737" t="s">
        <v>1483</v>
      </c>
      <c r="C1737" t="s">
        <v>33</v>
      </c>
      <c r="D1737" t="s">
        <v>8</v>
      </c>
      <c r="E1737">
        <v>1</v>
      </c>
      <c r="F1737">
        <v>76.2119</v>
      </c>
      <c r="G1737" s="1">
        <v>41541</v>
      </c>
      <c r="I1737" s="2">
        <f>ROUNDDOWN(_xlfn.PERCENTRANK.EXC($G$2:$G$2483,$G1737)*5,0)+1</f>
        <v>2</v>
      </c>
      <c r="J1737">
        <f>ROUNDDOWN(_xlfn.PERCENTRANK.EXC($E$2:$E$2483,$E1737)*5,0)+1</f>
        <v>1</v>
      </c>
      <c r="K1737">
        <f>ROUNDDOWN(_xlfn.PERCENTRANK.EXC($F$2:$F$2483,$F1737)*5,0)+1</f>
        <v>2</v>
      </c>
      <c r="L1737" s="2" t="str">
        <f>I1737&amp;J1737&amp;K1737</f>
        <v>212</v>
      </c>
    </row>
    <row r="1738" spans="1:12" x14ac:dyDescent="0.3">
      <c r="A1738">
        <v>23949</v>
      </c>
      <c r="B1738" t="s">
        <v>1485</v>
      </c>
      <c r="C1738" t="s">
        <v>29</v>
      </c>
      <c r="D1738" t="s">
        <v>8</v>
      </c>
      <c r="E1738">
        <v>1</v>
      </c>
      <c r="F1738">
        <v>102.7208</v>
      </c>
      <c r="G1738" s="1">
        <v>41540</v>
      </c>
      <c r="I1738" s="2">
        <f>ROUNDDOWN(_xlfn.PERCENTRANK.EXC($G$2:$G$2483,$G1738)*5,0)+1</f>
        <v>2</v>
      </c>
      <c r="J1738">
        <f>ROUNDDOWN(_xlfn.PERCENTRANK.EXC($E$2:$E$2483,$E1738)*5,0)+1</f>
        <v>1</v>
      </c>
      <c r="K1738">
        <f>ROUNDDOWN(_xlfn.PERCENTRANK.EXC($F$2:$F$2483,$F1738)*5,0)+1</f>
        <v>2</v>
      </c>
      <c r="L1738" s="2" t="str">
        <f>I1738&amp;J1738&amp;K1738</f>
        <v>212</v>
      </c>
    </row>
    <row r="1739" spans="1:12" x14ac:dyDescent="0.3">
      <c r="A1739">
        <v>12467</v>
      </c>
      <c r="B1739" t="s">
        <v>1490</v>
      </c>
      <c r="C1739" t="s">
        <v>7</v>
      </c>
      <c r="D1739" t="s">
        <v>8</v>
      </c>
      <c r="E1739">
        <v>1</v>
      </c>
      <c r="F1739">
        <v>65.172899999999998</v>
      </c>
      <c r="G1739" s="1">
        <v>41538</v>
      </c>
      <c r="I1739" s="2">
        <f>ROUNDDOWN(_xlfn.PERCENTRANK.EXC($G$2:$G$2483,$G1739)*5,0)+1</f>
        <v>2</v>
      </c>
      <c r="J1739">
        <f>ROUNDDOWN(_xlfn.PERCENTRANK.EXC($E$2:$E$2483,$E1739)*5,0)+1</f>
        <v>1</v>
      </c>
      <c r="K1739">
        <f>ROUNDDOWN(_xlfn.PERCENTRANK.EXC($F$2:$F$2483,$F1739)*5,0)+1</f>
        <v>2</v>
      </c>
      <c r="L1739" s="2" t="str">
        <f>I1739&amp;J1739&amp;K1739</f>
        <v>212</v>
      </c>
    </row>
    <row r="1740" spans="1:12" x14ac:dyDescent="0.3">
      <c r="A1740">
        <v>21063</v>
      </c>
      <c r="B1740" t="s">
        <v>1492</v>
      </c>
      <c r="C1740" t="s">
        <v>50</v>
      </c>
      <c r="D1740" t="s">
        <v>8</v>
      </c>
      <c r="E1740">
        <v>1</v>
      </c>
      <c r="F1740">
        <v>66.819400000000002</v>
      </c>
      <c r="G1740" s="1">
        <v>41538</v>
      </c>
      <c r="I1740" s="2">
        <f>ROUNDDOWN(_xlfn.PERCENTRANK.EXC($G$2:$G$2483,$G1740)*5,0)+1</f>
        <v>2</v>
      </c>
      <c r="J1740">
        <f>ROUNDDOWN(_xlfn.PERCENTRANK.EXC($E$2:$E$2483,$E1740)*5,0)+1</f>
        <v>1</v>
      </c>
      <c r="K1740">
        <f>ROUNDDOWN(_xlfn.PERCENTRANK.EXC($F$2:$F$2483,$F1740)*5,0)+1</f>
        <v>2</v>
      </c>
      <c r="L1740" s="2" t="str">
        <f>I1740&amp;J1740&amp;K1740</f>
        <v>212</v>
      </c>
    </row>
    <row r="1741" spans="1:12" x14ac:dyDescent="0.3">
      <c r="A1741">
        <v>25469</v>
      </c>
      <c r="B1741" t="s">
        <v>1496</v>
      </c>
      <c r="C1741" t="s">
        <v>20</v>
      </c>
      <c r="D1741" t="s">
        <v>8</v>
      </c>
      <c r="E1741">
        <v>1</v>
      </c>
      <c r="F1741">
        <v>44.177900000000001</v>
      </c>
      <c r="G1741" s="1">
        <v>41537</v>
      </c>
      <c r="I1741" s="2">
        <f>ROUNDDOWN(_xlfn.PERCENTRANK.EXC($G$2:$G$2483,$G1741)*5,0)+1</f>
        <v>2</v>
      </c>
      <c r="J1741">
        <f>ROUNDDOWN(_xlfn.PERCENTRANK.EXC($E$2:$E$2483,$E1741)*5,0)+1</f>
        <v>1</v>
      </c>
      <c r="K1741">
        <f>ROUNDDOWN(_xlfn.PERCENTRANK.EXC($F$2:$F$2483,$F1741)*5,0)+1</f>
        <v>2</v>
      </c>
      <c r="L1741" s="2" t="str">
        <f>I1741&amp;J1741&amp;K1741</f>
        <v>212</v>
      </c>
    </row>
    <row r="1742" spans="1:12" x14ac:dyDescent="0.3">
      <c r="A1742">
        <v>11478</v>
      </c>
      <c r="B1742" t="s">
        <v>1497</v>
      </c>
      <c r="C1742" t="s">
        <v>36</v>
      </c>
      <c r="D1742" t="s">
        <v>8</v>
      </c>
      <c r="E1742">
        <v>1</v>
      </c>
      <c r="F1742">
        <v>59.658999999999999</v>
      </c>
      <c r="G1742" s="1">
        <v>41536</v>
      </c>
      <c r="I1742" s="2">
        <f>ROUNDDOWN(_xlfn.PERCENTRANK.EXC($G$2:$G$2483,$G1742)*5,0)+1</f>
        <v>2</v>
      </c>
      <c r="J1742">
        <f>ROUNDDOWN(_xlfn.PERCENTRANK.EXC($E$2:$E$2483,$E1742)*5,0)+1</f>
        <v>1</v>
      </c>
      <c r="K1742">
        <f>ROUNDDOWN(_xlfn.PERCENTRANK.EXC($F$2:$F$2483,$F1742)*5,0)+1</f>
        <v>2</v>
      </c>
      <c r="L1742" s="2" t="str">
        <f>I1742&amp;J1742&amp;K1742</f>
        <v>212</v>
      </c>
    </row>
    <row r="1743" spans="1:12" x14ac:dyDescent="0.3">
      <c r="A1743">
        <v>17713</v>
      </c>
      <c r="B1743" t="s">
        <v>1500</v>
      </c>
      <c r="C1743" t="s">
        <v>31</v>
      </c>
      <c r="D1743" t="s">
        <v>8</v>
      </c>
      <c r="E1743">
        <v>1</v>
      </c>
      <c r="F1743">
        <v>77.316900000000004</v>
      </c>
      <c r="G1743" s="1">
        <v>41536</v>
      </c>
      <c r="I1743" s="2">
        <f>ROUNDDOWN(_xlfn.PERCENTRANK.EXC($G$2:$G$2483,$G1743)*5,0)+1</f>
        <v>2</v>
      </c>
      <c r="J1743">
        <f>ROUNDDOWN(_xlfn.PERCENTRANK.EXC($E$2:$E$2483,$E1743)*5,0)+1</f>
        <v>1</v>
      </c>
      <c r="K1743">
        <f>ROUNDDOWN(_xlfn.PERCENTRANK.EXC($F$2:$F$2483,$F1743)*5,0)+1</f>
        <v>2</v>
      </c>
      <c r="L1743" s="2" t="str">
        <f>I1743&amp;J1743&amp;K1743</f>
        <v>212</v>
      </c>
    </row>
    <row r="1744" spans="1:12" x14ac:dyDescent="0.3">
      <c r="A1744">
        <v>14135</v>
      </c>
      <c r="B1744" t="s">
        <v>1503</v>
      </c>
      <c r="C1744" t="s">
        <v>50</v>
      </c>
      <c r="D1744" t="s">
        <v>8</v>
      </c>
      <c r="E1744">
        <v>1</v>
      </c>
      <c r="F1744">
        <v>96.090800000000002</v>
      </c>
      <c r="G1744" s="1">
        <v>41535</v>
      </c>
      <c r="I1744" s="2">
        <f>ROUNDDOWN(_xlfn.PERCENTRANK.EXC($G$2:$G$2483,$G1744)*5,0)+1</f>
        <v>2</v>
      </c>
      <c r="J1744">
        <f>ROUNDDOWN(_xlfn.PERCENTRANK.EXC($E$2:$E$2483,$E1744)*5,0)+1</f>
        <v>1</v>
      </c>
      <c r="K1744">
        <f>ROUNDDOWN(_xlfn.PERCENTRANK.EXC($F$2:$F$2483,$F1744)*5,0)+1</f>
        <v>2</v>
      </c>
      <c r="L1744" s="2" t="str">
        <f>I1744&amp;J1744&amp;K1744</f>
        <v>212</v>
      </c>
    </row>
    <row r="1745" spans="1:12" x14ac:dyDescent="0.3">
      <c r="A1745">
        <v>17997</v>
      </c>
      <c r="B1745" t="s">
        <v>1504</v>
      </c>
      <c r="C1745" t="s">
        <v>32</v>
      </c>
      <c r="D1745" t="s">
        <v>8</v>
      </c>
      <c r="E1745">
        <v>1</v>
      </c>
      <c r="F1745">
        <v>77.316900000000004</v>
      </c>
      <c r="G1745" s="1">
        <v>41535</v>
      </c>
      <c r="I1745" s="2">
        <f>ROUNDDOWN(_xlfn.PERCENTRANK.EXC($G$2:$G$2483,$G1745)*5,0)+1</f>
        <v>2</v>
      </c>
      <c r="J1745">
        <f>ROUNDDOWN(_xlfn.PERCENTRANK.EXC($E$2:$E$2483,$E1745)*5,0)+1</f>
        <v>1</v>
      </c>
      <c r="K1745">
        <f>ROUNDDOWN(_xlfn.PERCENTRANK.EXC($F$2:$F$2483,$F1745)*5,0)+1</f>
        <v>2</v>
      </c>
      <c r="L1745" s="2" t="str">
        <f>I1745&amp;J1745&amp;K1745</f>
        <v>212</v>
      </c>
    </row>
    <row r="1746" spans="1:12" x14ac:dyDescent="0.3">
      <c r="A1746">
        <v>12659</v>
      </c>
      <c r="B1746" t="s">
        <v>1508</v>
      </c>
      <c r="C1746" t="s">
        <v>7</v>
      </c>
      <c r="D1746" t="s">
        <v>8</v>
      </c>
      <c r="E1746">
        <v>1</v>
      </c>
      <c r="F1746">
        <v>81.736900000000006</v>
      </c>
      <c r="G1746" s="1">
        <v>41533</v>
      </c>
      <c r="I1746" s="2">
        <f>ROUNDDOWN(_xlfn.PERCENTRANK.EXC($G$2:$G$2483,$G1746)*5,0)+1</f>
        <v>2</v>
      </c>
      <c r="J1746">
        <f>ROUNDDOWN(_xlfn.PERCENTRANK.EXC($E$2:$E$2483,$E1746)*5,0)+1</f>
        <v>1</v>
      </c>
      <c r="K1746">
        <f>ROUNDDOWN(_xlfn.PERCENTRANK.EXC($F$2:$F$2483,$F1746)*5,0)+1</f>
        <v>2</v>
      </c>
      <c r="L1746" s="2" t="str">
        <f>I1746&amp;J1746&amp;K1746</f>
        <v>212</v>
      </c>
    </row>
    <row r="1747" spans="1:12" x14ac:dyDescent="0.3">
      <c r="A1747">
        <v>16469</v>
      </c>
      <c r="B1747" t="s">
        <v>1509</v>
      </c>
      <c r="C1747" t="s">
        <v>50</v>
      </c>
      <c r="D1747" t="s">
        <v>8</v>
      </c>
      <c r="E1747">
        <v>1</v>
      </c>
      <c r="F1747">
        <v>70.686899999999994</v>
      </c>
      <c r="G1747" s="1">
        <v>41533</v>
      </c>
      <c r="I1747" s="2">
        <f>ROUNDDOWN(_xlfn.PERCENTRANK.EXC($G$2:$G$2483,$G1747)*5,0)+1</f>
        <v>2</v>
      </c>
      <c r="J1747">
        <f>ROUNDDOWN(_xlfn.PERCENTRANK.EXC($E$2:$E$2483,$E1747)*5,0)+1</f>
        <v>1</v>
      </c>
      <c r="K1747">
        <f>ROUNDDOWN(_xlfn.PERCENTRANK.EXC($F$2:$F$2483,$F1747)*5,0)+1</f>
        <v>2</v>
      </c>
      <c r="L1747" s="2" t="str">
        <f>I1747&amp;J1747&amp;K1747</f>
        <v>212</v>
      </c>
    </row>
    <row r="1748" spans="1:12" x14ac:dyDescent="0.3">
      <c r="A1748">
        <v>18128</v>
      </c>
      <c r="B1748" t="s">
        <v>1513</v>
      </c>
      <c r="C1748" t="s">
        <v>15</v>
      </c>
      <c r="D1748" t="s">
        <v>8</v>
      </c>
      <c r="E1748">
        <v>1</v>
      </c>
      <c r="F1748">
        <v>94.455399999999997</v>
      </c>
      <c r="G1748" s="1">
        <v>41532</v>
      </c>
      <c r="I1748" s="2">
        <f>ROUNDDOWN(_xlfn.PERCENTRANK.EXC($G$2:$G$2483,$G1748)*5,0)+1</f>
        <v>2</v>
      </c>
      <c r="J1748">
        <f>ROUNDDOWN(_xlfn.PERCENTRANK.EXC($E$2:$E$2483,$E1748)*5,0)+1</f>
        <v>1</v>
      </c>
      <c r="K1748">
        <f>ROUNDDOWN(_xlfn.PERCENTRANK.EXC($F$2:$F$2483,$F1748)*5,0)+1</f>
        <v>2</v>
      </c>
      <c r="L1748" s="2" t="str">
        <f>I1748&amp;J1748&amp;K1748</f>
        <v>212</v>
      </c>
    </row>
    <row r="1749" spans="1:12" x14ac:dyDescent="0.3">
      <c r="A1749">
        <v>28452</v>
      </c>
      <c r="B1749" t="s">
        <v>1514</v>
      </c>
      <c r="C1749" t="s">
        <v>31</v>
      </c>
      <c r="D1749" t="s">
        <v>8</v>
      </c>
      <c r="E1749">
        <v>1</v>
      </c>
      <c r="F1749">
        <v>77.338999999999999</v>
      </c>
      <c r="G1749" s="1">
        <v>41532</v>
      </c>
      <c r="I1749" s="2">
        <f>ROUNDDOWN(_xlfn.PERCENTRANK.EXC($G$2:$G$2483,$G1749)*5,0)+1</f>
        <v>2</v>
      </c>
      <c r="J1749">
        <f>ROUNDDOWN(_xlfn.PERCENTRANK.EXC($E$2:$E$2483,$E1749)*5,0)+1</f>
        <v>1</v>
      </c>
      <c r="K1749">
        <f>ROUNDDOWN(_xlfn.PERCENTRANK.EXC($F$2:$F$2483,$F1749)*5,0)+1</f>
        <v>2</v>
      </c>
      <c r="L1749" s="2" t="str">
        <f>I1749&amp;J1749&amp;K1749</f>
        <v>212</v>
      </c>
    </row>
    <row r="1750" spans="1:12" x14ac:dyDescent="0.3">
      <c r="A1750">
        <v>22698</v>
      </c>
      <c r="B1750" t="s">
        <v>1517</v>
      </c>
      <c r="C1750" t="s">
        <v>11</v>
      </c>
      <c r="D1750" t="s">
        <v>8</v>
      </c>
      <c r="E1750">
        <v>1</v>
      </c>
      <c r="F1750">
        <v>76.2119</v>
      </c>
      <c r="G1750" s="1">
        <v>41530</v>
      </c>
      <c r="I1750" s="2">
        <f>ROUNDDOWN(_xlfn.PERCENTRANK.EXC($G$2:$G$2483,$G1750)*5,0)+1</f>
        <v>2</v>
      </c>
      <c r="J1750">
        <f>ROUNDDOWN(_xlfn.PERCENTRANK.EXC($E$2:$E$2483,$E1750)*5,0)+1</f>
        <v>1</v>
      </c>
      <c r="K1750">
        <f>ROUNDDOWN(_xlfn.PERCENTRANK.EXC($F$2:$F$2483,$F1750)*5,0)+1</f>
        <v>2</v>
      </c>
      <c r="L1750" s="2" t="str">
        <f>I1750&amp;J1750&amp;K1750</f>
        <v>212</v>
      </c>
    </row>
    <row r="1751" spans="1:12" x14ac:dyDescent="0.3">
      <c r="A1751">
        <v>28539</v>
      </c>
      <c r="B1751" t="s">
        <v>1522</v>
      </c>
      <c r="C1751" t="s">
        <v>34</v>
      </c>
      <c r="D1751" t="s">
        <v>8</v>
      </c>
      <c r="E1751">
        <v>1</v>
      </c>
      <c r="F1751">
        <v>132.5779</v>
      </c>
      <c r="G1751" s="1">
        <v>41529</v>
      </c>
      <c r="I1751" s="2">
        <f>ROUNDDOWN(_xlfn.PERCENTRANK.EXC($G$2:$G$2483,$G1751)*5,0)+1</f>
        <v>2</v>
      </c>
      <c r="J1751">
        <f>ROUNDDOWN(_xlfn.PERCENTRANK.EXC($E$2:$E$2483,$E1751)*5,0)+1</f>
        <v>1</v>
      </c>
      <c r="K1751">
        <f>ROUNDDOWN(_xlfn.PERCENTRANK.EXC($F$2:$F$2483,$F1751)*5,0)+1</f>
        <v>2</v>
      </c>
      <c r="L1751" s="2" t="str">
        <f>I1751&amp;J1751&amp;K1751</f>
        <v>212</v>
      </c>
    </row>
    <row r="1752" spans="1:12" x14ac:dyDescent="0.3">
      <c r="A1752">
        <v>15673</v>
      </c>
      <c r="B1752" t="s">
        <v>1524</v>
      </c>
      <c r="C1752" t="s">
        <v>41</v>
      </c>
      <c r="D1752" t="s">
        <v>8</v>
      </c>
      <c r="E1752">
        <v>1</v>
      </c>
      <c r="F1752">
        <v>71.791899999999998</v>
      </c>
      <c r="G1752" s="1">
        <v>41527</v>
      </c>
      <c r="I1752" s="2">
        <f>ROUNDDOWN(_xlfn.PERCENTRANK.EXC($G$2:$G$2483,$G1752)*5,0)+1</f>
        <v>2</v>
      </c>
      <c r="J1752">
        <f>ROUNDDOWN(_xlfn.PERCENTRANK.EXC($E$2:$E$2483,$E1752)*5,0)+1</f>
        <v>1</v>
      </c>
      <c r="K1752">
        <f>ROUNDDOWN(_xlfn.PERCENTRANK.EXC($F$2:$F$2483,$F1752)*5,0)+1</f>
        <v>2</v>
      </c>
      <c r="L1752" s="2" t="str">
        <f>I1752&amp;J1752&amp;K1752</f>
        <v>212</v>
      </c>
    </row>
    <row r="1753" spans="1:12" x14ac:dyDescent="0.3">
      <c r="A1753">
        <v>28379</v>
      </c>
      <c r="B1753" t="s">
        <v>166</v>
      </c>
      <c r="C1753" t="s">
        <v>39</v>
      </c>
      <c r="D1753" t="s">
        <v>8</v>
      </c>
      <c r="E1753">
        <v>1</v>
      </c>
      <c r="F1753">
        <v>67.493399999999994</v>
      </c>
      <c r="G1753" s="1">
        <v>41527</v>
      </c>
      <c r="I1753" s="2">
        <f>ROUNDDOWN(_xlfn.PERCENTRANK.EXC($G$2:$G$2483,$G1753)*5,0)+1</f>
        <v>2</v>
      </c>
      <c r="J1753">
        <f>ROUNDDOWN(_xlfn.PERCENTRANK.EXC($E$2:$E$2483,$E1753)*5,0)+1</f>
        <v>1</v>
      </c>
      <c r="K1753">
        <f>ROUNDDOWN(_xlfn.PERCENTRANK.EXC($F$2:$F$2483,$F1753)*5,0)+1</f>
        <v>2</v>
      </c>
      <c r="L1753" s="2" t="str">
        <f>I1753&amp;J1753&amp;K1753</f>
        <v>212</v>
      </c>
    </row>
    <row r="1754" spans="1:12" x14ac:dyDescent="0.3">
      <c r="A1754">
        <v>11581</v>
      </c>
      <c r="B1754" t="s">
        <v>476</v>
      </c>
      <c r="C1754" t="s">
        <v>7</v>
      </c>
      <c r="D1754" t="s">
        <v>8</v>
      </c>
      <c r="E1754">
        <v>1</v>
      </c>
      <c r="F1754">
        <v>59.658999999999999</v>
      </c>
      <c r="G1754" s="1">
        <v>41526</v>
      </c>
      <c r="I1754" s="2">
        <f>ROUNDDOWN(_xlfn.PERCENTRANK.EXC($G$2:$G$2483,$G1754)*5,0)+1</f>
        <v>2</v>
      </c>
      <c r="J1754">
        <f>ROUNDDOWN(_xlfn.PERCENTRANK.EXC($E$2:$E$2483,$E1754)*5,0)+1</f>
        <v>1</v>
      </c>
      <c r="K1754">
        <f>ROUNDDOWN(_xlfn.PERCENTRANK.EXC($F$2:$F$2483,$F1754)*5,0)+1</f>
        <v>2</v>
      </c>
      <c r="L1754" s="2" t="str">
        <f>I1754&amp;J1754&amp;K1754</f>
        <v>212</v>
      </c>
    </row>
    <row r="1755" spans="1:12" x14ac:dyDescent="0.3">
      <c r="A1755">
        <v>27851</v>
      </c>
      <c r="B1755" t="s">
        <v>1529</v>
      </c>
      <c r="C1755" t="s">
        <v>7</v>
      </c>
      <c r="D1755" t="s">
        <v>8</v>
      </c>
      <c r="E1755">
        <v>1</v>
      </c>
      <c r="F1755">
        <v>44.177900000000001</v>
      </c>
      <c r="G1755" s="1">
        <v>41525</v>
      </c>
      <c r="I1755" s="2">
        <f>ROUNDDOWN(_xlfn.PERCENTRANK.EXC($G$2:$G$2483,$G1755)*5,0)+1</f>
        <v>2</v>
      </c>
      <c r="J1755">
        <f>ROUNDDOWN(_xlfn.PERCENTRANK.EXC($E$2:$E$2483,$E1755)*5,0)+1</f>
        <v>1</v>
      </c>
      <c r="K1755">
        <f>ROUNDDOWN(_xlfn.PERCENTRANK.EXC($F$2:$F$2483,$F1755)*5,0)+1</f>
        <v>2</v>
      </c>
      <c r="L1755" s="2" t="str">
        <f>I1755&amp;J1755&amp;K1755</f>
        <v>212</v>
      </c>
    </row>
    <row r="1756" spans="1:12" x14ac:dyDescent="0.3">
      <c r="A1756">
        <v>12737</v>
      </c>
      <c r="B1756" t="s">
        <v>1530</v>
      </c>
      <c r="C1756" t="s">
        <v>26</v>
      </c>
      <c r="D1756" t="s">
        <v>8</v>
      </c>
      <c r="E1756">
        <v>1</v>
      </c>
      <c r="F1756">
        <v>49.7029</v>
      </c>
      <c r="G1756" s="1">
        <v>41524</v>
      </c>
      <c r="I1756" s="2">
        <f>ROUNDDOWN(_xlfn.PERCENTRANK.EXC($G$2:$G$2483,$G1756)*5,0)+1</f>
        <v>2</v>
      </c>
      <c r="J1756">
        <f>ROUNDDOWN(_xlfn.PERCENTRANK.EXC($E$2:$E$2483,$E1756)*5,0)+1</f>
        <v>1</v>
      </c>
      <c r="K1756">
        <f>ROUNDDOWN(_xlfn.PERCENTRANK.EXC($F$2:$F$2483,$F1756)*5,0)+1</f>
        <v>2</v>
      </c>
      <c r="L1756" s="2" t="str">
        <f>I1756&amp;J1756&amp;K1756</f>
        <v>212</v>
      </c>
    </row>
    <row r="1757" spans="1:12" x14ac:dyDescent="0.3">
      <c r="A1757">
        <v>22424</v>
      </c>
      <c r="B1757" t="s">
        <v>1532</v>
      </c>
      <c r="C1757" t="s">
        <v>22</v>
      </c>
      <c r="D1757" t="s">
        <v>8</v>
      </c>
      <c r="E1757">
        <v>1</v>
      </c>
      <c r="F1757">
        <v>83.4054</v>
      </c>
      <c r="G1757" s="1">
        <v>41524</v>
      </c>
      <c r="I1757" s="2">
        <f>ROUNDDOWN(_xlfn.PERCENTRANK.EXC($G$2:$G$2483,$G1757)*5,0)+1</f>
        <v>2</v>
      </c>
      <c r="J1757">
        <f>ROUNDDOWN(_xlfn.PERCENTRANK.EXC($E$2:$E$2483,$E1757)*5,0)+1</f>
        <v>1</v>
      </c>
      <c r="K1757">
        <f>ROUNDDOWN(_xlfn.PERCENTRANK.EXC($F$2:$F$2483,$F1757)*5,0)+1</f>
        <v>2</v>
      </c>
      <c r="L1757" s="2" t="str">
        <f>I1757&amp;J1757&amp;K1757</f>
        <v>212</v>
      </c>
    </row>
    <row r="1758" spans="1:12" x14ac:dyDescent="0.3">
      <c r="A1758">
        <v>18014</v>
      </c>
      <c r="B1758" t="s">
        <v>1534</v>
      </c>
      <c r="C1758" t="s">
        <v>42</v>
      </c>
      <c r="D1758" t="s">
        <v>8</v>
      </c>
      <c r="E1758">
        <v>1</v>
      </c>
      <c r="F1758">
        <v>103.3065</v>
      </c>
      <c r="G1758" s="1">
        <v>41523</v>
      </c>
      <c r="I1758" s="2">
        <f>ROUNDDOWN(_xlfn.PERCENTRANK.EXC($G$2:$G$2483,$G1758)*5,0)+1</f>
        <v>2</v>
      </c>
      <c r="J1758">
        <f>ROUNDDOWN(_xlfn.PERCENTRANK.EXC($E$2:$E$2483,$E1758)*5,0)+1</f>
        <v>1</v>
      </c>
      <c r="K1758">
        <f>ROUNDDOWN(_xlfn.PERCENTRANK.EXC($F$2:$F$2483,$F1758)*5,0)+1</f>
        <v>2</v>
      </c>
      <c r="L1758" s="2" t="str">
        <f>I1758&amp;J1758&amp;K1758</f>
        <v>212</v>
      </c>
    </row>
    <row r="1759" spans="1:12" x14ac:dyDescent="0.3">
      <c r="A1759">
        <v>11490</v>
      </c>
      <c r="B1759" t="s">
        <v>1539</v>
      </c>
      <c r="C1759" t="s">
        <v>47</v>
      </c>
      <c r="D1759" t="s">
        <v>8</v>
      </c>
      <c r="E1759">
        <v>1</v>
      </c>
      <c r="F1759">
        <v>59.658999999999999</v>
      </c>
      <c r="G1759" s="1">
        <v>41521</v>
      </c>
      <c r="I1759" s="2">
        <f>ROUNDDOWN(_xlfn.PERCENTRANK.EXC($G$2:$G$2483,$G1759)*5,0)+1</f>
        <v>2</v>
      </c>
      <c r="J1759">
        <f>ROUNDDOWN(_xlfn.PERCENTRANK.EXC($E$2:$E$2483,$E1759)*5,0)+1</f>
        <v>1</v>
      </c>
      <c r="K1759">
        <f>ROUNDDOWN(_xlfn.PERCENTRANK.EXC($F$2:$F$2483,$F1759)*5,0)+1</f>
        <v>2</v>
      </c>
      <c r="L1759" s="2" t="str">
        <f>I1759&amp;J1759&amp;K1759</f>
        <v>212</v>
      </c>
    </row>
    <row r="1760" spans="1:12" x14ac:dyDescent="0.3">
      <c r="A1760">
        <v>19490</v>
      </c>
      <c r="B1760" t="s">
        <v>1541</v>
      </c>
      <c r="C1760" t="s">
        <v>7</v>
      </c>
      <c r="D1760" t="s">
        <v>8</v>
      </c>
      <c r="E1760">
        <v>1</v>
      </c>
      <c r="F1760">
        <v>69.581900000000005</v>
      </c>
      <c r="G1760" s="1">
        <v>41521</v>
      </c>
      <c r="I1760" s="2">
        <f>ROUNDDOWN(_xlfn.PERCENTRANK.EXC($G$2:$G$2483,$G1760)*5,0)+1</f>
        <v>2</v>
      </c>
      <c r="J1760">
        <f>ROUNDDOWN(_xlfn.PERCENTRANK.EXC($E$2:$E$2483,$E1760)*5,0)+1</f>
        <v>1</v>
      </c>
      <c r="K1760">
        <f>ROUNDDOWN(_xlfn.PERCENTRANK.EXC($F$2:$F$2483,$F1760)*5,0)+1</f>
        <v>2</v>
      </c>
      <c r="L1760" s="2" t="str">
        <f>I1760&amp;J1760&amp;K1760</f>
        <v>212</v>
      </c>
    </row>
    <row r="1761" spans="1:12" x14ac:dyDescent="0.3">
      <c r="A1761">
        <v>25630</v>
      </c>
      <c r="B1761" t="s">
        <v>1547</v>
      </c>
      <c r="C1761" t="s">
        <v>10</v>
      </c>
      <c r="D1761" t="s">
        <v>8</v>
      </c>
      <c r="E1761">
        <v>1</v>
      </c>
      <c r="F1761">
        <v>44.177900000000001</v>
      </c>
      <c r="G1761" s="1">
        <v>41519</v>
      </c>
      <c r="I1761" s="2">
        <f>ROUNDDOWN(_xlfn.PERCENTRANK.EXC($G$2:$G$2483,$G1761)*5,0)+1</f>
        <v>2</v>
      </c>
      <c r="J1761">
        <f>ROUNDDOWN(_xlfn.PERCENTRANK.EXC($E$2:$E$2483,$E1761)*5,0)+1</f>
        <v>1</v>
      </c>
      <c r="K1761">
        <f>ROUNDDOWN(_xlfn.PERCENTRANK.EXC($F$2:$F$2483,$F1761)*5,0)+1</f>
        <v>2</v>
      </c>
      <c r="L1761" s="2" t="str">
        <f>I1761&amp;J1761&amp;K1761</f>
        <v>212</v>
      </c>
    </row>
    <row r="1762" spans="1:12" x14ac:dyDescent="0.3">
      <c r="A1762">
        <v>12661</v>
      </c>
      <c r="B1762" t="s">
        <v>1550</v>
      </c>
      <c r="C1762" t="s">
        <v>13</v>
      </c>
      <c r="D1762" t="s">
        <v>8</v>
      </c>
      <c r="E1762">
        <v>1</v>
      </c>
      <c r="F1762">
        <v>55.216900000000003</v>
      </c>
      <c r="G1762" s="1">
        <v>41517</v>
      </c>
      <c r="I1762" s="2">
        <f>ROUNDDOWN(_xlfn.PERCENTRANK.EXC($G$2:$G$2483,$G1762)*5,0)+1</f>
        <v>2</v>
      </c>
      <c r="J1762">
        <f>ROUNDDOWN(_xlfn.PERCENTRANK.EXC($E$2:$E$2483,$E1762)*5,0)+1</f>
        <v>1</v>
      </c>
      <c r="K1762">
        <f>ROUNDDOWN(_xlfn.PERCENTRANK.EXC($F$2:$F$2483,$F1762)*5,0)+1</f>
        <v>2</v>
      </c>
      <c r="L1762" s="2" t="str">
        <f>I1762&amp;J1762&amp;K1762</f>
        <v>212</v>
      </c>
    </row>
    <row r="1763" spans="1:12" x14ac:dyDescent="0.3">
      <c r="A1763">
        <v>23773</v>
      </c>
      <c r="B1763" t="s">
        <v>1551</v>
      </c>
      <c r="C1763" t="s">
        <v>9</v>
      </c>
      <c r="D1763" t="s">
        <v>8</v>
      </c>
      <c r="E1763">
        <v>1</v>
      </c>
      <c r="F1763">
        <v>98.311899999999994</v>
      </c>
      <c r="G1763" s="1">
        <v>41517</v>
      </c>
      <c r="I1763" s="2">
        <f>ROUNDDOWN(_xlfn.PERCENTRANK.EXC($G$2:$G$2483,$G1763)*5,0)+1</f>
        <v>2</v>
      </c>
      <c r="J1763">
        <f>ROUNDDOWN(_xlfn.PERCENTRANK.EXC($E$2:$E$2483,$E1763)*5,0)+1</f>
        <v>1</v>
      </c>
      <c r="K1763">
        <f>ROUNDDOWN(_xlfn.PERCENTRANK.EXC($F$2:$F$2483,$F1763)*5,0)+1</f>
        <v>2</v>
      </c>
      <c r="L1763" s="2" t="str">
        <f>I1763&amp;J1763&amp;K1763</f>
        <v>212</v>
      </c>
    </row>
    <row r="1764" spans="1:12" x14ac:dyDescent="0.3">
      <c r="A1764">
        <v>19252</v>
      </c>
      <c r="B1764" t="s">
        <v>1553</v>
      </c>
      <c r="C1764" t="s">
        <v>7</v>
      </c>
      <c r="D1764" t="s">
        <v>8</v>
      </c>
      <c r="E1764">
        <v>1</v>
      </c>
      <c r="F1764">
        <v>104.9419</v>
      </c>
      <c r="G1764" s="1">
        <v>41516</v>
      </c>
      <c r="I1764" s="2">
        <f>ROUNDDOWN(_xlfn.PERCENTRANK.EXC($G$2:$G$2483,$G1764)*5,0)+1</f>
        <v>2</v>
      </c>
      <c r="J1764">
        <f>ROUNDDOWN(_xlfn.PERCENTRANK.EXC($E$2:$E$2483,$E1764)*5,0)+1</f>
        <v>1</v>
      </c>
      <c r="K1764">
        <f>ROUNDDOWN(_xlfn.PERCENTRANK.EXC($F$2:$F$2483,$F1764)*5,0)+1</f>
        <v>2</v>
      </c>
      <c r="L1764" s="2" t="str">
        <f>I1764&amp;J1764&amp;K1764</f>
        <v>212</v>
      </c>
    </row>
    <row r="1765" spans="1:12" x14ac:dyDescent="0.3">
      <c r="A1765">
        <v>19929</v>
      </c>
      <c r="B1765" t="s">
        <v>1554</v>
      </c>
      <c r="C1765" t="s">
        <v>11</v>
      </c>
      <c r="D1765" t="s">
        <v>8</v>
      </c>
      <c r="E1765">
        <v>1</v>
      </c>
      <c r="F1765">
        <v>70.686899999999994</v>
      </c>
      <c r="G1765" s="1">
        <v>41516</v>
      </c>
      <c r="I1765" s="2">
        <f>ROUNDDOWN(_xlfn.PERCENTRANK.EXC($G$2:$G$2483,$G1765)*5,0)+1</f>
        <v>2</v>
      </c>
      <c r="J1765">
        <f>ROUNDDOWN(_xlfn.PERCENTRANK.EXC($E$2:$E$2483,$E1765)*5,0)+1</f>
        <v>1</v>
      </c>
      <c r="K1765">
        <f>ROUNDDOWN(_xlfn.PERCENTRANK.EXC($F$2:$F$2483,$F1765)*5,0)+1</f>
        <v>2</v>
      </c>
      <c r="L1765" s="2" t="str">
        <f>I1765&amp;J1765&amp;K1765</f>
        <v>212</v>
      </c>
    </row>
    <row r="1766" spans="1:12" x14ac:dyDescent="0.3">
      <c r="A1766">
        <v>20594</v>
      </c>
      <c r="B1766" t="s">
        <v>1555</v>
      </c>
      <c r="C1766" t="s">
        <v>43</v>
      </c>
      <c r="D1766" t="s">
        <v>8</v>
      </c>
      <c r="E1766">
        <v>1</v>
      </c>
      <c r="F1766">
        <v>47.4377</v>
      </c>
      <c r="G1766" s="1">
        <v>41516</v>
      </c>
      <c r="I1766" s="2">
        <f>ROUNDDOWN(_xlfn.PERCENTRANK.EXC($G$2:$G$2483,$G1766)*5,0)+1</f>
        <v>2</v>
      </c>
      <c r="J1766">
        <f>ROUNDDOWN(_xlfn.PERCENTRANK.EXC($E$2:$E$2483,$E1766)*5,0)+1</f>
        <v>1</v>
      </c>
      <c r="K1766">
        <f>ROUNDDOWN(_xlfn.PERCENTRANK.EXC($F$2:$F$2483,$F1766)*5,0)+1</f>
        <v>2</v>
      </c>
      <c r="L1766" s="2" t="str">
        <f>I1766&amp;J1766&amp;K1766</f>
        <v>212</v>
      </c>
    </row>
    <row r="1767" spans="1:12" x14ac:dyDescent="0.3">
      <c r="A1767">
        <v>25638</v>
      </c>
      <c r="B1767" t="s">
        <v>1557</v>
      </c>
      <c r="C1767" t="s">
        <v>33</v>
      </c>
      <c r="D1767" t="s">
        <v>8</v>
      </c>
      <c r="E1767">
        <v>1</v>
      </c>
      <c r="F1767">
        <v>44.177900000000001</v>
      </c>
      <c r="G1767" s="1">
        <v>41516</v>
      </c>
      <c r="I1767" s="2">
        <f>ROUNDDOWN(_xlfn.PERCENTRANK.EXC($G$2:$G$2483,$G1767)*5,0)+1</f>
        <v>2</v>
      </c>
      <c r="J1767">
        <f>ROUNDDOWN(_xlfn.PERCENTRANK.EXC($E$2:$E$2483,$E1767)*5,0)+1</f>
        <v>1</v>
      </c>
      <c r="K1767">
        <f>ROUNDDOWN(_xlfn.PERCENTRANK.EXC($F$2:$F$2483,$F1767)*5,0)+1</f>
        <v>2</v>
      </c>
      <c r="L1767" s="2" t="str">
        <f>I1767&amp;J1767&amp;K1767</f>
        <v>212</v>
      </c>
    </row>
    <row r="1768" spans="1:12" x14ac:dyDescent="0.3">
      <c r="A1768">
        <v>17721</v>
      </c>
      <c r="B1768" t="s">
        <v>170</v>
      </c>
      <c r="C1768" t="s">
        <v>42</v>
      </c>
      <c r="D1768" t="s">
        <v>8</v>
      </c>
      <c r="E1768">
        <v>1</v>
      </c>
      <c r="F1768">
        <v>77.316900000000004</v>
      </c>
      <c r="G1768" s="1">
        <v>41515</v>
      </c>
      <c r="I1768" s="2">
        <f>ROUNDDOWN(_xlfn.PERCENTRANK.EXC($G$2:$G$2483,$G1768)*5,0)+1</f>
        <v>2</v>
      </c>
      <c r="J1768">
        <f>ROUNDDOWN(_xlfn.PERCENTRANK.EXC($E$2:$E$2483,$E1768)*5,0)+1</f>
        <v>1</v>
      </c>
      <c r="K1768">
        <f>ROUNDDOWN(_xlfn.PERCENTRANK.EXC($F$2:$F$2483,$F1768)*5,0)+1</f>
        <v>2</v>
      </c>
      <c r="L1768" s="2" t="str">
        <f>I1768&amp;J1768&amp;K1768</f>
        <v>212</v>
      </c>
    </row>
    <row r="1769" spans="1:12" x14ac:dyDescent="0.3">
      <c r="A1769">
        <v>11440</v>
      </c>
      <c r="B1769" t="s">
        <v>1564</v>
      </c>
      <c r="C1769" t="s">
        <v>34</v>
      </c>
      <c r="D1769" t="s">
        <v>8</v>
      </c>
      <c r="E1769">
        <v>1</v>
      </c>
      <c r="F1769">
        <v>86.720399999999998</v>
      </c>
      <c r="G1769" s="1">
        <v>41513</v>
      </c>
      <c r="I1769" s="2">
        <f>ROUNDDOWN(_xlfn.PERCENTRANK.EXC($G$2:$G$2483,$G1769)*5,0)+1</f>
        <v>2</v>
      </c>
      <c r="J1769">
        <f>ROUNDDOWN(_xlfn.PERCENTRANK.EXC($E$2:$E$2483,$E1769)*5,0)+1</f>
        <v>1</v>
      </c>
      <c r="K1769">
        <f>ROUNDDOWN(_xlfn.PERCENTRANK.EXC($F$2:$F$2483,$F1769)*5,0)+1</f>
        <v>2</v>
      </c>
      <c r="L1769" s="2" t="str">
        <f>I1769&amp;J1769&amp;K1769</f>
        <v>212</v>
      </c>
    </row>
    <row r="1770" spans="1:12" x14ac:dyDescent="0.3">
      <c r="A1770">
        <v>25579</v>
      </c>
      <c r="B1770" t="s">
        <v>1565</v>
      </c>
      <c r="C1770" t="s">
        <v>13</v>
      </c>
      <c r="D1770" t="s">
        <v>8</v>
      </c>
      <c r="E1770">
        <v>1</v>
      </c>
      <c r="F1770">
        <v>44.177900000000001</v>
      </c>
      <c r="G1770" s="1">
        <v>41513</v>
      </c>
      <c r="I1770" s="2">
        <f>ROUNDDOWN(_xlfn.PERCENTRANK.EXC($G$2:$G$2483,$G1770)*5,0)+1</f>
        <v>2</v>
      </c>
      <c r="J1770">
        <f>ROUNDDOWN(_xlfn.PERCENTRANK.EXC($E$2:$E$2483,$E1770)*5,0)+1</f>
        <v>1</v>
      </c>
      <c r="K1770">
        <f>ROUNDDOWN(_xlfn.PERCENTRANK.EXC($F$2:$F$2483,$F1770)*5,0)+1</f>
        <v>2</v>
      </c>
      <c r="L1770" s="2" t="str">
        <f>I1770&amp;J1770&amp;K1770</f>
        <v>212</v>
      </c>
    </row>
    <row r="1771" spans="1:12" x14ac:dyDescent="0.3">
      <c r="A1771">
        <v>26972</v>
      </c>
      <c r="B1771" t="s">
        <v>1566</v>
      </c>
      <c r="C1771" t="s">
        <v>7</v>
      </c>
      <c r="D1771" t="s">
        <v>8</v>
      </c>
      <c r="E1771">
        <v>1</v>
      </c>
      <c r="F1771">
        <v>92.786900000000003</v>
      </c>
      <c r="G1771" s="1">
        <v>41513</v>
      </c>
      <c r="I1771" s="2">
        <f>ROUNDDOWN(_xlfn.PERCENTRANK.EXC($G$2:$G$2483,$G1771)*5,0)+1</f>
        <v>2</v>
      </c>
      <c r="J1771">
        <f>ROUNDDOWN(_xlfn.PERCENTRANK.EXC($E$2:$E$2483,$E1771)*5,0)+1</f>
        <v>1</v>
      </c>
      <c r="K1771">
        <f>ROUNDDOWN(_xlfn.PERCENTRANK.EXC($F$2:$F$2483,$F1771)*5,0)+1</f>
        <v>2</v>
      </c>
      <c r="L1771" s="2" t="str">
        <f>I1771&amp;J1771&amp;K1771</f>
        <v>212</v>
      </c>
    </row>
    <row r="1772" spans="1:12" x14ac:dyDescent="0.3">
      <c r="A1772">
        <v>27850</v>
      </c>
      <c r="B1772" t="s">
        <v>1567</v>
      </c>
      <c r="C1772" t="s">
        <v>31</v>
      </c>
      <c r="D1772" t="s">
        <v>8</v>
      </c>
      <c r="E1772">
        <v>1</v>
      </c>
      <c r="F1772">
        <v>80.620800000000003</v>
      </c>
      <c r="G1772" s="1">
        <v>41513</v>
      </c>
      <c r="I1772" s="2">
        <f>ROUNDDOWN(_xlfn.PERCENTRANK.EXC($G$2:$G$2483,$G1772)*5,0)+1</f>
        <v>2</v>
      </c>
      <c r="J1772">
        <f>ROUNDDOWN(_xlfn.PERCENTRANK.EXC($E$2:$E$2483,$E1772)*5,0)+1</f>
        <v>1</v>
      </c>
      <c r="K1772">
        <f>ROUNDDOWN(_xlfn.PERCENTRANK.EXC($F$2:$F$2483,$F1772)*5,0)+1</f>
        <v>2</v>
      </c>
      <c r="L1772" s="2" t="str">
        <f>I1772&amp;J1772&amp;K1772</f>
        <v>212</v>
      </c>
    </row>
    <row r="1773" spans="1:12" x14ac:dyDescent="0.3">
      <c r="A1773">
        <v>28442</v>
      </c>
      <c r="B1773" t="s">
        <v>1568</v>
      </c>
      <c r="C1773" t="s">
        <v>26</v>
      </c>
      <c r="D1773" t="s">
        <v>8</v>
      </c>
      <c r="E1773">
        <v>1</v>
      </c>
      <c r="F1773">
        <v>77.338999999999999</v>
      </c>
      <c r="G1773" s="1">
        <v>41513</v>
      </c>
      <c r="I1773" s="2">
        <f>ROUNDDOWN(_xlfn.PERCENTRANK.EXC($G$2:$G$2483,$G1773)*5,0)+1</f>
        <v>2</v>
      </c>
      <c r="J1773">
        <f>ROUNDDOWN(_xlfn.PERCENTRANK.EXC($E$2:$E$2483,$E1773)*5,0)+1</f>
        <v>1</v>
      </c>
      <c r="K1773">
        <f>ROUNDDOWN(_xlfn.PERCENTRANK.EXC($F$2:$F$2483,$F1773)*5,0)+1</f>
        <v>2</v>
      </c>
      <c r="L1773" s="2" t="str">
        <f>I1773&amp;J1773&amp;K1773</f>
        <v>212</v>
      </c>
    </row>
    <row r="1774" spans="1:12" x14ac:dyDescent="0.3">
      <c r="A1774">
        <v>15107</v>
      </c>
      <c r="B1774" t="s">
        <v>1569</v>
      </c>
      <c r="C1774" t="s">
        <v>12</v>
      </c>
      <c r="D1774" t="s">
        <v>8</v>
      </c>
      <c r="E1774">
        <v>1</v>
      </c>
      <c r="F1774">
        <v>77.338999999999999</v>
      </c>
      <c r="G1774" s="1">
        <v>41512</v>
      </c>
      <c r="I1774" s="2">
        <f>ROUNDDOWN(_xlfn.PERCENTRANK.EXC($G$2:$G$2483,$G1774)*5,0)+1</f>
        <v>2</v>
      </c>
      <c r="J1774">
        <f>ROUNDDOWN(_xlfn.PERCENTRANK.EXC($E$2:$E$2483,$E1774)*5,0)+1</f>
        <v>1</v>
      </c>
      <c r="K1774">
        <f>ROUNDDOWN(_xlfn.PERCENTRANK.EXC($F$2:$F$2483,$F1774)*5,0)+1</f>
        <v>2</v>
      </c>
      <c r="L1774" s="2" t="str">
        <f>I1774&amp;J1774&amp;K1774</f>
        <v>212</v>
      </c>
    </row>
    <row r="1775" spans="1:12" x14ac:dyDescent="0.3">
      <c r="A1775">
        <v>27153</v>
      </c>
      <c r="B1775" t="s">
        <v>1576</v>
      </c>
      <c r="C1775" t="s">
        <v>11</v>
      </c>
      <c r="D1775" t="s">
        <v>8</v>
      </c>
      <c r="E1775">
        <v>1</v>
      </c>
      <c r="F1775">
        <v>47.481900000000003</v>
      </c>
      <c r="G1775" s="1">
        <v>41512</v>
      </c>
      <c r="I1775" s="2">
        <f>ROUNDDOWN(_xlfn.PERCENTRANK.EXC($G$2:$G$2483,$G1775)*5,0)+1</f>
        <v>2</v>
      </c>
      <c r="J1775">
        <f>ROUNDDOWN(_xlfn.PERCENTRANK.EXC($E$2:$E$2483,$E1775)*5,0)+1</f>
        <v>1</v>
      </c>
      <c r="K1775">
        <f>ROUNDDOWN(_xlfn.PERCENTRANK.EXC($F$2:$F$2483,$F1775)*5,0)+1</f>
        <v>2</v>
      </c>
      <c r="L1775" s="2" t="str">
        <f>I1775&amp;J1775&amp;K1775</f>
        <v>212</v>
      </c>
    </row>
    <row r="1776" spans="1:12" x14ac:dyDescent="0.3">
      <c r="A1776">
        <v>28462</v>
      </c>
      <c r="B1776" t="s">
        <v>1577</v>
      </c>
      <c r="C1776" t="s">
        <v>27</v>
      </c>
      <c r="D1776" t="s">
        <v>8</v>
      </c>
      <c r="E1776">
        <v>1</v>
      </c>
      <c r="F1776">
        <v>77.338999999999999</v>
      </c>
      <c r="G1776" s="1">
        <v>41512</v>
      </c>
      <c r="I1776" s="2">
        <f>ROUNDDOWN(_xlfn.PERCENTRANK.EXC($G$2:$G$2483,$G1776)*5,0)+1</f>
        <v>2</v>
      </c>
      <c r="J1776">
        <f>ROUNDDOWN(_xlfn.PERCENTRANK.EXC($E$2:$E$2483,$E1776)*5,0)+1</f>
        <v>1</v>
      </c>
      <c r="K1776">
        <f>ROUNDDOWN(_xlfn.PERCENTRANK.EXC($F$2:$F$2483,$F1776)*5,0)+1</f>
        <v>2</v>
      </c>
      <c r="L1776" s="2" t="str">
        <f>I1776&amp;J1776&amp;K1776</f>
        <v>212</v>
      </c>
    </row>
    <row r="1777" spans="1:12" x14ac:dyDescent="0.3">
      <c r="A1777">
        <v>15709</v>
      </c>
      <c r="B1777" t="s">
        <v>1580</v>
      </c>
      <c r="C1777" t="s">
        <v>26</v>
      </c>
      <c r="D1777" t="s">
        <v>8</v>
      </c>
      <c r="E1777">
        <v>1</v>
      </c>
      <c r="F1777">
        <v>104.9529</v>
      </c>
      <c r="G1777" s="1">
        <v>41510</v>
      </c>
      <c r="I1777" s="2">
        <f>ROUNDDOWN(_xlfn.PERCENTRANK.EXC($G$2:$G$2483,$G1777)*5,0)+1</f>
        <v>2</v>
      </c>
      <c r="J1777">
        <f>ROUNDDOWN(_xlfn.PERCENTRANK.EXC($E$2:$E$2483,$E1777)*5,0)+1</f>
        <v>1</v>
      </c>
      <c r="K1777">
        <f>ROUNDDOWN(_xlfn.PERCENTRANK.EXC($F$2:$F$2483,$F1777)*5,0)+1</f>
        <v>2</v>
      </c>
      <c r="L1777" s="2" t="str">
        <f>I1777&amp;J1777&amp;K1777</f>
        <v>212</v>
      </c>
    </row>
    <row r="1778" spans="1:12" x14ac:dyDescent="0.3">
      <c r="A1778">
        <v>16194</v>
      </c>
      <c r="B1778" t="s">
        <v>1581</v>
      </c>
      <c r="C1778" t="s">
        <v>29</v>
      </c>
      <c r="D1778" t="s">
        <v>8</v>
      </c>
      <c r="E1778">
        <v>1</v>
      </c>
      <c r="F1778">
        <v>54.675400000000003</v>
      </c>
      <c r="G1778" s="1">
        <v>41510</v>
      </c>
      <c r="I1778" s="2">
        <f>ROUNDDOWN(_xlfn.PERCENTRANK.EXC($G$2:$G$2483,$G1778)*5,0)+1</f>
        <v>2</v>
      </c>
      <c r="J1778">
        <f>ROUNDDOWN(_xlfn.PERCENTRANK.EXC($E$2:$E$2483,$E1778)*5,0)+1</f>
        <v>1</v>
      </c>
      <c r="K1778">
        <f>ROUNDDOWN(_xlfn.PERCENTRANK.EXC($F$2:$F$2483,$F1778)*5,0)+1</f>
        <v>2</v>
      </c>
      <c r="L1778" s="2" t="str">
        <f>I1778&amp;J1778&amp;K1778</f>
        <v>212</v>
      </c>
    </row>
    <row r="1779" spans="1:12" x14ac:dyDescent="0.3">
      <c r="A1779">
        <v>27966</v>
      </c>
      <c r="B1779" t="s">
        <v>1586</v>
      </c>
      <c r="C1779" t="s">
        <v>11</v>
      </c>
      <c r="D1779" t="s">
        <v>8</v>
      </c>
      <c r="E1779">
        <v>1</v>
      </c>
      <c r="F1779">
        <v>44.177900000000001</v>
      </c>
      <c r="G1779" s="1">
        <v>41510</v>
      </c>
      <c r="I1779" s="2">
        <f>ROUNDDOWN(_xlfn.PERCENTRANK.EXC($G$2:$G$2483,$G1779)*5,0)+1</f>
        <v>2</v>
      </c>
      <c r="J1779">
        <f>ROUNDDOWN(_xlfn.PERCENTRANK.EXC($E$2:$E$2483,$E1779)*5,0)+1</f>
        <v>1</v>
      </c>
      <c r="K1779">
        <f>ROUNDDOWN(_xlfn.PERCENTRANK.EXC($F$2:$F$2483,$F1779)*5,0)+1</f>
        <v>2</v>
      </c>
      <c r="L1779" s="2" t="str">
        <f>I1779&amp;J1779&amp;K1779</f>
        <v>212</v>
      </c>
    </row>
    <row r="1780" spans="1:12" x14ac:dyDescent="0.3">
      <c r="A1780">
        <v>18151</v>
      </c>
      <c r="B1780" t="s">
        <v>1589</v>
      </c>
      <c r="C1780" t="s">
        <v>24</v>
      </c>
      <c r="D1780" t="s">
        <v>8</v>
      </c>
      <c r="E1780">
        <v>1</v>
      </c>
      <c r="F1780">
        <v>85.051900000000003</v>
      </c>
      <c r="G1780" s="1">
        <v>41509</v>
      </c>
      <c r="I1780" s="2">
        <f>ROUNDDOWN(_xlfn.PERCENTRANK.EXC($G$2:$G$2483,$G1780)*5,0)+1</f>
        <v>2</v>
      </c>
      <c r="J1780">
        <f>ROUNDDOWN(_xlfn.PERCENTRANK.EXC($E$2:$E$2483,$E1780)*5,0)+1</f>
        <v>1</v>
      </c>
      <c r="K1780">
        <f>ROUNDDOWN(_xlfn.PERCENTRANK.EXC($F$2:$F$2483,$F1780)*5,0)+1</f>
        <v>2</v>
      </c>
      <c r="L1780" s="2" t="str">
        <f>I1780&amp;J1780&amp;K1780</f>
        <v>212</v>
      </c>
    </row>
    <row r="1781" spans="1:12" x14ac:dyDescent="0.3">
      <c r="A1781">
        <v>12635</v>
      </c>
      <c r="B1781" t="s">
        <v>174</v>
      </c>
      <c r="C1781" t="s">
        <v>27</v>
      </c>
      <c r="D1781" t="s">
        <v>8</v>
      </c>
      <c r="E1781">
        <v>1</v>
      </c>
      <c r="F1781">
        <v>55.238999999999997</v>
      </c>
      <c r="G1781" s="1">
        <v>41508</v>
      </c>
      <c r="I1781" s="2">
        <f>ROUNDDOWN(_xlfn.PERCENTRANK.EXC($G$2:$G$2483,$G1781)*5,0)+1</f>
        <v>2</v>
      </c>
      <c r="J1781">
        <f>ROUNDDOWN(_xlfn.PERCENTRANK.EXC($E$2:$E$2483,$E1781)*5,0)+1</f>
        <v>1</v>
      </c>
      <c r="K1781">
        <f>ROUNDDOWN(_xlfn.PERCENTRANK.EXC($F$2:$F$2483,$F1781)*5,0)+1</f>
        <v>2</v>
      </c>
      <c r="L1781" s="2" t="str">
        <f>I1781&amp;J1781&amp;K1781</f>
        <v>212</v>
      </c>
    </row>
    <row r="1782" spans="1:12" x14ac:dyDescent="0.3">
      <c r="A1782">
        <v>21849</v>
      </c>
      <c r="B1782" t="s">
        <v>1591</v>
      </c>
      <c r="C1782" t="s">
        <v>9</v>
      </c>
      <c r="D1782" t="s">
        <v>8</v>
      </c>
      <c r="E1782">
        <v>1</v>
      </c>
      <c r="F1782">
        <v>44.177900000000001</v>
      </c>
      <c r="G1782" s="1">
        <v>41508</v>
      </c>
      <c r="I1782" s="2">
        <f>ROUNDDOWN(_xlfn.PERCENTRANK.EXC($G$2:$G$2483,$G1782)*5,0)+1</f>
        <v>2</v>
      </c>
      <c r="J1782">
        <f>ROUNDDOWN(_xlfn.PERCENTRANK.EXC($E$2:$E$2483,$E1782)*5,0)+1</f>
        <v>1</v>
      </c>
      <c r="K1782">
        <f>ROUNDDOWN(_xlfn.PERCENTRANK.EXC($F$2:$F$2483,$F1782)*5,0)+1</f>
        <v>2</v>
      </c>
      <c r="L1782" s="2" t="str">
        <f>I1782&amp;J1782&amp;K1782</f>
        <v>212</v>
      </c>
    </row>
    <row r="1783" spans="1:12" x14ac:dyDescent="0.3">
      <c r="A1783">
        <v>13550</v>
      </c>
      <c r="B1783" t="s">
        <v>1593</v>
      </c>
      <c r="C1783" t="s">
        <v>24</v>
      </c>
      <c r="D1783" t="s">
        <v>8</v>
      </c>
      <c r="E1783">
        <v>1</v>
      </c>
      <c r="F1783">
        <v>77.338999999999999</v>
      </c>
      <c r="G1783" s="1">
        <v>41507</v>
      </c>
      <c r="I1783" s="2">
        <f>ROUNDDOWN(_xlfn.PERCENTRANK.EXC($G$2:$G$2483,$G1783)*5,0)+1</f>
        <v>2</v>
      </c>
      <c r="J1783">
        <f>ROUNDDOWN(_xlfn.PERCENTRANK.EXC($E$2:$E$2483,$E1783)*5,0)+1</f>
        <v>1</v>
      </c>
      <c r="K1783">
        <f>ROUNDDOWN(_xlfn.PERCENTRANK.EXC($F$2:$F$2483,$F1783)*5,0)+1</f>
        <v>2</v>
      </c>
      <c r="L1783" s="2" t="str">
        <f>I1783&amp;J1783&amp;K1783</f>
        <v>212</v>
      </c>
    </row>
    <row r="1784" spans="1:12" x14ac:dyDescent="0.3">
      <c r="A1784">
        <v>13610</v>
      </c>
      <c r="B1784" t="s">
        <v>1594</v>
      </c>
      <c r="C1784" t="s">
        <v>7</v>
      </c>
      <c r="D1784" t="s">
        <v>8</v>
      </c>
      <c r="E1784">
        <v>1</v>
      </c>
      <c r="F1784">
        <v>49.7029</v>
      </c>
      <c r="G1784" s="1">
        <v>41507</v>
      </c>
      <c r="I1784" s="2">
        <f>ROUNDDOWN(_xlfn.PERCENTRANK.EXC($G$2:$G$2483,$G1784)*5,0)+1</f>
        <v>2</v>
      </c>
      <c r="J1784">
        <f>ROUNDDOWN(_xlfn.PERCENTRANK.EXC($E$2:$E$2483,$E1784)*5,0)+1</f>
        <v>1</v>
      </c>
      <c r="K1784">
        <f>ROUNDDOWN(_xlfn.PERCENTRANK.EXC($F$2:$F$2483,$F1784)*5,0)+1</f>
        <v>2</v>
      </c>
      <c r="L1784" s="2" t="str">
        <f>I1784&amp;J1784&amp;K1784</f>
        <v>212</v>
      </c>
    </row>
    <row r="1785" spans="1:12" x14ac:dyDescent="0.3">
      <c r="A1785">
        <v>19182</v>
      </c>
      <c r="B1785" t="s">
        <v>1595</v>
      </c>
      <c r="C1785" t="s">
        <v>22</v>
      </c>
      <c r="D1785" t="s">
        <v>8</v>
      </c>
      <c r="E1785">
        <v>1</v>
      </c>
      <c r="F1785">
        <v>44.177900000000001</v>
      </c>
      <c r="G1785" s="1">
        <v>41507</v>
      </c>
      <c r="I1785" s="2">
        <f>ROUNDDOWN(_xlfn.PERCENTRANK.EXC($G$2:$G$2483,$G1785)*5,0)+1</f>
        <v>2</v>
      </c>
      <c r="J1785">
        <f>ROUNDDOWN(_xlfn.PERCENTRANK.EXC($E$2:$E$2483,$E1785)*5,0)+1</f>
        <v>1</v>
      </c>
      <c r="K1785">
        <f>ROUNDDOWN(_xlfn.PERCENTRANK.EXC($F$2:$F$2483,$F1785)*5,0)+1</f>
        <v>2</v>
      </c>
      <c r="L1785" s="2" t="str">
        <f>I1785&amp;J1785&amp;K1785</f>
        <v>212</v>
      </c>
    </row>
    <row r="1786" spans="1:12" x14ac:dyDescent="0.3">
      <c r="A1786">
        <v>12489</v>
      </c>
      <c r="B1786" t="s">
        <v>251</v>
      </c>
      <c r="C1786" t="s">
        <v>11</v>
      </c>
      <c r="D1786" t="s">
        <v>8</v>
      </c>
      <c r="E1786">
        <v>1</v>
      </c>
      <c r="F1786">
        <v>44.177900000000001</v>
      </c>
      <c r="G1786" s="1">
        <v>41506</v>
      </c>
      <c r="I1786" s="2">
        <f>ROUNDDOWN(_xlfn.PERCENTRANK.EXC($G$2:$G$2483,$G1786)*5,0)+1</f>
        <v>2</v>
      </c>
      <c r="J1786">
        <f>ROUNDDOWN(_xlfn.PERCENTRANK.EXC($E$2:$E$2483,$E1786)*5,0)+1</f>
        <v>1</v>
      </c>
      <c r="K1786">
        <f>ROUNDDOWN(_xlfn.PERCENTRANK.EXC($F$2:$F$2483,$F1786)*5,0)+1</f>
        <v>2</v>
      </c>
      <c r="L1786" s="2" t="str">
        <f>I1786&amp;J1786&amp;K1786</f>
        <v>212</v>
      </c>
    </row>
    <row r="1787" spans="1:12" x14ac:dyDescent="0.3">
      <c r="A1787">
        <v>22527</v>
      </c>
      <c r="B1787" t="s">
        <v>1602</v>
      </c>
      <c r="C1787" t="s">
        <v>37</v>
      </c>
      <c r="D1787" t="s">
        <v>8</v>
      </c>
      <c r="E1787">
        <v>1</v>
      </c>
      <c r="F1787">
        <v>83.4054</v>
      </c>
      <c r="G1787" s="1">
        <v>41506</v>
      </c>
      <c r="I1787" s="2">
        <f>ROUNDDOWN(_xlfn.PERCENTRANK.EXC($G$2:$G$2483,$G1787)*5,0)+1</f>
        <v>2</v>
      </c>
      <c r="J1787">
        <f>ROUNDDOWN(_xlfn.PERCENTRANK.EXC($E$2:$E$2483,$E1787)*5,0)+1</f>
        <v>1</v>
      </c>
      <c r="K1787">
        <f>ROUNDDOWN(_xlfn.PERCENTRANK.EXC($F$2:$F$2483,$F1787)*5,0)+1</f>
        <v>2</v>
      </c>
      <c r="L1787" s="2" t="str">
        <f>I1787&amp;J1787&amp;K1787</f>
        <v>212</v>
      </c>
    </row>
    <row r="1788" spans="1:12" x14ac:dyDescent="0.3">
      <c r="A1788">
        <v>12466</v>
      </c>
      <c r="B1788" t="s">
        <v>175</v>
      </c>
      <c r="C1788" t="s">
        <v>27</v>
      </c>
      <c r="D1788" t="s">
        <v>8</v>
      </c>
      <c r="E1788">
        <v>1</v>
      </c>
      <c r="F1788">
        <v>65.172899999999998</v>
      </c>
      <c r="G1788" s="1">
        <v>41505</v>
      </c>
      <c r="I1788" s="2">
        <f>ROUNDDOWN(_xlfn.PERCENTRANK.EXC($G$2:$G$2483,$G1788)*5,0)+1</f>
        <v>2</v>
      </c>
      <c r="J1788">
        <f>ROUNDDOWN(_xlfn.PERCENTRANK.EXC($E$2:$E$2483,$E1788)*5,0)+1</f>
        <v>1</v>
      </c>
      <c r="K1788">
        <f>ROUNDDOWN(_xlfn.PERCENTRANK.EXC($F$2:$F$2483,$F1788)*5,0)+1</f>
        <v>2</v>
      </c>
      <c r="L1788" s="2" t="str">
        <f>I1788&amp;J1788&amp;K1788</f>
        <v>212</v>
      </c>
    </row>
    <row r="1789" spans="1:12" x14ac:dyDescent="0.3">
      <c r="A1789">
        <v>23918</v>
      </c>
      <c r="B1789" t="s">
        <v>1609</v>
      </c>
      <c r="C1789" t="s">
        <v>32</v>
      </c>
      <c r="D1789" t="s">
        <v>8</v>
      </c>
      <c r="E1789">
        <v>1</v>
      </c>
      <c r="F1789">
        <v>76.2119</v>
      </c>
      <c r="G1789" s="1">
        <v>41505</v>
      </c>
      <c r="I1789" s="2">
        <f>ROUNDDOWN(_xlfn.PERCENTRANK.EXC($G$2:$G$2483,$G1789)*5,0)+1</f>
        <v>2</v>
      </c>
      <c r="J1789">
        <f>ROUNDDOWN(_xlfn.PERCENTRANK.EXC($E$2:$E$2483,$E1789)*5,0)+1</f>
        <v>1</v>
      </c>
      <c r="K1789">
        <f>ROUNDDOWN(_xlfn.PERCENTRANK.EXC($F$2:$F$2483,$F1789)*5,0)+1</f>
        <v>2</v>
      </c>
      <c r="L1789" s="2" t="str">
        <f>I1789&amp;J1789&amp;K1789</f>
        <v>212</v>
      </c>
    </row>
    <row r="1790" spans="1:12" x14ac:dyDescent="0.3">
      <c r="A1790">
        <v>12490</v>
      </c>
      <c r="B1790" t="s">
        <v>898</v>
      </c>
      <c r="C1790" t="s">
        <v>7</v>
      </c>
      <c r="D1790" t="s">
        <v>8</v>
      </c>
      <c r="E1790">
        <v>1</v>
      </c>
      <c r="F1790">
        <v>65.172899999999998</v>
      </c>
      <c r="G1790" s="1">
        <v>41504</v>
      </c>
      <c r="I1790" s="2">
        <f>ROUNDDOWN(_xlfn.PERCENTRANK.EXC($G$2:$G$2483,$G1790)*5,0)+1</f>
        <v>2</v>
      </c>
      <c r="J1790">
        <f>ROUNDDOWN(_xlfn.PERCENTRANK.EXC($E$2:$E$2483,$E1790)*5,0)+1</f>
        <v>1</v>
      </c>
      <c r="K1790">
        <f>ROUNDDOWN(_xlfn.PERCENTRANK.EXC($F$2:$F$2483,$F1790)*5,0)+1</f>
        <v>2</v>
      </c>
      <c r="L1790" s="2" t="str">
        <f>I1790&amp;J1790&amp;K1790</f>
        <v>212</v>
      </c>
    </row>
    <row r="1791" spans="1:12" x14ac:dyDescent="0.3">
      <c r="A1791">
        <v>13764</v>
      </c>
      <c r="B1791" t="s">
        <v>1611</v>
      </c>
      <c r="C1791" t="s">
        <v>37</v>
      </c>
      <c r="D1791" t="s">
        <v>8</v>
      </c>
      <c r="E1791">
        <v>1</v>
      </c>
      <c r="F1791">
        <v>82.852900000000005</v>
      </c>
      <c r="G1791" s="1">
        <v>41503</v>
      </c>
      <c r="I1791" s="2">
        <f>ROUNDDOWN(_xlfn.PERCENTRANK.EXC($G$2:$G$2483,$G1791)*5,0)+1</f>
        <v>2</v>
      </c>
      <c r="J1791">
        <f>ROUNDDOWN(_xlfn.PERCENTRANK.EXC($E$2:$E$2483,$E1791)*5,0)+1</f>
        <v>1</v>
      </c>
      <c r="K1791">
        <f>ROUNDDOWN(_xlfn.PERCENTRANK.EXC($F$2:$F$2483,$F1791)*5,0)+1</f>
        <v>2</v>
      </c>
      <c r="L1791" s="2" t="str">
        <f>I1791&amp;J1791&amp;K1791</f>
        <v>212</v>
      </c>
    </row>
    <row r="1792" spans="1:12" x14ac:dyDescent="0.3">
      <c r="A1792">
        <v>26841</v>
      </c>
      <c r="B1792" t="s">
        <v>1612</v>
      </c>
      <c r="C1792" t="s">
        <v>43</v>
      </c>
      <c r="D1792" t="s">
        <v>8</v>
      </c>
      <c r="E1792">
        <v>1</v>
      </c>
      <c r="F1792">
        <v>86.145799999999994</v>
      </c>
      <c r="G1792" s="1">
        <v>41503</v>
      </c>
      <c r="I1792" s="2">
        <f>ROUNDDOWN(_xlfn.PERCENTRANK.EXC($G$2:$G$2483,$G1792)*5,0)+1</f>
        <v>2</v>
      </c>
      <c r="J1792">
        <f>ROUNDDOWN(_xlfn.PERCENTRANK.EXC($E$2:$E$2483,$E1792)*5,0)+1</f>
        <v>1</v>
      </c>
      <c r="K1792">
        <f>ROUNDDOWN(_xlfn.PERCENTRANK.EXC($F$2:$F$2483,$F1792)*5,0)+1</f>
        <v>2</v>
      </c>
      <c r="L1792" s="2" t="str">
        <f>I1792&amp;J1792&amp;K1792</f>
        <v>212</v>
      </c>
    </row>
    <row r="1793" spans="1:12" x14ac:dyDescent="0.3">
      <c r="A1793">
        <v>16301</v>
      </c>
      <c r="B1793" t="s">
        <v>1616</v>
      </c>
      <c r="C1793" t="s">
        <v>12</v>
      </c>
      <c r="D1793" t="s">
        <v>8</v>
      </c>
      <c r="E1793">
        <v>1</v>
      </c>
      <c r="F1793">
        <v>80.620800000000003</v>
      </c>
      <c r="G1793" s="1">
        <v>41502</v>
      </c>
      <c r="I1793" s="2">
        <f>ROUNDDOWN(_xlfn.PERCENTRANK.EXC($G$2:$G$2483,$G1793)*5,0)+1</f>
        <v>2</v>
      </c>
      <c r="J1793">
        <f>ROUNDDOWN(_xlfn.PERCENTRANK.EXC($E$2:$E$2483,$E1793)*5,0)+1</f>
        <v>1</v>
      </c>
      <c r="K1793">
        <f>ROUNDDOWN(_xlfn.PERCENTRANK.EXC($F$2:$F$2483,$F1793)*5,0)+1</f>
        <v>2</v>
      </c>
      <c r="L1793" s="2" t="str">
        <f>I1793&amp;J1793&amp;K1793</f>
        <v>212</v>
      </c>
    </row>
    <row r="1794" spans="1:12" x14ac:dyDescent="0.3">
      <c r="A1794">
        <v>20559</v>
      </c>
      <c r="B1794" t="s">
        <v>1620</v>
      </c>
      <c r="C1794" t="s">
        <v>32</v>
      </c>
      <c r="D1794" t="s">
        <v>8</v>
      </c>
      <c r="E1794">
        <v>1</v>
      </c>
      <c r="F1794">
        <v>82.852900000000005</v>
      </c>
      <c r="G1794" s="1">
        <v>41501</v>
      </c>
      <c r="I1794" s="2">
        <f>ROUNDDOWN(_xlfn.PERCENTRANK.EXC($G$2:$G$2483,$G1794)*5,0)+1</f>
        <v>2</v>
      </c>
      <c r="J1794">
        <f>ROUNDDOWN(_xlfn.PERCENTRANK.EXC($E$2:$E$2483,$E1794)*5,0)+1</f>
        <v>1</v>
      </c>
      <c r="K1794">
        <f>ROUNDDOWN(_xlfn.PERCENTRANK.EXC($F$2:$F$2483,$F1794)*5,0)+1</f>
        <v>2</v>
      </c>
      <c r="L1794" s="2" t="str">
        <f>I1794&amp;J1794&amp;K1794</f>
        <v>212</v>
      </c>
    </row>
    <row r="1795" spans="1:12" x14ac:dyDescent="0.3">
      <c r="A1795">
        <v>24113</v>
      </c>
      <c r="B1795" t="s">
        <v>1621</v>
      </c>
      <c r="C1795" t="s">
        <v>41</v>
      </c>
      <c r="D1795" t="s">
        <v>8</v>
      </c>
      <c r="E1795">
        <v>1</v>
      </c>
      <c r="F1795">
        <v>44.177900000000001</v>
      </c>
      <c r="G1795" s="1">
        <v>41501</v>
      </c>
      <c r="I1795" s="2">
        <f>ROUNDDOWN(_xlfn.PERCENTRANK.EXC($G$2:$G$2483,$G1795)*5,0)+1</f>
        <v>2</v>
      </c>
      <c r="J1795">
        <f>ROUNDDOWN(_xlfn.PERCENTRANK.EXC($E$2:$E$2483,$E1795)*5,0)+1</f>
        <v>1</v>
      </c>
      <c r="K1795">
        <f>ROUNDDOWN(_xlfn.PERCENTRANK.EXC($F$2:$F$2483,$F1795)*5,0)+1</f>
        <v>2</v>
      </c>
      <c r="L1795" s="2" t="str">
        <f>I1795&amp;J1795&amp;K1795</f>
        <v>212</v>
      </c>
    </row>
    <row r="1796" spans="1:12" x14ac:dyDescent="0.3">
      <c r="A1796">
        <v>27155</v>
      </c>
      <c r="B1796" t="s">
        <v>1623</v>
      </c>
      <c r="C1796" t="s">
        <v>7</v>
      </c>
      <c r="D1796" t="s">
        <v>8</v>
      </c>
      <c r="E1796">
        <v>1</v>
      </c>
      <c r="F1796">
        <v>76.2119</v>
      </c>
      <c r="G1796" s="1">
        <v>41501</v>
      </c>
      <c r="I1796" s="2">
        <f>ROUNDDOWN(_xlfn.PERCENTRANK.EXC($G$2:$G$2483,$G1796)*5,0)+1</f>
        <v>2</v>
      </c>
      <c r="J1796">
        <f>ROUNDDOWN(_xlfn.PERCENTRANK.EXC($E$2:$E$2483,$E1796)*5,0)+1</f>
        <v>1</v>
      </c>
      <c r="K1796">
        <f>ROUNDDOWN(_xlfn.PERCENTRANK.EXC($F$2:$F$2483,$F1796)*5,0)+1</f>
        <v>2</v>
      </c>
      <c r="L1796" s="2" t="str">
        <f>I1796&amp;J1796&amp;K1796</f>
        <v>212</v>
      </c>
    </row>
    <row r="1797" spans="1:12" x14ac:dyDescent="0.3">
      <c r="A1797">
        <v>28460</v>
      </c>
      <c r="B1797" t="s">
        <v>178</v>
      </c>
      <c r="C1797" t="s">
        <v>37</v>
      </c>
      <c r="D1797" t="s">
        <v>8</v>
      </c>
      <c r="E1797">
        <v>1</v>
      </c>
      <c r="F1797">
        <v>132.5779</v>
      </c>
      <c r="G1797" s="1">
        <v>41501</v>
      </c>
      <c r="I1797" s="2">
        <f>ROUNDDOWN(_xlfn.PERCENTRANK.EXC($G$2:$G$2483,$G1797)*5,0)+1</f>
        <v>2</v>
      </c>
      <c r="J1797">
        <f>ROUNDDOWN(_xlfn.PERCENTRANK.EXC($E$2:$E$2483,$E1797)*5,0)+1</f>
        <v>1</v>
      </c>
      <c r="K1797">
        <f>ROUNDDOWN(_xlfn.PERCENTRANK.EXC($F$2:$F$2483,$F1797)*5,0)+1</f>
        <v>2</v>
      </c>
      <c r="L1797" s="2" t="str">
        <f>I1797&amp;J1797&amp;K1797</f>
        <v>212</v>
      </c>
    </row>
    <row r="1798" spans="1:12" x14ac:dyDescent="0.3">
      <c r="A1798">
        <v>12562</v>
      </c>
      <c r="B1798" t="s">
        <v>1624</v>
      </c>
      <c r="C1798" t="s">
        <v>7</v>
      </c>
      <c r="D1798" t="s">
        <v>8</v>
      </c>
      <c r="E1798">
        <v>1</v>
      </c>
      <c r="F1798">
        <v>65.150800000000004</v>
      </c>
      <c r="G1798" s="1">
        <v>41500</v>
      </c>
      <c r="I1798" s="2">
        <f>ROUNDDOWN(_xlfn.PERCENTRANK.EXC($G$2:$G$2483,$G1798)*5,0)+1</f>
        <v>2</v>
      </c>
      <c r="J1798">
        <f>ROUNDDOWN(_xlfn.PERCENTRANK.EXC($E$2:$E$2483,$E1798)*5,0)+1</f>
        <v>1</v>
      </c>
      <c r="K1798">
        <f>ROUNDDOWN(_xlfn.PERCENTRANK.EXC($F$2:$F$2483,$F1798)*5,0)+1</f>
        <v>2</v>
      </c>
      <c r="L1798" s="2" t="str">
        <f>I1798&amp;J1798&amp;K1798</f>
        <v>212</v>
      </c>
    </row>
    <row r="1799" spans="1:12" x14ac:dyDescent="0.3">
      <c r="A1799">
        <v>16592</v>
      </c>
      <c r="B1799" t="s">
        <v>1627</v>
      </c>
      <c r="C1799" t="s">
        <v>24</v>
      </c>
      <c r="D1799" t="s">
        <v>8</v>
      </c>
      <c r="E1799">
        <v>1</v>
      </c>
      <c r="F1799">
        <v>82.852900000000005</v>
      </c>
      <c r="G1799" s="1">
        <v>41500</v>
      </c>
      <c r="I1799" s="2">
        <f>ROUNDDOWN(_xlfn.PERCENTRANK.EXC($G$2:$G$2483,$G1799)*5,0)+1</f>
        <v>2</v>
      </c>
      <c r="J1799">
        <f>ROUNDDOWN(_xlfn.PERCENTRANK.EXC($E$2:$E$2483,$E1799)*5,0)+1</f>
        <v>1</v>
      </c>
      <c r="K1799">
        <f>ROUNDDOWN(_xlfn.PERCENTRANK.EXC($F$2:$F$2483,$F1799)*5,0)+1</f>
        <v>2</v>
      </c>
      <c r="L1799" s="2" t="str">
        <f>I1799&amp;J1799&amp;K1799</f>
        <v>212</v>
      </c>
    </row>
    <row r="1800" spans="1:12" x14ac:dyDescent="0.3">
      <c r="A1800">
        <v>27857</v>
      </c>
      <c r="B1800" t="s">
        <v>1630</v>
      </c>
      <c r="C1800" t="s">
        <v>43</v>
      </c>
      <c r="D1800" t="s">
        <v>8</v>
      </c>
      <c r="E1800">
        <v>1</v>
      </c>
      <c r="F1800">
        <v>44.177900000000001</v>
      </c>
      <c r="G1800" s="1">
        <v>41500</v>
      </c>
      <c r="I1800" s="2">
        <f>ROUNDDOWN(_xlfn.PERCENTRANK.EXC($G$2:$G$2483,$G1800)*5,0)+1</f>
        <v>2</v>
      </c>
      <c r="J1800">
        <f>ROUNDDOWN(_xlfn.PERCENTRANK.EXC($E$2:$E$2483,$E1800)*5,0)+1</f>
        <v>1</v>
      </c>
      <c r="K1800">
        <f>ROUNDDOWN(_xlfn.PERCENTRANK.EXC($F$2:$F$2483,$F1800)*5,0)+1</f>
        <v>2</v>
      </c>
      <c r="L1800" s="2" t="str">
        <f>I1800&amp;J1800&amp;K1800</f>
        <v>212</v>
      </c>
    </row>
    <row r="1801" spans="1:12" x14ac:dyDescent="0.3">
      <c r="A1801">
        <v>14924</v>
      </c>
      <c r="B1801" t="s">
        <v>1631</v>
      </c>
      <c r="C1801" t="s">
        <v>7</v>
      </c>
      <c r="D1801" t="s">
        <v>8</v>
      </c>
      <c r="E1801">
        <v>1</v>
      </c>
      <c r="F1801">
        <v>44.177900000000001</v>
      </c>
      <c r="G1801" s="1">
        <v>41499</v>
      </c>
      <c r="I1801" s="2">
        <f>ROUNDDOWN(_xlfn.PERCENTRANK.EXC($G$2:$G$2483,$G1801)*5,0)+1</f>
        <v>2</v>
      </c>
      <c r="J1801">
        <f>ROUNDDOWN(_xlfn.PERCENTRANK.EXC($E$2:$E$2483,$E1801)*5,0)+1</f>
        <v>1</v>
      </c>
      <c r="K1801">
        <f>ROUNDDOWN(_xlfn.PERCENTRANK.EXC($F$2:$F$2483,$F1801)*5,0)+1</f>
        <v>2</v>
      </c>
      <c r="L1801" s="2" t="str">
        <f>I1801&amp;J1801&amp;K1801</f>
        <v>212</v>
      </c>
    </row>
    <row r="1802" spans="1:12" x14ac:dyDescent="0.3">
      <c r="A1802">
        <v>16398</v>
      </c>
      <c r="B1802" t="s">
        <v>181</v>
      </c>
      <c r="C1802" t="s">
        <v>38</v>
      </c>
      <c r="D1802" t="s">
        <v>8</v>
      </c>
      <c r="E1802">
        <v>1</v>
      </c>
      <c r="F1802">
        <v>59.084400000000002</v>
      </c>
      <c r="G1802" s="1">
        <v>41497</v>
      </c>
      <c r="I1802" s="2">
        <f>ROUNDDOWN(_xlfn.PERCENTRANK.EXC($G$2:$G$2483,$G1802)*5,0)+1</f>
        <v>2</v>
      </c>
      <c r="J1802">
        <f>ROUNDDOWN(_xlfn.PERCENTRANK.EXC($E$2:$E$2483,$E1802)*5,0)+1</f>
        <v>1</v>
      </c>
      <c r="K1802">
        <f>ROUNDDOWN(_xlfn.PERCENTRANK.EXC($F$2:$F$2483,$F1802)*5,0)+1</f>
        <v>2</v>
      </c>
      <c r="L1802" s="2" t="str">
        <f>I1802&amp;J1802&amp;K1802</f>
        <v>212</v>
      </c>
    </row>
    <row r="1803" spans="1:12" x14ac:dyDescent="0.3">
      <c r="A1803">
        <v>27772</v>
      </c>
      <c r="B1803" t="s">
        <v>1658</v>
      </c>
      <c r="C1803" t="s">
        <v>17</v>
      </c>
      <c r="D1803" t="s">
        <v>8</v>
      </c>
      <c r="E1803">
        <v>1</v>
      </c>
      <c r="F1803">
        <v>136.44540000000001</v>
      </c>
      <c r="G1803" s="1">
        <v>41493</v>
      </c>
      <c r="I1803" s="2">
        <f>ROUNDDOWN(_xlfn.PERCENTRANK.EXC($G$2:$G$2483,$G1803)*5,0)+1</f>
        <v>2</v>
      </c>
      <c r="J1803">
        <f>ROUNDDOWN(_xlfn.PERCENTRANK.EXC($E$2:$E$2483,$E1803)*5,0)+1</f>
        <v>1</v>
      </c>
      <c r="K1803">
        <f>ROUNDDOWN(_xlfn.PERCENTRANK.EXC($F$2:$F$2483,$F1803)*5,0)+1</f>
        <v>2</v>
      </c>
      <c r="L1803" s="2" t="str">
        <f>I1803&amp;J1803&amp;K1803</f>
        <v>212</v>
      </c>
    </row>
    <row r="1804" spans="1:12" x14ac:dyDescent="0.3">
      <c r="A1804">
        <v>22431</v>
      </c>
      <c r="B1804" t="s">
        <v>1659</v>
      </c>
      <c r="C1804" t="s">
        <v>7</v>
      </c>
      <c r="D1804" t="s">
        <v>8</v>
      </c>
      <c r="E1804">
        <v>1</v>
      </c>
      <c r="F1804">
        <v>66.819400000000002</v>
      </c>
      <c r="G1804" s="1">
        <v>41492</v>
      </c>
      <c r="I1804" s="2">
        <f>ROUNDDOWN(_xlfn.PERCENTRANK.EXC($G$2:$G$2483,$G1804)*5,0)+1</f>
        <v>2</v>
      </c>
      <c r="J1804">
        <f>ROUNDDOWN(_xlfn.PERCENTRANK.EXC($E$2:$E$2483,$E1804)*5,0)+1</f>
        <v>1</v>
      </c>
      <c r="K1804">
        <f>ROUNDDOWN(_xlfn.PERCENTRANK.EXC($F$2:$F$2483,$F1804)*5,0)+1</f>
        <v>2</v>
      </c>
      <c r="L1804" s="2" t="str">
        <f>I1804&amp;J1804&amp;K1804</f>
        <v>212</v>
      </c>
    </row>
    <row r="1805" spans="1:12" x14ac:dyDescent="0.3">
      <c r="A1805">
        <v>22697</v>
      </c>
      <c r="B1805" t="s">
        <v>1660</v>
      </c>
      <c r="C1805" t="s">
        <v>27</v>
      </c>
      <c r="D1805" t="s">
        <v>8</v>
      </c>
      <c r="E1805">
        <v>1</v>
      </c>
      <c r="F1805">
        <v>92.786900000000003</v>
      </c>
      <c r="G1805" s="1">
        <v>41492</v>
      </c>
      <c r="I1805" s="2">
        <f>ROUNDDOWN(_xlfn.PERCENTRANK.EXC($G$2:$G$2483,$G1805)*5,0)+1</f>
        <v>2</v>
      </c>
      <c r="J1805">
        <f>ROUNDDOWN(_xlfn.PERCENTRANK.EXC($E$2:$E$2483,$E1805)*5,0)+1</f>
        <v>1</v>
      </c>
      <c r="K1805">
        <f>ROUNDDOWN(_xlfn.PERCENTRANK.EXC($F$2:$F$2483,$F1805)*5,0)+1</f>
        <v>2</v>
      </c>
      <c r="L1805" s="2" t="str">
        <f>I1805&amp;J1805&amp;K1805</f>
        <v>212</v>
      </c>
    </row>
    <row r="1806" spans="1:12" x14ac:dyDescent="0.3">
      <c r="A1806">
        <v>12331</v>
      </c>
      <c r="B1806" t="s">
        <v>1661</v>
      </c>
      <c r="C1806" t="s">
        <v>42</v>
      </c>
      <c r="D1806" t="s">
        <v>8</v>
      </c>
      <c r="E1806">
        <v>1</v>
      </c>
      <c r="F1806">
        <v>55.238999999999997</v>
      </c>
      <c r="G1806" s="1">
        <v>41491</v>
      </c>
      <c r="I1806" s="2">
        <f>ROUNDDOWN(_xlfn.PERCENTRANK.EXC($G$2:$G$2483,$G1806)*5,0)+1</f>
        <v>2</v>
      </c>
      <c r="J1806">
        <f>ROUNDDOWN(_xlfn.PERCENTRANK.EXC($E$2:$E$2483,$E1806)*5,0)+1</f>
        <v>1</v>
      </c>
      <c r="K1806">
        <f>ROUNDDOWN(_xlfn.PERCENTRANK.EXC($F$2:$F$2483,$F1806)*5,0)+1</f>
        <v>2</v>
      </c>
      <c r="L1806" s="2" t="str">
        <f>I1806&amp;J1806&amp;K1806</f>
        <v>212</v>
      </c>
    </row>
    <row r="1807" spans="1:12" x14ac:dyDescent="0.3">
      <c r="A1807">
        <v>13813</v>
      </c>
      <c r="B1807" t="s">
        <v>1662</v>
      </c>
      <c r="C1807" t="s">
        <v>10</v>
      </c>
      <c r="D1807" t="s">
        <v>8</v>
      </c>
      <c r="E1807">
        <v>1</v>
      </c>
      <c r="F1807">
        <v>82.852900000000005</v>
      </c>
      <c r="G1807" s="1">
        <v>41489</v>
      </c>
      <c r="I1807" s="2">
        <f>ROUNDDOWN(_xlfn.PERCENTRANK.EXC($G$2:$G$2483,$G1807)*5,0)+1</f>
        <v>2</v>
      </c>
      <c r="J1807">
        <f>ROUNDDOWN(_xlfn.PERCENTRANK.EXC($E$2:$E$2483,$E1807)*5,0)+1</f>
        <v>1</v>
      </c>
      <c r="K1807">
        <f>ROUNDDOWN(_xlfn.PERCENTRANK.EXC($F$2:$F$2483,$F1807)*5,0)+1</f>
        <v>2</v>
      </c>
      <c r="L1807" s="2" t="str">
        <f>I1807&amp;J1807&amp;K1807</f>
        <v>212</v>
      </c>
    </row>
    <row r="1808" spans="1:12" x14ac:dyDescent="0.3">
      <c r="A1808">
        <v>16040</v>
      </c>
      <c r="B1808" t="s">
        <v>1664</v>
      </c>
      <c r="C1808" t="s">
        <v>7</v>
      </c>
      <c r="D1808" t="s">
        <v>8</v>
      </c>
      <c r="E1808">
        <v>1</v>
      </c>
      <c r="F1808">
        <v>71.791899999999998</v>
      </c>
      <c r="G1808" s="1">
        <v>41489</v>
      </c>
      <c r="I1808" s="2">
        <f>ROUNDDOWN(_xlfn.PERCENTRANK.EXC($G$2:$G$2483,$G1808)*5,0)+1</f>
        <v>2</v>
      </c>
      <c r="J1808">
        <f>ROUNDDOWN(_xlfn.PERCENTRANK.EXC($E$2:$E$2483,$E1808)*5,0)+1</f>
        <v>1</v>
      </c>
      <c r="K1808">
        <f>ROUNDDOWN(_xlfn.PERCENTRANK.EXC($F$2:$F$2483,$F1808)*5,0)+1</f>
        <v>2</v>
      </c>
      <c r="L1808" s="2" t="str">
        <f>I1808&amp;J1808&amp;K1808</f>
        <v>212</v>
      </c>
    </row>
    <row r="1809" spans="1:12" x14ac:dyDescent="0.3">
      <c r="A1809">
        <v>11551</v>
      </c>
      <c r="B1809" t="s">
        <v>186</v>
      </c>
      <c r="C1809" t="s">
        <v>26</v>
      </c>
      <c r="D1809" t="s">
        <v>8</v>
      </c>
      <c r="E1809">
        <v>1</v>
      </c>
      <c r="F1809">
        <v>59.658999999999999</v>
      </c>
      <c r="G1809" s="1">
        <v>41487</v>
      </c>
      <c r="I1809" s="2">
        <f>ROUNDDOWN(_xlfn.PERCENTRANK.EXC($G$2:$G$2483,$G1809)*5,0)+1</f>
        <v>2</v>
      </c>
      <c r="J1809">
        <f>ROUNDDOWN(_xlfn.PERCENTRANK.EXC($E$2:$E$2483,$E1809)*5,0)+1</f>
        <v>1</v>
      </c>
      <c r="K1809">
        <f>ROUNDDOWN(_xlfn.PERCENTRANK.EXC($F$2:$F$2483,$F1809)*5,0)+1</f>
        <v>2</v>
      </c>
      <c r="L1809" s="2" t="str">
        <f>I1809&amp;J1809&amp;K1809</f>
        <v>212</v>
      </c>
    </row>
    <row r="1810" spans="1:12" x14ac:dyDescent="0.3">
      <c r="A1810">
        <v>16320</v>
      </c>
      <c r="B1810" t="s">
        <v>1670</v>
      </c>
      <c r="C1810" t="s">
        <v>37</v>
      </c>
      <c r="D1810" t="s">
        <v>8</v>
      </c>
      <c r="E1810">
        <v>1</v>
      </c>
      <c r="F1810">
        <v>54.675400000000003</v>
      </c>
      <c r="G1810" s="1">
        <v>41487</v>
      </c>
      <c r="I1810" s="2">
        <f>ROUNDDOWN(_xlfn.PERCENTRANK.EXC($G$2:$G$2483,$G1810)*5,0)+1</f>
        <v>2</v>
      </c>
      <c r="J1810">
        <f>ROUNDDOWN(_xlfn.PERCENTRANK.EXC($E$2:$E$2483,$E1810)*5,0)+1</f>
        <v>1</v>
      </c>
      <c r="K1810">
        <f>ROUNDDOWN(_xlfn.PERCENTRANK.EXC($F$2:$F$2483,$F1810)*5,0)+1</f>
        <v>2</v>
      </c>
      <c r="L1810" s="2" t="str">
        <f>I1810&amp;J1810&amp;K1810</f>
        <v>212</v>
      </c>
    </row>
    <row r="1811" spans="1:12" x14ac:dyDescent="0.3">
      <c r="A1811">
        <v>26909</v>
      </c>
      <c r="B1811" t="s">
        <v>1673</v>
      </c>
      <c r="C1811" t="s">
        <v>15</v>
      </c>
      <c r="D1811" t="s">
        <v>8</v>
      </c>
      <c r="E1811">
        <v>1</v>
      </c>
      <c r="F1811">
        <v>86.145799999999994</v>
      </c>
      <c r="G1811" s="1">
        <v>41487</v>
      </c>
      <c r="I1811" s="2">
        <f>ROUNDDOWN(_xlfn.PERCENTRANK.EXC($G$2:$G$2483,$G1811)*5,0)+1</f>
        <v>2</v>
      </c>
      <c r="J1811">
        <f>ROUNDDOWN(_xlfn.PERCENTRANK.EXC($E$2:$E$2483,$E1811)*5,0)+1</f>
        <v>1</v>
      </c>
      <c r="K1811">
        <f>ROUNDDOWN(_xlfn.PERCENTRANK.EXC($F$2:$F$2483,$F1811)*5,0)+1</f>
        <v>2</v>
      </c>
      <c r="L1811" s="2" t="str">
        <f>I1811&amp;J1811&amp;K1811</f>
        <v>212</v>
      </c>
    </row>
    <row r="1812" spans="1:12" x14ac:dyDescent="0.3">
      <c r="A1812">
        <v>26365</v>
      </c>
      <c r="B1812" t="s">
        <v>187</v>
      </c>
      <c r="C1812" t="s">
        <v>20</v>
      </c>
      <c r="D1812" t="s">
        <v>8</v>
      </c>
      <c r="E1812">
        <v>1</v>
      </c>
      <c r="F1812">
        <v>69.5929</v>
      </c>
      <c r="G1812" s="1">
        <v>41486</v>
      </c>
      <c r="I1812" s="2">
        <f>ROUNDDOWN(_xlfn.PERCENTRANK.EXC($G$2:$G$2483,$G1812)*5,0)+1</f>
        <v>2</v>
      </c>
      <c r="J1812">
        <f>ROUNDDOWN(_xlfn.PERCENTRANK.EXC($E$2:$E$2483,$E1812)*5,0)+1</f>
        <v>1</v>
      </c>
      <c r="K1812">
        <f>ROUNDDOWN(_xlfn.PERCENTRANK.EXC($F$2:$F$2483,$F1812)*5,0)+1</f>
        <v>2</v>
      </c>
      <c r="L1812" s="2" t="str">
        <f>I1812&amp;J1812&amp;K1812</f>
        <v>212</v>
      </c>
    </row>
    <row r="1813" spans="1:12" x14ac:dyDescent="0.3">
      <c r="A1813">
        <v>12723</v>
      </c>
      <c r="B1813" t="s">
        <v>188</v>
      </c>
      <c r="C1813" t="s">
        <v>20</v>
      </c>
      <c r="D1813" t="s">
        <v>8</v>
      </c>
      <c r="E1813">
        <v>1</v>
      </c>
      <c r="F1813">
        <v>76.2119</v>
      </c>
      <c r="G1813" s="1">
        <v>41485</v>
      </c>
      <c r="I1813" s="2">
        <f>ROUNDDOWN(_xlfn.PERCENTRANK.EXC($G$2:$G$2483,$G1813)*5,0)+1</f>
        <v>2</v>
      </c>
      <c r="J1813">
        <f>ROUNDDOWN(_xlfn.PERCENTRANK.EXC($E$2:$E$2483,$E1813)*5,0)+1</f>
        <v>1</v>
      </c>
      <c r="K1813">
        <f>ROUNDDOWN(_xlfn.PERCENTRANK.EXC($F$2:$F$2483,$F1813)*5,0)+1</f>
        <v>2</v>
      </c>
      <c r="L1813" s="2" t="str">
        <f>I1813&amp;J1813&amp;K1813</f>
        <v>212</v>
      </c>
    </row>
    <row r="1814" spans="1:12" x14ac:dyDescent="0.3">
      <c r="A1814">
        <v>16395</v>
      </c>
      <c r="B1814" t="s">
        <v>1674</v>
      </c>
      <c r="C1814" t="s">
        <v>7</v>
      </c>
      <c r="D1814" t="s">
        <v>8</v>
      </c>
      <c r="E1814">
        <v>1</v>
      </c>
      <c r="F1814">
        <v>70.686899999999994</v>
      </c>
      <c r="G1814" s="1">
        <v>41485</v>
      </c>
      <c r="I1814" s="2">
        <f>ROUNDDOWN(_xlfn.PERCENTRANK.EXC($G$2:$G$2483,$G1814)*5,0)+1</f>
        <v>2</v>
      </c>
      <c r="J1814">
        <f>ROUNDDOWN(_xlfn.PERCENTRANK.EXC($E$2:$E$2483,$E1814)*5,0)+1</f>
        <v>1</v>
      </c>
      <c r="K1814">
        <f>ROUNDDOWN(_xlfn.PERCENTRANK.EXC($F$2:$F$2483,$F1814)*5,0)+1</f>
        <v>2</v>
      </c>
      <c r="L1814" s="2" t="str">
        <f>I1814&amp;J1814&amp;K1814</f>
        <v>212</v>
      </c>
    </row>
    <row r="1815" spans="1:12" x14ac:dyDescent="0.3">
      <c r="A1815">
        <v>18152</v>
      </c>
      <c r="B1815" t="s">
        <v>1679</v>
      </c>
      <c r="C1815" t="s">
        <v>21</v>
      </c>
      <c r="D1815" t="s">
        <v>8</v>
      </c>
      <c r="E1815">
        <v>1</v>
      </c>
      <c r="F1815">
        <v>85.051900000000003</v>
      </c>
      <c r="G1815" s="1">
        <v>41484</v>
      </c>
      <c r="I1815" s="2">
        <f>ROUNDDOWN(_xlfn.PERCENTRANK.EXC($G$2:$G$2483,$G1815)*5,0)+1</f>
        <v>2</v>
      </c>
      <c r="J1815">
        <f>ROUNDDOWN(_xlfn.PERCENTRANK.EXC($E$2:$E$2483,$E1815)*5,0)+1</f>
        <v>1</v>
      </c>
      <c r="K1815">
        <f>ROUNDDOWN(_xlfn.PERCENTRANK.EXC($F$2:$F$2483,$F1815)*5,0)+1</f>
        <v>2</v>
      </c>
      <c r="L1815" s="2" t="str">
        <f>I1815&amp;J1815&amp;K1815</f>
        <v>212</v>
      </c>
    </row>
    <row r="1816" spans="1:12" x14ac:dyDescent="0.3">
      <c r="A1816">
        <v>22625</v>
      </c>
      <c r="B1816" t="s">
        <v>1683</v>
      </c>
      <c r="C1816" t="s">
        <v>27</v>
      </c>
      <c r="D1816" t="s">
        <v>8</v>
      </c>
      <c r="E1816">
        <v>1</v>
      </c>
      <c r="F1816">
        <v>86.145799999999994</v>
      </c>
      <c r="G1816" s="1">
        <v>41483</v>
      </c>
      <c r="I1816" s="2">
        <f>ROUNDDOWN(_xlfn.PERCENTRANK.EXC($G$2:$G$2483,$G1816)*5,0)+1</f>
        <v>2</v>
      </c>
      <c r="J1816">
        <f>ROUNDDOWN(_xlfn.PERCENTRANK.EXC($E$2:$E$2483,$E1816)*5,0)+1</f>
        <v>1</v>
      </c>
      <c r="K1816">
        <f>ROUNDDOWN(_xlfn.PERCENTRANK.EXC($F$2:$F$2483,$F1816)*5,0)+1</f>
        <v>2</v>
      </c>
      <c r="L1816" s="2" t="str">
        <f>I1816&amp;J1816&amp;K1816</f>
        <v>212</v>
      </c>
    </row>
    <row r="1817" spans="1:12" x14ac:dyDescent="0.3">
      <c r="A1817">
        <v>27835</v>
      </c>
      <c r="B1817" t="s">
        <v>1690</v>
      </c>
      <c r="C1817" t="s">
        <v>9</v>
      </c>
      <c r="D1817" t="s">
        <v>8</v>
      </c>
      <c r="E1817">
        <v>1</v>
      </c>
      <c r="F1817">
        <v>48.023299999999999</v>
      </c>
      <c r="G1817" s="1">
        <v>41481</v>
      </c>
      <c r="I1817" s="2">
        <f>ROUNDDOWN(_xlfn.PERCENTRANK.EXC($G$2:$G$2483,$G1817)*5,0)+1</f>
        <v>2</v>
      </c>
      <c r="J1817">
        <f>ROUNDDOWN(_xlfn.PERCENTRANK.EXC($E$2:$E$2483,$E1817)*5,0)+1</f>
        <v>1</v>
      </c>
      <c r="K1817">
        <f>ROUNDDOWN(_xlfn.PERCENTRANK.EXC($F$2:$F$2483,$F1817)*5,0)+1</f>
        <v>2</v>
      </c>
      <c r="L1817" s="2" t="str">
        <f>I1817&amp;J1817&amp;K1817</f>
        <v>212</v>
      </c>
    </row>
    <row r="1818" spans="1:12" x14ac:dyDescent="0.3">
      <c r="A1818">
        <v>28412</v>
      </c>
      <c r="B1818" t="s">
        <v>1691</v>
      </c>
      <c r="C1818" t="s">
        <v>24</v>
      </c>
      <c r="D1818" t="s">
        <v>8</v>
      </c>
      <c r="E1818">
        <v>1</v>
      </c>
      <c r="F1818">
        <v>50.365900000000003</v>
      </c>
      <c r="G1818" s="1">
        <v>41481</v>
      </c>
      <c r="I1818" s="2">
        <f>ROUNDDOWN(_xlfn.PERCENTRANK.EXC($G$2:$G$2483,$G1818)*5,0)+1</f>
        <v>2</v>
      </c>
      <c r="J1818">
        <f>ROUNDDOWN(_xlfn.PERCENTRANK.EXC($E$2:$E$2483,$E1818)*5,0)+1</f>
        <v>1</v>
      </c>
      <c r="K1818">
        <f>ROUNDDOWN(_xlfn.PERCENTRANK.EXC($F$2:$F$2483,$F1818)*5,0)+1</f>
        <v>2</v>
      </c>
      <c r="L1818" s="2" t="str">
        <f>I1818&amp;J1818&amp;K1818</f>
        <v>212</v>
      </c>
    </row>
    <row r="1819" spans="1:12" x14ac:dyDescent="0.3">
      <c r="A1819">
        <v>13802</v>
      </c>
      <c r="B1819" t="s">
        <v>189</v>
      </c>
      <c r="C1819" t="s">
        <v>37</v>
      </c>
      <c r="D1819" t="s">
        <v>8</v>
      </c>
      <c r="E1819">
        <v>1</v>
      </c>
      <c r="F1819">
        <v>87.803299999999993</v>
      </c>
      <c r="G1819" s="1">
        <v>41480</v>
      </c>
      <c r="I1819" s="2">
        <f>ROUNDDOWN(_xlfn.PERCENTRANK.EXC($G$2:$G$2483,$G1819)*5,0)+1</f>
        <v>2</v>
      </c>
      <c r="J1819">
        <f>ROUNDDOWN(_xlfn.PERCENTRANK.EXC($E$2:$E$2483,$E1819)*5,0)+1</f>
        <v>1</v>
      </c>
      <c r="K1819">
        <f>ROUNDDOWN(_xlfn.PERCENTRANK.EXC($F$2:$F$2483,$F1819)*5,0)+1</f>
        <v>2</v>
      </c>
      <c r="L1819" s="2" t="str">
        <f>I1819&amp;J1819&amp;K1819</f>
        <v>212</v>
      </c>
    </row>
    <row r="1820" spans="1:12" x14ac:dyDescent="0.3">
      <c r="A1820">
        <v>18150</v>
      </c>
      <c r="B1820" t="s">
        <v>1695</v>
      </c>
      <c r="C1820" t="s">
        <v>26</v>
      </c>
      <c r="D1820" t="s">
        <v>8</v>
      </c>
      <c r="E1820">
        <v>1</v>
      </c>
      <c r="F1820">
        <v>85.051900000000003</v>
      </c>
      <c r="G1820" s="1">
        <v>41479</v>
      </c>
      <c r="I1820" s="2">
        <f>ROUNDDOWN(_xlfn.PERCENTRANK.EXC($G$2:$G$2483,$G1820)*5,0)+1</f>
        <v>2</v>
      </c>
      <c r="J1820">
        <f>ROUNDDOWN(_xlfn.PERCENTRANK.EXC($E$2:$E$2483,$E1820)*5,0)+1</f>
        <v>1</v>
      </c>
      <c r="K1820">
        <f>ROUNDDOWN(_xlfn.PERCENTRANK.EXC($F$2:$F$2483,$F1820)*5,0)+1</f>
        <v>2</v>
      </c>
      <c r="L1820" s="2" t="str">
        <f>I1820&amp;J1820&amp;K1820</f>
        <v>212</v>
      </c>
    </row>
    <row r="1821" spans="1:12" x14ac:dyDescent="0.3">
      <c r="A1821">
        <v>22795</v>
      </c>
      <c r="B1821" t="s">
        <v>1698</v>
      </c>
      <c r="C1821" t="s">
        <v>7</v>
      </c>
      <c r="D1821" t="s">
        <v>8</v>
      </c>
      <c r="E1821">
        <v>1</v>
      </c>
      <c r="F1821">
        <v>75.106899999999996</v>
      </c>
      <c r="G1821" s="1">
        <v>41479</v>
      </c>
      <c r="I1821" s="2">
        <f>ROUNDDOWN(_xlfn.PERCENTRANK.EXC($G$2:$G$2483,$G1821)*5,0)+1</f>
        <v>2</v>
      </c>
      <c r="J1821">
        <f>ROUNDDOWN(_xlfn.PERCENTRANK.EXC($E$2:$E$2483,$E1821)*5,0)+1</f>
        <v>1</v>
      </c>
      <c r="K1821">
        <f>ROUNDDOWN(_xlfn.PERCENTRANK.EXC($F$2:$F$2483,$F1821)*5,0)+1</f>
        <v>2</v>
      </c>
      <c r="L1821" s="2" t="str">
        <f>I1821&amp;J1821&amp;K1821</f>
        <v>212</v>
      </c>
    </row>
    <row r="1822" spans="1:12" x14ac:dyDescent="0.3">
      <c r="A1822">
        <v>19920</v>
      </c>
      <c r="B1822" t="s">
        <v>1699</v>
      </c>
      <c r="C1822" t="s">
        <v>7</v>
      </c>
      <c r="D1822" t="s">
        <v>8</v>
      </c>
      <c r="E1822">
        <v>1</v>
      </c>
      <c r="F1822">
        <v>101.61579999999999</v>
      </c>
      <c r="G1822" s="1">
        <v>41477</v>
      </c>
      <c r="I1822" s="2">
        <f>ROUNDDOWN(_xlfn.PERCENTRANK.EXC($G$2:$G$2483,$G1822)*5,0)+1</f>
        <v>2</v>
      </c>
      <c r="J1822">
        <f>ROUNDDOWN(_xlfn.PERCENTRANK.EXC($E$2:$E$2483,$E1822)*5,0)+1</f>
        <v>1</v>
      </c>
      <c r="K1822">
        <f>ROUNDDOWN(_xlfn.PERCENTRANK.EXC($F$2:$F$2483,$F1822)*5,0)+1</f>
        <v>2</v>
      </c>
      <c r="L1822" s="2" t="str">
        <f>I1822&amp;J1822&amp;K1822</f>
        <v>212</v>
      </c>
    </row>
    <row r="1823" spans="1:12" x14ac:dyDescent="0.3">
      <c r="A1823">
        <v>12639</v>
      </c>
      <c r="B1823" t="s">
        <v>1701</v>
      </c>
      <c r="C1823" t="s">
        <v>50</v>
      </c>
      <c r="D1823" t="s">
        <v>8</v>
      </c>
      <c r="E1823">
        <v>1</v>
      </c>
      <c r="F1823">
        <v>55.238999999999997</v>
      </c>
      <c r="G1823" s="1">
        <v>41476</v>
      </c>
      <c r="I1823" s="2">
        <f>ROUNDDOWN(_xlfn.PERCENTRANK.EXC($G$2:$G$2483,$G1823)*5,0)+1</f>
        <v>2</v>
      </c>
      <c r="J1823">
        <f>ROUNDDOWN(_xlfn.PERCENTRANK.EXC($E$2:$E$2483,$E1823)*5,0)+1</f>
        <v>1</v>
      </c>
      <c r="K1823">
        <f>ROUNDDOWN(_xlfn.PERCENTRANK.EXC($F$2:$F$2483,$F1823)*5,0)+1</f>
        <v>2</v>
      </c>
      <c r="L1823" s="2" t="str">
        <f>I1823&amp;J1823&amp;K1823</f>
        <v>212</v>
      </c>
    </row>
    <row r="1824" spans="1:12" x14ac:dyDescent="0.3">
      <c r="A1824">
        <v>13568</v>
      </c>
      <c r="B1824" t="s">
        <v>1702</v>
      </c>
      <c r="C1824" t="s">
        <v>7</v>
      </c>
      <c r="D1824" t="s">
        <v>8</v>
      </c>
      <c r="E1824">
        <v>1</v>
      </c>
      <c r="F1824">
        <v>132.5779</v>
      </c>
      <c r="G1824" s="1">
        <v>41476</v>
      </c>
      <c r="I1824" s="2">
        <f>ROUNDDOWN(_xlfn.PERCENTRANK.EXC($G$2:$G$2483,$G1824)*5,0)+1</f>
        <v>2</v>
      </c>
      <c r="J1824">
        <f>ROUNDDOWN(_xlfn.PERCENTRANK.EXC($E$2:$E$2483,$E1824)*5,0)+1</f>
        <v>1</v>
      </c>
      <c r="K1824">
        <f>ROUNDDOWN(_xlfn.PERCENTRANK.EXC($F$2:$F$2483,$F1824)*5,0)+1</f>
        <v>2</v>
      </c>
      <c r="L1824" s="2" t="str">
        <f>I1824&amp;J1824&amp;K1824</f>
        <v>212</v>
      </c>
    </row>
    <row r="1825" spans="1:12" x14ac:dyDescent="0.3">
      <c r="A1825">
        <v>16936</v>
      </c>
      <c r="B1825" t="s">
        <v>1703</v>
      </c>
      <c r="C1825" t="s">
        <v>47</v>
      </c>
      <c r="D1825" t="s">
        <v>8</v>
      </c>
      <c r="E1825">
        <v>1</v>
      </c>
      <c r="F1825">
        <v>70.686899999999994</v>
      </c>
      <c r="G1825" s="1">
        <v>41476</v>
      </c>
      <c r="I1825" s="2">
        <f>ROUNDDOWN(_xlfn.PERCENTRANK.EXC($G$2:$G$2483,$G1825)*5,0)+1</f>
        <v>2</v>
      </c>
      <c r="J1825">
        <f>ROUNDDOWN(_xlfn.PERCENTRANK.EXC($E$2:$E$2483,$E1825)*5,0)+1</f>
        <v>1</v>
      </c>
      <c r="K1825">
        <f>ROUNDDOWN(_xlfn.PERCENTRANK.EXC($F$2:$F$2483,$F1825)*5,0)+1</f>
        <v>2</v>
      </c>
      <c r="L1825" s="2" t="str">
        <f>I1825&amp;J1825&amp;K1825</f>
        <v>212</v>
      </c>
    </row>
    <row r="1826" spans="1:12" x14ac:dyDescent="0.3">
      <c r="A1826">
        <v>28542</v>
      </c>
      <c r="B1826" t="s">
        <v>1705</v>
      </c>
      <c r="C1826" t="s">
        <v>13</v>
      </c>
      <c r="D1826" t="s">
        <v>8</v>
      </c>
      <c r="E1826">
        <v>1</v>
      </c>
      <c r="F1826">
        <v>87.272900000000007</v>
      </c>
      <c r="G1826" s="1">
        <v>41476</v>
      </c>
      <c r="I1826" s="2">
        <f>ROUNDDOWN(_xlfn.PERCENTRANK.EXC($G$2:$G$2483,$G1826)*5,0)+1</f>
        <v>2</v>
      </c>
      <c r="J1826">
        <f>ROUNDDOWN(_xlfn.PERCENTRANK.EXC($E$2:$E$2483,$E1826)*5,0)+1</f>
        <v>1</v>
      </c>
      <c r="K1826">
        <f>ROUNDDOWN(_xlfn.PERCENTRANK.EXC($F$2:$F$2483,$F1826)*5,0)+1</f>
        <v>2</v>
      </c>
      <c r="L1826" s="2" t="str">
        <f>I1826&amp;J1826&amp;K1826</f>
        <v>212</v>
      </c>
    </row>
    <row r="1827" spans="1:12" x14ac:dyDescent="0.3">
      <c r="A1827">
        <v>28498</v>
      </c>
      <c r="B1827" t="s">
        <v>1711</v>
      </c>
      <c r="C1827" t="s">
        <v>46</v>
      </c>
      <c r="D1827" t="s">
        <v>8</v>
      </c>
      <c r="E1827">
        <v>1</v>
      </c>
      <c r="F1827">
        <v>87.272900000000007</v>
      </c>
      <c r="G1827" s="1">
        <v>41475</v>
      </c>
      <c r="I1827" s="2">
        <f>ROUNDDOWN(_xlfn.PERCENTRANK.EXC($G$2:$G$2483,$G1827)*5,0)+1</f>
        <v>2</v>
      </c>
      <c r="J1827">
        <f>ROUNDDOWN(_xlfn.PERCENTRANK.EXC($E$2:$E$2483,$E1827)*5,0)+1</f>
        <v>1</v>
      </c>
      <c r="K1827">
        <f>ROUNDDOWN(_xlfn.PERCENTRANK.EXC($F$2:$F$2483,$F1827)*5,0)+1</f>
        <v>2</v>
      </c>
      <c r="L1827" s="2" t="str">
        <f>I1827&amp;J1827&amp;K1827</f>
        <v>212</v>
      </c>
    </row>
    <row r="1828" spans="1:12" x14ac:dyDescent="0.3">
      <c r="A1828">
        <v>17850</v>
      </c>
      <c r="B1828" t="s">
        <v>1715</v>
      </c>
      <c r="C1828" t="s">
        <v>39</v>
      </c>
      <c r="D1828" t="s">
        <v>8</v>
      </c>
      <c r="E1828">
        <v>1</v>
      </c>
      <c r="F1828">
        <v>87.250799999999998</v>
      </c>
      <c r="G1828" s="1">
        <v>41474</v>
      </c>
      <c r="I1828" s="2">
        <f>ROUNDDOWN(_xlfn.PERCENTRANK.EXC($G$2:$G$2483,$G1828)*5,0)+1</f>
        <v>2</v>
      </c>
      <c r="J1828">
        <f>ROUNDDOWN(_xlfn.PERCENTRANK.EXC($E$2:$E$2483,$E1828)*5,0)+1</f>
        <v>1</v>
      </c>
      <c r="K1828">
        <f>ROUNDDOWN(_xlfn.PERCENTRANK.EXC($F$2:$F$2483,$F1828)*5,0)+1</f>
        <v>2</v>
      </c>
      <c r="L1828" s="2" t="str">
        <f>I1828&amp;J1828&amp;K1828</f>
        <v>212</v>
      </c>
    </row>
    <row r="1829" spans="1:12" x14ac:dyDescent="0.3">
      <c r="A1829">
        <v>19185</v>
      </c>
      <c r="B1829" t="s">
        <v>1716</v>
      </c>
      <c r="C1829" t="s">
        <v>38</v>
      </c>
      <c r="D1829" t="s">
        <v>8</v>
      </c>
      <c r="E1829">
        <v>1</v>
      </c>
      <c r="F1829">
        <v>65.172899999999998</v>
      </c>
      <c r="G1829" s="1">
        <v>41473</v>
      </c>
      <c r="I1829" s="2">
        <f>ROUNDDOWN(_xlfn.PERCENTRANK.EXC($G$2:$G$2483,$G1829)*5,0)+1</f>
        <v>2</v>
      </c>
      <c r="J1829">
        <f>ROUNDDOWN(_xlfn.PERCENTRANK.EXC($E$2:$E$2483,$E1829)*5,0)+1</f>
        <v>1</v>
      </c>
      <c r="K1829">
        <f>ROUNDDOWN(_xlfn.PERCENTRANK.EXC($F$2:$F$2483,$F1829)*5,0)+1</f>
        <v>2</v>
      </c>
      <c r="L1829" s="2" t="str">
        <f>I1829&amp;J1829&amp;K1829</f>
        <v>212</v>
      </c>
    </row>
    <row r="1830" spans="1:12" x14ac:dyDescent="0.3">
      <c r="A1830">
        <v>14166</v>
      </c>
      <c r="B1830" t="s">
        <v>1724</v>
      </c>
      <c r="C1830" t="s">
        <v>24</v>
      </c>
      <c r="D1830" t="s">
        <v>8</v>
      </c>
      <c r="E1830">
        <v>1</v>
      </c>
      <c r="F1830">
        <v>79.526899999999998</v>
      </c>
      <c r="G1830" s="1">
        <v>41472</v>
      </c>
      <c r="I1830" s="2">
        <f>ROUNDDOWN(_xlfn.PERCENTRANK.EXC($G$2:$G$2483,$G1830)*5,0)+1</f>
        <v>2</v>
      </c>
      <c r="J1830">
        <f>ROUNDDOWN(_xlfn.PERCENTRANK.EXC($E$2:$E$2483,$E1830)*5,0)+1</f>
        <v>1</v>
      </c>
      <c r="K1830">
        <f>ROUNDDOWN(_xlfn.PERCENTRANK.EXC($F$2:$F$2483,$F1830)*5,0)+1</f>
        <v>2</v>
      </c>
      <c r="L1830" s="2" t="str">
        <f>I1830&amp;J1830&amp;K1830</f>
        <v>212</v>
      </c>
    </row>
    <row r="1831" spans="1:12" x14ac:dyDescent="0.3">
      <c r="A1831">
        <v>17211</v>
      </c>
      <c r="B1831" t="s">
        <v>1725</v>
      </c>
      <c r="C1831" t="s">
        <v>23</v>
      </c>
      <c r="D1831" t="s">
        <v>8</v>
      </c>
      <c r="E1831">
        <v>1</v>
      </c>
      <c r="F1831">
        <v>52.973700000000001</v>
      </c>
      <c r="G1831" s="1">
        <v>41472</v>
      </c>
      <c r="I1831" s="2">
        <f>ROUNDDOWN(_xlfn.PERCENTRANK.EXC($G$2:$G$2483,$G1831)*5,0)+1</f>
        <v>2</v>
      </c>
      <c r="J1831">
        <f>ROUNDDOWN(_xlfn.PERCENTRANK.EXC($E$2:$E$2483,$E1831)*5,0)+1</f>
        <v>1</v>
      </c>
      <c r="K1831">
        <f>ROUNDDOWN(_xlfn.PERCENTRANK.EXC($F$2:$F$2483,$F1831)*5,0)+1</f>
        <v>2</v>
      </c>
      <c r="L1831" s="2" t="str">
        <f>I1831&amp;J1831&amp;K1831</f>
        <v>212</v>
      </c>
    </row>
    <row r="1832" spans="1:12" x14ac:dyDescent="0.3">
      <c r="A1832">
        <v>19521</v>
      </c>
      <c r="B1832" t="s">
        <v>1728</v>
      </c>
      <c r="C1832" t="s">
        <v>21</v>
      </c>
      <c r="D1832" t="s">
        <v>8</v>
      </c>
      <c r="E1832">
        <v>1</v>
      </c>
      <c r="F1832">
        <v>59.6479</v>
      </c>
      <c r="G1832" s="1">
        <v>41472</v>
      </c>
      <c r="I1832" s="2">
        <f>ROUNDDOWN(_xlfn.PERCENTRANK.EXC($G$2:$G$2483,$G1832)*5,0)+1</f>
        <v>2</v>
      </c>
      <c r="J1832">
        <f>ROUNDDOWN(_xlfn.PERCENTRANK.EXC($E$2:$E$2483,$E1832)*5,0)+1</f>
        <v>1</v>
      </c>
      <c r="K1832">
        <f>ROUNDDOWN(_xlfn.PERCENTRANK.EXC($F$2:$F$2483,$F1832)*5,0)+1</f>
        <v>2</v>
      </c>
      <c r="L1832" s="2" t="str">
        <f>I1832&amp;J1832&amp;K1832</f>
        <v>212</v>
      </c>
    </row>
    <row r="1833" spans="1:12" x14ac:dyDescent="0.3">
      <c r="A1833">
        <v>28737</v>
      </c>
      <c r="B1833" t="s">
        <v>1734</v>
      </c>
      <c r="C1833" t="s">
        <v>20</v>
      </c>
      <c r="D1833" t="s">
        <v>8</v>
      </c>
      <c r="E1833">
        <v>1</v>
      </c>
      <c r="F1833">
        <v>77.338999999999999</v>
      </c>
      <c r="G1833" s="1">
        <v>41471</v>
      </c>
      <c r="I1833" s="2">
        <f>ROUNDDOWN(_xlfn.PERCENTRANK.EXC($G$2:$G$2483,$G1833)*5,0)+1</f>
        <v>2</v>
      </c>
      <c r="J1833">
        <f>ROUNDDOWN(_xlfn.PERCENTRANK.EXC($E$2:$E$2483,$E1833)*5,0)+1</f>
        <v>1</v>
      </c>
      <c r="K1833">
        <f>ROUNDDOWN(_xlfn.PERCENTRANK.EXC($F$2:$F$2483,$F1833)*5,0)+1</f>
        <v>2</v>
      </c>
      <c r="L1833" s="2" t="str">
        <f>I1833&amp;J1833&amp;K1833</f>
        <v>212</v>
      </c>
    </row>
    <row r="1834" spans="1:12" x14ac:dyDescent="0.3">
      <c r="A1834">
        <v>12295</v>
      </c>
      <c r="B1834" t="s">
        <v>109</v>
      </c>
      <c r="C1834" t="s">
        <v>29</v>
      </c>
      <c r="D1834" t="s">
        <v>8</v>
      </c>
      <c r="E1834">
        <v>1</v>
      </c>
      <c r="F1834">
        <v>49.9681</v>
      </c>
      <c r="G1834" s="1">
        <v>41470</v>
      </c>
      <c r="I1834" s="2">
        <f>ROUNDDOWN(_xlfn.PERCENTRANK.EXC($G$2:$G$2483,$G1834)*5,0)+1</f>
        <v>2</v>
      </c>
      <c r="J1834">
        <f>ROUNDDOWN(_xlfn.PERCENTRANK.EXC($E$2:$E$2483,$E1834)*5,0)+1</f>
        <v>1</v>
      </c>
      <c r="K1834">
        <f>ROUNDDOWN(_xlfn.PERCENTRANK.EXC($F$2:$F$2483,$F1834)*5,0)+1</f>
        <v>2</v>
      </c>
      <c r="L1834" s="2" t="str">
        <f>I1834&amp;J1834&amp;K1834</f>
        <v>212</v>
      </c>
    </row>
    <row r="1835" spans="1:12" x14ac:dyDescent="0.3">
      <c r="A1835">
        <v>12716</v>
      </c>
      <c r="B1835" t="s">
        <v>1735</v>
      </c>
      <c r="C1835" t="s">
        <v>42</v>
      </c>
      <c r="D1835" t="s">
        <v>8</v>
      </c>
      <c r="E1835">
        <v>1</v>
      </c>
      <c r="F1835">
        <v>86.720399999999998</v>
      </c>
      <c r="G1835" s="1">
        <v>41470</v>
      </c>
      <c r="I1835" s="2">
        <f>ROUNDDOWN(_xlfn.PERCENTRANK.EXC($G$2:$G$2483,$G1835)*5,0)+1</f>
        <v>2</v>
      </c>
      <c r="J1835">
        <f>ROUNDDOWN(_xlfn.PERCENTRANK.EXC($E$2:$E$2483,$E1835)*5,0)+1</f>
        <v>1</v>
      </c>
      <c r="K1835">
        <f>ROUNDDOWN(_xlfn.PERCENTRANK.EXC($F$2:$F$2483,$F1835)*5,0)+1</f>
        <v>2</v>
      </c>
      <c r="L1835" s="2" t="str">
        <f>I1835&amp;J1835&amp;K1835</f>
        <v>212</v>
      </c>
    </row>
    <row r="1836" spans="1:12" x14ac:dyDescent="0.3">
      <c r="A1836">
        <v>28402</v>
      </c>
      <c r="B1836" t="s">
        <v>1738</v>
      </c>
      <c r="C1836" t="s">
        <v>7</v>
      </c>
      <c r="D1836" t="s">
        <v>8</v>
      </c>
      <c r="E1836">
        <v>1</v>
      </c>
      <c r="F1836">
        <v>79.0959</v>
      </c>
      <c r="G1836" s="1">
        <v>41470</v>
      </c>
      <c r="I1836" s="2">
        <f>ROUNDDOWN(_xlfn.PERCENTRANK.EXC($G$2:$G$2483,$G1836)*5,0)+1</f>
        <v>2</v>
      </c>
      <c r="J1836">
        <f>ROUNDDOWN(_xlfn.PERCENTRANK.EXC($E$2:$E$2483,$E1836)*5,0)+1</f>
        <v>1</v>
      </c>
      <c r="K1836">
        <f>ROUNDDOWN(_xlfn.PERCENTRANK.EXC($F$2:$F$2483,$F1836)*5,0)+1</f>
        <v>2</v>
      </c>
      <c r="L1836" s="2" t="str">
        <f>I1836&amp;J1836&amp;K1836</f>
        <v>212</v>
      </c>
    </row>
    <row r="1837" spans="1:12" x14ac:dyDescent="0.3">
      <c r="A1837">
        <v>15112</v>
      </c>
      <c r="B1837" t="s">
        <v>1740</v>
      </c>
      <c r="C1837" t="s">
        <v>7</v>
      </c>
      <c r="D1837" t="s">
        <v>8</v>
      </c>
      <c r="E1837">
        <v>1</v>
      </c>
      <c r="F1837">
        <v>104.4004</v>
      </c>
      <c r="G1837" s="1">
        <v>41469</v>
      </c>
      <c r="I1837" s="2">
        <f>ROUNDDOWN(_xlfn.PERCENTRANK.EXC($G$2:$G$2483,$G1837)*5,0)+1</f>
        <v>2</v>
      </c>
      <c r="J1837">
        <f>ROUNDDOWN(_xlfn.PERCENTRANK.EXC($E$2:$E$2483,$E1837)*5,0)+1</f>
        <v>1</v>
      </c>
      <c r="K1837">
        <f>ROUNDDOWN(_xlfn.PERCENTRANK.EXC($F$2:$F$2483,$F1837)*5,0)+1</f>
        <v>2</v>
      </c>
      <c r="L1837" s="2" t="str">
        <f>I1837&amp;J1837&amp;K1837</f>
        <v>212</v>
      </c>
    </row>
    <row r="1838" spans="1:12" x14ac:dyDescent="0.3">
      <c r="A1838">
        <v>19277</v>
      </c>
      <c r="B1838" t="s">
        <v>1742</v>
      </c>
      <c r="C1838" t="s">
        <v>14</v>
      </c>
      <c r="D1838" t="s">
        <v>8</v>
      </c>
      <c r="E1838">
        <v>1</v>
      </c>
      <c r="F1838">
        <v>44.177900000000001</v>
      </c>
      <c r="G1838" s="1">
        <v>41468</v>
      </c>
      <c r="I1838" s="2">
        <f>ROUNDDOWN(_xlfn.PERCENTRANK.EXC($G$2:$G$2483,$G1838)*5,0)+1</f>
        <v>2</v>
      </c>
      <c r="J1838">
        <f>ROUNDDOWN(_xlfn.PERCENTRANK.EXC($E$2:$E$2483,$E1838)*5,0)+1</f>
        <v>1</v>
      </c>
      <c r="K1838">
        <f>ROUNDDOWN(_xlfn.PERCENTRANK.EXC($F$2:$F$2483,$F1838)*5,0)+1</f>
        <v>2</v>
      </c>
      <c r="L1838" s="2" t="str">
        <f>I1838&amp;J1838&amp;K1838</f>
        <v>212</v>
      </c>
    </row>
    <row r="1839" spans="1:12" x14ac:dyDescent="0.3">
      <c r="A1839">
        <v>21003</v>
      </c>
      <c r="B1839" t="s">
        <v>1743</v>
      </c>
      <c r="C1839" t="s">
        <v>21</v>
      </c>
      <c r="D1839" t="s">
        <v>8</v>
      </c>
      <c r="E1839">
        <v>1</v>
      </c>
      <c r="F1839">
        <v>55.216900000000003</v>
      </c>
      <c r="G1839" s="1">
        <v>41468</v>
      </c>
      <c r="I1839" s="2">
        <f>ROUNDDOWN(_xlfn.PERCENTRANK.EXC($G$2:$G$2483,$G1839)*5,0)+1</f>
        <v>2</v>
      </c>
      <c r="J1839">
        <f>ROUNDDOWN(_xlfn.PERCENTRANK.EXC($E$2:$E$2483,$E1839)*5,0)+1</f>
        <v>1</v>
      </c>
      <c r="K1839">
        <f>ROUNDDOWN(_xlfn.PERCENTRANK.EXC($F$2:$F$2483,$F1839)*5,0)+1</f>
        <v>2</v>
      </c>
      <c r="L1839" s="2" t="str">
        <f>I1839&amp;J1839&amp;K1839</f>
        <v>212</v>
      </c>
    </row>
    <row r="1840" spans="1:12" x14ac:dyDescent="0.3">
      <c r="A1840">
        <v>17771</v>
      </c>
      <c r="B1840" t="s">
        <v>1755</v>
      </c>
      <c r="C1840" t="s">
        <v>14</v>
      </c>
      <c r="D1840" t="s">
        <v>8</v>
      </c>
      <c r="E1840">
        <v>1</v>
      </c>
      <c r="F1840">
        <v>77.316900000000004</v>
      </c>
      <c r="G1840" s="1">
        <v>41464</v>
      </c>
      <c r="I1840" s="2">
        <f>ROUNDDOWN(_xlfn.PERCENTRANK.EXC($G$2:$G$2483,$G1840)*5,0)+1</f>
        <v>2</v>
      </c>
      <c r="J1840">
        <f>ROUNDDOWN(_xlfn.PERCENTRANK.EXC($E$2:$E$2483,$E1840)*5,0)+1</f>
        <v>1</v>
      </c>
      <c r="K1840">
        <f>ROUNDDOWN(_xlfn.PERCENTRANK.EXC($F$2:$F$2483,$F1840)*5,0)+1</f>
        <v>2</v>
      </c>
      <c r="L1840" s="2" t="str">
        <f>I1840&amp;J1840&amp;K1840</f>
        <v>212</v>
      </c>
    </row>
    <row r="1841" spans="1:12" x14ac:dyDescent="0.3">
      <c r="A1841">
        <v>14704</v>
      </c>
      <c r="B1841" t="s">
        <v>195</v>
      </c>
      <c r="C1841" t="s">
        <v>50</v>
      </c>
      <c r="D1841" t="s">
        <v>8</v>
      </c>
      <c r="E1841">
        <v>1</v>
      </c>
      <c r="F1841">
        <v>106.0137</v>
      </c>
      <c r="G1841" s="1">
        <v>41462</v>
      </c>
      <c r="I1841" s="2">
        <f>ROUNDDOWN(_xlfn.PERCENTRANK.EXC($G$2:$G$2483,$G1841)*5,0)+1</f>
        <v>2</v>
      </c>
      <c r="J1841">
        <f>ROUNDDOWN(_xlfn.PERCENTRANK.EXC($E$2:$E$2483,$E1841)*5,0)+1</f>
        <v>1</v>
      </c>
      <c r="K1841">
        <f>ROUNDDOWN(_xlfn.PERCENTRANK.EXC($F$2:$F$2483,$F1841)*5,0)+1</f>
        <v>2</v>
      </c>
      <c r="L1841" s="2" t="str">
        <f>I1841&amp;J1841&amp;K1841</f>
        <v>212</v>
      </c>
    </row>
    <row r="1842" spans="1:12" x14ac:dyDescent="0.3">
      <c r="A1842">
        <v>25697</v>
      </c>
      <c r="B1842" t="s">
        <v>1762</v>
      </c>
      <c r="C1842" t="s">
        <v>37</v>
      </c>
      <c r="D1842" t="s">
        <v>8</v>
      </c>
      <c r="E1842">
        <v>1</v>
      </c>
      <c r="F1842">
        <v>76.2119</v>
      </c>
      <c r="G1842" s="1">
        <v>41462</v>
      </c>
      <c r="I1842" s="2">
        <f>ROUNDDOWN(_xlfn.PERCENTRANK.EXC($G$2:$G$2483,$G1842)*5,0)+1</f>
        <v>2</v>
      </c>
      <c r="J1842">
        <f>ROUNDDOWN(_xlfn.PERCENTRANK.EXC($E$2:$E$2483,$E1842)*5,0)+1</f>
        <v>1</v>
      </c>
      <c r="K1842">
        <f>ROUNDDOWN(_xlfn.PERCENTRANK.EXC($F$2:$F$2483,$F1842)*5,0)+1</f>
        <v>2</v>
      </c>
      <c r="L1842" s="2" t="str">
        <f>I1842&amp;J1842&amp;K1842</f>
        <v>212</v>
      </c>
    </row>
    <row r="1843" spans="1:12" x14ac:dyDescent="0.3">
      <c r="A1843">
        <v>28456</v>
      </c>
      <c r="B1843" t="s">
        <v>1765</v>
      </c>
      <c r="C1843" t="s">
        <v>20</v>
      </c>
      <c r="D1843" t="s">
        <v>8</v>
      </c>
      <c r="E1843">
        <v>1</v>
      </c>
      <c r="F1843">
        <v>77.338999999999999</v>
      </c>
      <c r="G1843" s="1">
        <v>41462</v>
      </c>
      <c r="I1843" s="2">
        <f>ROUNDDOWN(_xlfn.PERCENTRANK.EXC($G$2:$G$2483,$G1843)*5,0)+1</f>
        <v>2</v>
      </c>
      <c r="J1843">
        <f>ROUNDDOWN(_xlfn.PERCENTRANK.EXC($E$2:$E$2483,$E1843)*5,0)+1</f>
        <v>1</v>
      </c>
      <c r="K1843">
        <f>ROUNDDOWN(_xlfn.PERCENTRANK.EXC($F$2:$F$2483,$F1843)*5,0)+1</f>
        <v>2</v>
      </c>
      <c r="L1843" s="2" t="str">
        <f>I1843&amp;J1843&amp;K1843</f>
        <v>212</v>
      </c>
    </row>
    <row r="1844" spans="1:12" x14ac:dyDescent="0.3">
      <c r="A1844">
        <v>27323</v>
      </c>
      <c r="B1844" t="s">
        <v>1767</v>
      </c>
      <c r="C1844" t="s">
        <v>38</v>
      </c>
      <c r="D1844" t="s">
        <v>8</v>
      </c>
      <c r="E1844">
        <v>1</v>
      </c>
      <c r="F1844">
        <v>92.786900000000003</v>
      </c>
      <c r="G1844" s="1">
        <v>41461</v>
      </c>
      <c r="I1844" s="2">
        <f>ROUNDDOWN(_xlfn.PERCENTRANK.EXC($G$2:$G$2483,$G1844)*5,0)+1</f>
        <v>2</v>
      </c>
      <c r="J1844">
        <f>ROUNDDOWN(_xlfn.PERCENTRANK.EXC($E$2:$E$2483,$E1844)*5,0)+1</f>
        <v>1</v>
      </c>
      <c r="K1844">
        <f>ROUNDDOWN(_xlfn.PERCENTRANK.EXC($F$2:$F$2483,$F1844)*5,0)+1</f>
        <v>2</v>
      </c>
      <c r="L1844" s="2" t="str">
        <f>I1844&amp;J1844&amp;K1844</f>
        <v>212</v>
      </c>
    </row>
    <row r="1845" spans="1:12" x14ac:dyDescent="0.3">
      <c r="A1845">
        <v>13510</v>
      </c>
      <c r="B1845" t="s">
        <v>1768</v>
      </c>
      <c r="C1845" t="s">
        <v>11</v>
      </c>
      <c r="D1845" t="s">
        <v>8</v>
      </c>
      <c r="E1845">
        <v>1</v>
      </c>
      <c r="F1845">
        <v>104.4004</v>
      </c>
      <c r="G1845" s="1">
        <v>41460</v>
      </c>
      <c r="I1845" s="2">
        <f>ROUNDDOWN(_xlfn.PERCENTRANK.EXC($G$2:$G$2483,$G1845)*5,0)+1</f>
        <v>2</v>
      </c>
      <c r="J1845">
        <f>ROUNDDOWN(_xlfn.PERCENTRANK.EXC($E$2:$E$2483,$E1845)*5,0)+1</f>
        <v>1</v>
      </c>
      <c r="K1845">
        <f>ROUNDDOWN(_xlfn.PERCENTRANK.EXC($F$2:$F$2483,$F1845)*5,0)+1</f>
        <v>2</v>
      </c>
      <c r="L1845" s="2" t="str">
        <f>I1845&amp;J1845&amp;K1845</f>
        <v>212</v>
      </c>
    </row>
    <row r="1846" spans="1:12" x14ac:dyDescent="0.3">
      <c r="A1846">
        <v>15617</v>
      </c>
      <c r="B1846" t="s">
        <v>1770</v>
      </c>
      <c r="C1846" t="s">
        <v>7</v>
      </c>
      <c r="D1846" t="s">
        <v>8</v>
      </c>
      <c r="E1846">
        <v>1</v>
      </c>
      <c r="F1846">
        <v>66.200599999999994</v>
      </c>
      <c r="G1846" s="1">
        <v>41459</v>
      </c>
      <c r="I1846" s="2">
        <f>ROUNDDOWN(_xlfn.PERCENTRANK.EXC($G$2:$G$2483,$G1846)*5,0)+1</f>
        <v>2</v>
      </c>
      <c r="J1846">
        <f>ROUNDDOWN(_xlfn.PERCENTRANK.EXC($E$2:$E$2483,$E1846)*5,0)+1</f>
        <v>1</v>
      </c>
      <c r="K1846">
        <f>ROUNDDOWN(_xlfn.PERCENTRANK.EXC($F$2:$F$2483,$F1846)*5,0)+1</f>
        <v>2</v>
      </c>
      <c r="L1846" s="2" t="str">
        <f>I1846&amp;J1846&amp;K1846</f>
        <v>212</v>
      </c>
    </row>
    <row r="1847" spans="1:12" x14ac:dyDescent="0.3">
      <c r="A1847">
        <v>20050</v>
      </c>
      <c r="B1847" t="s">
        <v>1771</v>
      </c>
      <c r="C1847" t="s">
        <v>29</v>
      </c>
      <c r="D1847" t="s">
        <v>8</v>
      </c>
      <c r="E1847">
        <v>1</v>
      </c>
      <c r="F1847">
        <v>65.172899999999998</v>
      </c>
      <c r="G1847" s="1">
        <v>41459</v>
      </c>
      <c r="I1847" s="2">
        <f>ROUNDDOWN(_xlfn.PERCENTRANK.EXC($G$2:$G$2483,$G1847)*5,0)+1</f>
        <v>2</v>
      </c>
      <c r="J1847">
        <f>ROUNDDOWN(_xlfn.PERCENTRANK.EXC($E$2:$E$2483,$E1847)*5,0)+1</f>
        <v>1</v>
      </c>
      <c r="K1847">
        <f>ROUNDDOWN(_xlfn.PERCENTRANK.EXC($F$2:$F$2483,$F1847)*5,0)+1</f>
        <v>2</v>
      </c>
      <c r="L1847" s="2" t="str">
        <f>I1847&amp;J1847&amp;K1847</f>
        <v>212</v>
      </c>
    </row>
    <row r="1848" spans="1:12" x14ac:dyDescent="0.3">
      <c r="A1848">
        <v>13818</v>
      </c>
      <c r="B1848" t="s">
        <v>1772</v>
      </c>
      <c r="C1848" t="s">
        <v>27</v>
      </c>
      <c r="D1848" t="s">
        <v>8</v>
      </c>
      <c r="E1848">
        <v>1</v>
      </c>
      <c r="F1848">
        <v>44.189</v>
      </c>
      <c r="G1848" s="1">
        <v>41458</v>
      </c>
      <c r="I1848" s="2">
        <f>ROUNDDOWN(_xlfn.PERCENTRANK.EXC($G$2:$G$2483,$G1848)*5,0)+1</f>
        <v>2</v>
      </c>
      <c r="J1848">
        <f>ROUNDDOWN(_xlfn.PERCENTRANK.EXC($E$2:$E$2483,$E1848)*5,0)+1</f>
        <v>1</v>
      </c>
      <c r="K1848">
        <f>ROUNDDOWN(_xlfn.PERCENTRANK.EXC($F$2:$F$2483,$F1848)*5,0)+1</f>
        <v>2</v>
      </c>
      <c r="L1848" s="2" t="str">
        <f>I1848&amp;J1848&amp;K1848</f>
        <v>212</v>
      </c>
    </row>
    <row r="1849" spans="1:12" x14ac:dyDescent="0.3">
      <c r="A1849">
        <v>21861</v>
      </c>
      <c r="B1849" t="s">
        <v>1774</v>
      </c>
      <c r="C1849" t="s">
        <v>7</v>
      </c>
      <c r="D1849" t="s">
        <v>8</v>
      </c>
      <c r="E1849">
        <v>1</v>
      </c>
      <c r="F1849">
        <v>44.177900000000001</v>
      </c>
      <c r="G1849" s="1">
        <v>41458</v>
      </c>
      <c r="I1849" s="2">
        <f>ROUNDDOWN(_xlfn.PERCENTRANK.EXC($G$2:$G$2483,$G1849)*5,0)+1</f>
        <v>2</v>
      </c>
      <c r="J1849">
        <f>ROUNDDOWN(_xlfn.PERCENTRANK.EXC($E$2:$E$2483,$E1849)*5,0)+1</f>
        <v>1</v>
      </c>
      <c r="K1849">
        <f>ROUNDDOWN(_xlfn.PERCENTRANK.EXC($F$2:$F$2483,$F1849)*5,0)+1</f>
        <v>2</v>
      </c>
      <c r="L1849" s="2" t="str">
        <f>I1849&amp;J1849&amp;K1849</f>
        <v>212</v>
      </c>
    </row>
    <row r="1850" spans="1:12" x14ac:dyDescent="0.3">
      <c r="A1850">
        <v>16041</v>
      </c>
      <c r="B1850" t="s">
        <v>1776</v>
      </c>
      <c r="C1850" t="s">
        <v>24</v>
      </c>
      <c r="D1850" t="s">
        <v>8</v>
      </c>
      <c r="E1850">
        <v>1</v>
      </c>
      <c r="F1850">
        <v>71.791899999999998</v>
      </c>
      <c r="G1850" s="1">
        <v>41456</v>
      </c>
      <c r="I1850" s="2">
        <f>ROUNDDOWN(_xlfn.PERCENTRANK.EXC($G$2:$G$2483,$G1850)*5,0)+1</f>
        <v>2</v>
      </c>
      <c r="J1850">
        <f>ROUNDDOWN(_xlfn.PERCENTRANK.EXC($E$2:$E$2483,$E1850)*5,0)+1</f>
        <v>1</v>
      </c>
      <c r="K1850">
        <f>ROUNDDOWN(_xlfn.PERCENTRANK.EXC($F$2:$F$2483,$F1850)*5,0)+1</f>
        <v>2</v>
      </c>
      <c r="L1850" s="2" t="str">
        <f>I1850&amp;J1850&amp;K1850</f>
        <v>212</v>
      </c>
    </row>
    <row r="1851" spans="1:12" x14ac:dyDescent="0.3">
      <c r="A1851">
        <v>11566</v>
      </c>
      <c r="B1851" t="s">
        <v>255</v>
      </c>
      <c r="C1851" t="s">
        <v>33</v>
      </c>
      <c r="D1851" t="s">
        <v>8</v>
      </c>
      <c r="E1851">
        <v>1</v>
      </c>
      <c r="F1851">
        <v>60.752899999999997</v>
      </c>
      <c r="G1851" s="1">
        <v>41455</v>
      </c>
      <c r="I1851" s="2">
        <f>ROUNDDOWN(_xlfn.PERCENTRANK.EXC($G$2:$G$2483,$G1851)*5,0)+1</f>
        <v>2</v>
      </c>
      <c r="J1851">
        <f>ROUNDDOWN(_xlfn.PERCENTRANK.EXC($E$2:$E$2483,$E1851)*5,0)+1</f>
        <v>1</v>
      </c>
      <c r="K1851">
        <f>ROUNDDOWN(_xlfn.PERCENTRANK.EXC($F$2:$F$2483,$F1851)*5,0)+1</f>
        <v>2</v>
      </c>
      <c r="L1851" s="2" t="str">
        <f>I1851&amp;J1851&amp;K1851</f>
        <v>212</v>
      </c>
    </row>
    <row r="1852" spans="1:12" x14ac:dyDescent="0.3">
      <c r="A1852">
        <v>14204</v>
      </c>
      <c r="B1852" t="s">
        <v>1781</v>
      </c>
      <c r="C1852" t="s">
        <v>43</v>
      </c>
      <c r="D1852" t="s">
        <v>8</v>
      </c>
      <c r="E1852">
        <v>1</v>
      </c>
      <c r="F1852">
        <v>79.0959</v>
      </c>
      <c r="G1852" s="1">
        <v>41455</v>
      </c>
      <c r="I1852" s="2">
        <f>ROUNDDOWN(_xlfn.PERCENTRANK.EXC($G$2:$G$2483,$G1852)*5,0)+1</f>
        <v>2</v>
      </c>
      <c r="J1852">
        <f>ROUNDDOWN(_xlfn.PERCENTRANK.EXC($E$2:$E$2483,$E1852)*5,0)+1</f>
        <v>1</v>
      </c>
      <c r="K1852">
        <f>ROUNDDOWN(_xlfn.PERCENTRANK.EXC($F$2:$F$2483,$F1852)*5,0)+1</f>
        <v>2</v>
      </c>
      <c r="L1852" s="2" t="str">
        <f>I1852&amp;J1852&amp;K1852</f>
        <v>212</v>
      </c>
    </row>
    <row r="1853" spans="1:12" x14ac:dyDescent="0.3">
      <c r="A1853">
        <v>27313</v>
      </c>
      <c r="B1853" t="s">
        <v>161</v>
      </c>
      <c r="C1853" t="s">
        <v>41</v>
      </c>
      <c r="D1853" t="s">
        <v>8</v>
      </c>
      <c r="E1853">
        <v>1</v>
      </c>
      <c r="F1853">
        <v>37.547899999999998</v>
      </c>
      <c r="G1853" s="1">
        <v>41552</v>
      </c>
      <c r="I1853" s="2">
        <f>ROUNDDOWN(_xlfn.PERCENTRANK.EXC($G$2:$G$2483,$G1853)*5,0)+1</f>
        <v>2</v>
      </c>
      <c r="J1853">
        <f>ROUNDDOWN(_xlfn.PERCENTRANK.EXC($E$2:$E$2483,$E1853)*5,0)+1</f>
        <v>1</v>
      </c>
      <c r="K1853">
        <f>ROUNDDOWN(_xlfn.PERCENTRANK.EXC($F$2:$F$2483,$F1853)*5,0)+1</f>
        <v>1</v>
      </c>
      <c r="L1853" s="2" t="str">
        <f>I1853&amp;J1853&amp;K1853</f>
        <v>211</v>
      </c>
    </row>
    <row r="1854" spans="1:12" x14ac:dyDescent="0.3">
      <c r="A1854">
        <v>28893</v>
      </c>
      <c r="B1854" t="s">
        <v>1451</v>
      </c>
      <c r="C1854" t="s">
        <v>14</v>
      </c>
      <c r="D1854" t="s">
        <v>8</v>
      </c>
      <c r="E1854">
        <v>1</v>
      </c>
      <c r="F1854">
        <v>16.8292</v>
      </c>
      <c r="G1854" s="1">
        <v>41552</v>
      </c>
      <c r="I1854" s="2">
        <f>ROUNDDOWN(_xlfn.PERCENTRANK.EXC($G$2:$G$2483,$G1854)*5,0)+1</f>
        <v>2</v>
      </c>
      <c r="J1854">
        <f>ROUNDDOWN(_xlfn.PERCENTRANK.EXC($E$2:$E$2483,$E1854)*5,0)+1</f>
        <v>1</v>
      </c>
      <c r="K1854">
        <f>ROUNDDOWN(_xlfn.PERCENTRANK.EXC($F$2:$F$2483,$F1854)*5,0)+1</f>
        <v>1</v>
      </c>
      <c r="L1854" s="2" t="str">
        <f>I1854&amp;J1854&amp;K1854</f>
        <v>211</v>
      </c>
    </row>
    <row r="1855" spans="1:12" x14ac:dyDescent="0.3">
      <c r="A1855">
        <v>12543</v>
      </c>
      <c r="B1855" t="s">
        <v>1452</v>
      </c>
      <c r="C1855" t="s">
        <v>46</v>
      </c>
      <c r="D1855" t="s">
        <v>8</v>
      </c>
      <c r="E1855">
        <v>1</v>
      </c>
      <c r="F1855">
        <v>9.9339999999999993</v>
      </c>
      <c r="G1855" s="1">
        <v>41551</v>
      </c>
      <c r="I1855" s="2">
        <f>ROUNDDOWN(_xlfn.PERCENTRANK.EXC($G$2:$G$2483,$G1855)*5,0)+1</f>
        <v>2</v>
      </c>
      <c r="J1855">
        <f>ROUNDDOWN(_xlfn.PERCENTRANK.EXC($E$2:$E$2483,$E1855)*5,0)+1</f>
        <v>1</v>
      </c>
      <c r="K1855">
        <f>ROUNDDOWN(_xlfn.PERCENTRANK.EXC($F$2:$F$2483,$F1855)*5,0)+1</f>
        <v>1</v>
      </c>
      <c r="L1855" s="2" t="str">
        <f>I1855&amp;J1855&amp;K1855</f>
        <v>211</v>
      </c>
    </row>
    <row r="1856" spans="1:12" x14ac:dyDescent="0.3">
      <c r="A1856">
        <v>27163</v>
      </c>
      <c r="B1856" t="s">
        <v>1454</v>
      </c>
      <c r="C1856" t="s">
        <v>7</v>
      </c>
      <c r="D1856" t="s">
        <v>8</v>
      </c>
      <c r="E1856">
        <v>1</v>
      </c>
      <c r="F1856">
        <v>8.0443999999999996</v>
      </c>
      <c r="G1856" s="1">
        <v>41550</v>
      </c>
      <c r="I1856" s="2">
        <f>ROUNDDOWN(_xlfn.PERCENTRANK.EXC($G$2:$G$2483,$G1856)*5,0)+1</f>
        <v>2</v>
      </c>
      <c r="J1856">
        <f>ROUNDDOWN(_xlfn.PERCENTRANK.EXC($E$2:$E$2483,$E1856)*5,0)+1</f>
        <v>1</v>
      </c>
      <c r="K1856">
        <f>ROUNDDOWN(_xlfn.PERCENTRANK.EXC($F$2:$F$2483,$F1856)*5,0)+1</f>
        <v>1</v>
      </c>
      <c r="L1856" s="2" t="str">
        <f>I1856&amp;J1856&amp;K1856</f>
        <v>211</v>
      </c>
    </row>
    <row r="1857" spans="1:12" x14ac:dyDescent="0.3">
      <c r="A1857">
        <v>11352</v>
      </c>
      <c r="B1857" t="s">
        <v>1457</v>
      </c>
      <c r="C1857" t="s">
        <v>21</v>
      </c>
      <c r="D1857" t="s">
        <v>8</v>
      </c>
      <c r="E1857">
        <v>1</v>
      </c>
      <c r="F1857">
        <v>15.447900000000001</v>
      </c>
      <c r="G1857" s="1">
        <v>41548</v>
      </c>
      <c r="I1857" s="2">
        <f>ROUNDDOWN(_xlfn.PERCENTRANK.EXC($G$2:$G$2483,$G1857)*5,0)+1</f>
        <v>2</v>
      </c>
      <c r="J1857">
        <f>ROUNDDOWN(_xlfn.PERCENTRANK.EXC($E$2:$E$2483,$E1857)*5,0)+1</f>
        <v>1</v>
      </c>
      <c r="K1857">
        <f>ROUNDDOWN(_xlfn.PERCENTRANK.EXC($F$2:$F$2483,$F1857)*5,0)+1</f>
        <v>1</v>
      </c>
      <c r="L1857" s="2" t="str">
        <f>I1857&amp;J1857&amp;K1857</f>
        <v>211</v>
      </c>
    </row>
    <row r="1858" spans="1:12" x14ac:dyDescent="0.3">
      <c r="A1858">
        <v>19923</v>
      </c>
      <c r="B1858" t="s">
        <v>1461</v>
      </c>
      <c r="C1858" t="s">
        <v>7</v>
      </c>
      <c r="D1858" t="s">
        <v>8</v>
      </c>
      <c r="E1858">
        <v>1</v>
      </c>
      <c r="F1858">
        <v>27.614000000000001</v>
      </c>
      <c r="G1858" s="1">
        <v>41547</v>
      </c>
      <c r="I1858" s="2">
        <f>ROUNDDOWN(_xlfn.PERCENTRANK.EXC($G$2:$G$2483,$G1858)*5,0)+1</f>
        <v>2</v>
      </c>
      <c r="J1858">
        <f>ROUNDDOWN(_xlfn.PERCENTRANK.EXC($E$2:$E$2483,$E1858)*5,0)+1</f>
        <v>1</v>
      </c>
      <c r="K1858">
        <f>ROUNDDOWN(_xlfn.PERCENTRANK.EXC($F$2:$F$2483,$F1858)*5,0)+1</f>
        <v>1</v>
      </c>
      <c r="L1858" s="2" t="str">
        <f>I1858&amp;J1858&amp;K1858</f>
        <v>211</v>
      </c>
    </row>
    <row r="1859" spans="1:12" x14ac:dyDescent="0.3">
      <c r="A1859">
        <v>25665</v>
      </c>
      <c r="B1859" t="s">
        <v>1463</v>
      </c>
      <c r="C1859" t="s">
        <v>33</v>
      </c>
      <c r="D1859" t="s">
        <v>8</v>
      </c>
      <c r="E1859">
        <v>1</v>
      </c>
      <c r="F1859">
        <v>5.5140000000000002</v>
      </c>
      <c r="G1859" s="1">
        <v>41546</v>
      </c>
      <c r="I1859" s="2">
        <f>ROUNDDOWN(_xlfn.PERCENTRANK.EXC($G$2:$G$2483,$G1859)*5,0)+1</f>
        <v>2</v>
      </c>
      <c r="J1859">
        <f>ROUNDDOWN(_xlfn.PERCENTRANK.EXC($E$2:$E$2483,$E1859)*5,0)+1</f>
        <v>1</v>
      </c>
      <c r="K1859">
        <f>ROUNDDOWN(_xlfn.PERCENTRANK.EXC($F$2:$F$2483,$F1859)*5,0)+1</f>
        <v>1</v>
      </c>
      <c r="L1859" s="2" t="str">
        <f>I1859&amp;J1859&amp;K1859</f>
        <v>211</v>
      </c>
    </row>
    <row r="1860" spans="1:12" x14ac:dyDescent="0.3">
      <c r="A1860">
        <v>25554</v>
      </c>
      <c r="B1860" t="s">
        <v>1470</v>
      </c>
      <c r="C1860" t="s">
        <v>29</v>
      </c>
      <c r="D1860" t="s">
        <v>8</v>
      </c>
      <c r="E1860">
        <v>1</v>
      </c>
      <c r="F1860">
        <v>8.0443999999999996</v>
      </c>
      <c r="G1860" s="1">
        <v>41544</v>
      </c>
      <c r="I1860" s="2">
        <f>ROUNDDOWN(_xlfn.PERCENTRANK.EXC($G$2:$G$2483,$G1860)*5,0)+1</f>
        <v>2</v>
      </c>
      <c r="J1860">
        <f>ROUNDDOWN(_xlfn.PERCENTRANK.EXC($E$2:$E$2483,$E1860)*5,0)+1</f>
        <v>1</v>
      </c>
      <c r="K1860">
        <f>ROUNDDOWN(_xlfn.PERCENTRANK.EXC($F$2:$F$2483,$F1860)*5,0)+1</f>
        <v>1</v>
      </c>
      <c r="L1860" s="2" t="str">
        <f>I1860&amp;J1860&amp;K1860</f>
        <v>211</v>
      </c>
    </row>
    <row r="1861" spans="1:12" x14ac:dyDescent="0.3">
      <c r="A1861">
        <v>26389</v>
      </c>
      <c r="B1861" t="s">
        <v>1471</v>
      </c>
      <c r="C1861" t="s">
        <v>7</v>
      </c>
      <c r="D1861" t="s">
        <v>8</v>
      </c>
      <c r="E1861">
        <v>1</v>
      </c>
      <c r="F1861">
        <v>40.078400000000002</v>
      </c>
      <c r="G1861" s="1">
        <v>41544</v>
      </c>
      <c r="I1861" s="2">
        <f>ROUNDDOWN(_xlfn.PERCENTRANK.EXC($G$2:$G$2483,$G1861)*5,0)+1</f>
        <v>2</v>
      </c>
      <c r="J1861">
        <f>ROUNDDOWN(_xlfn.PERCENTRANK.EXC($E$2:$E$2483,$E1861)*5,0)+1</f>
        <v>1</v>
      </c>
      <c r="K1861">
        <f>ROUNDDOWN(_xlfn.PERCENTRANK.EXC($F$2:$F$2483,$F1861)*5,0)+1</f>
        <v>1</v>
      </c>
      <c r="L1861" s="2" t="str">
        <f>I1861&amp;J1861&amp;K1861</f>
        <v>211</v>
      </c>
    </row>
    <row r="1862" spans="1:12" x14ac:dyDescent="0.3">
      <c r="A1862">
        <v>12234</v>
      </c>
      <c r="B1862" t="s">
        <v>1473</v>
      </c>
      <c r="C1862" t="s">
        <v>11</v>
      </c>
      <c r="D1862" t="s">
        <v>8</v>
      </c>
      <c r="E1862">
        <v>1</v>
      </c>
      <c r="F1862">
        <v>38.664000000000001</v>
      </c>
      <c r="G1862" s="1">
        <v>41543</v>
      </c>
      <c r="I1862" s="2">
        <f>ROUNDDOWN(_xlfn.PERCENTRANK.EXC($G$2:$G$2483,$G1862)*5,0)+1</f>
        <v>2</v>
      </c>
      <c r="J1862">
        <f>ROUNDDOWN(_xlfn.PERCENTRANK.EXC($E$2:$E$2483,$E1862)*5,0)+1</f>
        <v>1</v>
      </c>
      <c r="K1862">
        <f>ROUNDDOWN(_xlfn.PERCENTRANK.EXC($F$2:$F$2483,$F1862)*5,0)+1</f>
        <v>1</v>
      </c>
      <c r="L1862" s="2" t="str">
        <f>I1862&amp;J1862&amp;K1862</f>
        <v>211</v>
      </c>
    </row>
    <row r="1863" spans="1:12" x14ac:dyDescent="0.3">
      <c r="A1863">
        <v>16438</v>
      </c>
      <c r="B1863" t="s">
        <v>1474</v>
      </c>
      <c r="C1863" t="s">
        <v>7</v>
      </c>
      <c r="D1863" t="s">
        <v>8</v>
      </c>
      <c r="E1863">
        <v>1</v>
      </c>
      <c r="F1863">
        <v>27.614000000000001</v>
      </c>
      <c r="G1863" s="1">
        <v>41543</v>
      </c>
      <c r="I1863" s="2">
        <f>ROUNDDOWN(_xlfn.PERCENTRANK.EXC($G$2:$G$2483,$G1863)*5,0)+1</f>
        <v>2</v>
      </c>
      <c r="J1863">
        <f>ROUNDDOWN(_xlfn.PERCENTRANK.EXC($E$2:$E$2483,$E1863)*5,0)+1</f>
        <v>1</v>
      </c>
      <c r="K1863">
        <f>ROUNDDOWN(_xlfn.PERCENTRANK.EXC($F$2:$F$2483,$F1863)*5,0)+1</f>
        <v>1</v>
      </c>
      <c r="L1863" s="2" t="str">
        <f>I1863&amp;J1863&amp;K1863</f>
        <v>211</v>
      </c>
    </row>
    <row r="1864" spans="1:12" x14ac:dyDescent="0.3">
      <c r="A1864">
        <v>21095</v>
      </c>
      <c r="B1864" t="s">
        <v>1475</v>
      </c>
      <c r="C1864" t="s">
        <v>7</v>
      </c>
      <c r="D1864" t="s">
        <v>8</v>
      </c>
      <c r="E1864">
        <v>1</v>
      </c>
      <c r="F1864">
        <v>35.061700000000002</v>
      </c>
      <c r="G1864" s="1">
        <v>41543</v>
      </c>
      <c r="I1864" s="2">
        <f>ROUNDDOWN(_xlfn.PERCENTRANK.EXC($G$2:$G$2483,$G1864)*5,0)+1</f>
        <v>2</v>
      </c>
      <c r="J1864">
        <f>ROUNDDOWN(_xlfn.PERCENTRANK.EXC($E$2:$E$2483,$E1864)*5,0)+1</f>
        <v>1</v>
      </c>
      <c r="K1864">
        <f>ROUNDDOWN(_xlfn.PERCENTRANK.EXC($F$2:$F$2483,$F1864)*5,0)+1</f>
        <v>1</v>
      </c>
      <c r="L1864" s="2" t="str">
        <f>I1864&amp;J1864&amp;K1864</f>
        <v>211</v>
      </c>
    </row>
    <row r="1865" spans="1:12" x14ac:dyDescent="0.3">
      <c r="A1865">
        <v>28905</v>
      </c>
      <c r="B1865" t="s">
        <v>1479</v>
      </c>
      <c r="C1865" t="s">
        <v>34</v>
      </c>
      <c r="D1865" t="s">
        <v>8</v>
      </c>
      <c r="E1865">
        <v>1</v>
      </c>
      <c r="F1865">
        <v>15.447900000000001</v>
      </c>
      <c r="G1865" s="1">
        <v>41542</v>
      </c>
      <c r="I1865" s="2">
        <f>ROUNDDOWN(_xlfn.PERCENTRANK.EXC($G$2:$G$2483,$G1865)*5,0)+1</f>
        <v>2</v>
      </c>
      <c r="J1865">
        <f>ROUNDDOWN(_xlfn.PERCENTRANK.EXC($E$2:$E$2483,$E1865)*5,0)+1</f>
        <v>1</v>
      </c>
      <c r="K1865">
        <f>ROUNDDOWN(_xlfn.PERCENTRANK.EXC($F$2:$F$2483,$F1865)*5,0)+1</f>
        <v>1</v>
      </c>
      <c r="L1865" s="2" t="str">
        <f>I1865&amp;J1865&amp;K1865</f>
        <v>211</v>
      </c>
    </row>
    <row r="1866" spans="1:12" x14ac:dyDescent="0.3">
      <c r="A1866">
        <v>29379</v>
      </c>
      <c r="B1866" t="s">
        <v>163</v>
      </c>
      <c r="C1866" t="s">
        <v>9</v>
      </c>
      <c r="D1866" t="s">
        <v>8</v>
      </c>
      <c r="E1866">
        <v>1</v>
      </c>
      <c r="F1866">
        <v>26.276900000000001</v>
      </c>
      <c r="G1866" s="1">
        <v>41542</v>
      </c>
      <c r="I1866" s="2">
        <f>ROUNDDOWN(_xlfn.PERCENTRANK.EXC($G$2:$G$2483,$G1866)*5,0)+1</f>
        <v>2</v>
      </c>
      <c r="J1866">
        <f>ROUNDDOWN(_xlfn.PERCENTRANK.EXC($E$2:$E$2483,$E1866)*5,0)+1</f>
        <v>1</v>
      </c>
      <c r="K1866">
        <f>ROUNDDOWN(_xlfn.PERCENTRANK.EXC($F$2:$F$2483,$F1866)*5,0)+1</f>
        <v>1</v>
      </c>
      <c r="L1866" s="2" t="str">
        <f>I1866&amp;J1866&amp;K1866</f>
        <v>211</v>
      </c>
    </row>
    <row r="1867" spans="1:12" x14ac:dyDescent="0.3">
      <c r="A1867">
        <v>20041</v>
      </c>
      <c r="B1867" t="s">
        <v>1481</v>
      </c>
      <c r="C1867" t="s">
        <v>17</v>
      </c>
      <c r="D1867" t="s">
        <v>8</v>
      </c>
      <c r="E1867">
        <v>1</v>
      </c>
      <c r="F1867">
        <v>14.3429</v>
      </c>
      <c r="G1867" s="1">
        <v>41541</v>
      </c>
      <c r="I1867" s="2">
        <f>ROUNDDOWN(_xlfn.PERCENTRANK.EXC($G$2:$G$2483,$G1867)*5,0)+1</f>
        <v>2</v>
      </c>
      <c r="J1867">
        <f>ROUNDDOWN(_xlfn.PERCENTRANK.EXC($E$2:$E$2483,$E1867)*5,0)+1</f>
        <v>1</v>
      </c>
      <c r="K1867">
        <f>ROUNDDOWN(_xlfn.PERCENTRANK.EXC($F$2:$F$2483,$F1867)*5,0)+1</f>
        <v>1</v>
      </c>
      <c r="L1867" s="2" t="str">
        <f>I1867&amp;J1867&amp;K1867</f>
        <v>211</v>
      </c>
    </row>
    <row r="1868" spans="1:12" x14ac:dyDescent="0.3">
      <c r="A1868">
        <v>22513</v>
      </c>
      <c r="B1868" t="s">
        <v>1482</v>
      </c>
      <c r="C1868" t="s">
        <v>26</v>
      </c>
      <c r="D1868" t="s">
        <v>8</v>
      </c>
      <c r="E1868">
        <v>1</v>
      </c>
      <c r="F1868">
        <v>26.276900000000001</v>
      </c>
      <c r="G1868" s="1">
        <v>41541</v>
      </c>
      <c r="I1868" s="2">
        <f>ROUNDDOWN(_xlfn.PERCENTRANK.EXC($G$2:$G$2483,$G1868)*5,0)+1</f>
        <v>2</v>
      </c>
      <c r="J1868">
        <f>ROUNDDOWN(_xlfn.PERCENTRANK.EXC($E$2:$E$2483,$E1868)*5,0)+1</f>
        <v>1</v>
      </c>
      <c r="K1868">
        <f>ROUNDDOWN(_xlfn.PERCENTRANK.EXC($F$2:$F$2483,$F1868)*5,0)+1</f>
        <v>1</v>
      </c>
      <c r="L1868" s="2" t="str">
        <f>I1868&amp;J1868&amp;K1868</f>
        <v>211</v>
      </c>
    </row>
    <row r="1869" spans="1:12" x14ac:dyDescent="0.3">
      <c r="A1869">
        <v>16302</v>
      </c>
      <c r="B1869" t="s">
        <v>1484</v>
      </c>
      <c r="C1869" t="s">
        <v>42</v>
      </c>
      <c r="D1869" t="s">
        <v>8</v>
      </c>
      <c r="E1869">
        <v>1</v>
      </c>
      <c r="F1869">
        <v>27.614000000000001</v>
      </c>
      <c r="G1869" s="1">
        <v>41540</v>
      </c>
      <c r="I1869" s="2">
        <f>ROUNDDOWN(_xlfn.PERCENTRANK.EXC($G$2:$G$2483,$G1869)*5,0)+1</f>
        <v>2</v>
      </c>
      <c r="J1869">
        <f>ROUNDDOWN(_xlfn.PERCENTRANK.EXC($E$2:$E$2483,$E1869)*5,0)+1</f>
        <v>1</v>
      </c>
      <c r="K1869">
        <f>ROUNDDOWN(_xlfn.PERCENTRANK.EXC($F$2:$F$2483,$F1869)*5,0)+1</f>
        <v>1</v>
      </c>
      <c r="L1869" s="2" t="str">
        <f>I1869&amp;J1869&amp;K1869</f>
        <v>211</v>
      </c>
    </row>
    <row r="1870" spans="1:12" x14ac:dyDescent="0.3">
      <c r="A1870">
        <v>19351</v>
      </c>
      <c r="B1870" t="s">
        <v>1487</v>
      </c>
      <c r="C1870" t="s">
        <v>26</v>
      </c>
      <c r="D1870" t="s">
        <v>8</v>
      </c>
      <c r="E1870">
        <v>1</v>
      </c>
      <c r="F1870">
        <v>5.5140000000000002</v>
      </c>
      <c r="G1870" s="1">
        <v>41539</v>
      </c>
      <c r="I1870" s="2">
        <f>ROUNDDOWN(_xlfn.PERCENTRANK.EXC($G$2:$G$2483,$G1870)*5,0)+1</f>
        <v>2</v>
      </c>
      <c r="J1870">
        <f>ROUNDDOWN(_xlfn.PERCENTRANK.EXC($E$2:$E$2483,$E1870)*5,0)+1</f>
        <v>1</v>
      </c>
      <c r="K1870">
        <f>ROUNDDOWN(_xlfn.PERCENTRANK.EXC($F$2:$F$2483,$F1870)*5,0)+1</f>
        <v>1</v>
      </c>
      <c r="L1870" s="2" t="str">
        <f>I1870&amp;J1870&amp;K1870</f>
        <v>211</v>
      </c>
    </row>
    <row r="1871" spans="1:12" x14ac:dyDescent="0.3">
      <c r="A1871">
        <v>21662</v>
      </c>
      <c r="B1871" t="s">
        <v>164</v>
      </c>
      <c r="C1871" t="s">
        <v>22</v>
      </c>
      <c r="D1871" t="s">
        <v>8</v>
      </c>
      <c r="E1871">
        <v>1</v>
      </c>
      <c r="F1871">
        <v>23.746500000000001</v>
      </c>
      <c r="G1871" s="1">
        <v>41539</v>
      </c>
      <c r="I1871" s="2">
        <f>ROUNDDOWN(_xlfn.PERCENTRANK.EXC($G$2:$G$2483,$G1871)*5,0)+1</f>
        <v>2</v>
      </c>
      <c r="J1871">
        <f>ROUNDDOWN(_xlfn.PERCENTRANK.EXC($E$2:$E$2483,$E1871)*5,0)+1</f>
        <v>1</v>
      </c>
      <c r="K1871">
        <f>ROUNDDOWN(_xlfn.PERCENTRANK.EXC($F$2:$F$2483,$F1871)*5,0)+1</f>
        <v>1</v>
      </c>
      <c r="L1871" s="2" t="str">
        <f>I1871&amp;J1871&amp;K1871</f>
        <v>211</v>
      </c>
    </row>
    <row r="1872" spans="1:12" x14ac:dyDescent="0.3">
      <c r="A1872">
        <v>26927</v>
      </c>
      <c r="B1872" t="s">
        <v>1489</v>
      </c>
      <c r="C1872" t="s">
        <v>9</v>
      </c>
      <c r="D1872" t="s">
        <v>8</v>
      </c>
      <c r="E1872">
        <v>1</v>
      </c>
      <c r="F1872">
        <v>40.078400000000002</v>
      </c>
      <c r="G1872" s="1">
        <v>41539</v>
      </c>
      <c r="I1872" s="2">
        <f>ROUNDDOWN(_xlfn.PERCENTRANK.EXC($G$2:$G$2483,$G1872)*5,0)+1</f>
        <v>2</v>
      </c>
      <c r="J1872">
        <f>ROUNDDOWN(_xlfn.PERCENTRANK.EXC($E$2:$E$2483,$E1872)*5,0)+1</f>
        <v>1</v>
      </c>
      <c r="K1872">
        <f>ROUNDDOWN(_xlfn.PERCENTRANK.EXC($F$2:$F$2483,$F1872)*5,0)+1</f>
        <v>1</v>
      </c>
      <c r="L1872" s="2" t="str">
        <f>I1872&amp;J1872&amp;K1872</f>
        <v>211</v>
      </c>
    </row>
    <row r="1873" spans="1:12" x14ac:dyDescent="0.3">
      <c r="A1873">
        <v>19352</v>
      </c>
      <c r="B1873" t="s">
        <v>1491</v>
      </c>
      <c r="C1873" t="s">
        <v>24</v>
      </c>
      <c r="D1873" t="s">
        <v>8</v>
      </c>
      <c r="E1873">
        <v>1</v>
      </c>
      <c r="F1873">
        <v>15.447900000000001</v>
      </c>
      <c r="G1873" s="1">
        <v>41538</v>
      </c>
      <c r="I1873" s="2">
        <f>ROUNDDOWN(_xlfn.PERCENTRANK.EXC($G$2:$G$2483,$G1873)*5,0)+1</f>
        <v>2</v>
      </c>
      <c r="J1873">
        <f>ROUNDDOWN(_xlfn.PERCENTRANK.EXC($E$2:$E$2483,$E1873)*5,0)+1</f>
        <v>1</v>
      </c>
      <c r="K1873">
        <f>ROUNDDOWN(_xlfn.PERCENTRANK.EXC($F$2:$F$2483,$F1873)*5,0)+1</f>
        <v>1</v>
      </c>
      <c r="L1873" s="2" t="str">
        <f>I1873&amp;J1873&amp;K1873</f>
        <v>211</v>
      </c>
    </row>
    <row r="1874" spans="1:12" x14ac:dyDescent="0.3">
      <c r="A1874">
        <v>24539</v>
      </c>
      <c r="B1874" t="s">
        <v>1495</v>
      </c>
      <c r="C1874" t="s">
        <v>41</v>
      </c>
      <c r="D1874" t="s">
        <v>8</v>
      </c>
      <c r="E1874">
        <v>1</v>
      </c>
      <c r="F1874">
        <v>43.072899999999997</v>
      </c>
      <c r="G1874" s="1">
        <v>41538</v>
      </c>
      <c r="I1874" s="2">
        <f>ROUNDDOWN(_xlfn.PERCENTRANK.EXC($G$2:$G$2483,$G1874)*5,0)+1</f>
        <v>2</v>
      </c>
      <c r="J1874">
        <f>ROUNDDOWN(_xlfn.PERCENTRANK.EXC($E$2:$E$2483,$E1874)*5,0)+1</f>
        <v>1</v>
      </c>
      <c r="K1874">
        <f>ROUNDDOWN(_xlfn.PERCENTRANK.EXC($F$2:$F$2483,$F1874)*5,0)+1</f>
        <v>1</v>
      </c>
      <c r="L1874" s="2" t="str">
        <f>I1874&amp;J1874&amp;K1874</f>
        <v>211</v>
      </c>
    </row>
    <row r="1875" spans="1:12" x14ac:dyDescent="0.3">
      <c r="A1875">
        <v>12489</v>
      </c>
      <c r="B1875" t="s">
        <v>251</v>
      </c>
      <c r="C1875" t="s">
        <v>11</v>
      </c>
      <c r="D1875" t="s">
        <v>8</v>
      </c>
      <c r="E1875">
        <v>1</v>
      </c>
      <c r="F1875">
        <v>43.072899999999997</v>
      </c>
      <c r="G1875" s="1">
        <v>41535</v>
      </c>
      <c r="I1875" s="2">
        <f>ROUNDDOWN(_xlfn.PERCENTRANK.EXC($G$2:$G$2483,$G1875)*5,0)+1</f>
        <v>2</v>
      </c>
      <c r="J1875">
        <f>ROUNDDOWN(_xlfn.PERCENTRANK.EXC($E$2:$E$2483,$E1875)*5,0)+1</f>
        <v>1</v>
      </c>
      <c r="K1875">
        <f>ROUNDDOWN(_xlfn.PERCENTRANK.EXC($F$2:$F$2483,$F1875)*5,0)+1</f>
        <v>1</v>
      </c>
      <c r="L1875" s="2" t="str">
        <f>I1875&amp;J1875&amp;K1875</f>
        <v>211</v>
      </c>
    </row>
    <row r="1876" spans="1:12" x14ac:dyDescent="0.3">
      <c r="A1876">
        <v>13496</v>
      </c>
      <c r="B1876" t="s">
        <v>1505</v>
      </c>
      <c r="C1876" t="s">
        <v>27</v>
      </c>
      <c r="D1876" t="s">
        <v>8</v>
      </c>
      <c r="E1876">
        <v>1</v>
      </c>
      <c r="F1876">
        <v>40.432000000000002</v>
      </c>
      <c r="G1876" s="1">
        <v>41534</v>
      </c>
      <c r="I1876" s="2">
        <f>ROUNDDOWN(_xlfn.PERCENTRANK.EXC($G$2:$G$2483,$G1876)*5,0)+1</f>
        <v>2</v>
      </c>
      <c r="J1876">
        <f>ROUNDDOWN(_xlfn.PERCENTRANK.EXC($E$2:$E$2483,$E1876)*5,0)+1</f>
        <v>1</v>
      </c>
      <c r="K1876">
        <f>ROUNDDOWN(_xlfn.PERCENTRANK.EXC($F$2:$F$2483,$F1876)*5,0)+1</f>
        <v>1</v>
      </c>
      <c r="L1876" s="2" t="str">
        <f>I1876&amp;J1876&amp;K1876</f>
        <v>211</v>
      </c>
    </row>
    <row r="1877" spans="1:12" x14ac:dyDescent="0.3">
      <c r="A1877">
        <v>18179</v>
      </c>
      <c r="B1877" t="s">
        <v>1507</v>
      </c>
      <c r="C1877" t="s">
        <v>7</v>
      </c>
      <c r="D1877" t="s">
        <v>8</v>
      </c>
      <c r="E1877">
        <v>1</v>
      </c>
      <c r="F1877">
        <v>5.5140000000000002</v>
      </c>
      <c r="G1877" s="1">
        <v>41534</v>
      </c>
      <c r="I1877" s="2">
        <f>ROUNDDOWN(_xlfn.PERCENTRANK.EXC($G$2:$G$2483,$G1877)*5,0)+1</f>
        <v>2</v>
      </c>
      <c r="J1877">
        <f>ROUNDDOWN(_xlfn.PERCENTRANK.EXC($E$2:$E$2483,$E1877)*5,0)+1</f>
        <v>1</v>
      </c>
      <c r="K1877">
        <f>ROUNDDOWN(_xlfn.PERCENTRANK.EXC($F$2:$F$2483,$F1877)*5,0)+1</f>
        <v>1</v>
      </c>
      <c r="L1877" s="2" t="str">
        <f>I1877&amp;J1877&amp;K1877</f>
        <v>211</v>
      </c>
    </row>
    <row r="1878" spans="1:12" x14ac:dyDescent="0.3">
      <c r="A1878">
        <v>19317</v>
      </c>
      <c r="B1878" t="s">
        <v>1510</v>
      </c>
      <c r="C1878" t="s">
        <v>10</v>
      </c>
      <c r="D1878" t="s">
        <v>8</v>
      </c>
      <c r="E1878">
        <v>1</v>
      </c>
      <c r="F1878">
        <v>5.5140000000000002</v>
      </c>
      <c r="G1878" s="1">
        <v>41533</v>
      </c>
      <c r="I1878" s="2">
        <f>ROUNDDOWN(_xlfn.PERCENTRANK.EXC($G$2:$G$2483,$G1878)*5,0)+1</f>
        <v>2</v>
      </c>
      <c r="J1878">
        <f>ROUNDDOWN(_xlfn.PERCENTRANK.EXC($E$2:$E$2483,$E1878)*5,0)+1</f>
        <v>1</v>
      </c>
      <c r="K1878">
        <f>ROUNDDOWN(_xlfn.PERCENTRANK.EXC($F$2:$F$2483,$F1878)*5,0)+1</f>
        <v>1</v>
      </c>
      <c r="L1878" s="2" t="str">
        <f>I1878&amp;J1878&amp;K1878</f>
        <v>211</v>
      </c>
    </row>
    <row r="1879" spans="1:12" x14ac:dyDescent="0.3">
      <c r="A1879">
        <v>21084</v>
      </c>
      <c r="B1879" t="s">
        <v>1511</v>
      </c>
      <c r="C1879" t="s">
        <v>47</v>
      </c>
      <c r="D1879" t="s">
        <v>8</v>
      </c>
      <c r="E1879">
        <v>1</v>
      </c>
      <c r="F1879">
        <v>30.6859</v>
      </c>
      <c r="G1879" s="1">
        <v>41533</v>
      </c>
      <c r="I1879" s="2">
        <f>ROUNDDOWN(_xlfn.PERCENTRANK.EXC($G$2:$G$2483,$G1879)*5,0)+1</f>
        <v>2</v>
      </c>
      <c r="J1879">
        <f>ROUNDDOWN(_xlfn.PERCENTRANK.EXC($E$2:$E$2483,$E1879)*5,0)+1</f>
        <v>1</v>
      </c>
      <c r="K1879">
        <f>ROUNDDOWN(_xlfn.PERCENTRANK.EXC($F$2:$F$2483,$F1879)*5,0)+1</f>
        <v>1</v>
      </c>
      <c r="L1879" s="2" t="str">
        <f>I1879&amp;J1879&amp;K1879</f>
        <v>211</v>
      </c>
    </row>
    <row r="1880" spans="1:12" x14ac:dyDescent="0.3">
      <c r="A1880">
        <v>21121</v>
      </c>
      <c r="B1880" t="s">
        <v>1512</v>
      </c>
      <c r="C1880" t="s">
        <v>23</v>
      </c>
      <c r="D1880" t="s">
        <v>8</v>
      </c>
      <c r="E1880">
        <v>1</v>
      </c>
      <c r="F1880">
        <v>23.746500000000001</v>
      </c>
      <c r="G1880" s="1">
        <v>41533</v>
      </c>
      <c r="I1880" s="2">
        <f>ROUNDDOWN(_xlfn.PERCENTRANK.EXC($G$2:$G$2483,$G1880)*5,0)+1</f>
        <v>2</v>
      </c>
      <c r="J1880">
        <f>ROUNDDOWN(_xlfn.PERCENTRANK.EXC($E$2:$E$2483,$E1880)*5,0)+1</f>
        <v>1</v>
      </c>
      <c r="K1880">
        <f>ROUNDDOWN(_xlfn.PERCENTRANK.EXC($F$2:$F$2483,$F1880)*5,0)+1</f>
        <v>1</v>
      </c>
      <c r="L1880" s="2" t="str">
        <f>I1880&amp;J1880&amp;K1880</f>
        <v>211</v>
      </c>
    </row>
    <row r="1881" spans="1:12" x14ac:dyDescent="0.3">
      <c r="A1881">
        <v>11566</v>
      </c>
      <c r="B1881" t="s">
        <v>255</v>
      </c>
      <c r="C1881" t="s">
        <v>33</v>
      </c>
      <c r="D1881" t="s">
        <v>8</v>
      </c>
      <c r="E1881">
        <v>1</v>
      </c>
      <c r="F1881">
        <v>8.0443999999999996</v>
      </c>
      <c r="G1881" s="1">
        <v>41532</v>
      </c>
      <c r="I1881" s="2">
        <f>ROUNDDOWN(_xlfn.PERCENTRANK.EXC($G$2:$G$2483,$G1881)*5,0)+1</f>
        <v>2</v>
      </c>
      <c r="J1881">
        <f>ROUNDDOWN(_xlfn.PERCENTRANK.EXC($E$2:$E$2483,$E1881)*5,0)+1</f>
        <v>1</v>
      </c>
      <c r="K1881">
        <f>ROUNDDOWN(_xlfn.PERCENTRANK.EXC($F$2:$F$2483,$F1881)*5,0)+1</f>
        <v>1</v>
      </c>
      <c r="L1881" s="2" t="str">
        <f>I1881&amp;J1881&amp;K1881</f>
        <v>211</v>
      </c>
    </row>
    <row r="1882" spans="1:12" x14ac:dyDescent="0.3">
      <c r="A1882">
        <v>11399</v>
      </c>
      <c r="B1882" t="s">
        <v>1516</v>
      </c>
      <c r="C1882" t="s">
        <v>7</v>
      </c>
      <c r="D1882" t="s">
        <v>8</v>
      </c>
      <c r="E1882">
        <v>1</v>
      </c>
      <c r="F1882">
        <v>15.447900000000001</v>
      </c>
      <c r="G1882" s="1">
        <v>41530</v>
      </c>
      <c r="I1882" s="2">
        <f>ROUNDDOWN(_xlfn.PERCENTRANK.EXC($G$2:$G$2483,$G1882)*5,0)+1</f>
        <v>2</v>
      </c>
      <c r="J1882">
        <f>ROUNDDOWN(_xlfn.PERCENTRANK.EXC($E$2:$E$2483,$E1882)*5,0)+1</f>
        <v>1</v>
      </c>
      <c r="K1882">
        <f>ROUNDDOWN(_xlfn.PERCENTRANK.EXC($F$2:$F$2483,$F1882)*5,0)+1</f>
        <v>1</v>
      </c>
      <c r="L1882" s="2" t="str">
        <f>I1882&amp;J1882&amp;K1882</f>
        <v>211</v>
      </c>
    </row>
    <row r="1883" spans="1:12" x14ac:dyDescent="0.3">
      <c r="A1883">
        <v>24109</v>
      </c>
      <c r="B1883" t="s">
        <v>1518</v>
      </c>
      <c r="C1883" t="s">
        <v>7</v>
      </c>
      <c r="D1883" t="s">
        <v>8</v>
      </c>
      <c r="E1883">
        <v>1</v>
      </c>
      <c r="F1883">
        <v>5.5140000000000002</v>
      </c>
      <c r="G1883" s="1">
        <v>41530</v>
      </c>
      <c r="I1883" s="2">
        <f>ROUNDDOWN(_xlfn.PERCENTRANK.EXC($G$2:$G$2483,$G1883)*5,0)+1</f>
        <v>2</v>
      </c>
      <c r="J1883">
        <f>ROUNDDOWN(_xlfn.PERCENTRANK.EXC($E$2:$E$2483,$E1883)*5,0)+1</f>
        <v>1</v>
      </c>
      <c r="K1883">
        <f>ROUNDDOWN(_xlfn.PERCENTRANK.EXC($F$2:$F$2483,$F1883)*5,0)+1</f>
        <v>1</v>
      </c>
      <c r="L1883" s="2" t="str">
        <f>I1883&amp;J1883&amp;K1883</f>
        <v>211</v>
      </c>
    </row>
    <row r="1884" spans="1:12" x14ac:dyDescent="0.3">
      <c r="A1884">
        <v>20962</v>
      </c>
      <c r="B1884" t="s">
        <v>1519</v>
      </c>
      <c r="C1884" t="s">
        <v>7</v>
      </c>
      <c r="D1884" t="s">
        <v>8</v>
      </c>
      <c r="E1884">
        <v>1</v>
      </c>
      <c r="F1884">
        <v>6.9394</v>
      </c>
      <c r="G1884" s="1">
        <v>41529</v>
      </c>
      <c r="I1884" s="2">
        <f>ROUNDDOWN(_xlfn.PERCENTRANK.EXC($G$2:$G$2483,$G1884)*5,0)+1</f>
        <v>2</v>
      </c>
      <c r="J1884">
        <f>ROUNDDOWN(_xlfn.PERCENTRANK.EXC($E$2:$E$2483,$E1884)*5,0)+1</f>
        <v>1</v>
      </c>
      <c r="K1884">
        <f>ROUNDDOWN(_xlfn.PERCENTRANK.EXC($F$2:$F$2483,$F1884)*5,0)+1</f>
        <v>1</v>
      </c>
      <c r="L1884" s="2" t="str">
        <f>I1884&amp;J1884&amp;K1884</f>
        <v>211</v>
      </c>
    </row>
    <row r="1885" spans="1:12" x14ac:dyDescent="0.3">
      <c r="A1885">
        <v>24693</v>
      </c>
      <c r="B1885" t="s">
        <v>1521</v>
      </c>
      <c r="C1885" t="s">
        <v>24</v>
      </c>
      <c r="D1885" t="s">
        <v>8</v>
      </c>
      <c r="E1885">
        <v>1</v>
      </c>
      <c r="F1885">
        <v>8.0443999999999996</v>
      </c>
      <c r="G1885" s="1">
        <v>41529</v>
      </c>
      <c r="I1885" s="2">
        <f>ROUNDDOWN(_xlfn.PERCENTRANK.EXC($G$2:$G$2483,$G1885)*5,0)+1</f>
        <v>2</v>
      </c>
      <c r="J1885">
        <f>ROUNDDOWN(_xlfn.PERCENTRANK.EXC($E$2:$E$2483,$E1885)*5,0)+1</f>
        <v>1</v>
      </c>
      <c r="K1885">
        <f>ROUNDDOWN(_xlfn.PERCENTRANK.EXC($F$2:$F$2483,$F1885)*5,0)+1</f>
        <v>1</v>
      </c>
      <c r="L1885" s="2" t="str">
        <f>I1885&amp;J1885&amp;K1885</f>
        <v>211</v>
      </c>
    </row>
    <row r="1886" spans="1:12" x14ac:dyDescent="0.3">
      <c r="A1886">
        <v>16510</v>
      </c>
      <c r="B1886" t="s">
        <v>1527</v>
      </c>
      <c r="C1886" t="s">
        <v>7</v>
      </c>
      <c r="D1886" t="s">
        <v>8</v>
      </c>
      <c r="E1886">
        <v>1</v>
      </c>
      <c r="F1886">
        <v>30.144400000000001</v>
      </c>
      <c r="G1886" s="1">
        <v>41525</v>
      </c>
      <c r="I1886" s="2">
        <f>ROUNDDOWN(_xlfn.PERCENTRANK.EXC($G$2:$G$2483,$G1886)*5,0)+1</f>
        <v>2</v>
      </c>
      <c r="J1886">
        <f>ROUNDDOWN(_xlfn.PERCENTRANK.EXC($E$2:$E$2483,$E1886)*5,0)+1</f>
        <v>1</v>
      </c>
      <c r="K1886">
        <f>ROUNDDOWN(_xlfn.PERCENTRANK.EXC($F$2:$F$2483,$F1886)*5,0)+1</f>
        <v>1</v>
      </c>
      <c r="L1886" s="2" t="str">
        <f>I1886&amp;J1886&amp;K1886</f>
        <v>211</v>
      </c>
    </row>
    <row r="1887" spans="1:12" x14ac:dyDescent="0.3">
      <c r="A1887">
        <v>22378</v>
      </c>
      <c r="B1887" t="s">
        <v>1528</v>
      </c>
      <c r="C1887" t="s">
        <v>28</v>
      </c>
      <c r="D1887" t="s">
        <v>8</v>
      </c>
      <c r="E1887">
        <v>1</v>
      </c>
      <c r="F1887">
        <v>33.680399999999999</v>
      </c>
      <c r="G1887" s="1">
        <v>41525</v>
      </c>
      <c r="I1887" s="2">
        <f>ROUNDDOWN(_xlfn.PERCENTRANK.EXC($G$2:$G$2483,$G1887)*5,0)+1</f>
        <v>2</v>
      </c>
      <c r="J1887">
        <f>ROUNDDOWN(_xlfn.PERCENTRANK.EXC($E$2:$E$2483,$E1887)*5,0)+1</f>
        <v>1</v>
      </c>
      <c r="K1887">
        <f>ROUNDDOWN(_xlfn.PERCENTRANK.EXC($F$2:$F$2483,$F1887)*5,0)+1</f>
        <v>1</v>
      </c>
      <c r="L1887" s="2" t="str">
        <f>I1887&amp;J1887&amp;K1887</f>
        <v>211</v>
      </c>
    </row>
    <row r="1888" spans="1:12" x14ac:dyDescent="0.3">
      <c r="A1888">
        <v>23928</v>
      </c>
      <c r="B1888" t="s">
        <v>1533</v>
      </c>
      <c r="C1888" t="s">
        <v>20</v>
      </c>
      <c r="D1888" t="s">
        <v>8</v>
      </c>
      <c r="E1888">
        <v>1</v>
      </c>
      <c r="F1888">
        <v>40.078400000000002</v>
      </c>
      <c r="G1888" s="1">
        <v>41524</v>
      </c>
      <c r="I1888" s="2">
        <f>ROUNDDOWN(_xlfn.PERCENTRANK.EXC($G$2:$G$2483,$G1888)*5,0)+1</f>
        <v>2</v>
      </c>
      <c r="J1888">
        <f>ROUNDDOWN(_xlfn.PERCENTRANK.EXC($E$2:$E$2483,$E1888)*5,0)+1</f>
        <v>1</v>
      </c>
      <c r="K1888">
        <f>ROUNDDOWN(_xlfn.PERCENTRANK.EXC($F$2:$F$2483,$F1888)*5,0)+1</f>
        <v>1</v>
      </c>
      <c r="L1888" s="2" t="str">
        <f>I1888&amp;J1888&amp;K1888</f>
        <v>211</v>
      </c>
    </row>
    <row r="1889" spans="1:12" x14ac:dyDescent="0.3">
      <c r="A1889">
        <v>25299</v>
      </c>
      <c r="B1889" t="s">
        <v>1536</v>
      </c>
      <c r="C1889" t="s">
        <v>34</v>
      </c>
      <c r="D1889" t="s">
        <v>8</v>
      </c>
      <c r="E1889">
        <v>1</v>
      </c>
      <c r="F1889">
        <v>5.5140000000000002</v>
      </c>
      <c r="G1889" s="1">
        <v>41523</v>
      </c>
      <c r="I1889" s="2">
        <f>ROUNDDOWN(_xlfn.PERCENTRANK.EXC($G$2:$G$2483,$G1889)*5,0)+1</f>
        <v>2</v>
      </c>
      <c r="J1889">
        <f>ROUNDDOWN(_xlfn.PERCENTRANK.EXC($E$2:$E$2483,$E1889)*5,0)+1</f>
        <v>1</v>
      </c>
      <c r="K1889">
        <f>ROUNDDOWN(_xlfn.PERCENTRANK.EXC($F$2:$F$2483,$F1889)*5,0)+1</f>
        <v>1</v>
      </c>
      <c r="L1889" s="2" t="str">
        <f>I1889&amp;J1889&amp;K1889</f>
        <v>211</v>
      </c>
    </row>
    <row r="1890" spans="1:12" x14ac:dyDescent="0.3">
      <c r="A1890">
        <v>21088</v>
      </c>
      <c r="B1890" t="s">
        <v>1538</v>
      </c>
      <c r="C1890" t="s">
        <v>7</v>
      </c>
      <c r="D1890" t="s">
        <v>8</v>
      </c>
      <c r="E1890">
        <v>1</v>
      </c>
      <c r="F1890">
        <v>33.680399999999999</v>
      </c>
      <c r="G1890" s="1">
        <v>41522</v>
      </c>
      <c r="I1890" s="2">
        <f>ROUNDDOWN(_xlfn.PERCENTRANK.EXC($G$2:$G$2483,$G1890)*5,0)+1</f>
        <v>2</v>
      </c>
      <c r="J1890">
        <f>ROUNDDOWN(_xlfn.PERCENTRANK.EXC($E$2:$E$2483,$E1890)*5,0)+1</f>
        <v>1</v>
      </c>
      <c r="K1890">
        <f>ROUNDDOWN(_xlfn.PERCENTRANK.EXC($F$2:$F$2483,$F1890)*5,0)+1</f>
        <v>1</v>
      </c>
      <c r="L1890" s="2" t="str">
        <f>I1890&amp;J1890&amp;K1890</f>
        <v>211</v>
      </c>
    </row>
    <row r="1891" spans="1:12" x14ac:dyDescent="0.3">
      <c r="A1891">
        <v>25507</v>
      </c>
      <c r="B1891" t="s">
        <v>168</v>
      </c>
      <c r="C1891" t="s">
        <v>7</v>
      </c>
      <c r="D1891" t="s">
        <v>8</v>
      </c>
      <c r="E1891">
        <v>1</v>
      </c>
      <c r="F1891">
        <v>5.5140000000000002</v>
      </c>
      <c r="G1891" s="1">
        <v>41522</v>
      </c>
      <c r="I1891" s="2">
        <f>ROUNDDOWN(_xlfn.PERCENTRANK.EXC($G$2:$G$2483,$G1891)*5,0)+1</f>
        <v>2</v>
      </c>
      <c r="J1891">
        <f>ROUNDDOWN(_xlfn.PERCENTRANK.EXC($E$2:$E$2483,$E1891)*5,0)+1</f>
        <v>1</v>
      </c>
      <c r="K1891">
        <f>ROUNDDOWN(_xlfn.PERCENTRANK.EXC($F$2:$F$2483,$F1891)*5,0)+1</f>
        <v>1</v>
      </c>
      <c r="L1891" s="2" t="str">
        <f>I1891&amp;J1891&amp;K1891</f>
        <v>211</v>
      </c>
    </row>
    <row r="1892" spans="1:12" x14ac:dyDescent="0.3">
      <c r="A1892">
        <v>25142</v>
      </c>
      <c r="B1892" t="s">
        <v>1542</v>
      </c>
      <c r="C1892" t="s">
        <v>7</v>
      </c>
      <c r="D1892" t="s">
        <v>8</v>
      </c>
      <c r="E1892">
        <v>1</v>
      </c>
      <c r="F1892">
        <v>15.447900000000001</v>
      </c>
      <c r="G1892" s="1">
        <v>41521</v>
      </c>
      <c r="I1892" s="2">
        <f>ROUNDDOWN(_xlfn.PERCENTRANK.EXC($G$2:$G$2483,$G1892)*5,0)+1</f>
        <v>2</v>
      </c>
      <c r="J1892">
        <f>ROUNDDOWN(_xlfn.PERCENTRANK.EXC($E$2:$E$2483,$E1892)*5,0)+1</f>
        <v>1</v>
      </c>
      <c r="K1892">
        <f>ROUNDDOWN(_xlfn.PERCENTRANK.EXC($F$2:$F$2483,$F1892)*5,0)+1</f>
        <v>1</v>
      </c>
      <c r="L1892" s="2" t="str">
        <f>I1892&amp;J1892&amp;K1892</f>
        <v>211</v>
      </c>
    </row>
    <row r="1893" spans="1:12" x14ac:dyDescent="0.3">
      <c r="A1893">
        <v>25476</v>
      </c>
      <c r="B1893" t="s">
        <v>1543</v>
      </c>
      <c r="C1893" t="s">
        <v>47</v>
      </c>
      <c r="D1893" t="s">
        <v>8</v>
      </c>
      <c r="E1893">
        <v>1</v>
      </c>
      <c r="F1893">
        <v>5.5140000000000002</v>
      </c>
      <c r="G1893" s="1">
        <v>41521</v>
      </c>
      <c r="I1893" s="2">
        <f>ROUNDDOWN(_xlfn.PERCENTRANK.EXC($G$2:$G$2483,$G1893)*5,0)+1</f>
        <v>2</v>
      </c>
      <c r="J1893">
        <f>ROUNDDOWN(_xlfn.PERCENTRANK.EXC($E$2:$E$2483,$E1893)*5,0)+1</f>
        <v>1</v>
      </c>
      <c r="K1893">
        <f>ROUNDDOWN(_xlfn.PERCENTRANK.EXC($F$2:$F$2483,$F1893)*5,0)+1</f>
        <v>1</v>
      </c>
      <c r="L1893" s="2" t="str">
        <f>I1893&amp;J1893&amp;K1893</f>
        <v>211</v>
      </c>
    </row>
    <row r="1894" spans="1:12" x14ac:dyDescent="0.3">
      <c r="A1894">
        <v>27322</v>
      </c>
      <c r="B1894" t="s">
        <v>1548</v>
      </c>
      <c r="C1894" t="s">
        <v>7</v>
      </c>
      <c r="D1894" t="s">
        <v>8</v>
      </c>
      <c r="E1894">
        <v>1</v>
      </c>
      <c r="F1894">
        <v>40.078400000000002</v>
      </c>
      <c r="G1894" s="1">
        <v>41519</v>
      </c>
      <c r="I1894" s="2">
        <f>ROUNDDOWN(_xlfn.PERCENTRANK.EXC($G$2:$G$2483,$G1894)*5,0)+1</f>
        <v>2</v>
      </c>
      <c r="J1894">
        <f>ROUNDDOWN(_xlfn.PERCENTRANK.EXC($E$2:$E$2483,$E1894)*5,0)+1</f>
        <v>1</v>
      </c>
      <c r="K1894">
        <f>ROUNDDOWN(_xlfn.PERCENTRANK.EXC($F$2:$F$2483,$F1894)*5,0)+1</f>
        <v>1</v>
      </c>
      <c r="L1894" s="2" t="str">
        <f>I1894&amp;J1894&amp;K1894</f>
        <v>211</v>
      </c>
    </row>
    <row r="1895" spans="1:12" x14ac:dyDescent="0.3">
      <c r="A1895">
        <v>11566</v>
      </c>
      <c r="B1895" t="s">
        <v>255</v>
      </c>
      <c r="C1895" t="s">
        <v>33</v>
      </c>
      <c r="D1895" t="s">
        <v>8</v>
      </c>
      <c r="E1895">
        <v>1</v>
      </c>
      <c r="F1895">
        <v>15.447900000000001</v>
      </c>
      <c r="G1895" s="1">
        <v>41516</v>
      </c>
      <c r="I1895" s="2">
        <f>ROUNDDOWN(_xlfn.PERCENTRANK.EXC($G$2:$G$2483,$G1895)*5,0)+1</f>
        <v>2</v>
      </c>
      <c r="J1895">
        <f>ROUNDDOWN(_xlfn.PERCENTRANK.EXC($E$2:$E$2483,$E1895)*5,0)+1</f>
        <v>1</v>
      </c>
      <c r="K1895">
        <f>ROUNDDOWN(_xlfn.PERCENTRANK.EXC($F$2:$F$2483,$F1895)*5,0)+1</f>
        <v>1</v>
      </c>
      <c r="L1895" s="2" t="str">
        <f>I1895&amp;J1895&amp;K1895</f>
        <v>211</v>
      </c>
    </row>
    <row r="1896" spans="1:12" x14ac:dyDescent="0.3">
      <c r="A1896">
        <v>21845</v>
      </c>
      <c r="B1896" t="s">
        <v>1559</v>
      </c>
      <c r="C1896" t="s">
        <v>23</v>
      </c>
      <c r="D1896" t="s">
        <v>8</v>
      </c>
      <c r="E1896">
        <v>1</v>
      </c>
      <c r="F1896">
        <v>5.5140000000000002</v>
      </c>
      <c r="G1896" s="1">
        <v>41515</v>
      </c>
      <c r="I1896" s="2">
        <f>ROUNDDOWN(_xlfn.PERCENTRANK.EXC($G$2:$G$2483,$G1896)*5,0)+1</f>
        <v>2</v>
      </c>
      <c r="J1896">
        <f>ROUNDDOWN(_xlfn.PERCENTRANK.EXC($E$2:$E$2483,$E1896)*5,0)+1</f>
        <v>1</v>
      </c>
      <c r="K1896">
        <f>ROUNDDOWN(_xlfn.PERCENTRANK.EXC($F$2:$F$2483,$F1896)*5,0)+1</f>
        <v>1</v>
      </c>
      <c r="L1896" s="2" t="str">
        <f>I1896&amp;J1896&amp;K1896</f>
        <v>211</v>
      </c>
    </row>
    <row r="1897" spans="1:12" x14ac:dyDescent="0.3">
      <c r="A1897">
        <v>11566</v>
      </c>
      <c r="B1897" t="s">
        <v>255</v>
      </c>
      <c r="C1897" t="s">
        <v>33</v>
      </c>
      <c r="D1897" t="s">
        <v>8</v>
      </c>
      <c r="E1897">
        <v>1</v>
      </c>
      <c r="F1897">
        <v>30.6859</v>
      </c>
      <c r="G1897" s="1">
        <v>41514</v>
      </c>
      <c r="I1897" s="2">
        <f>ROUNDDOWN(_xlfn.PERCENTRANK.EXC($G$2:$G$2483,$G1897)*5,0)+1</f>
        <v>2</v>
      </c>
      <c r="J1897">
        <f>ROUNDDOWN(_xlfn.PERCENTRANK.EXC($E$2:$E$2483,$E1897)*5,0)+1</f>
        <v>1</v>
      </c>
      <c r="K1897">
        <f>ROUNDDOWN(_xlfn.PERCENTRANK.EXC($F$2:$F$2483,$F1897)*5,0)+1</f>
        <v>1</v>
      </c>
      <c r="L1897" s="2" t="str">
        <f>I1897&amp;J1897&amp;K1897</f>
        <v>211</v>
      </c>
    </row>
    <row r="1898" spans="1:12" x14ac:dyDescent="0.3">
      <c r="A1898">
        <v>19515</v>
      </c>
      <c r="B1898" t="s">
        <v>1560</v>
      </c>
      <c r="C1898" t="s">
        <v>14</v>
      </c>
      <c r="D1898" t="s">
        <v>8</v>
      </c>
      <c r="E1898">
        <v>1</v>
      </c>
      <c r="F1898">
        <v>6.9394</v>
      </c>
      <c r="G1898" s="1">
        <v>41514</v>
      </c>
      <c r="I1898" s="2">
        <f>ROUNDDOWN(_xlfn.PERCENTRANK.EXC($G$2:$G$2483,$G1898)*5,0)+1</f>
        <v>2</v>
      </c>
      <c r="J1898">
        <f>ROUNDDOWN(_xlfn.PERCENTRANK.EXC($E$2:$E$2483,$E1898)*5,0)+1</f>
        <v>1</v>
      </c>
      <c r="K1898">
        <f>ROUNDDOWN(_xlfn.PERCENTRANK.EXC($F$2:$F$2483,$F1898)*5,0)+1</f>
        <v>1</v>
      </c>
      <c r="L1898" s="2" t="str">
        <f>I1898&amp;J1898&amp;K1898</f>
        <v>211</v>
      </c>
    </row>
    <row r="1899" spans="1:12" x14ac:dyDescent="0.3">
      <c r="A1899">
        <v>22324</v>
      </c>
      <c r="B1899" t="s">
        <v>1561</v>
      </c>
      <c r="C1899" t="s">
        <v>47</v>
      </c>
      <c r="D1899" t="s">
        <v>8</v>
      </c>
      <c r="E1899">
        <v>1</v>
      </c>
      <c r="F1899">
        <v>27.614000000000001</v>
      </c>
      <c r="G1899" s="1">
        <v>41514</v>
      </c>
      <c r="I1899" s="2">
        <f>ROUNDDOWN(_xlfn.PERCENTRANK.EXC($G$2:$G$2483,$G1899)*5,0)+1</f>
        <v>2</v>
      </c>
      <c r="J1899">
        <f>ROUNDDOWN(_xlfn.PERCENTRANK.EXC($E$2:$E$2483,$E1899)*5,0)+1</f>
        <v>1</v>
      </c>
      <c r="K1899">
        <f>ROUNDDOWN(_xlfn.PERCENTRANK.EXC($F$2:$F$2483,$F1899)*5,0)+1</f>
        <v>1</v>
      </c>
      <c r="L1899" s="2" t="str">
        <f>I1899&amp;J1899&amp;K1899</f>
        <v>211</v>
      </c>
    </row>
    <row r="1900" spans="1:12" x14ac:dyDescent="0.3">
      <c r="A1900">
        <v>27903</v>
      </c>
      <c r="B1900" t="s">
        <v>171</v>
      </c>
      <c r="C1900" t="s">
        <v>21</v>
      </c>
      <c r="D1900" t="s">
        <v>8</v>
      </c>
      <c r="E1900">
        <v>1</v>
      </c>
      <c r="F1900">
        <v>42.962400000000002</v>
      </c>
      <c r="G1900" s="1">
        <v>41514</v>
      </c>
      <c r="I1900" s="2">
        <f>ROUNDDOWN(_xlfn.PERCENTRANK.EXC($G$2:$G$2483,$G1900)*5,0)+1</f>
        <v>2</v>
      </c>
      <c r="J1900">
        <f>ROUNDDOWN(_xlfn.PERCENTRANK.EXC($E$2:$E$2483,$E1900)*5,0)+1</f>
        <v>1</v>
      </c>
      <c r="K1900">
        <f>ROUNDDOWN(_xlfn.PERCENTRANK.EXC($F$2:$F$2483,$F1900)*5,0)+1</f>
        <v>1</v>
      </c>
      <c r="L1900" s="2" t="str">
        <f>I1900&amp;J1900&amp;K1900</f>
        <v>211</v>
      </c>
    </row>
    <row r="1901" spans="1:12" x14ac:dyDescent="0.3">
      <c r="A1901">
        <v>16455</v>
      </c>
      <c r="B1901" t="s">
        <v>172</v>
      </c>
      <c r="C1901" t="s">
        <v>24</v>
      </c>
      <c r="D1901" t="s">
        <v>8</v>
      </c>
      <c r="E1901">
        <v>1</v>
      </c>
      <c r="F1901">
        <v>32.0229</v>
      </c>
      <c r="G1901" s="1">
        <v>41513</v>
      </c>
      <c r="I1901" s="2">
        <f>ROUNDDOWN(_xlfn.PERCENTRANK.EXC($G$2:$G$2483,$G1901)*5,0)+1</f>
        <v>2</v>
      </c>
      <c r="J1901">
        <f>ROUNDDOWN(_xlfn.PERCENTRANK.EXC($E$2:$E$2483,$E1901)*5,0)+1</f>
        <v>1</v>
      </c>
      <c r="K1901">
        <f>ROUNDDOWN(_xlfn.PERCENTRANK.EXC($F$2:$F$2483,$F1901)*5,0)+1</f>
        <v>1</v>
      </c>
      <c r="L1901" s="2" t="str">
        <f>I1901&amp;J1901&amp;K1901</f>
        <v>211</v>
      </c>
    </row>
    <row r="1902" spans="1:12" x14ac:dyDescent="0.3">
      <c r="A1902">
        <v>16557</v>
      </c>
      <c r="B1902" t="s">
        <v>1570</v>
      </c>
      <c r="C1902" t="s">
        <v>7</v>
      </c>
      <c r="D1902" t="s">
        <v>8</v>
      </c>
      <c r="E1902">
        <v>1</v>
      </c>
      <c r="F1902">
        <v>34.553400000000003</v>
      </c>
      <c r="G1902" s="1">
        <v>41512</v>
      </c>
      <c r="I1902" s="2">
        <f>ROUNDDOWN(_xlfn.PERCENTRANK.EXC($G$2:$G$2483,$G1902)*5,0)+1</f>
        <v>2</v>
      </c>
      <c r="J1902">
        <f>ROUNDDOWN(_xlfn.PERCENTRANK.EXC($E$2:$E$2483,$E1902)*5,0)+1</f>
        <v>1</v>
      </c>
      <c r="K1902">
        <f>ROUNDDOWN(_xlfn.PERCENTRANK.EXC($F$2:$F$2483,$F1902)*5,0)+1</f>
        <v>1</v>
      </c>
      <c r="L1902" s="2" t="str">
        <f>I1902&amp;J1902&amp;K1902</f>
        <v>211</v>
      </c>
    </row>
    <row r="1903" spans="1:12" x14ac:dyDescent="0.3">
      <c r="A1903">
        <v>17740</v>
      </c>
      <c r="B1903" t="s">
        <v>1571</v>
      </c>
      <c r="C1903" t="s">
        <v>11</v>
      </c>
      <c r="D1903" t="s">
        <v>8</v>
      </c>
      <c r="E1903">
        <v>1</v>
      </c>
      <c r="F1903">
        <v>43.072899999999997</v>
      </c>
      <c r="G1903" s="1">
        <v>41512</v>
      </c>
      <c r="I1903" s="2">
        <f>ROUNDDOWN(_xlfn.PERCENTRANK.EXC($G$2:$G$2483,$G1903)*5,0)+1</f>
        <v>2</v>
      </c>
      <c r="J1903">
        <f>ROUNDDOWN(_xlfn.PERCENTRANK.EXC($E$2:$E$2483,$E1903)*5,0)+1</f>
        <v>1</v>
      </c>
      <c r="K1903">
        <f>ROUNDDOWN(_xlfn.PERCENTRANK.EXC($F$2:$F$2483,$F1903)*5,0)+1</f>
        <v>1</v>
      </c>
      <c r="L1903" s="2" t="str">
        <f>I1903&amp;J1903&amp;K1903</f>
        <v>211</v>
      </c>
    </row>
    <row r="1904" spans="1:12" x14ac:dyDescent="0.3">
      <c r="A1904">
        <v>19275</v>
      </c>
      <c r="B1904" t="s">
        <v>1572</v>
      </c>
      <c r="C1904" t="s">
        <v>20</v>
      </c>
      <c r="D1904" t="s">
        <v>8</v>
      </c>
      <c r="E1904">
        <v>1</v>
      </c>
      <c r="F1904">
        <v>15.447900000000001</v>
      </c>
      <c r="G1904" s="1">
        <v>41512</v>
      </c>
      <c r="I1904" s="2">
        <f>ROUNDDOWN(_xlfn.PERCENTRANK.EXC($G$2:$G$2483,$G1904)*5,0)+1</f>
        <v>2</v>
      </c>
      <c r="J1904">
        <f>ROUNDDOWN(_xlfn.PERCENTRANK.EXC($E$2:$E$2483,$E1904)*5,0)+1</f>
        <v>1</v>
      </c>
      <c r="K1904">
        <f>ROUNDDOWN(_xlfn.PERCENTRANK.EXC($F$2:$F$2483,$F1904)*5,0)+1</f>
        <v>1</v>
      </c>
      <c r="L1904" s="2" t="str">
        <f>I1904&amp;J1904&amp;K1904</f>
        <v>211</v>
      </c>
    </row>
    <row r="1905" spans="1:12" x14ac:dyDescent="0.3">
      <c r="A1905">
        <v>25314</v>
      </c>
      <c r="B1905" t="s">
        <v>1573</v>
      </c>
      <c r="C1905" t="s">
        <v>14</v>
      </c>
      <c r="D1905" t="s">
        <v>8</v>
      </c>
      <c r="E1905">
        <v>1</v>
      </c>
      <c r="F1905">
        <v>8.0443999999999996</v>
      </c>
      <c r="G1905" s="1">
        <v>41512</v>
      </c>
      <c r="I1905" s="2">
        <f>ROUNDDOWN(_xlfn.PERCENTRANK.EXC($G$2:$G$2483,$G1905)*5,0)+1</f>
        <v>2</v>
      </c>
      <c r="J1905">
        <f>ROUNDDOWN(_xlfn.PERCENTRANK.EXC($E$2:$E$2483,$E1905)*5,0)+1</f>
        <v>1</v>
      </c>
      <c r="K1905">
        <f>ROUNDDOWN(_xlfn.PERCENTRANK.EXC($F$2:$F$2483,$F1905)*5,0)+1</f>
        <v>1</v>
      </c>
      <c r="L1905" s="2" t="str">
        <f>I1905&amp;J1905&amp;K1905</f>
        <v>211</v>
      </c>
    </row>
    <row r="1906" spans="1:12" x14ac:dyDescent="0.3">
      <c r="A1906">
        <v>25513</v>
      </c>
      <c r="B1906" t="s">
        <v>1574</v>
      </c>
      <c r="C1906" t="s">
        <v>32</v>
      </c>
      <c r="D1906" t="s">
        <v>8</v>
      </c>
      <c r="E1906">
        <v>1</v>
      </c>
      <c r="F1906">
        <v>8.0443999999999996</v>
      </c>
      <c r="G1906" s="1">
        <v>41512</v>
      </c>
      <c r="I1906" s="2">
        <f>ROUNDDOWN(_xlfn.PERCENTRANK.EXC($G$2:$G$2483,$G1906)*5,0)+1</f>
        <v>2</v>
      </c>
      <c r="J1906">
        <f>ROUNDDOWN(_xlfn.PERCENTRANK.EXC($E$2:$E$2483,$E1906)*5,0)+1</f>
        <v>1</v>
      </c>
      <c r="K1906">
        <f>ROUNDDOWN(_xlfn.PERCENTRANK.EXC($F$2:$F$2483,$F1906)*5,0)+1</f>
        <v>1</v>
      </c>
      <c r="L1906" s="2" t="str">
        <f>I1906&amp;J1906&amp;K1906</f>
        <v>211</v>
      </c>
    </row>
    <row r="1907" spans="1:12" x14ac:dyDescent="0.3">
      <c r="A1907">
        <v>20942</v>
      </c>
      <c r="B1907" t="s">
        <v>1578</v>
      </c>
      <c r="C1907" t="s">
        <v>21</v>
      </c>
      <c r="D1907" t="s">
        <v>8</v>
      </c>
      <c r="E1907">
        <v>1</v>
      </c>
      <c r="F1907">
        <v>4.4089999999999998</v>
      </c>
      <c r="G1907" s="1">
        <v>41511</v>
      </c>
      <c r="I1907" s="2">
        <f>ROUNDDOWN(_xlfn.PERCENTRANK.EXC($G$2:$G$2483,$G1907)*5,0)+1</f>
        <v>2</v>
      </c>
      <c r="J1907">
        <f>ROUNDDOWN(_xlfn.PERCENTRANK.EXC($E$2:$E$2483,$E1907)*5,0)+1</f>
        <v>1</v>
      </c>
      <c r="K1907">
        <f>ROUNDDOWN(_xlfn.PERCENTRANK.EXC($F$2:$F$2483,$F1907)*5,0)+1</f>
        <v>1</v>
      </c>
      <c r="L1907" s="2" t="str">
        <f>I1907&amp;J1907&amp;K1907</f>
        <v>211</v>
      </c>
    </row>
    <row r="1908" spans="1:12" x14ac:dyDescent="0.3">
      <c r="A1908">
        <v>16319</v>
      </c>
      <c r="B1908" t="s">
        <v>1582</v>
      </c>
      <c r="C1908" t="s">
        <v>15</v>
      </c>
      <c r="D1908" t="s">
        <v>8</v>
      </c>
      <c r="E1908">
        <v>1</v>
      </c>
      <c r="F1908">
        <v>30.144400000000001</v>
      </c>
      <c r="G1908" s="1">
        <v>41510</v>
      </c>
      <c r="I1908" s="2">
        <f>ROUNDDOWN(_xlfn.PERCENTRANK.EXC($G$2:$G$2483,$G1908)*5,0)+1</f>
        <v>2</v>
      </c>
      <c r="J1908">
        <f>ROUNDDOWN(_xlfn.PERCENTRANK.EXC($E$2:$E$2483,$E1908)*5,0)+1</f>
        <v>1</v>
      </c>
      <c r="K1908">
        <f>ROUNDDOWN(_xlfn.PERCENTRANK.EXC($F$2:$F$2483,$F1908)*5,0)+1</f>
        <v>1</v>
      </c>
      <c r="L1908" s="2" t="str">
        <f>I1908&amp;J1908&amp;K1908</f>
        <v>211</v>
      </c>
    </row>
    <row r="1909" spans="1:12" x14ac:dyDescent="0.3">
      <c r="A1909">
        <v>19516</v>
      </c>
      <c r="B1909" t="s">
        <v>1583</v>
      </c>
      <c r="C1909" t="s">
        <v>14</v>
      </c>
      <c r="D1909" t="s">
        <v>8</v>
      </c>
      <c r="E1909">
        <v>1</v>
      </c>
      <c r="F1909">
        <v>4.4089999999999998</v>
      </c>
      <c r="G1909" s="1">
        <v>41510</v>
      </c>
      <c r="I1909" s="2">
        <f>ROUNDDOWN(_xlfn.PERCENTRANK.EXC($G$2:$G$2483,$G1909)*5,0)+1</f>
        <v>2</v>
      </c>
      <c r="J1909">
        <f>ROUNDDOWN(_xlfn.PERCENTRANK.EXC($E$2:$E$2483,$E1909)*5,0)+1</f>
        <v>1</v>
      </c>
      <c r="K1909">
        <f>ROUNDDOWN(_xlfn.PERCENTRANK.EXC($F$2:$F$2483,$F1909)*5,0)+1</f>
        <v>1</v>
      </c>
      <c r="L1909" s="2" t="str">
        <f>I1909&amp;J1909&amp;K1909</f>
        <v>211</v>
      </c>
    </row>
    <row r="1910" spans="1:12" x14ac:dyDescent="0.3">
      <c r="A1910">
        <v>20948</v>
      </c>
      <c r="B1910" t="s">
        <v>1584</v>
      </c>
      <c r="C1910" t="s">
        <v>41</v>
      </c>
      <c r="D1910" t="s">
        <v>8</v>
      </c>
      <c r="E1910">
        <v>1</v>
      </c>
      <c r="F1910">
        <v>4.4089999999999998</v>
      </c>
      <c r="G1910" s="1">
        <v>41510</v>
      </c>
      <c r="I1910" s="2">
        <f>ROUNDDOWN(_xlfn.PERCENTRANK.EXC($G$2:$G$2483,$G1910)*5,0)+1</f>
        <v>2</v>
      </c>
      <c r="J1910">
        <f>ROUNDDOWN(_xlfn.PERCENTRANK.EXC($E$2:$E$2483,$E1910)*5,0)+1</f>
        <v>1</v>
      </c>
      <c r="K1910">
        <f>ROUNDDOWN(_xlfn.PERCENTRANK.EXC($F$2:$F$2483,$F1910)*5,0)+1</f>
        <v>1</v>
      </c>
      <c r="L1910" s="2" t="str">
        <f>I1910&amp;J1910&amp;K1910</f>
        <v>211</v>
      </c>
    </row>
    <row r="1911" spans="1:12" x14ac:dyDescent="0.3">
      <c r="A1911">
        <v>22814</v>
      </c>
      <c r="B1911" t="s">
        <v>1585</v>
      </c>
      <c r="C1911" t="s">
        <v>28</v>
      </c>
      <c r="D1911" t="s">
        <v>8</v>
      </c>
      <c r="E1911">
        <v>1</v>
      </c>
      <c r="F1911">
        <v>5.5140000000000002</v>
      </c>
      <c r="G1911" s="1">
        <v>41510</v>
      </c>
      <c r="I1911" s="2">
        <f>ROUNDDOWN(_xlfn.PERCENTRANK.EXC($G$2:$G$2483,$G1911)*5,0)+1</f>
        <v>2</v>
      </c>
      <c r="J1911">
        <f>ROUNDDOWN(_xlfn.PERCENTRANK.EXC($E$2:$E$2483,$E1911)*5,0)+1</f>
        <v>1</v>
      </c>
      <c r="K1911">
        <f>ROUNDDOWN(_xlfn.PERCENTRANK.EXC($F$2:$F$2483,$F1911)*5,0)+1</f>
        <v>1</v>
      </c>
      <c r="L1911" s="2" t="str">
        <f>I1911&amp;J1911&amp;K1911</f>
        <v>211</v>
      </c>
    </row>
    <row r="1912" spans="1:12" x14ac:dyDescent="0.3">
      <c r="A1912">
        <v>27961</v>
      </c>
      <c r="B1912" t="s">
        <v>173</v>
      </c>
      <c r="C1912" t="s">
        <v>12</v>
      </c>
      <c r="D1912" t="s">
        <v>8</v>
      </c>
      <c r="E1912">
        <v>1</v>
      </c>
      <c r="F1912">
        <v>32.575400000000002</v>
      </c>
      <c r="G1912" s="1">
        <v>41509</v>
      </c>
      <c r="I1912" s="2">
        <f>ROUNDDOWN(_xlfn.PERCENTRANK.EXC($G$2:$G$2483,$G1912)*5,0)+1</f>
        <v>2</v>
      </c>
      <c r="J1912">
        <f>ROUNDDOWN(_xlfn.PERCENTRANK.EXC($E$2:$E$2483,$E1912)*5,0)+1</f>
        <v>1</v>
      </c>
      <c r="K1912">
        <f>ROUNDDOWN(_xlfn.PERCENTRANK.EXC($F$2:$F$2483,$F1912)*5,0)+1</f>
        <v>1</v>
      </c>
      <c r="L1912" s="2" t="str">
        <f>I1912&amp;J1912&amp;K1912</f>
        <v>211</v>
      </c>
    </row>
    <row r="1913" spans="1:12" x14ac:dyDescent="0.3">
      <c r="A1913">
        <v>19078</v>
      </c>
      <c r="B1913" t="s">
        <v>1590</v>
      </c>
      <c r="C1913" t="s">
        <v>27</v>
      </c>
      <c r="D1913" t="s">
        <v>8</v>
      </c>
      <c r="E1913">
        <v>1</v>
      </c>
      <c r="F1913">
        <v>35.6584</v>
      </c>
      <c r="G1913" s="1">
        <v>41508</v>
      </c>
      <c r="I1913" s="2">
        <f>ROUNDDOWN(_xlfn.PERCENTRANK.EXC($G$2:$G$2483,$G1913)*5,0)+1</f>
        <v>2</v>
      </c>
      <c r="J1913">
        <f>ROUNDDOWN(_xlfn.PERCENTRANK.EXC($E$2:$E$2483,$E1913)*5,0)+1</f>
        <v>1</v>
      </c>
      <c r="K1913">
        <f>ROUNDDOWN(_xlfn.PERCENTRANK.EXC($F$2:$F$2483,$F1913)*5,0)+1</f>
        <v>1</v>
      </c>
      <c r="L1913" s="2" t="str">
        <f>I1913&amp;J1913&amp;K1913</f>
        <v>211</v>
      </c>
    </row>
    <row r="1914" spans="1:12" x14ac:dyDescent="0.3">
      <c r="A1914">
        <v>20178</v>
      </c>
      <c r="B1914" t="s">
        <v>1596</v>
      </c>
      <c r="C1914" t="s">
        <v>20</v>
      </c>
      <c r="D1914" t="s">
        <v>8</v>
      </c>
      <c r="E1914">
        <v>1</v>
      </c>
      <c r="F1914">
        <v>4.4089999999999998</v>
      </c>
      <c r="G1914" s="1">
        <v>41507</v>
      </c>
      <c r="I1914" s="2">
        <f>ROUNDDOWN(_xlfn.PERCENTRANK.EXC($G$2:$G$2483,$G1914)*5,0)+1</f>
        <v>2</v>
      </c>
      <c r="J1914">
        <f>ROUNDDOWN(_xlfn.PERCENTRANK.EXC($E$2:$E$2483,$E1914)*5,0)+1</f>
        <v>1</v>
      </c>
      <c r="K1914">
        <f>ROUNDDOWN(_xlfn.PERCENTRANK.EXC($F$2:$F$2483,$F1914)*5,0)+1</f>
        <v>1</v>
      </c>
      <c r="L1914" s="2" t="str">
        <f>I1914&amp;J1914&amp;K1914</f>
        <v>211</v>
      </c>
    </row>
    <row r="1915" spans="1:12" x14ac:dyDescent="0.3">
      <c r="A1915">
        <v>13832</v>
      </c>
      <c r="B1915" t="s">
        <v>1599</v>
      </c>
      <c r="C1915" t="s">
        <v>29</v>
      </c>
      <c r="D1915" t="s">
        <v>8</v>
      </c>
      <c r="E1915">
        <v>1</v>
      </c>
      <c r="F1915">
        <v>26.8184</v>
      </c>
      <c r="G1915" s="1">
        <v>41506</v>
      </c>
      <c r="I1915" s="2">
        <f>ROUNDDOWN(_xlfn.PERCENTRANK.EXC($G$2:$G$2483,$G1915)*5,0)+1</f>
        <v>2</v>
      </c>
      <c r="J1915">
        <f>ROUNDDOWN(_xlfn.PERCENTRANK.EXC($E$2:$E$2483,$E1915)*5,0)+1</f>
        <v>1</v>
      </c>
      <c r="K1915">
        <f>ROUNDDOWN(_xlfn.PERCENTRANK.EXC($F$2:$F$2483,$F1915)*5,0)+1</f>
        <v>1</v>
      </c>
      <c r="L1915" s="2" t="str">
        <f>I1915&amp;J1915&amp;K1915</f>
        <v>211</v>
      </c>
    </row>
    <row r="1916" spans="1:12" x14ac:dyDescent="0.3">
      <c r="A1916">
        <v>15452</v>
      </c>
      <c r="B1916" t="s">
        <v>1600</v>
      </c>
      <c r="C1916" t="s">
        <v>22</v>
      </c>
      <c r="D1916" t="s">
        <v>8</v>
      </c>
      <c r="E1916">
        <v>1</v>
      </c>
      <c r="F1916">
        <v>27.614000000000001</v>
      </c>
      <c r="G1916" s="1">
        <v>41506</v>
      </c>
      <c r="I1916" s="2">
        <f>ROUNDDOWN(_xlfn.PERCENTRANK.EXC($G$2:$G$2483,$G1916)*5,0)+1</f>
        <v>2</v>
      </c>
      <c r="J1916">
        <f>ROUNDDOWN(_xlfn.PERCENTRANK.EXC($E$2:$E$2483,$E1916)*5,0)+1</f>
        <v>1</v>
      </c>
      <c r="K1916">
        <f>ROUNDDOWN(_xlfn.PERCENTRANK.EXC($F$2:$F$2483,$F1916)*5,0)+1</f>
        <v>1</v>
      </c>
      <c r="L1916" s="2" t="str">
        <f>I1916&amp;J1916&amp;K1916</f>
        <v>211</v>
      </c>
    </row>
    <row r="1917" spans="1:12" x14ac:dyDescent="0.3">
      <c r="A1917">
        <v>24567</v>
      </c>
      <c r="B1917" t="s">
        <v>1603</v>
      </c>
      <c r="C1917" t="s">
        <v>7</v>
      </c>
      <c r="D1917" t="s">
        <v>8</v>
      </c>
      <c r="E1917">
        <v>1</v>
      </c>
      <c r="F1917">
        <v>6.9394</v>
      </c>
      <c r="G1917" s="1">
        <v>41506</v>
      </c>
      <c r="I1917" s="2">
        <f>ROUNDDOWN(_xlfn.PERCENTRANK.EXC($G$2:$G$2483,$G1917)*5,0)+1</f>
        <v>2</v>
      </c>
      <c r="J1917">
        <f>ROUNDDOWN(_xlfn.PERCENTRANK.EXC($E$2:$E$2483,$E1917)*5,0)+1</f>
        <v>1</v>
      </c>
      <c r="K1917">
        <f>ROUNDDOWN(_xlfn.PERCENTRANK.EXC($F$2:$F$2483,$F1917)*5,0)+1</f>
        <v>1</v>
      </c>
      <c r="L1917" s="2" t="str">
        <f>I1917&amp;J1917&amp;K1917</f>
        <v>211</v>
      </c>
    </row>
    <row r="1918" spans="1:12" x14ac:dyDescent="0.3">
      <c r="A1918">
        <v>12868</v>
      </c>
      <c r="B1918" t="s">
        <v>1605</v>
      </c>
      <c r="C1918" t="s">
        <v>7</v>
      </c>
      <c r="D1918" t="s">
        <v>8</v>
      </c>
      <c r="E1918">
        <v>1</v>
      </c>
      <c r="F1918">
        <v>36.023000000000003</v>
      </c>
      <c r="G1918" s="1">
        <v>41505</v>
      </c>
      <c r="I1918" s="2">
        <f>ROUNDDOWN(_xlfn.PERCENTRANK.EXC($G$2:$G$2483,$G1918)*5,0)+1</f>
        <v>2</v>
      </c>
      <c r="J1918">
        <f>ROUNDDOWN(_xlfn.PERCENTRANK.EXC($E$2:$E$2483,$E1918)*5,0)+1</f>
        <v>1</v>
      </c>
      <c r="K1918">
        <f>ROUNDDOWN(_xlfn.PERCENTRANK.EXC($F$2:$F$2483,$F1918)*5,0)+1</f>
        <v>1</v>
      </c>
      <c r="L1918" s="2" t="str">
        <f>I1918&amp;J1918&amp;K1918</f>
        <v>211</v>
      </c>
    </row>
    <row r="1919" spans="1:12" x14ac:dyDescent="0.3">
      <c r="A1919">
        <v>14205</v>
      </c>
      <c r="B1919" t="s">
        <v>1606</v>
      </c>
      <c r="C1919" t="s">
        <v>36</v>
      </c>
      <c r="D1919" t="s">
        <v>8</v>
      </c>
      <c r="E1919">
        <v>1</v>
      </c>
      <c r="F1919">
        <v>36.023000000000003</v>
      </c>
      <c r="G1919" s="1">
        <v>41505</v>
      </c>
      <c r="I1919" s="2">
        <f>ROUNDDOWN(_xlfn.PERCENTRANK.EXC($G$2:$G$2483,$G1919)*5,0)+1</f>
        <v>2</v>
      </c>
      <c r="J1919">
        <f>ROUNDDOWN(_xlfn.PERCENTRANK.EXC($E$2:$E$2483,$E1919)*5,0)+1</f>
        <v>1</v>
      </c>
      <c r="K1919">
        <f>ROUNDDOWN(_xlfn.PERCENTRANK.EXC($F$2:$F$2483,$F1919)*5,0)+1</f>
        <v>1</v>
      </c>
      <c r="L1919" s="2" t="str">
        <f>I1919&amp;J1919&amp;K1919</f>
        <v>211</v>
      </c>
    </row>
    <row r="1920" spans="1:12" x14ac:dyDescent="0.3">
      <c r="A1920">
        <v>17842</v>
      </c>
      <c r="B1920" t="s">
        <v>1608</v>
      </c>
      <c r="C1920" t="s">
        <v>37</v>
      </c>
      <c r="D1920" t="s">
        <v>8</v>
      </c>
      <c r="E1920">
        <v>1</v>
      </c>
      <c r="F1920">
        <v>41.183399999999999</v>
      </c>
      <c r="G1920" s="1">
        <v>41505</v>
      </c>
      <c r="I1920" s="2">
        <f>ROUNDDOWN(_xlfn.PERCENTRANK.EXC($G$2:$G$2483,$G1920)*5,0)+1</f>
        <v>2</v>
      </c>
      <c r="J1920">
        <f>ROUNDDOWN(_xlfn.PERCENTRANK.EXC($E$2:$E$2483,$E1920)*5,0)+1</f>
        <v>1</v>
      </c>
      <c r="K1920">
        <f>ROUNDDOWN(_xlfn.PERCENTRANK.EXC($F$2:$F$2483,$F1920)*5,0)+1</f>
        <v>1</v>
      </c>
      <c r="L1920" s="2" t="str">
        <f>I1920&amp;J1920&amp;K1920</f>
        <v>211</v>
      </c>
    </row>
    <row r="1921" spans="1:12" x14ac:dyDescent="0.3">
      <c r="A1921">
        <v>27836</v>
      </c>
      <c r="B1921" t="s">
        <v>1613</v>
      </c>
      <c r="C1921" t="s">
        <v>29</v>
      </c>
      <c r="D1921" t="s">
        <v>8</v>
      </c>
      <c r="E1921">
        <v>1</v>
      </c>
      <c r="F1921">
        <v>5.5140000000000002</v>
      </c>
      <c r="G1921" s="1">
        <v>41503</v>
      </c>
      <c r="I1921" s="2">
        <f>ROUNDDOWN(_xlfn.PERCENTRANK.EXC($G$2:$G$2483,$G1921)*5,0)+1</f>
        <v>2</v>
      </c>
      <c r="J1921">
        <f>ROUNDDOWN(_xlfn.PERCENTRANK.EXC($E$2:$E$2483,$E1921)*5,0)+1</f>
        <v>1</v>
      </c>
      <c r="K1921">
        <f>ROUNDDOWN(_xlfn.PERCENTRANK.EXC($F$2:$F$2483,$F1921)*5,0)+1</f>
        <v>1</v>
      </c>
      <c r="L1921" s="2" t="str">
        <f>I1921&amp;J1921&amp;K1921</f>
        <v>211</v>
      </c>
    </row>
    <row r="1922" spans="1:12" x14ac:dyDescent="0.3">
      <c r="A1922">
        <v>27926</v>
      </c>
      <c r="B1922" t="s">
        <v>1614</v>
      </c>
      <c r="C1922" t="s">
        <v>24</v>
      </c>
      <c r="D1922" t="s">
        <v>8</v>
      </c>
      <c r="E1922">
        <v>1</v>
      </c>
      <c r="F1922">
        <v>5.5140000000000002</v>
      </c>
      <c r="G1922" s="1">
        <v>41503</v>
      </c>
      <c r="I1922" s="2">
        <f>ROUNDDOWN(_xlfn.PERCENTRANK.EXC($G$2:$G$2483,$G1922)*5,0)+1</f>
        <v>2</v>
      </c>
      <c r="J1922">
        <f>ROUNDDOWN(_xlfn.PERCENTRANK.EXC($E$2:$E$2483,$E1922)*5,0)+1</f>
        <v>1</v>
      </c>
      <c r="K1922">
        <f>ROUNDDOWN(_xlfn.PERCENTRANK.EXC($F$2:$F$2483,$F1922)*5,0)+1</f>
        <v>1</v>
      </c>
      <c r="L1922" s="2" t="str">
        <f>I1922&amp;J1922&amp;K1922</f>
        <v>211</v>
      </c>
    </row>
    <row r="1923" spans="1:12" x14ac:dyDescent="0.3">
      <c r="A1923">
        <v>11581</v>
      </c>
      <c r="B1923" t="s">
        <v>476</v>
      </c>
      <c r="C1923" t="s">
        <v>7</v>
      </c>
      <c r="D1923" t="s">
        <v>8</v>
      </c>
      <c r="E1923">
        <v>1</v>
      </c>
      <c r="F1923">
        <v>6.9394</v>
      </c>
      <c r="G1923" s="1">
        <v>41502</v>
      </c>
      <c r="I1923" s="2">
        <f>ROUNDDOWN(_xlfn.PERCENTRANK.EXC($G$2:$G$2483,$G1923)*5,0)+1</f>
        <v>2</v>
      </c>
      <c r="J1923">
        <f>ROUNDDOWN(_xlfn.PERCENTRANK.EXC($E$2:$E$2483,$E1923)*5,0)+1</f>
        <v>1</v>
      </c>
      <c r="K1923">
        <f>ROUNDDOWN(_xlfn.PERCENTRANK.EXC($F$2:$F$2483,$F1923)*5,0)+1</f>
        <v>1</v>
      </c>
      <c r="L1923" s="2" t="str">
        <f>I1923&amp;J1923&amp;K1923</f>
        <v>211</v>
      </c>
    </row>
    <row r="1924" spans="1:12" x14ac:dyDescent="0.3">
      <c r="A1924">
        <v>20148</v>
      </c>
      <c r="B1924" t="s">
        <v>176</v>
      </c>
      <c r="C1924" t="s">
        <v>38</v>
      </c>
      <c r="D1924" t="s">
        <v>8</v>
      </c>
      <c r="E1924">
        <v>1</v>
      </c>
      <c r="F1924">
        <v>6.9394</v>
      </c>
      <c r="G1924" s="1">
        <v>41502</v>
      </c>
      <c r="I1924" s="2">
        <f>ROUNDDOWN(_xlfn.PERCENTRANK.EXC($G$2:$G$2483,$G1924)*5,0)+1</f>
        <v>2</v>
      </c>
      <c r="J1924">
        <f>ROUNDDOWN(_xlfn.PERCENTRANK.EXC($E$2:$E$2483,$E1924)*5,0)+1</f>
        <v>1</v>
      </c>
      <c r="K1924">
        <f>ROUNDDOWN(_xlfn.PERCENTRANK.EXC($F$2:$F$2483,$F1924)*5,0)+1</f>
        <v>1</v>
      </c>
      <c r="L1924" s="2" t="str">
        <f>I1924&amp;J1924&amp;K1924</f>
        <v>211</v>
      </c>
    </row>
    <row r="1925" spans="1:12" x14ac:dyDescent="0.3">
      <c r="A1925">
        <v>14532</v>
      </c>
      <c r="B1925" t="s">
        <v>1618</v>
      </c>
      <c r="C1925" t="s">
        <v>29</v>
      </c>
      <c r="D1925" t="s">
        <v>8</v>
      </c>
      <c r="E1925">
        <v>1</v>
      </c>
      <c r="F1925">
        <v>24.2879</v>
      </c>
      <c r="G1925" s="1">
        <v>41501</v>
      </c>
      <c r="I1925" s="2">
        <f>ROUNDDOWN(_xlfn.PERCENTRANK.EXC($G$2:$G$2483,$G1925)*5,0)+1</f>
        <v>2</v>
      </c>
      <c r="J1925">
        <f>ROUNDDOWN(_xlfn.PERCENTRANK.EXC($E$2:$E$2483,$E1925)*5,0)+1</f>
        <v>1</v>
      </c>
      <c r="K1925">
        <f>ROUNDDOWN(_xlfn.PERCENTRANK.EXC($F$2:$F$2483,$F1925)*5,0)+1</f>
        <v>1</v>
      </c>
      <c r="L1925" s="2" t="str">
        <f>I1925&amp;J1925&amp;K1925</f>
        <v>211</v>
      </c>
    </row>
    <row r="1926" spans="1:12" x14ac:dyDescent="0.3">
      <c r="A1926">
        <v>24872</v>
      </c>
      <c r="B1926" t="s">
        <v>1622</v>
      </c>
      <c r="C1926" t="s">
        <v>7</v>
      </c>
      <c r="D1926" t="s">
        <v>8</v>
      </c>
      <c r="E1926">
        <v>1</v>
      </c>
      <c r="F1926">
        <v>26.276900000000001</v>
      </c>
      <c r="G1926" s="1">
        <v>41501</v>
      </c>
      <c r="I1926" s="2">
        <f>ROUNDDOWN(_xlfn.PERCENTRANK.EXC($G$2:$G$2483,$G1926)*5,0)+1</f>
        <v>2</v>
      </c>
      <c r="J1926">
        <f>ROUNDDOWN(_xlfn.PERCENTRANK.EXC($E$2:$E$2483,$E1926)*5,0)+1</f>
        <v>1</v>
      </c>
      <c r="K1926">
        <f>ROUNDDOWN(_xlfn.PERCENTRANK.EXC($F$2:$F$2483,$F1926)*5,0)+1</f>
        <v>1</v>
      </c>
      <c r="L1926" s="2" t="str">
        <f>I1926&amp;J1926&amp;K1926</f>
        <v>211</v>
      </c>
    </row>
    <row r="1927" spans="1:12" x14ac:dyDescent="0.3">
      <c r="A1927">
        <v>14985</v>
      </c>
      <c r="B1927" t="s">
        <v>1626</v>
      </c>
      <c r="C1927" t="s">
        <v>15</v>
      </c>
      <c r="D1927" t="s">
        <v>8</v>
      </c>
      <c r="E1927">
        <v>1</v>
      </c>
      <c r="F1927">
        <v>33.127899999999997</v>
      </c>
      <c r="G1927" s="1">
        <v>41500</v>
      </c>
      <c r="I1927" s="2">
        <f>ROUNDDOWN(_xlfn.PERCENTRANK.EXC($G$2:$G$2483,$G1927)*5,0)+1</f>
        <v>2</v>
      </c>
      <c r="J1927">
        <f>ROUNDDOWN(_xlfn.PERCENTRANK.EXC($E$2:$E$2483,$E1927)*5,0)+1</f>
        <v>1</v>
      </c>
      <c r="K1927">
        <f>ROUNDDOWN(_xlfn.PERCENTRANK.EXC($F$2:$F$2483,$F1927)*5,0)+1</f>
        <v>1</v>
      </c>
      <c r="L1927" s="2" t="str">
        <f>I1927&amp;J1927&amp;K1927</f>
        <v>211</v>
      </c>
    </row>
    <row r="1928" spans="1:12" x14ac:dyDescent="0.3">
      <c r="A1928">
        <v>22562</v>
      </c>
      <c r="B1928" t="s">
        <v>1629</v>
      </c>
      <c r="C1928" t="s">
        <v>27</v>
      </c>
      <c r="D1928" t="s">
        <v>8</v>
      </c>
      <c r="E1928">
        <v>1</v>
      </c>
      <c r="F1928">
        <v>33.680399999999999</v>
      </c>
      <c r="G1928" s="1">
        <v>41500</v>
      </c>
      <c r="I1928" s="2">
        <f>ROUNDDOWN(_xlfn.PERCENTRANK.EXC($G$2:$G$2483,$G1928)*5,0)+1</f>
        <v>2</v>
      </c>
      <c r="J1928">
        <f>ROUNDDOWN(_xlfn.PERCENTRANK.EXC($E$2:$E$2483,$E1928)*5,0)+1</f>
        <v>1</v>
      </c>
      <c r="K1928">
        <f>ROUNDDOWN(_xlfn.PERCENTRANK.EXC($F$2:$F$2483,$F1928)*5,0)+1</f>
        <v>1</v>
      </c>
      <c r="L1928" s="2" t="str">
        <f>I1928&amp;J1928&amp;K1928</f>
        <v>211</v>
      </c>
    </row>
    <row r="1929" spans="1:12" x14ac:dyDescent="0.3">
      <c r="A1929">
        <v>14717</v>
      </c>
      <c r="B1929" t="s">
        <v>1436</v>
      </c>
      <c r="C1929" t="s">
        <v>32</v>
      </c>
      <c r="D1929" t="s">
        <v>8</v>
      </c>
      <c r="E1929">
        <v>1</v>
      </c>
      <c r="F1929">
        <v>38.674999999999997</v>
      </c>
      <c r="G1929" s="1">
        <v>41499</v>
      </c>
      <c r="I1929" s="2">
        <f>ROUNDDOWN(_xlfn.PERCENTRANK.EXC($G$2:$G$2483,$G1929)*5,0)+1</f>
        <v>2</v>
      </c>
      <c r="J1929">
        <f>ROUNDDOWN(_xlfn.PERCENTRANK.EXC($E$2:$E$2483,$E1929)*5,0)+1</f>
        <v>1</v>
      </c>
      <c r="K1929">
        <f>ROUNDDOWN(_xlfn.PERCENTRANK.EXC($F$2:$F$2483,$F1929)*5,0)+1</f>
        <v>1</v>
      </c>
      <c r="L1929" s="2" t="str">
        <f>I1929&amp;J1929&amp;K1929</f>
        <v>211</v>
      </c>
    </row>
    <row r="1930" spans="1:12" x14ac:dyDescent="0.3">
      <c r="A1930">
        <v>20580</v>
      </c>
      <c r="B1930" t="s">
        <v>1633</v>
      </c>
      <c r="C1930" t="s">
        <v>7</v>
      </c>
      <c r="D1930" t="s">
        <v>8</v>
      </c>
      <c r="E1930">
        <v>1</v>
      </c>
      <c r="F1930">
        <v>40.807699999999997</v>
      </c>
      <c r="G1930" s="1">
        <v>41499</v>
      </c>
      <c r="I1930" s="2">
        <f>ROUNDDOWN(_xlfn.PERCENTRANK.EXC($G$2:$G$2483,$G1930)*5,0)+1</f>
        <v>2</v>
      </c>
      <c r="J1930">
        <f>ROUNDDOWN(_xlfn.PERCENTRANK.EXC($E$2:$E$2483,$E1930)*5,0)+1</f>
        <v>1</v>
      </c>
      <c r="K1930">
        <f>ROUNDDOWN(_xlfn.PERCENTRANK.EXC($F$2:$F$2483,$F1930)*5,0)+1</f>
        <v>1</v>
      </c>
      <c r="L1930" s="2" t="str">
        <f>I1930&amp;J1930&amp;K1930</f>
        <v>211</v>
      </c>
    </row>
    <row r="1931" spans="1:12" x14ac:dyDescent="0.3">
      <c r="A1931">
        <v>22832</v>
      </c>
      <c r="B1931" t="s">
        <v>1635</v>
      </c>
      <c r="C1931" t="s">
        <v>18</v>
      </c>
      <c r="D1931" t="s">
        <v>8</v>
      </c>
      <c r="E1931">
        <v>1</v>
      </c>
      <c r="F1931">
        <v>15.447900000000001</v>
      </c>
      <c r="G1931" s="1">
        <v>41499</v>
      </c>
      <c r="I1931" s="2">
        <f>ROUNDDOWN(_xlfn.PERCENTRANK.EXC($G$2:$G$2483,$G1931)*5,0)+1</f>
        <v>2</v>
      </c>
      <c r="J1931">
        <f>ROUNDDOWN(_xlfn.PERCENTRANK.EXC($E$2:$E$2483,$E1931)*5,0)+1</f>
        <v>1</v>
      </c>
      <c r="K1931">
        <f>ROUNDDOWN(_xlfn.PERCENTRANK.EXC($F$2:$F$2483,$F1931)*5,0)+1</f>
        <v>1</v>
      </c>
      <c r="L1931" s="2" t="str">
        <f>I1931&amp;J1931&amp;K1931</f>
        <v>211</v>
      </c>
    </row>
    <row r="1932" spans="1:12" x14ac:dyDescent="0.3">
      <c r="A1932">
        <v>23600</v>
      </c>
      <c r="B1932" t="s">
        <v>1636</v>
      </c>
      <c r="C1932" t="s">
        <v>43</v>
      </c>
      <c r="D1932" t="s">
        <v>8</v>
      </c>
      <c r="E1932">
        <v>1</v>
      </c>
      <c r="F1932">
        <v>6.9394</v>
      </c>
      <c r="G1932" s="1">
        <v>41499</v>
      </c>
      <c r="I1932" s="2">
        <f>ROUNDDOWN(_xlfn.PERCENTRANK.EXC($G$2:$G$2483,$G1932)*5,0)+1</f>
        <v>2</v>
      </c>
      <c r="J1932">
        <f>ROUNDDOWN(_xlfn.PERCENTRANK.EXC($E$2:$E$2483,$E1932)*5,0)+1</f>
        <v>1</v>
      </c>
      <c r="K1932">
        <f>ROUNDDOWN(_xlfn.PERCENTRANK.EXC($F$2:$F$2483,$F1932)*5,0)+1</f>
        <v>1</v>
      </c>
      <c r="L1932" s="2" t="str">
        <f>I1932&amp;J1932&amp;K1932</f>
        <v>211</v>
      </c>
    </row>
    <row r="1933" spans="1:12" x14ac:dyDescent="0.3">
      <c r="A1933">
        <v>15706</v>
      </c>
      <c r="B1933" t="s">
        <v>1640</v>
      </c>
      <c r="C1933" t="s">
        <v>9</v>
      </c>
      <c r="D1933" t="s">
        <v>8</v>
      </c>
      <c r="E1933">
        <v>1</v>
      </c>
      <c r="F1933">
        <v>38.674999999999997</v>
      </c>
      <c r="G1933" s="1">
        <v>41498</v>
      </c>
      <c r="I1933" s="2">
        <f>ROUNDDOWN(_xlfn.PERCENTRANK.EXC($G$2:$G$2483,$G1933)*5,0)+1</f>
        <v>2</v>
      </c>
      <c r="J1933">
        <f>ROUNDDOWN(_xlfn.PERCENTRANK.EXC($E$2:$E$2483,$E1933)*5,0)+1</f>
        <v>1</v>
      </c>
      <c r="K1933">
        <f>ROUNDDOWN(_xlfn.PERCENTRANK.EXC($F$2:$F$2483,$F1933)*5,0)+1</f>
        <v>1</v>
      </c>
      <c r="L1933" s="2" t="str">
        <f>I1933&amp;J1933&amp;K1933</f>
        <v>211</v>
      </c>
    </row>
    <row r="1934" spans="1:12" x14ac:dyDescent="0.3">
      <c r="A1934">
        <v>13843</v>
      </c>
      <c r="B1934" t="s">
        <v>1643</v>
      </c>
      <c r="C1934" t="s">
        <v>24</v>
      </c>
      <c r="D1934" t="s">
        <v>8</v>
      </c>
      <c r="E1934">
        <v>1</v>
      </c>
      <c r="F1934">
        <v>34.221899999999998</v>
      </c>
      <c r="G1934" s="1">
        <v>41497</v>
      </c>
      <c r="I1934" s="2">
        <f>ROUNDDOWN(_xlfn.PERCENTRANK.EXC($G$2:$G$2483,$G1934)*5,0)+1</f>
        <v>2</v>
      </c>
      <c r="J1934">
        <f>ROUNDDOWN(_xlfn.PERCENTRANK.EXC($E$2:$E$2483,$E1934)*5,0)+1</f>
        <v>1</v>
      </c>
      <c r="K1934">
        <f>ROUNDDOWN(_xlfn.PERCENTRANK.EXC($F$2:$F$2483,$F1934)*5,0)+1</f>
        <v>1</v>
      </c>
      <c r="L1934" s="2" t="str">
        <f>I1934&amp;J1934&amp;K1934</f>
        <v>211</v>
      </c>
    </row>
    <row r="1935" spans="1:12" x14ac:dyDescent="0.3">
      <c r="A1935">
        <v>24882</v>
      </c>
      <c r="B1935" t="s">
        <v>1645</v>
      </c>
      <c r="C1935" t="s">
        <v>38</v>
      </c>
      <c r="D1935" t="s">
        <v>8</v>
      </c>
      <c r="E1935">
        <v>1</v>
      </c>
      <c r="F1935">
        <v>26.276900000000001</v>
      </c>
      <c r="G1935" s="1">
        <v>41497</v>
      </c>
      <c r="I1935" s="2">
        <f>ROUNDDOWN(_xlfn.PERCENTRANK.EXC($G$2:$G$2483,$G1935)*5,0)+1</f>
        <v>2</v>
      </c>
      <c r="J1935">
        <f>ROUNDDOWN(_xlfn.PERCENTRANK.EXC($E$2:$E$2483,$E1935)*5,0)+1</f>
        <v>1</v>
      </c>
      <c r="K1935">
        <f>ROUNDDOWN(_xlfn.PERCENTRANK.EXC($F$2:$F$2483,$F1935)*5,0)+1</f>
        <v>1</v>
      </c>
      <c r="L1935" s="2" t="str">
        <f>I1935&amp;J1935&amp;K1935</f>
        <v>211</v>
      </c>
    </row>
    <row r="1936" spans="1:12" x14ac:dyDescent="0.3">
      <c r="A1936">
        <v>19462</v>
      </c>
      <c r="B1936" t="s">
        <v>1647</v>
      </c>
      <c r="C1936" t="s">
        <v>32</v>
      </c>
      <c r="D1936" t="s">
        <v>8</v>
      </c>
      <c r="E1936">
        <v>1</v>
      </c>
      <c r="F1936">
        <v>32.575400000000002</v>
      </c>
      <c r="G1936" s="1">
        <v>41496</v>
      </c>
      <c r="I1936" s="2">
        <f>ROUNDDOWN(_xlfn.PERCENTRANK.EXC($G$2:$G$2483,$G1936)*5,0)+1</f>
        <v>2</v>
      </c>
      <c r="J1936">
        <f>ROUNDDOWN(_xlfn.PERCENTRANK.EXC($E$2:$E$2483,$E1936)*5,0)+1</f>
        <v>1</v>
      </c>
      <c r="K1936">
        <f>ROUNDDOWN(_xlfn.PERCENTRANK.EXC($F$2:$F$2483,$F1936)*5,0)+1</f>
        <v>1</v>
      </c>
      <c r="L1936" s="2" t="str">
        <f>I1936&amp;J1936&amp;K1936</f>
        <v>211</v>
      </c>
    </row>
    <row r="1937" spans="1:12" x14ac:dyDescent="0.3">
      <c r="A1937">
        <v>19463</v>
      </c>
      <c r="B1937" t="s">
        <v>1649</v>
      </c>
      <c r="C1937" t="s">
        <v>36</v>
      </c>
      <c r="D1937" t="s">
        <v>8</v>
      </c>
      <c r="E1937">
        <v>1</v>
      </c>
      <c r="F1937">
        <v>5.5140000000000002</v>
      </c>
      <c r="G1937" s="1">
        <v>41495</v>
      </c>
      <c r="I1937" s="2">
        <f>ROUNDDOWN(_xlfn.PERCENTRANK.EXC($G$2:$G$2483,$G1937)*5,0)+1</f>
        <v>2</v>
      </c>
      <c r="J1937">
        <f>ROUNDDOWN(_xlfn.PERCENTRANK.EXC($E$2:$E$2483,$E1937)*5,0)+1</f>
        <v>1</v>
      </c>
      <c r="K1937">
        <f>ROUNDDOWN(_xlfn.PERCENTRANK.EXC($F$2:$F$2483,$F1937)*5,0)+1</f>
        <v>1</v>
      </c>
      <c r="L1937" s="2" t="str">
        <f>I1937&amp;J1937&amp;K1937</f>
        <v>211</v>
      </c>
    </row>
    <row r="1938" spans="1:12" x14ac:dyDescent="0.3">
      <c r="A1938">
        <v>21819</v>
      </c>
      <c r="B1938" t="s">
        <v>1650</v>
      </c>
      <c r="C1938" t="s">
        <v>10</v>
      </c>
      <c r="D1938" t="s">
        <v>8</v>
      </c>
      <c r="E1938">
        <v>1</v>
      </c>
      <c r="F1938">
        <v>35.669400000000003</v>
      </c>
      <c r="G1938" s="1">
        <v>41495</v>
      </c>
      <c r="I1938" s="2">
        <f>ROUNDDOWN(_xlfn.PERCENTRANK.EXC($G$2:$G$2483,$G1938)*5,0)+1</f>
        <v>2</v>
      </c>
      <c r="J1938">
        <f>ROUNDDOWN(_xlfn.PERCENTRANK.EXC($E$2:$E$2483,$E1938)*5,0)+1</f>
        <v>1</v>
      </c>
      <c r="K1938">
        <f>ROUNDDOWN(_xlfn.PERCENTRANK.EXC($F$2:$F$2483,$F1938)*5,0)+1</f>
        <v>1</v>
      </c>
      <c r="L1938" s="2" t="str">
        <f>I1938&amp;J1938&amp;K1938</f>
        <v>211</v>
      </c>
    </row>
    <row r="1939" spans="1:12" x14ac:dyDescent="0.3">
      <c r="A1939">
        <v>24863</v>
      </c>
      <c r="B1939" t="s">
        <v>1651</v>
      </c>
      <c r="C1939" t="s">
        <v>9</v>
      </c>
      <c r="D1939" t="s">
        <v>8</v>
      </c>
      <c r="E1939">
        <v>1</v>
      </c>
      <c r="F1939">
        <v>30.6859</v>
      </c>
      <c r="G1939" s="1">
        <v>41495</v>
      </c>
      <c r="I1939" s="2">
        <f>ROUNDDOWN(_xlfn.PERCENTRANK.EXC($G$2:$G$2483,$G1939)*5,0)+1</f>
        <v>2</v>
      </c>
      <c r="J1939">
        <f>ROUNDDOWN(_xlfn.PERCENTRANK.EXC($E$2:$E$2483,$E1939)*5,0)+1</f>
        <v>1</v>
      </c>
      <c r="K1939">
        <f>ROUNDDOWN(_xlfn.PERCENTRANK.EXC($F$2:$F$2483,$F1939)*5,0)+1</f>
        <v>1</v>
      </c>
      <c r="L1939" s="2" t="str">
        <f>I1939&amp;J1939&amp;K1939</f>
        <v>211</v>
      </c>
    </row>
    <row r="1940" spans="1:12" x14ac:dyDescent="0.3">
      <c r="A1940">
        <v>24866</v>
      </c>
      <c r="B1940" t="s">
        <v>1652</v>
      </c>
      <c r="C1940" t="s">
        <v>7</v>
      </c>
      <c r="D1940" t="s">
        <v>8</v>
      </c>
      <c r="E1940">
        <v>1</v>
      </c>
      <c r="F1940">
        <v>30.6859</v>
      </c>
      <c r="G1940" s="1">
        <v>41495</v>
      </c>
      <c r="I1940" s="2">
        <f>ROUNDDOWN(_xlfn.PERCENTRANK.EXC($G$2:$G$2483,$G1940)*5,0)+1</f>
        <v>2</v>
      </c>
      <c r="J1940">
        <f>ROUNDDOWN(_xlfn.PERCENTRANK.EXC($E$2:$E$2483,$E1940)*5,0)+1</f>
        <v>1</v>
      </c>
      <c r="K1940">
        <f>ROUNDDOWN(_xlfn.PERCENTRANK.EXC($F$2:$F$2483,$F1940)*5,0)+1</f>
        <v>1</v>
      </c>
      <c r="L1940" s="2" t="str">
        <f>I1940&amp;J1940&amp;K1940</f>
        <v>211</v>
      </c>
    </row>
    <row r="1941" spans="1:12" x14ac:dyDescent="0.3">
      <c r="A1941">
        <v>12798</v>
      </c>
      <c r="B1941" t="s">
        <v>1655</v>
      </c>
      <c r="C1941" t="s">
        <v>10</v>
      </c>
      <c r="D1941" t="s">
        <v>8</v>
      </c>
      <c r="E1941">
        <v>1</v>
      </c>
      <c r="F1941">
        <v>16.552900000000001</v>
      </c>
      <c r="G1941" s="1">
        <v>41494</v>
      </c>
      <c r="I1941" s="2">
        <f>ROUNDDOWN(_xlfn.PERCENTRANK.EXC($G$2:$G$2483,$G1941)*5,0)+1</f>
        <v>2</v>
      </c>
      <c r="J1941">
        <f>ROUNDDOWN(_xlfn.PERCENTRANK.EXC($E$2:$E$2483,$E1941)*5,0)+1</f>
        <v>1</v>
      </c>
      <c r="K1941">
        <f>ROUNDDOWN(_xlfn.PERCENTRANK.EXC($F$2:$F$2483,$F1941)*5,0)+1</f>
        <v>1</v>
      </c>
      <c r="L1941" s="2" t="str">
        <f>I1941&amp;J1941&amp;K1941</f>
        <v>211</v>
      </c>
    </row>
    <row r="1942" spans="1:12" x14ac:dyDescent="0.3">
      <c r="A1942">
        <v>19460</v>
      </c>
      <c r="B1942" t="s">
        <v>1656</v>
      </c>
      <c r="C1942" t="s">
        <v>17</v>
      </c>
      <c r="D1942" t="s">
        <v>8</v>
      </c>
      <c r="E1942">
        <v>1</v>
      </c>
      <c r="F1942">
        <v>32.575400000000002</v>
      </c>
      <c r="G1942" s="1">
        <v>41494</v>
      </c>
      <c r="I1942" s="2">
        <f>ROUNDDOWN(_xlfn.PERCENTRANK.EXC($G$2:$G$2483,$G1942)*5,0)+1</f>
        <v>2</v>
      </c>
      <c r="J1942">
        <f>ROUNDDOWN(_xlfn.PERCENTRANK.EXC($E$2:$E$2483,$E1942)*5,0)+1</f>
        <v>1</v>
      </c>
      <c r="K1942">
        <f>ROUNDDOWN(_xlfn.PERCENTRANK.EXC($F$2:$F$2483,$F1942)*5,0)+1</f>
        <v>1</v>
      </c>
      <c r="L1942" s="2" t="str">
        <f>I1942&amp;J1942&amp;K1942</f>
        <v>211</v>
      </c>
    </row>
    <row r="1943" spans="1:12" x14ac:dyDescent="0.3">
      <c r="A1943">
        <v>11566</v>
      </c>
      <c r="B1943" t="s">
        <v>255</v>
      </c>
      <c r="C1943" t="s">
        <v>33</v>
      </c>
      <c r="D1943" t="s">
        <v>8</v>
      </c>
      <c r="E1943">
        <v>1</v>
      </c>
      <c r="F1943">
        <v>23.746500000000001</v>
      </c>
      <c r="G1943" s="1">
        <v>41493</v>
      </c>
      <c r="I1943" s="2">
        <f>ROUNDDOWN(_xlfn.PERCENTRANK.EXC($G$2:$G$2483,$G1943)*5,0)+1</f>
        <v>2</v>
      </c>
      <c r="J1943">
        <f>ROUNDDOWN(_xlfn.PERCENTRANK.EXC($E$2:$E$2483,$E1943)*5,0)+1</f>
        <v>1</v>
      </c>
      <c r="K1943">
        <f>ROUNDDOWN(_xlfn.PERCENTRANK.EXC($F$2:$F$2483,$F1943)*5,0)+1</f>
        <v>1</v>
      </c>
      <c r="L1943" s="2" t="str">
        <f>I1943&amp;J1943&amp;K1943</f>
        <v>211</v>
      </c>
    </row>
    <row r="1944" spans="1:12" x14ac:dyDescent="0.3">
      <c r="A1944">
        <v>13831</v>
      </c>
      <c r="B1944" t="s">
        <v>184</v>
      </c>
      <c r="C1944" t="s">
        <v>17</v>
      </c>
      <c r="D1944" t="s">
        <v>8</v>
      </c>
      <c r="E1944">
        <v>1</v>
      </c>
      <c r="F1944">
        <v>38.674999999999997</v>
      </c>
      <c r="G1944" s="1">
        <v>41492</v>
      </c>
      <c r="I1944" s="2">
        <f>ROUNDDOWN(_xlfn.PERCENTRANK.EXC($G$2:$G$2483,$G1944)*5,0)+1</f>
        <v>2</v>
      </c>
      <c r="J1944">
        <f>ROUNDDOWN(_xlfn.PERCENTRANK.EXC($E$2:$E$2483,$E1944)*5,0)+1</f>
        <v>1</v>
      </c>
      <c r="K1944">
        <f>ROUNDDOWN(_xlfn.PERCENTRANK.EXC($F$2:$F$2483,$F1944)*5,0)+1</f>
        <v>1</v>
      </c>
      <c r="L1944" s="2" t="str">
        <f>I1944&amp;J1944&amp;K1944</f>
        <v>211</v>
      </c>
    </row>
    <row r="1945" spans="1:12" x14ac:dyDescent="0.3">
      <c r="A1945">
        <v>12753</v>
      </c>
      <c r="B1945" t="s">
        <v>148</v>
      </c>
      <c r="C1945" t="s">
        <v>32</v>
      </c>
      <c r="D1945" t="s">
        <v>8</v>
      </c>
      <c r="E1945">
        <v>1</v>
      </c>
      <c r="F1945">
        <v>41.183399999999999</v>
      </c>
      <c r="G1945" s="1">
        <v>41490</v>
      </c>
      <c r="I1945" s="2">
        <f>ROUNDDOWN(_xlfn.PERCENTRANK.EXC($G$2:$G$2483,$G1945)*5,0)+1</f>
        <v>2</v>
      </c>
      <c r="J1945">
        <f>ROUNDDOWN(_xlfn.PERCENTRANK.EXC($E$2:$E$2483,$E1945)*5,0)+1</f>
        <v>1</v>
      </c>
      <c r="K1945">
        <f>ROUNDDOWN(_xlfn.PERCENTRANK.EXC($F$2:$F$2483,$F1945)*5,0)+1</f>
        <v>1</v>
      </c>
      <c r="L1945" s="2" t="str">
        <f>I1945&amp;J1945&amp;K1945</f>
        <v>211</v>
      </c>
    </row>
    <row r="1946" spans="1:12" x14ac:dyDescent="0.3">
      <c r="A1946">
        <v>14788</v>
      </c>
      <c r="B1946" t="s">
        <v>1663</v>
      </c>
      <c r="C1946" t="s">
        <v>7</v>
      </c>
      <c r="D1946" t="s">
        <v>8</v>
      </c>
      <c r="E1946">
        <v>1</v>
      </c>
      <c r="F1946">
        <v>5.5140000000000002</v>
      </c>
      <c r="G1946" s="1">
        <v>41489</v>
      </c>
      <c r="I1946" s="2">
        <f>ROUNDDOWN(_xlfn.PERCENTRANK.EXC($G$2:$G$2483,$G1946)*5,0)+1</f>
        <v>2</v>
      </c>
      <c r="J1946">
        <f>ROUNDDOWN(_xlfn.PERCENTRANK.EXC($E$2:$E$2483,$E1946)*5,0)+1</f>
        <v>1</v>
      </c>
      <c r="K1946">
        <f>ROUNDDOWN(_xlfn.PERCENTRANK.EXC($F$2:$F$2483,$F1946)*5,0)+1</f>
        <v>1</v>
      </c>
      <c r="L1946" s="2" t="str">
        <f>I1946&amp;J1946&amp;K1946</f>
        <v>211</v>
      </c>
    </row>
    <row r="1947" spans="1:12" x14ac:dyDescent="0.3">
      <c r="A1947">
        <v>28919</v>
      </c>
      <c r="B1947" t="s">
        <v>1667</v>
      </c>
      <c r="C1947" t="s">
        <v>38</v>
      </c>
      <c r="D1947" t="s">
        <v>8</v>
      </c>
      <c r="E1947">
        <v>1</v>
      </c>
      <c r="F1947">
        <v>5.5140000000000002</v>
      </c>
      <c r="G1947" s="1">
        <v>41488</v>
      </c>
      <c r="I1947" s="2">
        <f>ROUNDDOWN(_xlfn.PERCENTRANK.EXC($G$2:$G$2483,$G1947)*5,0)+1</f>
        <v>2</v>
      </c>
      <c r="J1947">
        <f>ROUNDDOWN(_xlfn.PERCENTRANK.EXC($E$2:$E$2483,$E1947)*5,0)+1</f>
        <v>1</v>
      </c>
      <c r="K1947">
        <f>ROUNDDOWN(_xlfn.PERCENTRANK.EXC($F$2:$F$2483,$F1947)*5,0)+1</f>
        <v>1</v>
      </c>
      <c r="L1947" s="2" t="str">
        <f>I1947&amp;J1947&amp;K1947</f>
        <v>211</v>
      </c>
    </row>
    <row r="1948" spans="1:12" x14ac:dyDescent="0.3">
      <c r="A1948">
        <v>15450</v>
      </c>
      <c r="B1948" t="s">
        <v>1669</v>
      </c>
      <c r="C1948" t="s">
        <v>23</v>
      </c>
      <c r="D1948" t="s">
        <v>8</v>
      </c>
      <c r="E1948">
        <v>1</v>
      </c>
      <c r="F1948">
        <v>35.6584</v>
      </c>
      <c r="G1948" s="1">
        <v>41487</v>
      </c>
      <c r="I1948" s="2">
        <f>ROUNDDOWN(_xlfn.PERCENTRANK.EXC($G$2:$G$2483,$G1948)*5,0)+1</f>
        <v>2</v>
      </c>
      <c r="J1948">
        <f>ROUNDDOWN(_xlfn.PERCENTRANK.EXC($E$2:$E$2483,$E1948)*5,0)+1</f>
        <v>1</v>
      </c>
      <c r="K1948">
        <f>ROUNDDOWN(_xlfn.PERCENTRANK.EXC($F$2:$F$2483,$F1948)*5,0)+1</f>
        <v>1</v>
      </c>
      <c r="L1948" s="2" t="str">
        <f>I1948&amp;J1948&amp;K1948</f>
        <v>211</v>
      </c>
    </row>
    <row r="1949" spans="1:12" x14ac:dyDescent="0.3">
      <c r="A1949">
        <v>18624</v>
      </c>
      <c r="B1949" t="s">
        <v>1671</v>
      </c>
      <c r="C1949" t="s">
        <v>10</v>
      </c>
      <c r="D1949" t="s">
        <v>8</v>
      </c>
      <c r="E1949">
        <v>1</v>
      </c>
      <c r="F1949">
        <v>33.139000000000003</v>
      </c>
      <c r="G1949" s="1">
        <v>41487</v>
      </c>
      <c r="I1949" s="2">
        <f>ROUNDDOWN(_xlfn.PERCENTRANK.EXC($G$2:$G$2483,$G1949)*5,0)+1</f>
        <v>2</v>
      </c>
      <c r="J1949">
        <f>ROUNDDOWN(_xlfn.PERCENTRANK.EXC($E$2:$E$2483,$E1949)*5,0)+1</f>
        <v>1</v>
      </c>
      <c r="K1949">
        <f>ROUNDDOWN(_xlfn.PERCENTRANK.EXC($F$2:$F$2483,$F1949)*5,0)+1</f>
        <v>1</v>
      </c>
      <c r="L1949" s="2" t="str">
        <f>I1949&amp;J1949&amp;K1949</f>
        <v>211</v>
      </c>
    </row>
    <row r="1950" spans="1:12" x14ac:dyDescent="0.3">
      <c r="A1950">
        <v>24713</v>
      </c>
      <c r="B1950" t="s">
        <v>1675</v>
      </c>
      <c r="C1950" t="s">
        <v>14</v>
      </c>
      <c r="D1950" t="s">
        <v>8</v>
      </c>
      <c r="E1950">
        <v>1</v>
      </c>
      <c r="F1950">
        <v>8.0443999999999996</v>
      </c>
      <c r="G1950" s="1">
        <v>41485</v>
      </c>
      <c r="I1950" s="2">
        <f>ROUNDDOWN(_xlfn.PERCENTRANK.EXC($G$2:$G$2483,$G1950)*5,0)+1</f>
        <v>2</v>
      </c>
      <c r="J1950">
        <f>ROUNDDOWN(_xlfn.PERCENTRANK.EXC($E$2:$E$2483,$E1950)*5,0)+1</f>
        <v>1</v>
      </c>
      <c r="K1950">
        <f>ROUNDDOWN(_xlfn.PERCENTRANK.EXC($F$2:$F$2483,$F1950)*5,0)+1</f>
        <v>1</v>
      </c>
      <c r="L1950" s="2" t="str">
        <f>I1950&amp;J1950&amp;K1950</f>
        <v>211</v>
      </c>
    </row>
    <row r="1951" spans="1:12" x14ac:dyDescent="0.3">
      <c r="A1951">
        <v>16440</v>
      </c>
      <c r="B1951" t="s">
        <v>1677</v>
      </c>
      <c r="C1951" t="s">
        <v>7</v>
      </c>
      <c r="D1951" t="s">
        <v>8</v>
      </c>
      <c r="E1951">
        <v>1</v>
      </c>
      <c r="F1951">
        <v>32.0229</v>
      </c>
      <c r="G1951" s="1">
        <v>41484</v>
      </c>
      <c r="I1951" s="2">
        <f>ROUNDDOWN(_xlfn.PERCENTRANK.EXC($G$2:$G$2483,$G1951)*5,0)+1</f>
        <v>2</v>
      </c>
      <c r="J1951">
        <f>ROUNDDOWN(_xlfn.PERCENTRANK.EXC($E$2:$E$2483,$E1951)*5,0)+1</f>
        <v>1</v>
      </c>
      <c r="K1951">
        <f>ROUNDDOWN(_xlfn.PERCENTRANK.EXC($F$2:$F$2483,$F1951)*5,0)+1</f>
        <v>1</v>
      </c>
      <c r="L1951" s="2" t="str">
        <f>I1951&amp;J1951&amp;K1951</f>
        <v>211</v>
      </c>
    </row>
    <row r="1952" spans="1:12" x14ac:dyDescent="0.3">
      <c r="A1952">
        <v>19913</v>
      </c>
      <c r="B1952" t="s">
        <v>1682</v>
      </c>
      <c r="C1952" t="s">
        <v>15</v>
      </c>
      <c r="D1952" t="s">
        <v>8</v>
      </c>
      <c r="E1952">
        <v>1</v>
      </c>
      <c r="F1952">
        <v>32.0229</v>
      </c>
      <c r="G1952" s="1">
        <v>41483</v>
      </c>
      <c r="I1952" s="2">
        <f>ROUNDDOWN(_xlfn.PERCENTRANK.EXC($G$2:$G$2483,$G1952)*5,0)+1</f>
        <v>2</v>
      </c>
      <c r="J1952">
        <f>ROUNDDOWN(_xlfn.PERCENTRANK.EXC($E$2:$E$2483,$E1952)*5,0)+1</f>
        <v>1</v>
      </c>
      <c r="K1952">
        <f>ROUNDDOWN(_xlfn.PERCENTRANK.EXC($F$2:$F$2483,$F1952)*5,0)+1</f>
        <v>1</v>
      </c>
      <c r="L1952" s="2" t="str">
        <f>I1952&amp;J1952&amp;K1952</f>
        <v>211</v>
      </c>
    </row>
    <row r="1953" spans="1:12" x14ac:dyDescent="0.3">
      <c r="A1953">
        <v>23964</v>
      </c>
      <c r="B1953" t="s">
        <v>1684</v>
      </c>
      <c r="C1953" t="s">
        <v>24</v>
      </c>
      <c r="D1953" t="s">
        <v>8</v>
      </c>
      <c r="E1953">
        <v>1</v>
      </c>
      <c r="F1953">
        <v>40.078400000000002</v>
      </c>
      <c r="G1953" s="1">
        <v>41483</v>
      </c>
      <c r="I1953" s="2">
        <f>ROUNDDOWN(_xlfn.PERCENTRANK.EXC($G$2:$G$2483,$G1953)*5,0)+1</f>
        <v>2</v>
      </c>
      <c r="J1953">
        <f>ROUNDDOWN(_xlfn.PERCENTRANK.EXC($E$2:$E$2483,$E1953)*5,0)+1</f>
        <v>1</v>
      </c>
      <c r="K1953">
        <f>ROUNDDOWN(_xlfn.PERCENTRANK.EXC($F$2:$F$2483,$F1953)*5,0)+1</f>
        <v>1</v>
      </c>
      <c r="L1953" s="2" t="str">
        <f>I1953&amp;J1953&amp;K1953</f>
        <v>211</v>
      </c>
    </row>
    <row r="1954" spans="1:12" x14ac:dyDescent="0.3">
      <c r="A1954">
        <v>23981</v>
      </c>
      <c r="B1954" t="s">
        <v>1687</v>
      </c>
      <c r="C1954" t="s">
        <v>22</v>
      </c>
      <c r="D1954" t="s">
        <v>8</v>
      </c>
      <c r="E1954">
        <v>1</v>
      </c>
      <c r="F1954">
        <v>37.547899999999998</v>
      </c>
      <c r="G1954" s="1">
        <v>41482</v>
      </c>
      <c r="I1954" s="2">
        <f>ROUNDDOWN(_xlfn.PERCENTRANK.EXC($G$2:$G$2483,$G1954)*5,0)+1</f>
        <v>2</v>
      </c>
      <c r="J1954">
        <f>ROUNDDOWN(_xlfn.PERCENTRANK.EXC($E$2:$E$2483,$E1954)*5,0)+1</f>
        <v>1</v>
      </c>
      <c r="K1954">
        <f>ROUNDDOWN(_xlfn.PERCENTRANK.EXC($F$2:$F$2483,$F1954)*5,0)+1</f>
        <v>1</v>
      </c>
      <c r="L1954" s="2" t="str">
        <f>I1954&amp;J1954&amp;K1954</f>
        <v>211</v>
      </c>
    </row>
    <row r="1955" spans="1:12" x14ac:dyDescent="0.3">
      <c r="A1955">
        <v>22676</v>
      </c>
      <c r="B1955" t="s">
        <v>1689</v>
      </c>
      <c r="C1955" t="s">
        <v>7</v>
      </c>
      <c r="D1955" t="s">
        <v>8</v>
      </c>
      <c r="E1955">
        <v>1</v>
      </c>
      <c r="F1955">
        <v>32.033999999999999</v>
      </c>
      <c r="G1955" s="1">
        <v>41481</v>
      </c>
      <c r="I1955" s="2">
        <f>ROUNDDOWN(_xlfn.PERCENTRANK.EXC($G$2:$G$2483,$G1955)*5,0)+1</f>
        <v>2</v>
      </c>
      <c r="J1955">
        <f>ROUNDDOWN(_xlfn.PERCENTRANK.EXC($E$2:$E$2483,$E1955)*5,0)+1</f>
        <v>1</v>
      </c>
      <c r="K1955">
        <f>ROUNDDOWN(_xlfn.PERCENTRANK.EXC($F$2:$F$2483,$F1955)*5,0)+1</f>
        <v>1</v>
      </c>
      <c r="L1955" s="2" t="str">
        <f>I1955&amp;J1955&amp;K1955</f>
        <v>211</v>
      </c>
    </row>
    <row r="1956" spans="1:12" x14ac:dyDescent="0.3">
      <c r="A1956">
        <v>23623</v>
      </c>
      <c r="B1956" t="s">
        <v>1692</v>
      </c>
      <c r="C1956" t="s">
        <v>34</v>
      </c>
      <c r="D1956" t="s">
        <v>8</v>
      </c>
      <c r="E1956">
        <v>1</v>
      </c>
      <c r="F1956">
        <v>4.4089999999999998</v>
      </c>
      <c r="G1956" s="1">
        <v>41480</v>
      </c>
      <c r="I1956" s="2">
        <f>ROUNDDOWN(_xlfn.PERCENTRANK.EXC($G$2:$G$2483,$G1956)*5,0)+1</f>
        <v>2</v>
      </c>
      <c r="J1956">
        <f>ROUNDDOWN(_xlfn.PERCENTRANK.EXC($E$2:$E$2483,$E1956)*5,0)+1</f>
        <v>1</v>
      </c>
      <c r="K1956">
        <f>ROUNDDOWN(_xlfn.PERCENTRANK.EXC($F$2:$F$2483,$F1956)*5,0)+1</f>
        <v>1</v>
      </c>
      <c r="L1956" s="2" t="str">
        <f>I1956&amp;J1956&amp;K1956</f>
        <v>211</v>
      </c>
    </row>
    <row r="1957" spans="1:12" x14ac:dyDescent="0.3">
      <c r="A1957">
        <v>12509</v>
      </c>
      <c r="B1957" t="s">
        <v>905</v>
      </c>
      <c r="C1957" t="s">
        <v>27</v>
      </c>
      <c r="D1957" t="s">
        <v>8</v>
      </c>
      <c r="E1957">
        <v>1</v>
      </c>
      <c r="F1957">
        <v>14.3429</v>
      </c>
      <c r="G1957" s="1">
        <v>41479</v>
      </c>
      <c r="I1957" s="2">
        <f>ROUNDDOWN(_xlfn.PERCENTRANK.EXC($G$2:$G$2483,$G1957)*5,0)+1</f>
        <v>2</v>
      </c>
      <c r="J1957">
        <f>ROUNDDOWN(_xlfn.PERCENTRANK.EXC($E$2:$E$2483,$E1957)*5,0)+1</f>
        <v>1</v>
      </c>
      <c r="K1957">
        <f>ROUNDDOWN(_xlfn.PERCENTRANK.EXC($F$2:$F$2483,$F1957)*5,0)+1</f>
        <v>1</v>
      </c>
      <c r="L1957" s="2" t="str">
        <f>I1957&amp;J1957&amp;K1957</f>
        <v>211</v>
      </c>
    </row>
    <row r="1958" spans="1:12" x14ac:dyDescent="0.3">
      <c r="A1958">
        <v>16254</v>
      </c>
      <c r="B1958" t="s">
        <v>190</v>
      </c>
      <c r="C1958" t="s">
        <v>14</v>
      </c>
      <c r="D1958" t="s">
        <v>8</v>
      </c>
      <c r="E1958">
        <v>1</v>
      </c>
      <c r="F1958">
        <v>27.614000000000001</v>
      </c>
      <c r="G1958" s="1">
        <v>41479</v>
      </c>
      <c r="I1958" s="2">
        <f>ROUNDDOWN(_xlfn.PERCENTRANK.EXC($G$2:$G$2483,$G1958)*5,0)+1</f>
        <v>2</v>
      </c>
      <c r="J1958">
        <f>ROUNDDOWN(_xlfn.PERCENTRANK.EXC($E$2:$E$2483,$E1958)*5,0)+1</f>
        <v>1</v>
      </c>
      <c r="K1958">
        <f>ROUNDDOWN(_xlfn.PERCENTRANK.EXC($F$2:$F$2483,$F1958)*5,0)+1</f>
        <v>1</v>
      </c>
      <c r="L1958" s="2" t="str">
        <f>I1958&amp;J1958&amp;K1958</f>
        <v>211</v>
      </c>
    </row>
    <row r="1959" spans="1:12" x14ac:dyDescent="0.3">
      <c r="A1959">
        <v>11566</v>
      </c>
      <c r="B1959" t="s">
        <v>255</v>
      </c>
      <c r="C1959" t="s">
        <v>33</v>
      </c>
      <c r="D1959" t="s">
        <v>8</v>
      </c>
      <c r="E1959">
        <v>1</v>
      </c>
      <c r="F1959">
        <v>40.078400000000002</v>
      </c>
      <c r="G1959" s="1">
        <v>41478</v>
      </c>
      <c r="I1959" s="2">
        <f>ROUNDDOWN(_xlfn.PERCENTRANK.EXC($G$2:$G$2483,$G1959)*5,0)+1</f>
        <v>2</v>
      </c>
      <c r="J1959">
        <f>ROUNDDOWN(_xlfn.PERCENTRANK.EXC($E$2:$E$2483,$E1959)*5,0)+1</f>
        <v>1</v>
      </c>
      <c r="K1959">
        <f>ROUNDDOWN(_xlfn.PERCENTRANK.EXC($F$2:$F$2483,$F1959)*5,0)+1</f>
        <v>1</v>
      </c>
      <c r="L1959" s="2" t="str">
        <f>I1959&amp;J1959&amp;K1959</f>
        <v>211</v>
      </c>
    </row>
    <row r="1960" spans="1:12" x14ac:dyDescent="0.3">
      <c r="A1960">
        <v>19056</v>
      </c>
      <c r="B1960" t="s">
        <v>1704</v>
      </c>
      <c r="C1960" t="s">
        <v>36</v>
      </c>
      <c r="D1960" t="s">
        <v>8</v>
      </c>
      <c r="E1960">
        <v>1</v>
      </c>
      <c r="F1960">
        <v>41.912700000000001</v>
      </c>
      <c r="G1960" s="1">
        <v>41476</v>
      </c>
      <c r="I1960" s="2">
        <f>ROUNDDOWN(_xlfn.PERCENTRANK.EXC($G$2:$G$2483,$G1960)*5,0)+1</f>
        <v>2</v>
      </c>
      <c r="J1960">
        <f>ROUNDDOWN(_xlfn.PERCENTRANK.EXC($E$2:$E$2483,$E1960)*5,0)+1</f>
        <v>1</v>
      </c>
      <c r="K1960">
        <f>ROUNDDOWN(_xlfn.PERCENTRANK.EXC($F$2:$F$2483,$F1960)*5,0)+1</f>
        <v>1</v>
      </c>
      <c r="L1960" s="2" t="str">
        <f>I1960&amp;J1960&amp;K1960</f>
        <v>211</v>
      </c>
    </row>
    <row r="1961" spans="1:12" x14ac:dyDescent="0.3">
      <c r="A1961">
        <v>26838</v>
      </c>
      <c r="B1961" t="s">
        <v>191</v>
      </c>
      <c r="C1961" t="s">
        <v>34</v>
      </c>
      <c r="D1961" t="s">
        <v>8</v>
      </c>
      <c r="E1961">
        <v>1</v>
      </c>
      <c r="F1961">
        <v>40.078400000000002</v>
      </c>
      <c r="G1961" s="1">
        <v>41475</v>
      </c>
      <c r="I1961" s="2">
        <f>ROUNDDOWN(_xlfn.PERCENTRANK.EXC($G$2:$G$2483,$G1961)*5,0)+1</f>
        <v>2</v>
      </c>
      <c r="J1961">
        <f>ROUNDDOWN(_xlfn.PERCENTRANK.EXC($E$2:$E$2483,$E1961)*5,0)+1</f>
        <v>1</v>
      </c>
      <c r="K1961">
        <f>ROUNDDOWN(_xlfn.PERCENTRANK.EXC($F$2:$F$2483,$F1961)*5,0)+1</f>
        <v>1</v>
      </c>
      <c r="L1961" s="2" t="str">
        <f>I1961&amp;J1961&amp;K1961</f>
        <v>211</v>
      </c>
    </row>
    <row r="1962" spans="1:12" x14ac:dyDescent="0.3">
      <c r="A1962">
        <v>27807</v>
      </c>
      <c r="B1962" t="s">
        <v>1710</v>
      </c>
      <c r="C1962" t="s">
        <v>18</v>
      </c>
      <c r="D1962" t="s">
        <v>8</v>
      </c>
      <c r="E1962">
        <v>1</v>
      </c>
      <c r="F1962">
        <v>5.5140000000000002</v>
      </c>
      <c r="G1962" s="1">
        <v>41475</v>
      </c>
      <c r="I1962" s="2">
        <f>ROUNDDOWN(_xlfn.PERCENTRANK.EXC($G$2:$G$2483,$G1962)*5,0)+1</f>
        <v>2</v>
      </c>
      <c r="J1962">
        <f>ROUNDDOWN(_xlfn.PERCENTRANK.EXC($E$2:$E$2483,$E1962)*5,0)+1</f>
        <v>1</v>
      </c>
      <c r="K1962">
        <f>ROUNDDOWN(_xlfn.PERCENTRANK.EXC($F$2:$F$2483,$F1962)*5,0)+1</f>
        <v>1</v>
      </c>
      <c r="L1962" s="2" t="str">
        <f>I1962&amp;J1962&amp;K1962</f>
        <v>211</v>
      </c>
    </row>
    <row r="1963" spans="1:12" x14ac:dyDescent="0.3">
      <c r="A1963">
        <v>14845</v>
      </c>
      <c r="B1963" t="s">
        <v>1714</v>
      </c>
      <c r="C1963" t="s">
        <v>31</v>
      </c>
      <c r="D1963" t="s">
        <v>8</v>
      </c>
      <c r="E1963">
        <v>1</v>
      </c>
      <c r="F1963">
        <v>8.0443999999999996</v>
      </c>
      <c r="G1963" s="1">
        <v>41474</v>
      </c>
      <c r="I1963" s="2">
        <f>ROUNDDOWN(_xlfn.PERCENTRANK.EXC($G$2:$G$2483,$G1963)*5,0)+1</f>
        <v>2</v>
      </c>
      <c r="J1963">
        <f>ROUNDDOWN(_xlfn.PERCENTRANK.EXC($E$2:$E$2483,$E1963)*5,0)+1</f>
        <v>1</v>
      </c>
      <c r="K1963">
        <f>ROUNDDOWN(_xlfn.PERCENTRANK.EXC($F$2:$F$2483,$F1963)*5,0)+1</f>
        <v>1</v>
      </c>
      <c r="L1963" s="2" t="str">
        <f>I1963&amp;J1963&amp;K1963</f>
        <v>211</v>
      </c>
    </row>
    <row r="1964" spans="1:12" x14ac:dyDescent="0.3">
      <c r="A1964">
        <v>20146</v>
      </c>
      <c r="B1964" t="s">
        <v>1717</v>
      </c>
      <c r="C1964" t="s">
        <v>32</v>
      </c>
      <c r="D1964" t="s">
        <v>8</v>
      </c>
      <c r="E1964">
        <v>1</v>
      </c>
      <c r="F1964">
        <v>4.4089999999999998</v>
      </c>
      <c r="G1964" s="1">
        <v>41473</v>
      </c>
      <c r="I1964" s="2">
        <f>ROUNDDOWN(_xlfn.PERCENTRANK.EXC($G$2:$G$2483,$G1964)*5,0)+1</f>
        <v>2</v>
      </c>
      <c r="J1964">
        <f>ROUNDDOWN(_xlfn.PERCENTRANK.EXC($E$2:$E$2483,$E1964)*5,0)+1</f>
        <v>1</v>
      </c>
      <c r="K1964">
        <f>ROUNDDOWN(_xlfn.PERCENTRANK.EXC($F$2:$F$2483,$F1964)*5,0)+1</f>
        <v>1</v>
      </c>
      <c r="L1964" s="2" t="str">
        <f>I1964&amp;J1964&amp;K1964</f>
        <v>211</v>
      </c>
    </row>
    <row r="1965" spans="1:12" x14ac:dyDescent="0.3">
      <c r="A1965">
        <v>21070</v>
      </c>
      <c r="B1965" t="s">
        <v>1718</v>
      </c>
      <c r="C1965" t="s">
        <v>11</v>
      </c>
      <c r="D1965" t="s">
        <v>8</v>
      </c>
      <c r="E1965">
        <v>1</v>
      </c>
      <c r="F1965">
        <v>33.680399999999999</v>
      </c>
      <c r="G1965" s="1">
        <v>41473</v>
      </c>
      <c r="I1965" s="2">
        <f>ROUNDDOWN(_xlfn.PERCENTRANK.EXC($G$2:$G$2483,$G1965)*5,0)+1</f>
        <v>2</v>
      </c>
      <c r="J1965">
        <f>ROUNDDOWN(_xlfn.PERCENTRANK.EXC($E$2:$E$2483,$E1965)*5,0)+1</f>
        <v>1</v>
      </c>
      <c r="K1965">
        <f>ROUNDDOWN(_xlfn.PERCENTRANK.EXC($F$2:$F$2483,$F1965)*5,0)+1</f>
        <v>1</v>
      </c>
      <c r="L1965" s="2" t="str">
        <f>I1965&amp;J1965&amp;K1965</f>
        <v>211</v>
      </c>
    </row>
    <row r="1966" spans="1:12" x14ac:dyDescent="0.3">
      <c r="A1966">
        <v>25672</v>
      </c>
      <c r="B1966" t="s">
        <v>1720</v>
      </c>
      <c r="C1966" t="s">
        <v>47</v>
      </c>
      <c r="D1966" t="s">
        <v>8</v>
      </c>
      <c r="E1966">
        <v>1</v>
      </c>
      <c r="F1966">
        <v>8.0443999999999996</v>
      </c>
      <c r="G1966" s="1">
        <v>41473</v>
      </c>
      <c r="I1966" s="2">
        <f>ROUNDDOWN(_xlfn.PERCENTRANK.EXC($G$2:$G$2483,$G1966)*5,0)+1</f>
        <v>2</v>
      </c>
      <c r="J1966">
        <f>ROUNDDOWN(_xlfn.PERCENTRANK.EXC($E$2:$E$2483,$E1966)*5,0)+1</f>
        <v>1</v>
      </c>
      <c r="K1966">
        <f>ROUNDDOWN(_xlfn.PERCENTRANK.EXC($F$2:$F$2483,$F1966)*5,0)+1</f>
        <v>1</v>
      </c>
      <c r="L1966" s="2" t="str">
        <f>I1966&amp;J1966&amp;K1966</f>
        <v>211</v>
      </c>
    </row>
    <row r="1967" spans="1:12" x14ac:dyDescent="0.3">
      <c r="A1967">
        <v>28391</v>
      </c>
      <c r="B1967" t="s">
        <v>1721</v>
      </c>
      <c r="C1967" t="s">
        <v>7</v>
      </c>
      <c r="D1967" t="s">
        <v>8</v>
      </c>
      <c r="E1967">
        <v>1</v>
      </c>
      <c r="F1967">
        <v>36.023000000000003</v>
      </c>
      <c r="G1967" s="1">
        <v>41473</v>
      </c>
      <c r="I1967" s="2">
        <f>ROUNDDOWN(_xlfn.PERCENTRANK.EXC($G$2:$G$2483,$G1967)*5,0)+1</f>
        <v>2</v>
      </c>
      <c r="J1967">
        <f>ROUNDDOWN(_xlfn.PERCENTRANK.EXC($E$2:$E$2483,$E1967)*5,0)+1</f>
        <v>1</v>
      </c>
      <c r="K1967">
        <f>ROUNDDOWN(_xlfn.PERCENTRANK.EXC($F$2:$F$2483,$F1967)*5,0)+1</f>
        <v>1</v>
      </c>
      <c r="L1967" s="2" t="str">
        <f>I1967&amp;J1967&amp;K1967</f>
        <v>211</v>
      </c>
    </row>
    <row r="1968" spans="1:12" x14ac:dyDescent="0.3">
      <c r="A1968">
        <v>12514</v>
      </c>
      <c r="B1968" t="s">
        <v>1723</v>
      </c>
      <c r="C1968" t="s">
        <v>7</v>
      </c>
      <c r="D1968" t="s">
        <v>8</v>
      </c>
      <c r="E1968">
        <v>1</v>
      </c>
      <c r="F1968">
        <v>9.9339999999999993</v>
      </c>
      <c r="G1968" s="1">
        <v>41472</v>
      </c>
      <c r="I1968" s="2">
        <f>ROUNDDOWN(_xlfn.PERCENTRANK.EXC($G$2:$G$2483,$G1968)*5,0)+1</f>
        <v>2</v>
      </c>
      <c r="J1968">
        <f>ROUNDDOWN(_xlfn.PERCENTRANK.EXC($E$2:$E$2483,$E1968)*5,0)+1</f>
        <v>1</v>
      </c>
      <c r="K1968">
        <f>ROUNDDOWN(_xlfn.PERCENTRANK.EXC($F$2:$F$2483,$F1968)*5,0)+1</f>
        <v>1</v>
      </c>
      <c r="L1968" s="2" t="str">
        <f>I1968&amp;J1968&amp;K1968</f>
        <v>211</v>
      </c>
    </row>
    <row r="1969" spans="1:12" x14ac:dyDescent="0.3">
      <c r="A1969">
        <v>12869</v>
      </c>
      <c r="B1969" t="s">
        <v>1731</v>
      </c>
      <c r="C1969" t="s">
        <v>12</v>
      </c>
      <c r="D1969" t="s">
        <v>8</v>
      </c>
      <c r="E1969">
        <v>1</v>
      </c>
      <c r="F1969">
        <v>36.023000000000003</v>
      </c>
      <c r="G1969" s="1">
        <v>41471</v>
      </c>
      <c r="I1969" s="2">
        <f>ROUNDDOWN(_xlfn.PERCENTRANK.EXC($G$2:$G$2483,$G1969)*5,0)+1</f>
        <v>2</v>
      </c>
      <c r="J1969">
        <f>ROUNDDOWN(_xlfn.PERCENTRANK.EXC($E$2:$E$2483,$E1969)*5,0)+1</f>
        <v>1</v>
      </c>
      <c r="K1969">
        <f>ROUNDDOWN(_xlfn.PERCENTRANK.EXC($F$2:$F$2483,$F1969)*5,0)+1</f>
        <v>1</v>
      </c>
      <c r="L1969" s="2" t="str">
        <f>I1969&amp;J1969&amp;K1969</f>
        <v>211</v>
      </c>
    </row>
    <row r="1970" spans="1:12" x14ac:dyDescent="0.3">
      <c r="A1970">
        <v>16418</v>
      </c>
      <c r="B1970" t="s">
        <v>1733</v>
      </c>
      <c r="C1970" t="s">
        <v>7</v>
      </c>
      <c r="D1970" t="s">
        <v>8</v>
      </c>
      <c r="E1970">
        <v>1</v>
      </c>
      <c r="F1970">
        <v>30.144400000000001</v>
      </c>
      <c r="G1970" s="1">
        <v>41471</v>
      </c>
      <c r="I1970" s="2">
        <f>ROUNDDOWN(_xlfn.PERCENTRANK.EXC($G$2:$G$2483,$G1970)*5,0)+1</f>
        <v>2</v>
      </c>
      <c r="J1970">
        <f>ROUNDDOWN(_xlfn.PERCENTRANK.EXC($E$2:$E$2483,$E1970)*5,0)+1</f>
        <v>1</v>
      </c>
      <c r="K1970">
        <f>ROUNDDOWN(_xlfn.PERCENTRANK.EXC($F$2:$F$2483,$F1970)*5,0)+1</f>
        <v>1</v>
      </c>
      <c r="L1970" s="2" t="str">
        <f>I1970&amp;J1970&amp;K1970</f>
        <v>211</v>
      </c>
    </row>
    <row r="1971" spans="1:12" x14ac:dyDescent="0.3">
      <c r="A1971">
        <v>20940</v>
      </c>
      <c r="B1971" t="s">
        <v>1736</v>
      </c>
      <c r="C1971" t="s">
        <v>26</v>
      </c>
      <c r="D1971" t="s">
        <v>8</v>
      </c>
      <c r="E1971">
        <v>1</v>
      </c>
      <c r="F1971">
        <v>43.072899999999997</v>
      </c>
      <c r="G1971" s="1">
        <v>41470</v>
      </c>
      <c r="I1971" s="2">
        <f>ROUNDDOWN(_xlfn.PERCENTRANK.EXC($G$2:$G$2483,$G1971)*5,0)+1</f>
        <v>2</v>
      </c>
      <c r="J1971">
        <f>ROUNDDOWN(_xlfn.PERCENTRANK.EXC($E$2:$E$2483,$E1971)*5,0)+1</f>
        <v>1</v>
      </c>
      <c r="K1971">
        <f>ROUNDDOWN(_xlfn.PERCENTRANK.EXC($F$2:$F$2483,$F1971)*5,0)+1</f>
        <v>1</v>
      </c>
      <c r="L1971" s="2" t="str">
        <f>I1971&amp;J1971&amp;K1971</f>
        <v>211</v>
      </c>
    </row>
    <row r="1972" spans="1:12" x14ac:dyDescent="0.3">
      <c r="A1972">
        <v>11581</v>
      </c>
      <c r="B1972" t="s">
        <v>476</v>
      </c>
      <c r="C1972" t="s">
        <v>7</v>
      </c>
      <c r="D1972" t="s">
        <v>8</v>
      </c>
      <c r="E1972">
        <v>1</v>
      </c>
      <c r="F1972">
        <v>43.072899999999997</v>
      </c>
      <c r="G1972" s="1">
        <v>41469</v>
      </c>
      <c r="I1972" s="2">
        <f>ROUNDDOWN(_xlfn.PERCENTRANK.EXC($G$2:$G$2483,$G1972)*5,0)+1</f>
        <v>2</v>
      </c>
      <c r="J1972">
        <f>ROUNDDOWN(_xlfn.PERCENTRANK.EXC($E$2:$E$2483,$E1972)*5,0)+1</f>
        <v>1</v>
      </c>
      <c r="K1972">
        <f>ROUNDDOWN(_xlfn.PERCENTRANK.EXC($F$2:$F$2483,$F1972)*5,0)+1</f>
        <v>1</v>
      </c>
      <c r="L1972" s="2" t="str">
        <f>I1972&amp;J1972&amp;K1972</f>
        <v>211</v>
      </c>
    </row>
    <row r="1973" spans="1:12" x14ac:dyDescent="0.3">
      <c r="A1973">
        <v>13596</v>
      </c>
      <c r="B1973" t="s">
        <v>1741</v>
      </c>
      <c r="C1973" t="s">
        <v>13</v>
      </c>
      <c r="D1973" t="s">
        <v>8</v>
      </c>
      <c r="E1973">
        <v>1</v>
      </c>
      <c r="F1973">
        <v>11.039</v>
      </c>
      <c r="G1973" s="1">
        <v>41468</v>
      </c>
      <c r="I1973" s="2">
        <f>ROUNDDOWN(_xlfn.PERCENTRANK.EXC($G$2:$G$2483,$G1973)*5,0)+1</f>
        <v>2</v>
      </c>
      <c r="J1973">
        <f>ROUNDDOWN(_xlfn.PERCENTRANK.EXC($E$2:$E$2483,$E1973)*5,0)+1</f>
        <v>1</v>
      </c>
      <c r="K1973">
        <f>ROUNDDOWN(_xlfn.PERCENTRANK.EXC($F$2:$F$2483,$F1973)*5,0)+1</f>
        <v>1</v>
      </c>
      <c r="L1973" s="2" t="str">
        <f>I1973&amp;J1973&amp;K1973</f>
        <v>211</v>
      </c>
    </row>
    <row r="1974" spans="1:12" x14ac:dyDescent="0.3">
      <c r="A1974">
        <v>19327</v>
      </c>
      <c r="B1974" t="s">
        <v>1748</v>
      </c>
      <c r="C1974" t="s">
        <v>34</v>
      </c>
      <c r="D1974" t="s">
        <v>8</v>
      </c>
      <c r="E1974">
        <v>1</v>
      </c>
      <c r="F1974">
        <v>5.5140000000000002</v>
      </c>
      <c r="G1974" s="1">
        <v>41467</v>
      </c>
      <c r="I1974" s="2">
        <f>ROUNDDOWN(_xlfn.PERCENTRANK.EXC($G$2:$G$2483,$G1974)*5,0)+1</f>
        <v>2</v>
      </c>
      <c r="J1974">
        <f>ROUNDDOWN(_xlfn.PERCENTRANK.EXC($E$2:$E$2483,$E1974)*5,0)+1</f>
        <v>1</v>
      </c>
      <c r="K1974">
        <f>ROUNDDOWN(_xlfn.PERCENTRANK.EXC($F$2:$F$2483,$F1974)*5,0)+1</f>
        <v>1</v>
      </c>
      <c r="L1974" s="2" t="str">
        <f>I1974&amp;J1974&amp;K1974</f>
        <v>211</v>
      </c>
    </row>
    <row r="1975" spans="1:12" x14ac:dyDescent="0.3">
      <c r="A1975">
        <v>24141</v>
      </c>
      <c r="B1975" t="s">
        <v>1749</v>
      </c>
      <c r="C1975" t="s">
        <v>7</v>
      </c>
      <c r="D1975" t="s">
        <v>8</v>
      </c>
      <c r="E1975">
        <v>1</v>
      </c>
      <c r="F1975">
        <v>16.8292</v>
      </c>
      <c r="G1975" s="1">
        <v>41467</v>
      </c>
      <c r="I1975" s="2">
        <f>ROUNDDOWN(_xlfn.PERCENTRANK.EXC($G$2:$G$2483,$G1975)*5,0)+1</f>
        <v>2</v>
      </c>
      <c r="J1975">
        <f>ROUNDDOWN(_xlfn.PERCENTRANK.EXC($E$2:$E$2483,$E1975)*5,0)+1</f>
        <v>1</v>
      </c>
      <c r="K1975">
        <f>ROUNDDOWN(_xlfn.PERCENTRANK.EXC($F$2:$F$2483,$F1975)*5,0)+1</f>
        <v>1</v>
      </c>
      <c r="L1975" s="2" t="str">
        <f>I1975&amp;J1975&amp;K1975</f>
        <v>211</v>
      </c>
    </row>
    <row r="1976" spans="1:12" x14ac:dyDescent="0.3">
      <c r="A1976">
        <v>26904</v>
      </c>
      <c r="B1976" t="s">
        <v>1750</v>
      </c>
      <c r="C1976" t="s">
        <v>31</v>
      </c>
      <c r="D1976" t="s">
        <v>8</v>
      </c>
      <c r="E1976">
        <v>1</v>
      </c>
      <c r="F1976">
        <v>32.033999999999999</v>
      </c>
      <c r="G1976" s="1">
        <v>41466</v>
      </c>
      <c r="I1976" s="2">
        <f>ROUNDDOWN(_xlfn.PERCENTRANK.EXC($G$2:$G$2483,$G1976)*5,0)+1</f>
        <v>2</v>
      </c>
      <c r="J1976">
        <f>ROUNDDOWN(_xlfn.PERCENTRANK.EXC($E$2:$E$2483,$E1976)*5,0)+1</f>
        <v>1</v>
      </c>
      <c r="K1976">
        <f>ROUNDDOWN(_xlfn.PERCENTRANK.EXC($F$2:$F$2483,$F1976)*5,0)+1</f>
        <v>1</v>
      </c>
      <c r="L1976" s="2" t="str">
        <f>I1976&amp;J1976&amp;K1976</f>
        <v>211</v>
      </c>
    </row>
    <row r="1977" spans="1:12" x14ac:dyDescent="0.3">
      <c r="A1977">
        <v>29451</v>
      </c>
      <c r="B1977" t="s">
        <v>1751</v>
      </c>
      <c r="C1977" t="s">
        <v>7</v>
      </c>
      <c r="D1977" t="s">
        <v>8</v>
      </c>
      <c r="E1977">
        <v>1</v>
      </c>
      <c r="F1977">
        <v>28.1554</v>
      </c>
      <c r="G1977" s="1">
        <v>41466</v>
      </c>
      <c r="I1977" s="2">
        <f>ROUNDDOWN(_xlfn.PERCENTRANK.EXC($G$2:$G$2483,$G1977)*5,0)+1</f>
        <v>2</v>
      </c>
      <c r="J1977">
        <f>ROUNDDOWN(_xlfn.PERCENTRANK.EXC($E$2:$E$2483,$E1977)*5,0)+1</f>
        <v>1</v>
      </c>
      <c r="K1977">
        <f>ROUNDDOWN(_xlfn.PERCENTRANK.EXC($F$2:$F$2483,$F1977)*5,0)+1</f>
        <v>1</v>
      </c>
      <c r="L1977" s="2" t="str">
        <f>I1977&amp;J1977&amp;K1977</f>
        <v>211</v>
      </c>
    </row>
    <row r="1978" spans="1:12" x14ac:dyDescent="0.3">
      <c r="A1978">
        <v>12374</v>
      </c>
      <c r="B1978" t="s">
        <v>1752</v>
      </c>
      <c r="C1978" t="s">
        <v>42</v>
      </c>
      <c r="D1978" t="s">
        <v>8</v>
      </c>
      <c r="E1978">
        <v>1</v>
      </c>
      <c r="F1978">
        <v>38.664000000000001</v>
      </c>
      <c r="G1978" s="1">
        <v>41465</v>
      </c>
      <c r="I1978" s="2">
        <f>ROUNDDOWN(_xlfn.PERCENTRANK.EXC($G$2:$G$2483,$G1978)*5,0)+1</f>
        <v>2</v>
      </c>
      <c r="J1978">
        <f>ROUNDDOWN(_xlfn.PERCENTRANK.EXC($E$2:$E$2483,$E1978)*5,0)+1</f>
        <v>1</v>
      </c>
      <c r="K1978">
        <f>ROUNDDOWN(_xlfn.PERCENTRANK.EXC($F$2:$F$2483,$F1978)*5,0)+1</f>
        <v>1</v>
      </c>
      <c r="L1978" s="2" t="str">
        <f>I1978&amp;J1978&amp;K1978</f>
        <v>211</v>
      </c>
    </row>
    <row r="1979" spans="1:12" x14ac:dyDescent="0.3">
      <c r="A1979">
        <v>19080</v>
      </c>
      <c r="B1979" t="s">
        <v>1753</v>
      </c>
      <c r="C1979" t="s">
        <v>9</v>
      </c>
      <c r="D1979" t="s">
        <v>8</v>
      </c>
      <c r="E1979">
        <v>1</v>
      </c>
      <c r="F1979">
        <v>33.127899999999997</v>
      </c>
      <c r="G1979" s="1">
        <v>41465</v>
      </c>
      <c r="I1979" s="2">
        <f>ROUNDDOWN(_xlfn.PERCENTRANK.EXC($G$2:$G$2483,$G1979)*5,0)+1</f>
        <v>2</v>
      </c>
      <c r="J1979">
        <f>ROUNDDOWN(_xlfn.PERCENTRANK.EXC($E$2:$E$2483,$E1979)*5,0)+1</f>
        <v>1</v>
      </c>
      <c r="K1979">
        <f>ROUNDDOWN(_xlfn.PERCENTRANK.EXC($F$2:$F$2483,$F1979)*5,0)+1</f>
        <v>1</v>
      </c>
      <c r="L1979" s="2" t="str">
        <f>I1979&amp;J1979&amp;K1979</f>
        <v>211</v>
      </c>
    </row>
    <row r="1980" spans="1:12" x14ac:dyDescent="0.3">
      <c r="A1980">
        <v>14145</v>
      </c>
      <c r="B1980" t="s">
        <v>1754</v>
      </c>
      <c r="C1980" t="s">
        <v>7</v>
      </c>
      <c r="D1980" t="s">
        <v>8</v>
      </c>
      <c r="E1980">
        <v>1</v>
      </c>
      <c r="F1980">
        <v>26.8184</v>
      </c>
      <c r="G1980" s="1">
        <v>41464</v>
      </c>
      <c r="I1980" s="2">
        <f>ROUNDDOWN(_xlfn.PERCENTRANK.EXC($G$2:$G$2483,$G1980)*5,0)+1</f>
        <v>2</v>
      </c>
      <c r="J1980">
        <f>ROUNDDOWN(_xlfn.PERCENTRANK.EXC($E$2:$E$2483,$E1980)*5,0)+1</f>
        <v>1</v>
      </c>
      <c r="K1980">
        <f>ROUNDDOWN(_xlfn.PERCENTRANK.EXC($F$2:$F$2483,$F1980)*5,0)+1</f>
        <v>1</v>
      </c>
      <c r="L1980" s="2" t="str">
        <f>I1980&amp;J1980&amp;K1980</f>
        <v>211</v>
      </c>
    </row>
    <row r="1981" spans="1:12" x14ac:dyDescent="0.3">
      <c r="A1981">
        <v>26861</v>
      </c>
      <c r="B1981" t="s">
        <v>1764</v>
      </c>
      <c r="C1981" t="s">
        <v>32</v>
      </c>
      <c r="D1981" t="s">
        <v>8</v>
      </c>
      <c r="E1981">
        <v>1</v>
      </c>
      <c r="F1981">
        <v>40.078400000000002</v>
      </c>
      <c r="G1981" s="1">
        <v>41462</v>
      </c>
      <c r="I1981" s="2">
        <f>ROUNDDOWN(_xlfn.PERCENTRANK.EXC($G$2:$G$2483,$G1981)*5,0)+1</f>
        <v>2</v>
      </c>
      <c r="J1981">
        <f>ROUNDDOWN(_xlfn.PERCENTRANK.EXC($E$2:$E$2483,$E1981)*5,0)+1</f>
        <v>1</v>
      </c>
      <c r="K1981">
        <f>ROUNDDOWN(_xlfn.PERCENTRANK.EXC($F$2:$F$2483,$F1981)*5,0)+1</f>
        <v>1</v>
      </c>
      <c r="L1981" s="2" t="str">
        <f>I1981&amp;J1981&amp;K1981</f>
        <v>211</v>
      </c>
    </row>
    <row r="1982" spans="1:12" x14ac:dyDescent="0.3">
      <c r="A1982">
        <v>16209</v>
      </c>
      <c r="B1982" t="s">
        <v>1766</v>
      </c>
      <c r="C1982" t="s">
        <v>26</v>
      </c>
      <c r="D1982" t="s">
        <v>8</v>
      </c>
      <c r="E1982">
        <v>1</v>
      </c>
      <c r="F1982">
        <v>34.221899999999998</v>
      </c>
      <c r="G1982" s="1">
        <v>41461</v>
      </c>
      <c r="I1982" s="2">
        <f>ROUNDDOWN(_xlfn.PERCENTRANK.EXC($G$2:$G$2483,$G1982)*5,0)+1</f>
        <v>2</v>
      </c>
      <c r="J1982">
        <f>ROUNDDOWN(_xlfn.PERCENTRANK.EXC($E$2:$E$2483,$E1982)*5,0)+1</f>
        <v>1</v>
      </c>
      <c r="K1982">
        <f>ROUNDDOWN(_xlfn.PERCENTRANK.EXC($F$2:$F$2483,$F1982)*5,0)+1</f>
        <v>1</v>
      </c>
      <c r="L1982" s="2" t="str">
        <f>I1982&amp;J1982&amp;K1982</f>
        <v>211</v>
      </c>
    </row>
    <row r="1983" spans="1:12" x14ac:dyDescent="0.3">
      <c r="A1983">
        <v>20142</v>
      </c>
      <c r="B1983" t="s">
        <v>1773</v>
      </c>
      <c r="C1983" t="s">
        <v>26</v>
      </c>
      <c r="D1983" t="s">
        <v>8</v>
      </c>
      <c r="E1983">
        <v>1</v>
      </c>
      <c r="F1983">
        <v>4.4089999999999998</v>
      </c>
      <c r="G1983" s="1">
        <v>41458</v>
      </c>
      <c r="I1983" s="2">
        <f>ROUNDDOWN(_xlfn.PERCENTRANK.EXC($G$2:$G$2483,$G1983)*5,0)+1</f>
        <v>2</v>
      </c>
      <c r="J1983">
        <f>ROUNDDOWN(_xlfn.PERCENTRANK.EXC($E$2:$E$2483,$E1983)*5,0)+1</f>
        <v>1</v>
      </c>
      <c r="K1983">
        <f>ROUNDDOWN(_xlfn.PERCENTRANK.EXC($F$2:$F$2483,$F1983)*5,0)+1</f>
        <v>1</v>
      </c>
      <c r="L1983" s="2" t="str">
        <f>I1983&amp;J1983&amp;K1983</f>
        <v>211</v>
      </c>
    </row>
    <row r="1984" spans="1:12" x14ac:dyDescent="0.3">
      <c r="A1984">
        <v>18174</v>
      </c>
      <c r="B1984" t="s">
        <v>199</v>
      </c>
      <c r="C1984" t="s">
        <v>13</v>
      </c>
      <c r="D1984" t="s">
        <v>8</v>
      </c>
      <c r="E1984">
        <v>1</v>
      </c>
      <c r="F1984">
        <v>8.0443999999999996</v>
      </c>
      <c r="G1984" s="1">
        <v>41457</v>
      </c>
      <c r="I1984" s="2">
        <f>ROUNDDOWN(_xlfn.PERCENTRANK.EXC($G$2:$G$2483,$G1984)*5,0)+1</f>
        <v>2</v>
      </c>
      <c r="J1984">
        <f>ROUNDDOWN(_xlfn.PERCENTRANK.EXC($E$2:$E$2483,$E1984)*5,0)+1</f>
        <v>1</v>
      </c>
      <c r="K1984">
        <f>ROUNDDOWN(_xlfn.PERCENTRANK.EXC($F$2:$F$2483,$F1984)*5,0)+1</f>
        <v>1</v>
      </c>
      <c r="L1984" s="2" t="str">
        <f>I1984&amp;J1984&amp;K1984</f>
        <v>211</v>
      </c>
    </row>
    <row r="1985" spans="1:12" x14ac:dyDescent="0.3">
      <c r="A1985">
        <v>27942</v>
      </c>
      <c r="B1985" t="s">
        <v>200</v>
      </c>
      <c r="C1985" t="s">
        <v>29</v>
      </c>
      <c r="D1985" t="s">
        <v>8</v>
      </c>
      <c r="E1985">
        <v>1</v>
      </c>
      <c r="F1985">
        <v>32.575400000000002</v>
      </c>
      <c r="G1985" s="1">
        <v>41457</v>
      </c>
      <c r="I1985" s="2">
        <f>ROUNDDOWN(_xlfn.PERCENTRANK.EXC($G$2:$G$2483,$G1985)*5,0)+1</f>
        <v>2</v>
      </c>
      <c r="J1985">
        <f>ROUNDDOWN(_xlfn.PERCENTRANK.EXC($E$2:$E$2483,$E1985)*5,0)+1</f>
        <v>1</v>
      </c>
      <c r="K1985">
        <f>ROUNDDOWN(_xlfn.PERCENTRANK.EXC($F$2:$F$2483,$F1985)*5,0)+1</f>
        <v>1</v>
      </c>
      <c r="L1985" s="2" t="str">
        <f>I1985&amp;J1985&amp;K1985</f>
        <v>211</v>
      </c>
    </row>
    <row r="1986" spans="1:12" x14ac:dyDescent="0.3">
      <c r="A1986">
        <v>29393</v>
      </c>
      <c r="B1986" t="s">
        <v>1778</v>
      </c>
      <c r="C1986" t="s">
        <v>13</v>
      </c>
      <c r="D1986" t="s">
        <v>8</v>
      </c>
      <c r="E1986">
        <v>1</v>
      </c>
      <c r="F1986">
        <v>26.276900000000001</v>
      </c>
      <c r="G1986" s="1">
        <v>41456</v>
      </c>
      <c r="I1986" s="2">
        <f>ROUNDDOWN(_xlfn.PERCENTRANK.EXC($G$2:$G$2483,$G1986)*5,0)+1</f>
        <v>2</v>
      </c>
      <c r="J1986">
        <f>ROUNDDOWN(_xlfn.PERCENTRANK.EXC($E$2:$E$2483,$E1986)*5,0)+1</f>
        <v>1</v>
      </c>
      <c r="K1986">
        <f>ROUNDDOWN(_xlfn.PERCENTRANK.EXC($F$2:$F$2483,$F1986)*5,0)+1</f>
        <v>1</v>
      </c>
      <c r="L1986" s="2" t="str">
        <f>I1986&amp;J1986&amp;K1986</f>
        <v>211</v>
      </c>
    </row>
    <row r="1987" spans="1:12" x14ac:dyDescent="0.3">
      <c r="A1987">
        <v>23962</v>
      </c>
      <c r="B1987" t="s">
        <v>1782</v>
      </c>
      <c r="C1987" t="s">
        <v>17</v>
      </c>
      <c r="D1987" t="s">
        <v>8</v>
      </c>
      <c r="E1987">
        <v>1</v>
      </c>
      <c r="F1987">
        <v>32.033999999999999</v>
      </c>
      <c r="G1987" s="1">
        <v>41455</v>
      </c>
      <c r="I1987" s="2">
        <f>ROUNDDOWN(_xlfn.PERCENTRANK.EXC($G$2:$G$2483,$G1987)*5,0)+1</f>
        <v>2</v>
      </c>
      <c r="J1987">
        <f>ROUNDDOWN(_xlfn.PERCENTRANK.EXC($E$2:$E$2483,$E1987)*5,0)+1</f>
        <v>1</v>
      </c>
      <c r="K1987">
        <f>ROUNDDOWN(_xlfn.PERCENTRANK.EXC($F$2:$F$2483,$F1987)*5,0)+1</f>
        <v>1</v>
      </c>
      <c r="L1987" s="2" t="str">
        <f>I1987&amp;J1987&amp;K1987</f>
        <v>211</v>
      </c>
    </row>
    <row r="1988" spans="1:12" x14ac:dyDescent="0.3">
      <c r="A1988">
        <v>12132</v>
      </c>
      <c r="B1988" t="s">
        <v>102</v>
      </c>
      <c r="C1988" t="s">
        <v>10</v>
      </c>
      <c r="D1988" t="s">
        <v>8</v>
      </c>
      <c r="E1988">
        <v>1</v>
      </c>
      <c r="F1988">
        <v>2778.9976999999999</v>
      </c>
      <c r="G1988" s="1">
        <v>41424</v>
      </c>
      <c r="I1988" s="2">
        <f>ROUNDDOWN(_xlfn.PERCENTRANK.EXC($G$2:$G$2483,$G1988)*5,0)+1</f>
        <v>1</v>
      </c>
      <c r="J1988">
        <f>ROUNDDOWN(_xlfn.PERCENTRANK.EXC($E$2:$E$2483,$E1988)*5,0)+1</f>
        <v>1</v>
      </c>
      <c r="K1988">
        <f>ROUNDDOWN(_xlfn.PERCENTRANK.EXC($F$2:$F$2483,$F1988)*5,0)+1</f>
        <v>5</v>
      </c>
      <c r="L1988" s="2" t="str">
        <f>I1988&amp;J1988&amp;K1988</f>
        <v>115</v>
      </c>
    </row>
    <row r="1989" spans="1:12" x14ac:dyDescent="0.3">
      <c r="A1989">
        <v>22430</v>
      </c>
      <c r="B1989" t="s">
        <v>206</v>
      </c>
      <c r="C1989" t="s">
        <v>50</v>
      </c>
      <c r="D1989" t="s">
        <v>8</v>
      </c>
      <c r="E1989">
        <v>1</v>
      </c>
      <c r="F1989">
        <v>2916.0286999999998</v>
      </c>
      <c r="G1989" s="1">
        <v>41424</v>
      </c>
      <c r="I1989" s="2">
        <f>ROUNDDOWN(_xlfn.PERCENTRANK.EXC($G$2:$G$2483,$G1989)*5,0)+1</f>
        <v>1</v>
      </c>
      <c r="J1989">
        <f>ROUNDDOWN(_xlfn.PERCENTRANK.EXC($E$2:$E$2483,$E1989)*5,0)+1</f>
        <v>1</v>
      </c>
      <c r="K1989">
        <f>ROUNDDOWN(_xlfn.PERCENTRANK.EXC($F$2:$F$2483,$F1989)*5,0)+1</f>
        <v>5</v>
      </c>
      <c r="L1989" s="2" t="str">
        <f>I1989&amp;J1989&amp;K1989</f>
        <v>115</v>
      </c>
    </row>
    <row r="1990" spans="1:12" x14ac:dyDescent="0.3">
      <c r="A1990">
        <v>16532</v>
      </c>
      <c r="B1990" t="s">
        <v>819</v>
      </c>
      <c r="C1990" t="s">
        <v>33</v>
      </c>
      <c r="D1990" t="s">
        <v>8</v>
      </c>
      <c r="E1990">
        <v>1</v>
      </c>
      <c r="F1990">
        <v>2699.9018000000001</v>
      </c>
      <c r="G1990" s="1">
        <v>41418</v>
      </c>
      <c r="I1990" s="2">
        <f>ROUNDDOWN(_xlfn.PERCENTRANK.EXC($G$2:$G$2483,$G1990)*5,0)+1</f>
        <v>1</v>
      </c>
      <c r="J1990">
        <f>ROUNDDOWN(_xlfn.PERCENTRANK.EXC($E$2:$E$2483,$E1990)*5,0)+1</f>
        <v>1</v>
      </c>
      <c r="K1990">
        <f>ROUNDDOWN(_xlfn.PERCENTRANK.EXC($F$2:$F$2483,$F1990)*5,0)+1</f>
        <v>5</v>
      </c>
      <c r="L1990" s="2" t="str">
        <f>I1990&amp;J1990&amp;K1990</f>
        <v>115</v>
      </c>
    </row>
    <row r="1991" spans="1:12" x14ac:dyDescent="0.3">
      <c r="A1991">
        <v>16551</v>
      </c>
      <c r="B1991" t="s">
        <v>462</v>
      </c>
      <c r="C1991" t="s">
        <v>38</v>
      </c>
      <c r="D1991" t="s">
        <v>8</v>
      </c>
      <c r="E1991">
        <v>1</v>
      </c>
      <c r="F1991">
        <v>2699.9018000000001</v>
      </c>
      <c r="G1991" s="1">
        <v>41417</v>
      </c>
      <c r="I1991" s="2">
        <f>ROUNDDOWN(_xlfn.PERCENTRANK.EXC($G$2:$G$2483,$G1991)*5,0)+1</f>
        <v>1</v>
      </c>
      <c r="J1991">
        <f>ROUNDDOWN(_xlfn.PERCENTRANK.EXC($E$2:$E$2483,$E1991)*5,0)+1</f>
        <v>1</v>
      </c>
      <c r="K1991">
        <f>ROUNDDOWN(_xlfn.PERCENTRANK.EXC($F$2:$F$2483,$F1991)*5,0)+1</f>
        <v>5</v>
      </c>
      <c r="L1991" s="2" t="str">
        <f>I1991&amp;J1991&amp;K1991</f>
        <v>115</v>
      </c>
    </row>
    <row r="1992" spans="1:12" x14ac:dyDescent="0.3">
      <c r="A1992">
        <v>16580</v>
      </c>
      <c r="B1992" t="s">
        <v>132</v>
      </c>
      <c r="C1992" t="s">
        <v>23</v>
      </c>
      <c r="D1992" t="s">
        <v>8</v>
      </c>
      <c r="E1992">
        <v>1</v>
      </c>
      <c r="F1992">
        <v>2699.9018000000001</v>
      </c>
      <c r="G1992" s="1">
        <v>41412</v>
      </c>
      <c r="I1992" s="2">
        <f>ROUNDDOWN(_xlfn.PERCENTRANK.EXC($G$2:$G$2483,$G1992)*5,0)+1</f>
        <v>1</v>
      </c>
      <c r="J1992">
        <f>ROUNDDOWN(_xlfn.PERCENTRANK.EXC($E$2:$E$2483,$E1992)*5,0)+1</f>
        <v>1</v>
      </c>
      <c r="K1992">
        <f>ROUNDDOWN(_xlfn.PERCENTRANK.EXC($F$2:$F$2483,$F1992)*5,0)+1</f>
        <v>5</v>
      </c>
      <c r="L1992" s="2" t="str">
        <f>I1992&amp;J1992&amp;K1992</f>
        <v>115</v>
      </c>
    </row>
    <row r="1993" spans="1:12" x14ac:dyDescent="0.3">
      <c r="A1993">
        <v>16547</v>
      </c>
      <c r="B1993" t="s">
        <v>758</v>
      </c>
      <c r="C1993" t="s">
        <v>47</v>
      </c>
      <c r="D1993" t="s">
        <v>8</v>
      </c>
      <c r="E1993">
        <v>1</v>
      </c>
      <c r="F1993">
        <v>2699.9018000000001</v>
      </c>
      <c r="G1993" s="1">
        <v>41408</v>
      </c>
      <c r="I1993" s="2">
        <f>ROUNDDOWN(_xlfn.PERCENTRANK.EXC($G$2:$G$2483,$G1993)*5,0)+1</f>
        <v>1</v>
      </c>
      <c r="J1993">
        <f>ROUNDDOWN(_xlfn.PERCENTRANK.EXC($E$2:$E$2483,$E1993)*5,0)+1</f>
        <v>1</v>
      </c>
      <c r="K1993">
        <f>ROUNDDOWN(_xlfn.PERCENTRANK.EXC($F$2:$F$2483,$F1993)*5,0)+1</f>
        <v>5</v>
      </c>
      <c r="L1993" s="2" t="str">
        <f>I1993&amp;J1993&amp;K1993</f>
        <v>115</v>
      </c>
    </row>
    <row r="1994" spans="1:12" x14ac:dyDescent="0.3">
      <c r="A1994">
        <v>16570</v>
      </c>
      <c r="B1994" t="s">
        <v>1791</v>
      </c>
      <c r="C1994" t="s">
        <v>41</v>
      </c>
      <c r="D1994" t="s">
        <v>8</v>
      </c>
      <c r="E1994">
        <v>1</v>
      </c>
      <c r="F1994">
        <v>2699.9018000000001</v>
      </c>
      <c r="G1994" s="1">
        <v>41404</v>
      </c>
      <c r="I1994" s="2">
        <f>ROUNDDOWN(_xlfn.PERCENTRANK.EXC($G$2:$G$2483,$G1994)*5,0)+1</f>
        <v>1</v>
      </c>
      <c r="J1994">
        <f>ROUNDDOWN(_xlfn.PERCENTRANK.EXC($E$2:$E$2483,$E1994)*5,0)+1</f>
        <v>1</v>
      </c>
      <c r="K1994">
        <f>ROUNDDOWN(_xlfn.PERCENTRANK.EXC($F$2:$F$2483,$F1994)*5,0)+1</f>
        <v>5</v>
      </c>
      <c r="L1994" s="2" t="str">
        <f>I1994&amp;J1994&amp;K1994</f>
        <v>115</v>
      </c>
    </row>
    <row r="1995" spans="1:12" x14ac:dyDescent="0.3">
      <c r="A1995">
        <v>16415</v>
      </c>
      <c r="B1995" t="s">
        <v>1480</v>
      </c>
      <c r="C1995" t="s">
        <v>10</v>
      </c>
      <c r="D1995" t="s">
        <v>8</v>
      </c>
      <c r="E1995">
        <v>1</v>
      </c>
      <c r="F1995">
        <v>2699.9018000000001</v>
      </c>
      <c r="G1995" s="1">
        <v>41380</v>
      </c>
      <c r="I1995" s="2">
        <f>ROUNDDOWN(_xlfn.PERCENTRANK.EXC($G$2:$G$2483,$G1995)*5,0)+1</f>
        <v>1</v>
      </c>
      <c r="J1995">
        <f>ROUNDDOWN(_xlfn.PERCENTRANK.EXC($E$2:$E$2483,$E1995)*5,0)+1</f>
        <v>1</v>
      </c>
      <c r="K1995">
        <f>ROUNDDOWN(_xlfn.PERCENTRANK.EXC($F$2:$F$2483,$F1995)*5,0)+1</f>
        <v>5</v>
      </c>
      <c r="L1995" s="2" t="str">
        <f>I1995&amp;J1995&amp;K1995</f>
        <v>115</v>
      </c>
    </row>
    <row r="1996" spans="1:12" x14ac:dyDescent="0.3">
      <c r="A1996">
        <v>16416</v>
      </c>
      <c r="B1996" t="s">
        <v>1499</v>
      </c>
      <c r="C1996" t="s">
        <v>32</v>
      </c>
      <c r="D1996" t="s">
        <v>8</v>
      </c>
      <c r="E1996">
        <v>1</v>
      </c>
      <c r="F1996">
        <v>2699.9018000000001</v>
      </c>
      <c r="G1996" s="1">
        <v>41374</v>
      </c>
      <c r="I1996" s="2">
        <f>ROUNDDOWN(_xlfn.PERCENTRANK.EXC($G$2:$G$2483,$G1996)*5,0)+1</f>
        <v>1</v>
      </c>
      <c r="J1996">
        <f>ROUNDDOWN(_xlfn.PERCENTRANK.EXC($E$2:$E$2483,$E1996)*5,0)+1</f>
        <v>1</v>
      </c>
      <c r="K1996">
        <f>ROUNDDOWN(_xlfn.PERCENTRANK.EXC($F$2:$F$2483,$F1996)*5,0)+1</f>
        <v>5</v>
      </c>
      <c r="L1996" s="2" t="str">
        <f>I1996&amp;J1996&amp;K1996</f>
        <v>115</v>
      </c>
    </row>
    <row r="1997" spans="1:12" x14ac:dyDescent="0.3">
      <c r="A1997">
        <v>16310</v>
      </c>
      <c r="B1997" t="s">
        <v>644</v>
      </c>
      <c r="C1997" t="s">
        <v>37</v>
      </c>
      <c r="D1997" t="s">
        <v>8</v>
      </c>
      <c r="E1997">
        <v>1</v>
      </c>
      <c r="F1997">
        <v>2699.9018000000001</v>
      </c>
      <c r="G1997" s="1">
        <v>41354</v>
      </c>
      <c r="I1997" s="2">
        <f>ROUNDDOWN(_xlfn.PERCENTRANK.EXC($G$2:$G$2483,$G1997)*5,0)+1</f>
        <v>1</v>
      </c>
      <c r="J1997">
        <f>ROUNDDOWN(_xlfn.PERCENTRANK.EXC($E$2:$E$2483,$E1997)*5,0)+1</f>
        <v>1</v>
      </c>
      <c r="K1997">
        <f>ROUNDDOWN(_xlfn.PERCENTRANK.EXC($F$2:$F$2483,$F1997)*5,0)+1</f>
        <v>5</v>
      </c>
      <c r="L1997" s="2" t="str">
        <f>I1997&amp;J1997&amp;K1997</f>
        <v>115</v>
      </c>
    </row>
    <row r="1998" spans="1:12" x14ac:dyDescent="0.3">
      <c r="A1998">
        <v>16412</v>
      </c>
      <c r="B1998" t="s">
        <v>1498</v>
      </c>
      <c r="C1998" t="s">
        <v>42</v>
      </c>
      <c r="D1998" t="s">
        <v>8</v>
      </c>
      <c r="E1998">
        <v>1</v>
      </c>
      <c r="F1998">
        <v>2699.9018000000001</v>
      </c>
      <c r="G1998" s="1">
        <v>41349</v>
      </c>
      <c r="I1998" s="2">
        <f>ROUNDDOWN(_xlfn.PERCENTRANK.EXC($G$2:$G$2483,$G1998)*5,0)+1</f>
        <v>1</v>
      </c>
      <c r="J1998">
        <f>ROUNDDOWN(_xlfn.PERCENTRANK.EXC($E$2:$E$2483,$E1998)*5,0)+1</f>
        <v>1</v>
      </c>
      <c r="K1998">
        <f>ROUNDDOWN(_xlfn.PERCENTRANK.EXC($F$2:$F$2483,$F1998)*5,0)+1</f>
        <v>5</v>
      </c>
      <c r="L1998" s="2" t="str">
        <f>I1998&amp;J1998&amp;K1998</f>
        <v>115</v>
      </c>
    </row>
    <row r="1999" spans="1:12" x14ac:dyDescent="0.3">
      <c r="A1999">
        <v>16404</v>
      </c>
      <c r="B1999" t="s">
        <v>615</v>
      </c>
      <c r="C1999" t="s">
        <v>7</v>
      </c>
      <c r="D1999" t="s">
        <v>8</v>
      </c>
      <c r="E1999">
        <v>1</v>
      </c>
      <c r="F1999">
        <v>2699.9018000000001</v>
      </c>
      <c r="G1999" s="1">
        <v>41348</v>
      </c>
      <c r="I1999" s="2">
        <f>ROUNDDOWN(_xlfn.PERCENTRANK.EXC($G$2:$G$2483,$G1999)*5,0)+1</f>
        <v>1</v>
      </c>
      <c r="J1999">
        <f>ROUNDDOWN(_xlfn.PERCENTRANK.EXC($E$2:$E$2483,$E1999)*5,0)+1</f>
        <v>1</v>
      </c>
      <c r="K1999">
        <f>ROUNDDOWN(_xlfn.PERCENTRANK.EXC($F$2:$F$2483,$F1999)*5,0)+1</f>
        <v>5</v>
      </c>
      <c r="L1999" s="2" t="str">
        <f>I1999&amp;J1999&amp;K1999</f>
        <v>115</v>
      </c>
    </row>
    <row r="2000" spans="1:12" x14ac:dyDescent="0.3">
      <c r="A2000">
        <v>16291</v>
      </c>
      <c r="B2000" t="s">
        <v>1788</v>
      </c>
      <c r="C2000" t="s">
        <v>7</v>
      </c>
      <c r="D2000" t="s">
        <v>8</v>
      </c>
      <c r="E2000">
        <v>1</v>
      </c>
      <c r="F2000">
        <v>2699.9018000000001</v>
      </c>
      <c r="G2000" s="1">
        <v>41341</v>
      </c>
      <c r="I2000" s="2">
        <f>ROUNDDOWN(_xlfn.PERCENTRANK.EXC($G$2:$G$2483,$G2000)*5,0)+1</f>
        <v>1</v>
      </c>
      <c r="J2000">
        <f>ROUNDDOWN(_xlfn.PERCENTRANK.EXC($E$2:$E$2483,$E2000)*5,0)+1</f>
        <v>1</v>
      </c>
      <c r="K2000">
        <f>ROUNDDOWN(_xlfn.PERCENTRANK.EXC($F$2:$F$2483,$F2000)*5,0)+1</f>
        <v>5</v>
      </c>
      <c r="L2000" s="2" t="str">
        <f>I2000&amp;J2000&amp;K2000</f>
        <v>115</v>
      </c>
    </row>
    <row r="2001" spans="1:12" x14ac:dyDescent="0.3">
      <c r="A2001">
        <v>16400</v>
      </c>
      <c r="B2001" t="s">
        <v>1783</v>
      </c>
      <c r="C2001" t="s">
        <v>21</v>
      </c>
      <c r="D2001" t="s">
        <v>8</v>
      </c>
      <c r="E2001">
        <v>1</v>
      </c>
      <c r="F2001">
        <v>2699.9018000000001</v>
      </c>
      <c r="G2001" s="1">
        <v>41336</v>
      </c>
      <c r="I2001" s="2">
        <f>ROUNDDOWN(_xlfn.PERCENTRANK.EXC($G$2:$G$2483,$G2001)*5,0)+1</f>
        <v>1</v>
      </c>
      <c r="J2001">
        <f>ROUNDDOWN(_xlfn.PERCENTRANK.EXC($E$2:$E$2483,$E2001)*5,0)+1</f>
        <v>1</v>
      </c>
      <c r="K2001">
        <f>ROUNDDOWN(_xlfn.PERCENTRANK.EXC($F$2:$F$2483,$F2001)*5,0)+1</f>
        <v>5</v>
      </c>
      <c r="L2001" s="2" t="str">
        <f>I2001&amp;J2001&amp;K2001</f>
        <v>115</v>
      </c>
    </row>
    <row r="2002" spans="1:12" x14ac:dyDescent="0.3">
      <c r="A2002">
        <v>15677</v>
      </c>
      <c r="B2002" t="s">
        <v>672</v>
      </c>
      <c r="C2002" t="s">
        <v>15</v>
      </c>
      <c r="D2002" t="s">
        <v>8</v>
      </c>
      <c r="E2002">
        <v>1</v>
      </c>
      <c r="F2002">
        <v>2699.9018000000001</v>
      </c>
      <c r="G2002" s="1">
        <v>41332</v>
      </c>
      <c r="I2002" s="2">
        <f>ROUNDDOWN(_xlfn.PERCENTRANK.EXC($G$2:$G$2483,$G2002)*5,0)+1</f>
        <v>1</v>
      </c>
      <c r="J2002">
        <f>ROUNDDOWN(_xlfn.PERCENTRANK.EXC($E$2:$E$2483,$E2002)*5,0)+1</f>
        <v>1</v>
      </c>
      <c r="K2002">
        <f>ROUNDDOWN(_xlfn.PERCENTRANK.EXC($F$2:$F$2483,$F2002)*5,0)+1</f>
        <v>5</v>
      </c>
      <c r="L2002" s="2" t="str">
        <f>I2002&amp;J2002&amp;K2002</f>
        <v>115</v>
      </c>
    </row>
    <row r="2003" spans="1:12" x14ac:dyDescent="0.3">
      <c r="A2003">
        <v>15931</v>
      </c>
      <c r="B2003" t="s">
        <v>128</v>
      </c>
      <c r="C2003" t="s">
        <v>46</v>
      </c>
      <c r="D2003" t="s">
        <v>8</v>
      </c>
      <c r="E2003">
        <v>1</v>
      </c>
      <c r="F2003">
        <v>2699.9018000000001</v>
      </c>
      <c r="G2003" s="1">
        <v>41331</v>
      </c>
      <c r="I2003" s="2">
        <f>ROUNDDOWN(_xlfn.PERCENTRANK.EXC($G$2:$G$2483,$G2003)*5,0)+1</f>
        <v>1</v>
      </c>
      <c r="J2003">
        <f>ROUNDDOWN(_xlfn.PERCENTRANK.EXC($E$2:$E$2483,$E2003)*5,0)+1</f>
        <v>1</v>
      </c>
      <c r="K2003">
        <f>ROUNDDOWN(_xlfn.PERCENTRANK.EXC($F$2:$F$2483,$F2003)*5,0)+1</f>
        <v>5</v>
      </c>
      <c r="L2003" s="2" t="str">
        <f>I2003&amp;J2003&amp;K2003</f>
        <v>115</v>
      </c>
    </row>
    <row r="2004" spans="1:12" x14ac:dyDescent="0.3">
      <c r="A2004">
        <v>16261</v>
      </c>
      <c r="B2004" t="s">
        <v>531</v>
      </c>
      <c r="C2004" t="s">
        <v>37</v>
      </c>
      <c r="D2004" t="s">
        <v>8</v>
      </c>
      <c r="E2004">
        <v>1</v>
      </c>
      <c r="F2004">
        <v>2699.9018000000001</v>
      </c>
      <c r="G2004" s="1">
        <v>41330</v>
      </c>
      <c r="I2004" s="2">
        <f>ROUNDDOWN(_xlfn.PERCENTRANK.EXC($G$2:$G$2483,$G2004)*5,0)+1</f>
        <v>1</v>
      </c>
      <c r="J2004">
        <f>ROUNDDOWN(_xlfn.PERCENTRANK.EXC($E$2:$E$2483,$E2004)*5,0)+1</f>
        <v>1</v>
      </c>
      <c r="K2004">
        <f>ROUNDDOWN(_xlfn.PERCENTRANK.EXC($F$2:$F$2483,$F2004)*5,0)+1</f>
        <v>5</v>
      </c>
      <c r="L2004" s="2" t="str">
        <f>I2004&amp;J2004&amp;K2004</f>
        <v>115</v>
      </c>
    </row>
    <row r="2005" spans="1:12" x14ac:dyDescent="0.3">
      <c r="A2005">
        <v>16204</v>
      </c>
      <c r="B2005" t="s">
        <v>579</v>
      </c>
      <c r="C2005" t="s">
        <v>11</v>
      </c>
      <c r="D2005" t="s">
        <v>8</v>
      </c>
      <c r="E2005">
        <v>1</v>
      </c>
      <c r="F2005">
        <v>2699.9018000000001</v>
      </c>
      <c r="G2005" s="1">
        <v>41320</v>
      </c>
      <c r="I2005" s="2">
        <f>ROUNDDOWN(_xlfn.PERCENTRANK.EXC($G$2:$G$2483,$G2005)*5,0)+1</f>
        <v>1</v>
      </c>
      <c r="J2005">
        <f>ROUNDDOWN(_xlfn.PERCENTRANK.EXC($E$2:$E$2483,$E2005)*5,0)+1</f>
        <v>1</v>
      </c>
      <c r="K2005">
        <f>ROUNDDOWN(_xlfn.PERCENTRANK.EXC($F$2:$F$2483,$F2005)*5,0)+1</f>
        <v>5</v>
      </c>
      <c r="L2005" s="2" t="str">
        <f>I2005&amp;J2005&amp;K2005</f>
        <v>115</v>
      </c>
    </row>
    <row r="2006" spans="1:12" x14ac:dyDescent="0.3">
      <c r="A2006">
        <v>15925</v>
      </c>
      <c r="B2006" t="s">
        <v>972</v>
      </c>
      <c r="C2006" t="s">
        <v>41</v>
      </c>
      <c r="D2006" t="s">
        <v>8</v>
      </c>
      <c r="E2006">
        <v>1</v>
      </c>
      <c r="F2006">
        <v>2699.9018000000001</v>
      </c>
      <c r="G2006" s="1">
        <v>41319</v>
      </c>
      <c r="I2006" s="2">
        <f>ROUNDDOWN(_xlfn.PERCENTRANK.EXC($G$2:$G$2483,$G2006)*5,0)+1</f>
        <v>1</v>
      </c>
      <c r="J2006">
        <f>ROUNDDOWN(_xlfn.PERCENTRANK.EXC($E$2:$E$2483,$E2006)*5,0)+1</f>
        <v>1</v>
      </c>
      <c r="K2006">
        <f>ROUNDDOWN(_xlfn.PERCENTRANK.EXC($F$2:$F$2483,$F2006)*5,0)+1</f>
        <v>5</v>
      </c>
      <c r="L2006" s="2" t="str">
        <f>I2006&amp;J2006&amp;K2006</f>
        <v>115</v>
      </c>
    </row>
    <row r="2007" spans="1:12" x14ac:dyDescent="0.3">
      <c r="A2007">
        <v>15678</v>
      </c>
      <c r="B2007" t="s">
        <v>715</v>
      </c>
      <c r="C2007" t="s">
        <v>17</v>
      </c>
      <c r="D2007" t="s">
        <v>8</v>
      </c>
      <c r="E2007">
        <v>1</v>
      </c>
      <c r="F2007">
        <v>2699.9018000000001</v>
      </c>
      <c r="G2007" s="1">
        <v>41313</v>
      </c>
      <c r="I2007" s="2">
        <f>ROUNDDOWN(_xlfn.PERCENTRANK.EXC($G$2:$G$2483,$G2007)*5,0)+1</f>
        <v>1</v>
      </c>
      <c r="J2007">
        <f>ROUNDDOWN(_xlfn.PERCENTRANK.EXC($E$2:$E$2483,$E2007)*5,0)+1</f>
        <v>1</v>
      </c>
      <c r="K2007">
        <f>ROUNDDOWN(_xlfn.PERCENTRANK.EXC($F$2:$F$2483,$F2007)*5,0)+1</f>
        <v>5</v>
      </c>
      <c r="L2007" s="2" t="str">
        <f>I2007&amp;J2007&amp;K2007</f>
        <v>115</v>
      </c>
    </row>
    <row r="2008" spans="1:12" x14ac:dyDescent="0.3">
      <c r="A2008">
        <v>15921</v>
      </c>
      <c r="B2008" t="s">
        <v>107</v>
      </c>
      <c r="C2008" t="s">
        <v>14</v>
      </c>
      <c r="D2008" t="s">
        <v>8</v>
      </c>
      <c r="E2008">
        <v>1</v>
      </c>
      <c r="F2008">
        <v>2699.9018000000001</v>
      </c>
      <c r="G2008" s="1">
        <v>41307</v>
      </c>
      <c r="I2008" s="2">
        <f>ROUNDDOWN(_xlfn.PERCENTRANK.EXC($G$2:$G$2483,$G2008)*5,0)+1</f>
        <v>1</v>
      </c>
      <c r="J2008">
        <f>ROUNDDOWN(_xlfn.PERCENTRANK.EXC($E$2:$E$2483,$E2008)*5,0)+1</f>
        <v>1</v>
      </c>
      <c r="K2008">
        <f>ROUNDDOWN(_xlfn.PERCENTRANK.EXC($F$2:$F$2483,$F2008)*5,0)+1</f>
        <v>5</v>
      </c>
      <c r="L2008" s="2" t="str">
        <f>I2008&amp;J2008&amp;K2008</f>
        <v>115</v>
      </c>
    </row>
    <row r="2009" spans="1:12" x14ac:dyDescent="0.3">
      <c r="A2009">
        <v>15923</v>
      </c>
      <c r="B2009" t="s">
        <v>377</v>
      </c>
      <c r="C2009" t="s">
        <v>43</v>
      </c>
      <c r="D2009" t="s">
        <v>8</v>
      </c>
      <c r="E2009">
        <v>1</v>
      </c>
      <c r="F2009">
        <v>2699.9018000000001</v>
      </c>
      <c r="G2009" s="1">
        <v>41305</v>
      </c>
      <c r="I2009" s="2">
        <f>ROUNDDOWN(_xlfn.PERCENTRANK.EXC($G$2:$G$2483,$G2009)*5,0)+1</f>
        <v>1</v>
      </c>
      <c r="J2009">
        <f>ROUNDDOWN(_xlfn.PERCENTRANK.EXC($E$2:$E$2483,$E2009)*5,0)+1</f>
        <v>1</v>
      </c>
      <c r="K2009">
        <f>ROUNDDOWN(_xlfn.PERCENTRANK.EXC($F$2:$F$2483,$F2009)*5,0)+1</f>
        <v>5</v>
      </c>
      <c r="L2009" s="2" t="str">
        <f>I2009&amp;J2009&amp;K2009</f>
        <v>115</v>
      </c>
    </row>
    <row r="2010" spans="1:12" x14ac:dyDescent="0.3">
      <c r="A2010">
        <v>15623</v>
      </c>
      <c r="B2010" t="s">
        <v>803</v>
      </c>
      <c r="C2010" t="s">
        <v>7</v>
      </c>
      <c r="D2010" t="s">
        <v>8</v>
      </c>
      <c r="E2010">
        <v>1</v>
      </c>
      <c r="F2010">
        <v>2699.9018000000001</v>
      </c>
      <c r="G2010" s="1">
        <v>41299</v>
      </c>
      <c r="I2010" s="2">
        <f>ROUNDDOWN(_xlfn.PERCENTRANK.EXC($G$2:$G$2483,$G2010)*5,0)+1</f>
        <v>1</v>
      </c>
      <c r="J2010">
        <f>ROUNDDOWN(_xlfn.PERCENTRANK.EXC($E$2:$E$2483,$E2010)*5,0)+1</f>
        <v>1</v>
      </c>
      <c r="K2010">
        <f>ROUNDDOWN(_xlfn.PERCENTRANK.EXC($F$2:$F$2483,$F2010)*5,0)+1</f>
        <v>5</v>
      </c>
      <c r="L2010" s="2" t="str">
        <f>I2010&amp;J2010&amp;K2010</f>
        <v>115</v>
      </c>
    </row>
    <row r="2011" spans="1:12" x14ac:dyDescent="0.3">
      <c r="A2011">
        <v>15676</v>
      </c>
      <c r="B2011" t="s">
        <v>738</v>
      </c>
      <c r="C2011" t="s">
        <v>10</v>
      </c>
      <c r="D2011" t="s">
        <v>8</v>
      </c>
      <c r="E2011">
        <v>1</v>
      </c>
      <c r="F2011">
        <v>2699.9018000000001</v>
      </c>
      <c r="G2011" s="1">
        <v>41298</v>
      </c>
      <c r="I2011" s="2">
        <f>ROUNDDOWN(_xlfn.PERCENTRANK.EXC($G$2:$G$2483,$G2011)*5,0)+1</f>
        <v>1</v>
      </c>
      <c r="J2011">
        <f>ROUNDDOWN(_xlfn.PERCENTRANK.EXC($E$2:$E$2483,$E2011)*5,0)+1</f>
        <v>1</v>
      </c>
      <c r="K2011">
        <f>ROUNDDOWN(_xlfn.PERCENTRANK.EXC($F$2:$F$2483,$F2011)*5,0)+1</f>
        <v>5</v>
      </c>
      <c r="L2011" s="2" t="str">
        <f>I2011&amp;J2011&amp;K2011</f>
        <v>115</v>
      </c>
    </row>
    <row r="2012" spans="1:12" x14ac:dyDescent="0.3">
      <c r="A2012">
        <v>15666</v>
      </c>
      <c r="B2012" t="s">
        <v>537</v>
      </c>
      <c r="C2012" t="s">
        <v>43</v>
      </c>
      <c r="D2012" t="s">
        <v>8</v>
      </c>
      <c r="E2012">
        <v>1</v>
      </c>
      <c r="F2012">
        <v>2699.9018000000001</v>
      </c>
      <c r="G2012" s="1">
        <v>41294</v>
      </c>
      <c r="I2012" s="2">
        <f>ROUNDDOWN(_xlfn.PERCENTRANK.EXC($G$2:$G$2483,$G2012)*5,0)+1</f>
        <v>1</v>
      </c>
      <c r="J2012">
        <f>ROUNDDOWN(_xlfn.PERCENTRANK.EXC($E$2:$E$2483,$E2012)*5,0)+1</f>
        <v>1</v>
      </c>
      <c r="K2012">
        <f>ROUNDDOWN(_xlfn.PERCENTRANK.EXC($F$2:$F$2483,$F2012)*5,0)+1</f>
        <v>5</v>
      </c>
      <c r="L2012" s="2" t="str">
        <f>I2012&amp;J2012&amp;K2012</f>
        <v>115</v>
      </c>
    </row>
    <row r="2013" spans="1:12" x14ac:dyDescent="0.3">
      <c r="A2013">
        <v>15085</v>
      </c>
      <c r="B2013" t="s">
        <v>1148</v>
      </c>
      <c r="C2013" t="s">
        <v>17</v>
      </c>
      <c r="D2013" t="s">
        <v>8</v>
      </c>
      <c r="E2013">
        <v>1</v>
      </c>
      <c r="F2013">
        <v>2699.9018000000001</v>
      </c>
      <c r="G2013" s="1">
        <v>41273</v>
      </c>
      <c r="I2013" s="2">
        <f>ROUNDDOWN(_xlfn.PERCENTRANK.EXC($G$2:$G$2483,$G2013)*5,0)+1</f>
        <v>1</v>
      </c>
      <c r="J2013">
        <f>ROUNDDOWN(_xlfn.PERCENTRANK.EXC($E$2:$E$2483,$E2013)*5,0)+1</f>
        <v>1</v>
      </c>
      <c r="K2013">
        <f>ROUNDDOWN(_xlfn.PERCENTRANK.EXC($F$2:$F$2483,$F2013)*5,0)+1</f>
        <v>5</v>
      </c>
      <c r="L2013" s="2" t="str">
        <f>I2013&amp;J2013&amp;K2013</f>
        <v>115</v>
      </c>
    </row>
    <row r="2014" spans="1:12" x14ac:dyDescent="0.3">
      <c r="A2014">
        <v>15093</v>
      </c>
      <c r="B2014" t="s">
        <v>545</v>
      </c>
      <c r="C2014" t="s">
        <v>7</v>
      </c>
      <c r="D2014" t="s">
        <v>8</v>
      </c>
      <c r="E2014">
        <v>1</v>
      </c>
      <c r="F2014">
        <v>2699.9018000000001</v>
      </c>
      <c r="G2014" s="1">
        <v>41262</v>
      </c>
      <c r="I2014" s="2">
        <f>ROUNDDOWN(_xlfn.PERCENTRANK.EXC($G$2:$G$2483,$G2014)*5,0)+1</f>
        <v>1</v>
      </c>
      <c r="J2014">
        <f>ROUNDDOWN(_xlfn.PERCENTRANK.EXC($E$2:$E$2483,$E2014)*5,0)+1</f>
        <v>1</v>
      </c>
      <c r="K2014">
        <f>ROUNDDOWN(_xlfn.PERCENTRANK.EXC($F$2:$F$2483,$F2014)*5,0)+1</f>
        <v>5</v>
      </c>
      <c r="L2014" s="2" t="str">
        <f>I2014&amp;J2014&amp;K2014</f>
        <v>115</v>
      </c>
    </row>
    <row r="2015" spans="1:12" x14ac:dyDescent="0.3">
      <c r="A2015">
        <v>15462</v>
      </c>
      <c r="B2015" t="s">
        <v>662</v>
      </c>
      <c r="C2015" t="s">
        <v>26</v>
      </c>
      <c r="D2015" t="s">
        <v>8</v>
      </c>
      <c r="E2015">
        <v>1</v>
      </c>
      <c r="F2015">
        <v>2699.9018000000001</v>
      </c>
      <c r="G2015" s="1">
        <v>41260</v>
      </c>
      <c r="I2015" s="2">
        <f>ROUNDDOWN(_xlfn.PERCENTRANK.EXC($G$2:$G$2483,$G2015)*5,0)+1</f>
        <v>1</v>
      </c>
      <c r="J2015">
        <f>ROUNDDOWN(_xlfn.PERCENTRANK.EXC($E$2:$E$2483,$E2015)*5,0)+1</f>
        <v>1</v>
      </c>
      <c r="K2015">
        <f>ROUNDDOWN(_xlfn.PERCENTRANK.EXC($F$2:$F$2483,$F2015)*5,0)+1</f>
        <v>5</v>
      </c>
      <c r="L2015" s="2" t="str">
        <f>I2015&amp;J2015&amp;K2015</f>
        <v>115</v>
      </c>
    </row>
    <row r="2016" spans="1:12" x14ac:dyDescent="0.3">
      <c r="A2016">
        <v>15095</v>
      </c>
      <c r="B2016" t="s">
        <v>391</v>
      </c>
      <c r="C2016" t="s">
        <v>11</v>
      </c>
      <c r="D2016" t="s">
        <v>8</v>
      </c>
      <c r="E2016">
        <v>1</v>
      </c>
      <c r="F2016">
        <v>2699.9018000000001</v>
      </c>
      <c r="G2016" s="1">
        <v>41258</v>
      </c>
      <c r="I2016" s="2">
        <f>ROUNDDOWN(_xlfn.PERCENTRANK.EXC($G$2:$G$2483,$G2016)*5,0)+1</f>
        <v>1</v>
      </c>
      <c r="J2016">
        <f>ROUNDDOWN(_xlfn.PERCENTRANK.EXC($E$2:$E$2483,$E2016)*5,0)+1</f>
        <v>1</v>
      </c>
      <c r="K2016">
        <f>ROUNDDOWN(_xlfn.PERCENTRANK.EXC($F$2:$F$2483,$F2016)*5,0)+1</f>
        <v>5</v>
      </c>
      <c r="L2016" s="2" t="str">
        <f>I2016&amp;J2016&amp;K2016</f>
        <v>115</v>
      </c>
    </row>
    <row r="2017" spans="1:12" x14ac:dyDescent="0.3">
      <c r="A2017">
        <v>15455</v>
      </c>
      <c r="B2017" t="s">
        <v>104</v>
      </c>
      <c r="C2017" t="s">
        <v>38</v>
      </c>
      <c r="D2017" t="s">
        <v>8</v>
      </c>
      <c r="E2017">
        <v>1</v>
      </c>
      <c r="F2017">
        <v>2699.9018000000001</v>
      </c>
      <c r="G2017" s="1">
        <v>41251</v>
      </c>
      <c r="I2017" s="2">
        <f>ROUNDDOWN(_xlfn.PERCENTRANK.EXC($G$2:$G$2483,$G2017)*5,0)+1</f>
        <v>1</v>
      </c>
      <c r="J2017">
        <f>ROUNDDOWN(_xlfn.PERCENTRANK.EXC($E$2:$E$2483,$E2017)*5,0)+1</f>
        <v>1</v>
      </c>
      <c r="K2017">
        <f>ROUNDDOWN(_xlfn.PERCENTRANK.EXC($F$2:$F$2483,$F2017)*5,0)+1</f>
        <v>5</v>
      </c>
      <c r="L2017" s="2" t="str">
        <f>I2017&amp;J2017&amp;K2017</f>
        <v>115</v>
      </c>
    </row>
    <row r="2018" spans="1:12" x14ac:dyDescent="0.3">
      <c r="A2018">
        <v>14944</v>
      </c>
      <c r="B2018" t="s">
        <v>1339</v>
      </c>
      <c r="C2018" t="s">
        <v>27</v>
      </c>
      <c r="D2018" t="s">
        <v>8</v>
      </c>
      <c r="E2018">
        <v>1</v>
      </c>
      <c r="F2018">
        <v>2699.9018000000001</v>
      </c>
      <c r="G2018" s="1">
        <v>41242</v>
      </c>
      <c r="I2018" s="2">
        <f>ROUNDDOWN(_xlfn.PERCENTRANK.EXC($G$2:$G$2483,$G2018)*5,0)+1</f>
        <v>1</v>
      </c>
      <c r="J2018">
        <f>ROUNDDOWN(_xlfn.PERCENTRANK.EXC($E$2:$E$2483,$E2018)*5,0)+1</f>
        <v>1</v>
      </c>
      <c r="K2018">
        <f>ROUNDDOWN(_xlfn.PERCENTRANK.EXC($F$2:$F$2483,$F2018)*5,0)+1</f>
        <v>5</v>
      </c>
      <c r="L2018" s="2" t="str">
        <f>I2018&amp;J2018&amp;K2018</f>
        <v>115</v>
      </c>
    </row>
    <row r="2019" spans="1:12" x14ac:dyDescent="0.3">
      <c r="A2019">
        <v>15004</v>
      </c>
      <c r="B2019" t="s">
        <v>1048</v>
      </c>
      <c r="C2019" t="s">
        <v>12</v>
      </c>
      <c r="D2019" t="s">
        <v>8</v>
      </c>
      <c r="E2019">
        <v>1</v>
      </c>
      <c r="F2019">
        <v>2699.9018000000001</v>
      </c>
      <c r="G2019" s="1">
        <v>41240</v>
      </c>
      <c r="I2019" s="2">
        <f>ROUNDDOWN(_xlfn.PERCENTRANK.EXC($G$2:$G$2483,$G2019)*5,0)+1</f>
        <v>1</v>
      </c>
      <c r="J2019">
        <f>ROUNDDOWN(_xlfn.PERCENTRANK.EXC($E$2:$E$2483,$E2019)*5,0)+1</f>
        <v>1</v>
      </c>
      <c r="K2019">
        <f>ROUNDDOWN(_xlfn.PERCENTRANK.EXC($F$2:$F$2483,$F2019)*5,0)+1</f>
        <v>5</v>
      </c>
      <c r="L2019" s="2" t="str">
        <f>I2019&amp;J2019&amp;K2019</f>
        <v>115</v>
      </c>
    </row>
    <row r="2020" spans="1:12" x14ac:dyDescent="0.3">
      <c r="A2020">
        <v>15064</v>
      </c>
      <c r="B2020" t="s">
        <v>932</v>
      </c>
      <c r="C2020" t="s">
        <v>7</v>
      </c>
      <c r="D2020" t="s">
        <v>8</v>
      </c>
      <c r="E2020">
        <v>1</v>
      </c>
      <c r="F2020">
        <v>2699.9018000000001</v>
      </c>
      <c r="G2020" s="1">
        <v>41223</v>
      </c>
      <c r="I2020" s="2">
        <f>ROUNDDOWN(_xlfn.PERCENTRANK.EXC($G$2:$G$2483,$G2020)*5,0)+1</f>
        <v>1</v>
      </c>
      <c r="J2020">
        <f>ROUNDDOWN(_xlfn.PERCENTRANK.EXC($E$2:$E$2483,$E2020)*5,0)+1</f>
        <v>1</v>
      </c>
      <c r="K2020">
        <f>ROUNDDOWN(_xlfn.PERCENTRANK.EXC($F$2:$F$2483,$F2020)*5,0)+1</f>
        <v>5</v>
      </c>
      <c r="L2020" s="2" t="str">
        <f>I2020&amp;J2020&amp;K2020</f>
        <v>115</v>
      </c>
    </row>
    <row r="2021" spans="1:12" x14ac:dyDescent="0.3">
      <c r="A2021">
        <v>15003</v>
      </c>
      <c r="B2021" t="s">
        <v>971</v>
      </c>
      <c r="C2021" t="s">
        <v>21</v>
      </c>
      <c r="D2021" t="s">
        <v>8</v>
      </c>
      <c r="E2021">
        <v>1</v>
      </c>
      <c r="F2021">
        <v>2699.9018000000001</v>
      </c>
      <c r="G2021" s="1">
        <v>41222</v>
      </c>
      <c r="I2021" s="2">
        <f>ROUNDDOWN(_xlfn.PERCENTRANK.EXC($G$2:$G$2483,$G2021)*5,0)+1</f>
        <v>1</v>
      </c>
      <c r="J2021">
        <f>ROUNDDOWN(_xlfn.PERCENTRANK.EXC($E$2:$E$2483,$E2021)*5,0)+1</f>
        <v>1</v>
      </c>
      <c r="K2021">
        <f>ROUNDDOWN(_xlfn.PERCENTRANK.EXC($F$2:$F$2483,$F2021)*5,0)+1</f>
        <v>5</v>
      </c>
      <c r="L2021" s="2" t="str">
        <f>I2021&amp;J2021&amp;K2021</f>
        <v>115</v>
      </c>
    </row>
    <row r="2022" spans="1:12" x14ac:dyDescent="0.3">
      <c r="A2022">
        <v>14998</v>
      </c>
      <c r="B2022" t="s">
        <v>1036</v>
      </c>
      <c r="C2022" t="s">
        <v>10</v>
      </c>
      <c r="D2022" t="s">
        <v>8</v>
      </c>
      <c r="E2022">
        <v>1</v>
      </c>
      <c r="F2022">
        <v>2699.9018000000001</v>
      </c>
      <c r="G2022" s="1">
        <v>41217</v>
      </c>
      <c r="I2022" s="2">
        <f>ROUNDDOWN(_xlfn.PERCENTRANK.EXC($G$2:$G$2483,$G2022)*5,0)+1</f>
        <v>1</v>
      </c>
      <c r="J2022">
        <f>ROUNDDOWN(_xlfn.PERCENTRANK.EXC($E$2:$E$2483,$E2022)*5,0)+1</f>
        <v>1</v>
      </c>
      <c r="K2022">
        <f>ROUNDDOWN(_xlfn.PERCENTRANK.EXC($F$2:$F$2483,$F2022)*5,0)+1</f>
        <v>5</v>
      </c>
      <c r="L2022" s="2" t="str">
        <f>I2022&amp;J2022&amp;K2022</f>
        <v>115</v>
      </c>
    </row>
    <row r="2023" spans="1:12" x14ac:dyDescent="0.3">
      <c r="A2023">
        <v>14926</v>
      </c>
      <c r="B2023" t="s">
        <v>1625</v>
      </c>
      <c r="C2023" t="s">
        <v>31</v>
      </c>
      <c r="D2023" t="s">
        <v>8</v>
      </c>
      <c r="E2023">
        <v>1</v>
      </c>
      <c r="F2023">
        <v>2699.9018000000001</v>
      </c>
      <c r="G2023" s="1">
        <v>41208</v>
      </c>
      <c r="I2023" s="2">
        <f>ROUNDDOWN(_xlfn.PERCENTRANK.EXC($G$2:$G$2483,$G2023)*5,0)+1</f>
        <v>1</v>
      </c>
      <c r="J2023">
        <f>ROUNDDOWN(_xlfn.PERCENTRANK.EXC($E$2:$E$2483,$E2023)*5,0)+1</f>
        <v>1</v>
      </c>
      <c r="K2023">
        <f>ROUNDDOWN(_xlfn.PERCENTRANK.EXC($F$2:$F$2483,$F2023)*5,0)+1</f>
        <v>5</v>
      </c>
      <c r="L2023" s="2" t="str">
        <f>I2023&amp;J2023&amp;K2023</f>
        <v>115</v>
      </c>
    </row>
    <row r="2024" spans="1:12" x14ac:dyDescent="0.3">
      <c r="A2024">
        <v>14813</v>
      </c>
      <c r="B2024" t="s">
        <v>359</v>
      </c>
      <c r="C2024" t="s">
        <v>34</v>
      </c>
      <c r="D2024" t="s">
        <v>8</v>
      </c>
      <c r="E2024">
        <v>1</v>
      </c>
      <c r="F2024">
        <v>2699.9018000000001</v>
      </c>
      <c r="G2024" s="1">
        <v>41205</v>
      </c>
      <c r="I2024" s="2">
        <f>ROUNDDOWN(_xlfn.PERCENTRANK.EXC($G$2:$G$2483,$G2024)*5,0)+1</f>
        <v>1</v>
      </c>
      <c r="J2024">
        <f>ROUNDDOWN(_xlfn.PERCENTRANK.EXC($E$2:$E$2483,$E2024)*5,0)+1</f>
        <v>1</v>
      </c>
      <c r="K2024">
        <f>ROUNDDOWN(_xlfn.PERCENTRANK.EXC($F$2:$F$2483,$F2024)*5,0)+1</f>
        <v>5</v>
      </c>
      <c r="L2024" s="2" t="str">
        <f>I2024&amp;J2024&amp;K2024</f>
        <v>115</v>
      </c>
    </row>
    <row r="2025" spans="1:12" x14ac:dyDescent="0.3">
      <c r="A2025">
        <v>14791</v>
      </c>
      <c r="B2025" t="s">
        <v>145</v>
      </c>
      <c r="C2025" t="s">
        <v>7</v>
      </c>
      <c r="D2025" t="s">
        <v>8</v>
      </c>
      <c r="E2025">
        <v>1</v>
      </c>
      <c r="F2025">
        <v>2699.9018000000001</v>
      </c>
      <c r="G2025" s="1">
        <v>41180</v>
      </c>
      <c r="I2025" s="2">
        <f>ROUNDDOWN(_xlfn.PERCENTRANK.EXC($G$2:$G$2483,$G2025)*5,0)+1</f>
        <v>1</v>
      </c>
      <c r="J2025">
        <f>ROUNDDOWN(_xlfn.PERCENTRANK.EXC($E$2:$E$2483,$E2025)*5,0)+1</f>
        <v>1</v>
      </c>
      <c r="K2025">
        <f>ROUNDDOWN(_xlfn.PERCENTRANK.EXC($F$2:$F$2483,$F2025)*5,0)+1</f>
        <v>5</v>
      </c>
      <c r="L2025" s="2" t="str">
        <f>I2025&amp;J2025&amp;K2025</f>
        <v>115</v>
      </c>
    </row>
    <row r="2026" spans="1:12" x14ac:dyDescent="0.3">
      <c r="A2026">
        <v>14802</v>
      </c>
      <c r="B2026" t="s">
        <v>571</v>
      </c>
      <c r="C2026" t="s">
        <v>11</v>
      </c>
      <c r="D2026" t="s">
        <v>8</v>
      </c>
      <c r="E2026">
        <v>1</v>
      </c>
      <c r="F2026">
        <v>2699.9018000000001</v>
      </c>
      <c r="G2026" s="1">
        <v>41180</v>
      </c>
      <c r="I2026" s="2">
        <f>ROUNDDOWN(_xlfn.PERCENTRANK.EXC($G$2:$G$2483,$G2026)*5,0)+1</f>
        <v>1</v>
      </c>
      <c r="J2026">
        <f>ROUNDDOWN(_xlfn.PERCENTRANK.EXC($E$2:$E$2483,$E2026)*5,0)+1</f>
        <v>1</v>
      </c>
      <c r="K2026">
        <f>ROUNDDOWN(_xlfn.PERCENTRANK.EXC($F$2:$F$2483,$F2026)*5,0)+1</f>
        <v>5</v>
      </c>
      <c r="L2026" s="2" t="str">
        <f>I2026&amp;J2026&amp;K2026</f>
        <v>115</v>
      </c>
    </row>
    <row r="2027" spans="1:12" x14ac:dyDescent="0.3">
      <c r="A2027">
        <v>14714</v>
      </c>
      <c r="B2027" t="s">
        <v>283</v>
      </c>
      <c r="C2027" t="s">
        <v>20</v>
      </c>
      <c r="D2027" t="s">
        <v>8</v>
      </c>
      <c r="E2027">
        <v>1</v>
      </c>
      <c r="F2027">
        <v>2699.9018000000001</v>
      </c>
      <c r="G2027" s="1">
        <v>41174</v>
      </c>
      <c r="I2027" s="2">
        <f>ROUNDDOWN(_xlfn.PERCENTRANK.EXC($G$2:$G$2483,$G2027)*5,0)+1</f>
        <v>1</v>
      </c>
      <c r="J2027">
        <f>ROUNDDOWN(_xlfn.PERCENTRANK.EXC($E$2:$E$2483,$E2027)*5,0)+1</f>
        <v>1</v>
      </c>
      <c r="K2027">
        <f>ROUNDDOWN(_xlfn.PERCENTRANK.EXC($F$2:$F$2483,$F2027)*5,0)+1</f>
        <v>5</v>
      </c>
      <c r="L2027" s="2" t="str">
        <f>I2027&amp;J2027&amp;K2027</f>
        <v>115</v>
      </c>
    </row>
    <row r="2028" spans="1:12" x14ac:dyDescent="0.3">
      <c r="A2028">
        <v>14779</v>
      </c>
      <c r="B2028" t="s">
        <v>671</v>
      </c>
      <c r="C2028" t="s">
        <v>21</v>
      </c>
      <c r="D2028" t="s">
        <v>8</v>
      </c>
      <c r="E2028">
        <v>1</v>
      </c>
      <c r="F2028">
        <v>2699.9018000000001</v>
      </c>
      <c r="G2028" s="1">
        <v>41167</v>
      </c>
      <c r="I2028" s="2">
        <f>ROUNDDOWN(_xlfn.PERCENTRANK.EXC($G$2:$G$2483,$G2028)*5,0)+1</f>
        <v>1</v>
      </c>
      <c r="J2028">
        <f>ROUNDDOWN(_xlfn.PERCENTRANK.EXC($E$2:$E$2483,$E2028)*5,0)+1</f>
        <v>1</v>
      </c>
      <c r="K2028">
        <f>ROUNDDOWN(_xlfn.PERCENTRANK.EXC($F$2:$F$2483,$F2028)*5,0)+1</f>
        <v>5</v>
      </c>
      <c r="L2028" s="2" t="str">
        <f>I2028&amp;J2028&amp;K2028</f>
        <v>115</v>
      </c>
    </row>
    <row r="2029" spans="1:12" x14ac:dyDescent="0.3">
      <c r="A2029">
        <v>14716</v>
      </c>
      <c r="B2029" t="s">
        <v>390</v>
      </c>
      <c r="C2029" t="s">
        <v>23</v>
      </c>
      <c r="D2029" t="s">
        <v>8</v>
      </c>
      <c r="E2029">
        <v>1</v>
      </c>
      <c r="F2029">
        <v>2699.9018000000001</v>
      </c>
      <c r="G2029" s="1">
        <v>41161</v>
      </c>
      <c r="I2029" s="2">
        <f>ROUNDDOWN(_xlfn.PERCENTRANK.EXC($G$2:$G$2483,$G2029)*5,0)+1</f>
        <v>1</v>
      </c>
      <c r="J2029">
        <f>ROUNDDOWN(_xlfn.PERCENTRANK.EXC($E$2:$E$2483,$E2029)*5,0)+1</f>
        <v>1</v>
      </c>
      <c r="K2029">
        <f>ROUNDDOWN(_xlfn.PERCENTRANK.EXC($F$2:$F$2483,$F2029)*5,0)+1</f>
        <v>5</v>
      </c>
      <c r="L2029" s="2" t="str">
        <f>I2029&amp;J2029&amp;K2029</f>
        <v>115</v>
      </c>
    </row>
    <row r="2030" spans="1:12" x14ac:dyDescent="0.3">
      <c r="A2030">
        <v>14719</v>
      </c>
      <c r="B2030" t="s">
        <v>302</v>
      </c>
      <c r="C2030" t="s">
        <v>9</v>
      </c>
      <c r="D2030" t="s">
        <v>8</v>
      </c>
      <c r="E2030">
        <v>1</v>
      </c>
      <c r="F2030">
        <v>2699.9018000000001</v>
      </c>
      <c r="G2030" s="1">
        <v>41159</v>
      </c>
      <c r="I2030" s="2">
        <f>ROUNDDOWN(_xlfn.PERCENTRANK.EXC($G$2:$G$2483,$G2030)*5,0)+1</f>
        <v>1</v>
      </c>
      <c r="J2030">
        <f>ROUNDDOWN(_xlfn.PERCENTRANK.EXC($E$2:$E$2483,$E2030)*5,0)+1</f>
        <v>1</v>
      </c>
      <c r="K2030">
        <f>ROUNDDOWN(_xlfn.PERCENTRANK.EXC($F$2:$F$2483,$F2030)*5,0)+1</f>
        <v>5</v>
      </c>
      <c r="L2030" s="2" t="str">
        <f>I2030&amp;J2030&amp;K2030</f>
        <v>115</v>
      </c>
    </row>
    <row r="2031" spans="1:12" x14ac:dyDescent="0.3">
      <c r="A2031">
        <v>14186</v>
      </c>
      <c r="B2031" t="s">
        <v>1013</v>
      </c>
      <c r="C2031" t="s">
        <v>7</v>
      </c>
      <c r="D2031" t="s">
        <v>8</v>
      </c>
      <c r="E2031">
        <v>1</v>
      </c>
      <c r="F2031">
        <v>2699.9018000000001</v>
      </c>
      <c r="G2031" s="1">
        <v>41141</v>
      </c>
      <c r="I2031" s="2">
        <f>ROUNDDOWN(_xlfn.PERCENTRANK.EXC($G$2:$G$2483,$G2031)*5,0)+1</f>
        <v>1</v>
      </c>
      <c r="J2031">
        <f>ROUNDDOWN(_xlfn.PERCENTRANK.EXC($E$2:$E$2483,$E2031)*5,0)+1</f>
        <v>1</v>
      </c>
      <c r="K2031">
        <f>ROUNDDOWN(_xlfn.PERCENTRANK.EXC($F$2:$F$2483,$F2031)*5,0)+1</f>
        <v>5</v>
      </c>
      <c r="L2031" s="2" t="str">
        <f>I2031&amp;J2031&amp;K2031</f>
        <v>115</v>
      </c>
    </row>
    <row r="2032" spans="1:12" x14ac:dyDescent="0.3">
      <c r="A2032">
        <v>14170</v>
      </c>
      <c r="B2032" t="s">
        <v>1069</v>
      </c>
      <c r="C2032" t="s">
        <v>9</v>
      </c>
      <c r="D2032" t="s">
        <v>8</v>
      </c>
      <c r="E2032">
        <v>1</v>
      </c>
      <c r="F2032">
        <v>2699.9018000000001</v>
      </c>
      <c r="G2032" s="1">
        <v>41128</v>
      </c>
      <c r="I2032" s="2">
        <f>ROUNDDOWN(_xlfn.PERCENTRANK.EXC($G$2:$G$2483,$G2032)*5,0)+1</f>
        <v>1</v>
      </c>
      <c r="J2032">
        <f>ROUNDDOWN(_xlfn.PERCENTRANK.EXC($E$2:$E$2483,$E2032)*5,0)+1</f>
        <v>1</v>
      </c>
      <c r="K2032">
        <f>ROUNDDOWN(_xlfn.PERCENTRANK.EXC($F$2:$F$2483,$F2032)*5,0)+1</f>
        <v>5</v>
      </c>
      <c r="L2032" s="2" t="str">
        <f>I2032&amp;J2032&amp;K2032</f>
        <v>115</v>
      </c>
    </row>
    <row r="2033" spans="1:12" x14ac:dyDescent="0.3">
      <c r="A2033">
        <v>14539</v>
      </c>
      <c r="B2033" t="s">
        <v>778</v>
      </c>
      <c r="C2033" t="s">
        <v>7</v>
      </c>
      <c r="D2033" t="s">
        <v>8</v>
      </c>
      <c r="E2033">
        <v>1</v>
      </c>
      <c r="F2033">
        <v>2699.9018000000001</v>
      </c>
      <c r="G2033" s="1">
        <v>41123</v>
      </c>
      <c r="I2033" s="2">
        <f>ROUNDDOWN(_xlfn.PERCENTRANK.EXC($G$2:$G$2483,$G2033)*5,0)+1</f>
        <v>1</v>
      </c>
      <c r="J2033">
        <f>ROUNDDOWN(_xlfn.PERCENTRANK.EXC($E$2:$E$2483,$E2033)*5,0)+1</f>
        <v>1</v>
      </c>
      <c r="K2033">
        <f>ROUNDDOWN(_xlfn.PERCENTRANK.EXC($F$2:$F$2483,$F2033)*5,0)+1</f>
        <v>5</v>
      </c>
      <c r="L2033" s="2" t="str">
        <f>I2033&amp;J2033&amp;K2033</f>
        <v>115</v>
      </c>
    </row>
    <row r="2034" spans="1:12" x14ac:dyDescent="0.3">
      <c r="A2034">
        <v>14141</v>
      </c>
      <c r="B2034" t="s">
        <v>1099</v>
      </c>
      <c r="C2034" t="s">
        <v>32</v>
      </c>
      <c r="D2034" t="s">
        <v>8</v>
      </c>
      <c r="E2034">
        <v>1</v>
      </c>
      <c r="F2034">
        <v>2699.9018000000001</v>
      </c>
      <c r="G2034" s="1">
        <v>41111</v>
      </c>
      <c r="I2034" s="2">
        <f>ROUNDDOWN(_xlfn.PERCENTRANK.EXC($G$2:$G$2483,$G2034)*5,0)+1</f>
        <v>1</v>
      </c>
      <c r="J2034">
        <f>ROUNDDOWN(_xlfn.PERCENTRANK.EXC($E$2:$E$2483,$E2034)*5,0)+1</f>
        <v>1</v>
      </c>
      <c r="K2034">
        <f>ROUNDDOWN(_xlfn.PERCENTRANK.EXC($F$2:$F$2483,$F2034)*5,0)+1</f>
        <v>5</v>
      </c>
      <c r="L2034" s="2" t="str">
        <f>I2034&amp;J2034&amp;K2034</f>
        <v>115</v>
      </c>
    </row>
    <row r="2035" spans="1:12" x14ac:dyDescent="0.3">
      <c r="A2035">
        <v>13823</v>
      </c>
      <c r="B2035" t="s">
        <v>519</v>
      </c>
      <c r="C2035" t="s">
        <v>46</v>
      </c>
      <c r="D2035" t="s">
        <v>8</v>
      </c>
      <c r="E2035">
        <v>1</v>
      </c>
      <c r="F2035">
        <v>2699.9018000000001</v>
      </c>
      <c r="G2035" s="1">
        <v>41108</v>
      </c>
      <c r="I2035" s="2">
        <f>ROUNDDOWN(_xlfn.PERCENTRANK.EXC($G$2:$G$2483,$G2035)*5,0)+1</f>
        <v>1</v>
      </c>
      <c r="J2035">
        <f>ROUNDDOWN(_xlfn.PERCENTRANK.EXC($E$2:$E$2483,$E2035)*5,0)+1</f>
        <v>1</v>
      </c>
      <c r="K2035">
        <f>ROUNDDOWN(_xlfn.PERCENTRANK.EXC($F$2:$F$2483,$F2035)*5,0)+1</f>
        <v>5</v>
      </c>
      <c r="L2035" s="2" t="str">
        <f>I2035&amp;J2035&amp;K2035</f>
        <v>115</v>
      </c>
    </row>
    <row r="2036" spans="1:12" x14ac:dyDescent="0.3">
      <c r="A2036">
        <v>14169</v>
      </c>
      <c r="B2036" t="s">
        <v>979</v>
      </c>
      <c r="C2036" t="s">
        <v>24</v>
      </c>
      <c r="D2036" t="s">
        <v>8</v>
      </c>
      <c r="E2036">
        <v>1</v>
      </c>
      <c r="F2036">
        <v>2699.9018000000001</v>
      </c>
      <c r="G2036" s="1">
        <v>41105</v>
      </c>
      <c r="I2036" s="2">
        <f>ROUNDDOWN(_xlfn.PERCENTRANK.EXC($G$2:$G$2483,$G2036)*5,0)+1</f>
        <v>1</v>
      </c>
      <c r="J2036">
        <f>ROUNDDOWN(_xlfn.PERCENTRANK.EXC($E$2:$E$2483,$E2036)*5,0)+1</f>
        <v>1</v>
      </c>
      <c r="K2036">
        <f>ROUNDDOWN(_xlfn.PERCENTRANK.EXC($F$2:$F$2483,$F2036)*5,0)+1</f>
        <v>5</v>
      </c>
      <c r="L2036" s="2" t="str">
        <f>I2036&amp;J2036&amp;K2036</f>
        <v>115</v>
      </c>
    </row>
    <row r="2037" spans="1:12" x14ac:dyDescent="0.3">
      <c r="A2037">
        <v>13812</v>
      </c>
      <c r="B2037" t="s">
        <v>152</v>
      </c>
      <c r="C2037" t="s">
        <v>20</v>
      </c>
      <c r="D2037" t="s">
        <v>8</v>
      </c>
      <c r="E2037">
        <v>1</v>
      </c>
      <c r="F2037">
        <v>2699.9018000000001</v>
      </c>
      <c r="G2037" s="1">
        <v>41102</v>
      </c>
      <c r="I2037" s="2">
        <f>ROUNDDOWN(_xlfn.PERCENTRANK.EXC($G$2:$G$2483,$G2037)*5,0)+1</f>
        <v>1</v>
      </c>
      <c r="J2037">
        <f>ROUNDDOWN(_xlfn.PERCENTRANK.EXC($E$2:$E$2483,$E2037)*5,0)+1</f>
        <v>1</v>
      </c>
      <c r="K2037">
        <f>ROUNDDOWN(_xlfn.PERCENTRANK.EXC($F$2:$F$2483,$F2037)*5,0)+1</f>
        <v>5</v>
      </c>
      <c r="L2037" s="2" t="str">
        <f>I2037&amp;J2037&amp;K2037</f>
        <v>115</v>
      </c>
    </row>
    <row r="2038" spans="1:12" x14ac:dyDescent="0.3">
      <c r="A2038">
        <v>13801</v>
      </c>
      <c r="B2038" t="s">
        <v>1391</v>
      </c>
      <c r="C2038" t="s">
        <v>14</v>
      </c>
      <c r="D2038" t="s">
        <v>8</v>
      </c>
      <c r="E2038">
        <v>1</v>
      </c>
      <c r="F2038">
        <v>2699.9018000000001</v>
      </c>
      <c r="G2038" s="1">
        <v>41101</v>
      </c>
      <c r="I2038" s="2">
        <f>ROUNDDOWN(_xlfn.PERCENTRANK.EXC($G$2:$G$2483,$G2038)*5,0)+1</f>
        <v>1</v>
      </c>
      <c r="J2038">
        <f>ROUNDDOWN(_xlfn.PERCENTRANK.EXC($E$2:$E$2483,$E2038)*5,0)+1</f>
        <v>1</v>
      </c>
      <c r="K2038">
        <f>ROUNDDOWN(_xlfn.PERCENTRANK.EXC($F$2:$F$2483,$F2038)*5,0)+1</f>
        <v>5</v>
      </c>
      <c r="L2038" s="2" t="str">
        <f>I2038&amp;J2038&amp;K2038</f>
        <v>115</v>
      </c>
    </row>
    <row r="2039" spans="1:12" x14ac:dyDescent="0.3">
      <c r="A2039">
        <v>13839</v>
      </c>
      <c r="B2039" t="s">
        <v>1252</v>
      </c>
      <c r="C2039" t="s">
        <v>22</v>
      </c>
      <c r="D2039" t="s">
        <v>8</v>
      </c>
      <c r="E2039">
        <v>1</v>
      </c>
      <c r="F2039">
        <v>2699.9018000000001</v>
      </c>
      <c r="G2039" s="1">
        <v>41095</v>
      </c>
      <c r="I2039" s="2">
        <f>ROUNDDOWN(_xlfn.PERCENTRANK.EXC($G$2:$G$2483,$G2039)*5,0)+1</f>
        <v>1</v>
      </c>
      <c r="J2039">
        <f>ROUNDDOWN(_xlfn.PERCENTRANK.EXC($E$2:$E$2483,$E2039)*5,0)+1</f>
        <v>1</v>
      </c>
      <c r="K2039">
        <f>ROUNDDOWN(_xlfn.PERCENTRANK.EXC($F$2:$F$2483,$F2039)*5,0)+1</f>
        <v>5</v>
      </c>
      <c r="L2039" s="2" t="str">
        <f>I2039&amp;J2039&amp;K2039</f>
        <v>115</v>
      </c>
    </row>
    <row r="2040" spans="1:12" x14ac:dyDescent="0.3">
      <c r="A2040">
        <v>13565</v>
      </c>
      <c r="B2040" t="s">
        <v>321</v>
      </c>
      <c r="C2040" t="s">
        <v>29</v>
      </c>
      <c r="D2040" t="s">
        <v>8</v>
      </c>
      <c r="E2040">
        <v>1</v>
      </c>
      <c r="F2040">
        <v>2699.9018000000001</v>
      </c>
      <c r="G2040" s="1">
        <v>41084</v>
      </c>
      <c r="I2040" s="2">
        <f>ROUNDDOWN(_xlfn.PERCENTRANK.EXC($G$2:$G$2483,$G2040)*5,0)+1</f>
        <v>1</v>
      </c>
      <c r="J2040">
        <f>ROUNDDOWN(_xlfn.PERCENTRANK.EXC($E$2:$E$2483,$E2040)*5,0)+1</f>
        <v>1</v>
      </c>
      <c r="K2040">
        <f>ROUNDDOWN(_xlfn.PERCENTRANK.EXC($F$2:$F$2483,$F2040)*5,0)+1</f>
        <v>5</v>
      </c>
      <c r="L2040" s="2" t="str">
        <f>I2040&amp;J2040&amp;K2040</f>
        <v>115</v>
      </c>
    </row>
    <row r="2041" spans="1:12" x14ac:dyDescent="0.3">
      <c r="A2041">
        <v>13605</v>
      </c>
      <c r="B2041" t="s">
        <v>1068</v>
      </c>
      <c r="C2041" t="s">
        <v>23</v>
      </c>
      <c r="D2041" t="s">
        <v>8</v>
      </c>
      <c r="E2041">
        <v>1</v>
      </c>
      <c r="F2041">
        <v>2699.9018000000001</v>
      </c>
      <c r="G2041" s="1">
        <v>41082</v>
      </c>
      <c r="I2041" s="2">
        <f>ROUNDDOWN(_xlfn.PERCENTRANK.EXC($G$2:$G$2483,$G2041)*5,0)+1</f>
        <v>1</v>
      </c>
      <c r="J2041">
        <f>ROUNDDOWN(_xlfn.PERCENTRANK.EXC($E$2:$E$2483,$E2041)*5,0)+1</f>
        <v>1</v>
      </c>
      <c r="K2041">
        <f>ROUNDDOWN(_xlfn.PERCENTRANK.EXC($F$2:$F$2483,$F2041)*5,0)+1</f>
        <v>5</v>
      </c>
      <c r="L2041" s="2" t="str">
        <f>I2041&amp;J2041&amp;K2041</f>
        <v>115</v>
      </c>
    </row>
    <row r="2042" spans="1:12" x14ac:dyDescent="0.3">
      <c r="A2042">
        <v>13800</v>
      </c>
      <c r="B2042" t="s">
        <v>1415</v>
      </c>
      <c r="C2042" t="s">
        <v>34</v>
      </c>
      <c r="D2042" t="s">
        <v>8</v>
      </c>
      <c r="E2042">
        <v>1</v>
      </c>
      <c r="F2042">
        <v>2699.9018000000001</v>
      </c>
      <c r="G2042" s="1">
        <v>41082</v>
      </c>
      <c r="I2042" s="2">
        <f>ROUNDDOWN(_xlfn.PERCENTRANK.EXC($G$2:$G$2483,$G2042)*5,0)+1</f>
        <v>1</v>
      </c>
      <c r="J2042">
        <f>ROUNDDOWN(_xlfn.PERCENTRANK.EXC($E$2:$E$2483,$E2042)*5,0)+1</f>
        <v>1</v>
      </c>
      <c r="K2042">
        <f>ROUNDDOWN(_xlfn.PERCENTRANK.EXC($F$2:$F$2483,$F2042)*5,0)+1</f>
        <v>5</v>
      </c>
      <c r="L2042" s="2" t="str">
        <f>I2042&amp;J2042&amp;K2042</f>
        <v>115</v>
      </c>
    </row>
    <row r="2043" spans="1:12" x14ac:dyDescent="0.3">
      <c r="A2043">
        <v>13592</v>
      </c>
      <c r="B2043" t="s">
        <v>1019</v>
      </c>
      <c r="C2043" t="s">
        <v>14</v>
      </c>
      <c r="D2043" t="s">
        <v>8</v>
      </c>
      <c r="E2043">
        <v>1</v>
      </c>
      <c r="F2043">
        <v>2699.9018000000001</v>
      </c>
      <c r="G2043" s="1">
        <v>41063</v>
      </c>
      <c r="I2043" s="2">
        <f>ROUNDDOWN(_xlfn.PERCENTRANK.EXC($G$2:$G$2483,$G2043)*5,0)+1</f>
        <v>1</v>
      </c>
      <c r="J2043">
        <f>ROUNDDOWN(_xlfn.PERCENTRANK.EXC($E$2:$E$2483,$E2043)*5,0)+1</f>
        <v>1</v>
      </c>
      <c r="K2043">
        <f>ROUNDDOWN(_xlfn.PERCENTRANK.EXC($F$2:$F$2483,$F2043)*5,0)+1</f>
        <v>5</v>
      </c>
      <c r="L2043" s="2" t="str">
        <f>I2043&amp;J2043&amp;K2043</f>
        <v>115</v>
      </c>
    </row>
    <row r="2044" spans="1:12" x14ac:dyDescent="0.3">
      <c r="A2044">
        <v>13536</v>
      </c>
      <c r="B2044" t="s">
        <v>320</v>
      </c>
      <c r="C2044" t="s">
        <v>24</v>
      </c>
      <c r="D2044" t="s">
        <v>8</v>
      </c>
      <c r="E2044">
        <v>1</v>
      </c>
      <c r="F2044">
        <v>3953.9884000000002</v>
      </c>
      <c r="G2044" s="1">
        <v>41054</v>
      </c>
      <c r="I2044" s="2">
        <f>ROUNDDOWN(_xlfn.PERCENTRANK.EXC($G$2:$G$2483,$G2044)*5,0)+1</f>
        <v>1</v>
      </c>
      <c r="J2044">
        <f>ROUNDDOWN(_xlfn.PERCENTRANK.EXC($E$2:$E$2483,$E2044)*5,0)+1</f>
        <v>1</v>
      </c>
      <c r="K2044">
        <f>ROUNDDOWN(_xlfn.PERCENTRANK.EXC($F$2:$F$2483,$F2044)*5,0)+1</f>
        <v>5</v>
      </c>
      <c r="L2044" s="2" t="str">
        <f>I2044&amp;J2044&amp;K2044</f>
        <v>115</v>
      </c>
    </row>
    <row r="2045" spans="1:12" x14ac:dyDescent="0.3">
      <c r="A2045">
        <v>13552</v>
      </c>
      <c r="B2045" t="s">
        <v>350</v>
      </c>
      <c r="C2045" t="s">
        <v>24</v>
      </c>
      <c r="D2045" t="s">
        <v>8</v>
      </c>
      <c r="E2045">
        <v>1</v>
      </c>
      <c r="F2045">
        <v>3953.9884000000002</v>
      </c>
      <c r="G2045" s="1">
        <v>41054</v>
      </c>
      <c r="I2045" s="2">
        <f>ROUNDDOWN(_xlfn.PERCENTRANK.EXC($G$2:$G$2483,$G2045)*5,0)+1</f>
        <v>1</v>
      </c>
      <c r="J2045">
        <f>ROUNDDOWN(_xlfn.PERCENTRANK.EXC($E$2:$E$2483,$E2045)*5,0)+1</f>
        <v>1</v>
      </c>
      <c r="K2045">
        <f>ROUNDDOWN(_xlfn.PERCENTRANK.EXC($F$2:$F$2483,$F2045)*5,0)+1</f>
        <v>5</v>
      </c>
      <c r="L2045" s="2" t="str">
        <f>I2045&amp;J2045&amp;K2045</f>
        <v>115</v>
      </c>
    </row>
    <row r="2046" spans="1:12" x14ac:dyDescent="0.3">
      <c r="A2046">
        <v>13555</v>
      </c>
      <c r="B2046" t="s">
        <v>745</v>
      </c>
      <c r="C2046" t="s">
        <v>20</v>
      </c>
      <c r="D2046" t="s">
        <v>8</v>
      </c>
      <c r="E2046">
        <v>1</v>
      </c>
      <c r="F2046">
        <v>3953.9884000000002</v>
      </c>
      <c r="G2046" s="1">
        <v>41054</v>
      </c>
      <c r="I2046" s="2">
        <f>ROUNDDOWN(_xlfn.PERCENTRANK.EXC($G$2:$G$2483,$G2046)*5,0)+1</f>
        <v>1</v>
      </c>
      <c r="J2046">
        <f>ROUNDDOWN(_xlfn.PERCENTRANK.EXC($E$2:$E$2483,$E2046)*5,0)+1</f>
        <v>1</v>
      </c>
      <c r="K2046">
        <f>ROUNDDOWN(_xlfn.PERCENTRANK.EXC($F$2:$F$2483,$F2046)*5,0)+1</f>
        <v>5</v>
      </c>
      <c r="L2046" s="2" t="str">
        <f>I2046&amp;J2046&amp;K2046</f>
        <v>115</v>
      </c>
    </row>
    <row r="2047" spans="1:12" x14ac:dyDescent="0.3">
      <c r="A2047">
        <v>13556</v>
      </c>
      <c r="B2047" t="s">
        <v>495</v>
      </c>
      <c r="C2047" t="s">
        <v>43</v>
      </c>
      <c r="D2047" t="s">
        <v>8</v>
      </c>
      <c r="E2047">
        <v>1</v>
      </c>
      <c r="F2047">
        <v>3953.9884000000002</v>
      </c>
      <c r="G2047" s="1">
        <v>41049</v>
      </c>
      <c r="I2047" s="2">
        <f>ROUNDDOWN(_xlfn.PERCENTRANK.EXC($G$2:$G$2483,$G2047)*5,0)+1</f>
        <v>1</v>
      </c>
      <c r="J2047">
        <f>ROUNDDOWN(_xlfn.PERCENTRANK.EXC($E$2:$E$2483,$E2047)*5,0)+1</f>
        <v>1</v>
      </c>
      <c r="K2047">
        <f>ROUNDDOWN(_xlfn.PERCENTRANK.EXC($F$2:$F$2483,$F2047)*5,0)+1</f>
        <v>5</v>
      </c>
      <c r="L2047" s="2" t="str">
        <f>I2047&amp;J2047&amp;K2047</f>
        <v>115</v>
      </c>
    </row>
    <row r="2048" spans="1:12" x14ac:dyDescent="0.3">
      <c r="A2048">
        <v>28504</v>
      </c>
      <c r="B2048" t="s">
        <v>1841</v>
      </c>
      <c r="C2048" t="s">
        <v>7</v>
      </c>
      <c r="D2048" t="s">
        <v>8</v>
      </c>
      <c r="E2048">
        <v>1</v>
      </c>
      <c r="F2048">
        <v>3729.364</v>
      </c>
      <c r="G2048" s="1">
        <v>41047</v>
      </c>
      <c r="I2048" s="2">
        <f>ROUNDDOWN(_xlfn.PERCENTRANK.EXC($G$2:$G$2483,$G2048)*5,0)+1</f>
        <v>1</v>
      </c>
      <c r="J2048">
        <f>ROUNDDOWN(_xlfn.PERCENTRANK.EXC($E$2:$E$2483,$E2048)*5,0)+1</f>
        <v>1</v>
      </c>
      <c r="K2048">
        <f>ROUNDDOWN(_xlfn.PERCENTRANK.EXC($F$2:$F$2483,$F2048)*5,0)+1</f>
        <v>5</v>
      </c>
      <c r="L2048" s="2" t="str">
        <f>I2048&amp;J2048&amp;K2048</f>
        <v>115</v>
      </c>
    </row>
    <row r="2049" spans="1:12" x14ac:dyDescent="0.3">
      <c r="A2049">
        <v>13558</v>
      </c>
      <c r="B2049" t="s">
        <v>84</v>
      </c>
      <c r="C2049" t="s">
        <v>32</v>
      </c>
      <c r="D2049" t="s">
        <v>8</v>
      </c>
      <c r="E2049">
        <v>1</v>
      </c>
      <c r="F2049">
        <v>3953.9884000000002</v>
      </c>
      <c r="G2049" s="1">
        <v>41046</v>
      </c>
      <c r="I2049" s="2">
        <f>ROUNDDOWN(_xlfn.PERCENTRANK.EXC($G$2:$G$2483,$G2049)*5,0)+1</f>
        <v>1</v>
      </c>
      <c r="J2049">
        <f>ROUNDDOWN(_xlfn.PERCENTRANK.EXC($E$2:$E$2483,$E2049)*5,0)+1</f>
        <v>1</v>
      </c>
      <c r="K2049">
        <f>ROUNDDOWN(_xlfn.PERCENTRANK.EXC($F$2:$F$2483,$F2049)*5,0)+1</f>
        <v>5</v>
      </c>
      <c r="L2049" s="2" t="str">
        <f>I2049&amp;J2049&amp;K2049</f>
        <v>115</v>
      </c>
    </row>
    <row r="2050" spans="1:12" x14ac:dyDescent="0.3">
      <c r="A2050">
        <v>13564</v>
      </c>
      <c r="B2050" t="s">
        <v>418</v>
      </c>
      <c r="C2050" t="s">
        <v>7</v>
      </c>
      <c r="D2050" t="s">
        <v>8</v>
      </c>
      <c r="E2050">
        <v>1</v>
      </c>
      <c r="F2050">
        <v>3953.9884000000002</v>
      </c>
      <c r="G2050" s="1">
        <v>41035</v>
      </c>
      <c r="I2050" s="2">
        <f>ROUNDDOWN(_xlfn.PERCENTRANK.EXC($G$2:$G$2483,$G2050)*5,0)+1</f>
        <v>1</v>
      </c>
      <c r="J2050">
        <f>ROUNDDOWN(_xlfn.PERCENTRANK.EXC($E$2:$E$2483,$E2050)*5,0)+1</f>
        <v>1</v>
      </c>
      <c r="K2050">
        <f>ROUNDDOWN(_xlfn.PERCENTRANK.EXC($F$2:$F$2483,$F2050)*5,0)+1</f>
        <v>5</v>
      </c>
      <c r="L2050" s="2" t="str">
        <f>I2050&amp;J2050&amp;K2050</f>
        <v>115</v>
      </c>
    </row>
    <row r="2051" spans="1:12" x14ac:dyDescent="0.3">
      <c r="A2051">
        <v>13511</v>
      </c>
      <c r="B2051" t="s">
        <v>349</v>
      </c>
      <c r="C2051" t="s">
        <v>29</v>
      </c>
      <c r="D2051" t="s">
        <v>8</v>
      </c>
      <c r="E2051">
        <v>1</v>
      </c>
      <c r="F2051">
        <v>3953.9884000000002</v>
      </c>
      <c r="G2051" s="1">
        <v>41033</v>
      </c>
      <c r="I2051" s="2">
        <f>ROUNDDOWN(_xlfn.PERCENTRANK.EXC($G$2:$G$2483,$G2051)*5,0)+1</f>
        <v>1</v>
      </c>
      <c r="J2051">
        <f>ROUNDDOWN(_xlfn.PERCENTRANK.EXC($E$2:$E$2483,$E2051)*5,0)+1</f>
        <v>1</v>
      </c>
      <c r="K2051">
        <f>ROUNDDOWN(_xlfn.PERCENTRANK.EXC($F$2:$F$2483,$F2051)*5,0)+1</f>
        <v>5</v>
      </c>
      <c r="L2051" s="2" t="str">
        <f>I2051&amp;J2051&amp;K2051</f>
        <v>115</v>
      </c>
    </row>
    <row r="2052" spans="1:12" x14ac:dyDescent="0.3">
      <c r="A2052">
        <v>13537</v>
      </c>
      <c r="B2052" t="s">
        <v>311</v>
      </c>
      <c r="C2052" t="s">
        <v>9</v>
      </c>
      <c r="D2052" t="s">
        <v>8</v>
      </c>
      <c r="E2052">
        <v>1</v>
      </c>
      <c r="F2052">
        <v>3953.9884000000002</v>
      </c>
      <c r="G2052" s="1">
        <v>41029</v>
      </c>
      <c r="I2052" s="2">
        <f>ROUNDDOWN(_xlfn.PERCENTRANK.EXC($G$2:$G$2483,$G2052)*5,0)+1</f>
        <v>1</v>
      </c>
      <c r="J2052">
        <f>ROUNDDOWN(_xlfn.PERCENTRANK.EXC($E$2:$E$2483,$E2052)*5,0)+1</f>
        <v>1</v>
      </c>
      <c r="K2052">
        <f>ROUNDDOWN(_xlfn.PERCENTRANK.EXC($F$2:$F$2483,$F2052)*5,0)+1</f>
        <v>5</v>
      </c>
      <c r="L2052" s="2" t="str">
        <f>I2052&amp;J2052&amp;K2052</f>
        <v>115</v>
      </c>
    </row>
    <row r="2053" spans="1:12" x14ac:dyDescent="0.3">
      <c r="A2053">
        <v>12841</v>
      </c>
      <c r="B2053" t="s">
        <v>335</v>
      </c>
      <c r="C2053" t="s">
        <v>11</v>
      </c>
      <c r="D2053" t="s">
        <v>8</v>
      </c>
      <c r="E2053">
        <v>1</v>
      </c>
      <c r="F2053">
        <v>3953.9884000000002</v>
      </c>
      <c r="G2053" s="1">
        <v>41026</v>
      </c>
      <c r="I2053" s="2">
        <f>ROUNDDOWN(_xlfn.PERCENTRANK.EXC($G$2:$G$2483,$G2053)*5,0)+1</f>
        <v>1</v>
      </c>
      <c r="J2053">
        <f>ROUNDDOWN(_xlfn.PERCENTRANK.EXC($E$2:$E$2483,$E2053)*5,0)+1</f>
        <v>1</v>
      </c>
      <c r="K2053">
        <f>ROUNDDOWN(_xlfn.PERCENTRANK.EXC($F$2:$F$2483,$F2053)*5,0)+1</f>
        <v>5</v>
      </c>
      <c r="L2053" s="2" t="str">
        <f>I2053&amp;J2053&amp;K2053</f>
        <v>115</v>
      </c>
    </row>
    <row r="2054" spans="1:12" x14ac:dyDescent="0.3">
      <c r="A2054">
        <v>12817</v>
      </c>
      <c r="B2054" t="s">
        <v>552</v>
      </c>
      <c r="C2054" t="s">
        <v>7</v>
      </c>
      <c r="D2054" t="s">
        <v>8</v>
      </c>
      <c r="E2054">
        <v>1</v>
      </c>
      <c r="F2054">
        <v>3953.9884000000002</v>
      </c>
      <c r="G2054" s="1">
        <v>41024</v>
      </c>
      <c r="I2054" s="2">
        <f>ROUNDDOWN(_xlfn.PERCENTRANK.EXC($G$2:$G$2483,$G2054)*5,0)+1</f>
        <v>1</v>
      </c>
      <c r="J2054">
        <f>ROUNDDOWN(_xlfn.PERCENTRANK.EXC($E$2:$E$2483,$E2054)*5,0)+1</f>
        <v>1</v>
      </c>
      <c r="K2054">
        <f>ROUNDDOWN(_xlfn.PERCENTRANK.EXC($F$2:$F$2483,$F2054)*5,0)+1</f>
        <v>5</v>
      </c>
      <c r="L2054" s="2" t="str">
        <f>I2054&amp;J2054&amp;K2054</f>
        <v>115</v>
      </c>
    </row>
    <row r="2055" spans="1:12" x14ac:dyDescent="0.3">
      <c r="A2055">
        <v>28491</v>
      </c>
      <c r="B2055" t="s">
        <v>1842</v>
      </c>
      <c r="C2055" t="s">
        <v>7</v>
      </c>
      <c r="D2055" t="s">
        <v>8</v>
      </c>
      <c r="E2055">
        <v>1</v>
      </c>
      <c r="F2055">
        <v>3729.364</v>
      </c>
      <c r="G2055" s="1">
        <v>41019</v>
      </c>
      <c r="I2055" s="2">
        <f>ROUNDDOWN(_xlfn.PERCENTRANK.EXC($G$2:$G$2483,$G2055)*5,0)+1</f>
        <v>1</v>
      </c>
      <c r="J2055">
        <f>ROUNDDOWN(_xlfn.PERCENTRANK.EXC($E$2:$E$2483,$E2055)*5,0)+1</f>
        <v>1</v>
      </c>
      <c r="K2055">
        <f>ROUNDDOWN(_xlfn.PERCENTRANK.EXC($F$2:$F$2483,$F2055)*5,0)+1</f>
        <v>5</v>
      </c>
      <c r="L2055" s="2" t="str">
        <f>I2055&amp;J2055&amp;K2055</f>
        <v>115</v>
      </c>
    </row>
    <row r="2056" spans="1:12" x14ac:dyDescent="0.3">
      <c r="A2056">
        <v>12834</v>
      </c>
      <c r="B2056" t="s">
        <v>433</v>
      </c>
      <c r="C2056" t="s">
        <v>7</v>
      </c>
      <c r="D2056" t="s">
        <v>8</v>
      </c>
      <c r="E2056">
        <v>1</v>
      </c>
      <c r="F2056">
        <v>3953.9884000000002</v>
      </c>
      <c r="G2056" s="1">
        <v>41018</v>
      </c>
      <c r="I2056" s="2">
        <f>ROUNDDOWN(_xlfn.PERCENTRANK.EXC($G$2:$G$2483,$G2056)*5,0)+1</f>
        <v>1</v>
      </c>
      <c r="J2056">
        <f>ROUNDDOWN(_xlfn.PERCENTRANK.EXC($E$2:$E$2483,$E2056)*5,0)+1</f>
        <v>1</v>
      </c>
      <c r="K2056">
        <f>ROUNDDOWN(_xlfn.PERCENTRANK.EXC($F$2:$F$2483,$F2056)*5,0)+1</f>
        <v>5</v>
      </c>
      <c r="L2056" s="2" t="str">
        <f>I2056&amp;J2056&amp;K2056</f>
        <v>115</v>
      </c>
    </row>
    <row r="2057" spans="1:12" x14ac:dyDescent="0.3">
      <c r="A2057">
        <v>13504</v>
      </c>
      <c r="B2057" t="s">
        <v>336</v>
      </c>
      <c r="C2057" t="s">
        <v>14</v>
      </c>
      <c r="D2057" t="s">
        <v>8</v>
      </c>
      <c r="E2057">
        <v>1</v>
      </c>
      <c r="F2057">
        <v>3953.9884000000002</v>
      </c>
      <c r="G2057" s="1">
        <v>41015</v>
      </c>
      <c r="I2057" s="2">
        <f>ROUNDDOWN(_xlfn.PERCENTRANK.EXC($G$2:$G$2483,$G2057)*5,0)+1</f>
        <v>1</v>
      </c>
      <c r="J2057">
        <f>ROUNDDOWN(_xlfn.PERCENTRANK.EXC($E$2:$E$2483,$E2057)*5,0)+1</f>
        <v>1</v>
      </c>
      <c r="K2057">
        <f>ROUNDDOWN(_xlfn.PERCENTRANK.EXC($F$2:$F$2483,$F2057)*5,0)+1</f>
        <v>5</v>
      </c>
      <c r="L2057" s="2" t="str">
        <f>I2057&amp;J2057&amp;K2057</f>
        <v>115</v>
      </c>
    </row>
    <row r="2058" spans="1:12" x14ac:dyDescent="0.3">
      <c r="A2058">
        <v>12843</v>
      </c>
      <c r="B2058" t="s">
        <v>417</v>
      </c>
      <c r="C2058" t="s">
        <v>9</v>
      </c>
      <c r="D2058" t="s">
        <v>8</v>
      </c>
      <c r="E2058">
        <v>1</v>
      </c>
      <c r="F2058">
        <v>3953.9884000000002</v>
      </c>
      <c r="G2058" s="1">
        <v>41014</v>
      </c>
      <c r="I2058" s="2">
        <f>ROUNDDOWN(_xlfn.PERCENTRANK.EXC($G$2:$G$2483,$G2058)*5,0)+1</f>
        <v>1</v>
      </c>
      <c r="J2058">
        <f>ROUNDDOWN(_xlfn.PERCENTRANK.EXC($E$2:$E$2483,$E2058)*5,0)+1</f>
        <v>1</v>
      </c>
      <c r="K2058">
        <f>ROUNDDOWN(_xlfn.PERCENTRANK.EXC($F$2:$F$2483,$F2058)*5,0)+1</f>
        <v>5</v>
      </c>
      <c r="L2058" s="2" t="str">
        <f>I2058&amp;J2058&amp;K2058</f>
        <v>115</v>
      </c>
    </row>
    <row r="2059" spans="1:12" x14ac:dyDescent="0.3">
      <c r="A2059">
        <v>12820</v>
      </c>
      <c r="B2059" t="s">
        <v>600</v>
      </c>
      <c r="C2059" t="s">
        <v>20</v>
      </c>
      <c r="D2059" t="s">
        <v>8</v>
      </c>
      <c r="E2059">
        <v>1</v>
      </c>
      <c r="F2059">
        <v>3953.9884000000002</v>
      </c>
      <c r="G2059" s="1">
        <v>41013</v>
      </c>
      <c r="I2059" s="2">
        <f>ROUNDDOWN(_xlfn.PERCENTRANK.EXC($G$2:$G$2483,$G2059)*5,0)+1</f>
        <v>1</v>
      </c>
      <c r="J2059">
        <f>ROUNDDOWN(_xlfn.PERCENTRANK.EXC($E$2:$E$2483,$E2059)*5,0)+1</f>
        <v>1</v>
      </c>
      <c r="K2059">
        <f>ROUNDDOWN(_xlfn.PERCENTRANK.EXC($F$2:$F$2483,$F2059)*5,0)+1</f>
        <v>5</v>
      </c>
      <c r="L2059" s="2" t="str">
        <f>I2059&amp;J2059&amp;K2059</f>
        <v>115</v>
      </c>
    </row>
    <row r="2060" spans="1:12" x14ac:dyDescent="0.3">
      <c r="A2060">
        <v>13263</v>
      </c>
      <c r="B2060" t="s">
        <v>1179</v>
      </c>
      <c r="C2060" t="s">
        <v>50</v>
      </c>
      <c r="D2060" t="s">
        <v>8</v>
      </c>
      <c r="E2060">
        <v>1</v>
      </c>
      <c r="F2060">
        <v>3953.9884000000002</v>
      </c>
      <c r="G2060" s="1">
        <v>41013</v>
      </c>
      <c r="I2060" s="2">
        <f>ROUNDDOWN(_xlfn.PERCENTRANK.EXC($G$2:$G$2483,$G2060)*5,0)+1</f>
        <v>1</v>
      </c>
      <c r="J2060">
        <f>ROUNDDOWN(_xlfn.PERCENTRANK.EXC($E$2:$E$2483,$E2060)*5,0)+1</f>
        <v>1</v>
      </c>
      <c r="K2060">
        <f>ROUNDDOWN(_xlfn.PERCENTRANK.EXC($F$2:$F$2483,$F2060)*5,0)+1</f>
        <v>5</v>
      </c>
      <c r="L2060" s="2" t="str">
        <f>I2060&amp;J2060&amp;K2060</f>
        <v>115</v>
      </c>
    </row>
    <row r="2061" spans="1:12" x14ac:dyDescent="0.3">
      <c r="A2061">
        <v>12849</v>
      </c>
      <c r="B2061" t="s">
        <v>310</v>
      </c>
      <c r="C2061" t="s">
        <v>27</v>
      </c>
      <c r="D2061" t="s">
        <v>8</v>
      </c>
      <c r="E2061">
        <v>1</v>
      </c>
      <c r="F2061">
        <v>3953.9884000000002</v>
      </c>
      <c r="G2061" s="1">
        <v>41011</v>
      </c>
      <c r="I2061" s="2">
        <f>ROUNDDOWN(_xlfn.PERCENTRANK.EXC($G$2:$G$2483,$G2061)*5,0)+1</f>
        <v>1</v>
      </c>
      <c r="J2061">
        <f>ROUNDDOWN(_xlfn.PERCENTRANK.EXC($E$2:$E$2483,$E2061)*5,0)+1</f>
        <v>1</v>
      </c>
      <c r="K2061">
        <f>ROUNDDOWN(_xlfn.PERCENTRANK.EXC($F$2:$F$2483,$F2061)*5,0)+1</f>
        <v>5</v>
      </c>
      <c r="L2061" s="2" t="str">
        <f>I2061&amp;J2061&amp;K2061</f>
        <v>115</v>
      </c>
    </row>
    <row r="2062" spans="1:12" x14ac:dyDescent="0.3">
      <c r="A2062">
        <v>12866</v>
      </c>
      <c r="B2062" t="s">
        <v>358</v>
      </c>
      <c r="C2062" t="s">
        <v>7</v>
      </c>
      <c r="D2062" t="s">
        <v>8</v>
      </c>
      <c r="E2062">
        <v>1</v>
      </c>
      <c r="F2062">
        <v>3953.9884000000002</v>
      </c>
      <c r="G2062" s="1">
        <v>41011</v>
      </c>
      <c r="I2062" s="2">
        <f>ROUNDDOWN(_xlfn.PERCENTRANK.EXC($G$2:$G$2483,$G2062)*5,0)+1</f>
        <v>1</v>
      </c>
      <c r="J2062">
        <f>ROUNDDOWN(_xlfn.PERCENTRANK.EXC($E$2:$E$2483,$E2062)*5,0)+1</f>
        <v>1</v>
      </c>
      <c r="K2062">
        <f>ROUNDDOWN(_xlfn.PERCENTRANK.EXC($F$2:$F$2483,$F2062)*5,0)+1</f>
        <v>5</v>
      </c>
      <c r="L2062" s="2" t="str">
        <f>I2062&amp;J2062&amp;K2062</f>
        <v>115</v>
      </c>
    </row>
    <row r="2063" spans="1:12" x14ac:dyDescent="0.3">
      <c r="A2063">
        <v>12830</v>
      </c>
      <c r="B2063" t="s">
        <v>282</v>
      </c>
      <c r="C2063" t="s">
        <v>31</v>
      </c>
      <c r="D2063" t="s">
        <v>8</v>
      </c>
      <c r="E2063">
        <v>1</v>
      </c>
      <c r="F2063">
        <v>3953.9884000000002</v>
      </c>
      <c r="G2063" s="1">
        <v>41010</v>
      </c>
      <c r="I2063" s="2">
        <f>ROUNDDOWN(_xlfn.PERCENTRANK.EXC($G$2:$G$2483,$G2063)*5,0)+1</f>
        <v>1</v>
      </c>
      <c r="J2063">
        <f>ROUNDDOWN(_xlfn.PERCENTRANK.EXC($E$2:$E$2483,$E2063)*5,0)+1</f>
        <v>1</v>
      </c>
      <c r="K2063">
        <f>ROUNDDOWN(_xlfn.PERCENTRANK.EXC($F$2:$F$2483,$F2063)*5,0)+1</f>
        <v>5</v>
      </c>
      <c r="L2063" s="2" t="str">
        <f>I2063&amp;J2063&amp;K2063</f>
        <v>115</v>
      </c>
    </row>
    <row r="2064" spans="1:12" x14ac:dyDescent="0.3">
      <c r="A2064">
        <v>28492</v>
      </c>
      <c r="B2064" t="s">
        <v>1843</v>
      </c>
      <c r="C2064" t="s">
        <v>32</v>
      </c>
      <c r="D2064" t="s">
        <v>8</v>
      </c>
      <c r="E2064">
        <v>1</v>
      </c>
      <c r="F2064">
        <v>3729.364</v>
      </c>
      <c r="G2064" s="1">
        <v>41009</v>
      </c>
      <c r="I2064" s="2">
        <f>ROUNDDOWN(_xlfn.PERCENTRANK.EXC($G$2:$G$2483,$G2064)*5,0)+1</f>
        <v>1</v>
      </c>
      <c r="J2064">
        <f>ROUNDDOWN(_xlfn.PERCENTRANK.EXC($E$2:$E$2483,$E2064)*5,0)+1</f>
        <v>1</v>
      </c>
      <c r="K2064">
        <f>ROUNDDOWN(_xlfn.PERCENTRANK.EXC($F$2:$F$2483,$F2064)*5,0)+1</f>
        <v>5</v>
      </c>
      <c r="L2064" s="2" t="str">
        <f>I2064&amp;J2064&amp;K2064</f>
        <v>115</v>
      </c>
    </row>
    <row r="2065" spans="1:12" x14ac:dyDescent="0.3">
      <c r="A2065">
        <v>12819</v>
      </c>
      <c r="B2065" t="s">
        <v>599</v>
      </c>
      <c r="C2065" t="s">
        <v>24</v>
      </c>
      <c r="D2065" t="s">
        <v>8</v>
      </c>
      <c r="E2065">
        <v>1</v>
      </c>
      <c r="F2065">
        <v>3953.9884000000002</v>
      </c>
      <c r="G2065" s="1">
        <v>41005</v>
      </c>
      <c r="I2065" s="2">
        <f>ROUNDDOWN(_xlfn.PERCENTRANK.EXC($G$2:$G$2483,$G2065)*5,0)+1</f>
        <v>1</v>
      </c>
      <c r="J2065">
        <f>ROUNDDOWN(_xlfn.PERCENTRANK.EXC($E$2:$E$2483,$E2065)*5,0)+1</f>
        <v>1</v>
      </c>
      <c r="K2065">
        <f>ROUNDDOWN(_xlfn.PERCENTRANK.EXC($F$2:$F$2483,$F2065)*5,0)+1</f>
        <v>5</v>
      </c>
      <c r="L2065" s="2" t="str">
        <f>I2065&amp;J2065&amp;K2065</f>
        <v>115</v>
      </c>
    </row>
    <row r="2066" spans="1:12" x14ac:dyDescent="0.3">
      <c r="A2066">
        <v>13405</v>
      </c>
      <c r="B2066" t="s">
        <v>1106</v>
      </c>
      <c r="C2066" t="s">
        <v>38</v>
      </c>
      <c r="D2066" t="s">
        <v>8</v>
      </c>
      <c r="E2066">
        <v>1</v>
      </c>
      <c r="F2066">
        <v>3953.9884000000002</v>
      </c>
      <c r="G2066" s="1">
        <v>41001</v>
      </c>
      <c r="I2066" s="2">
        <f>ROUNDDOWN(_xlfn.PERCENTRANK.EXC($G$2:$G$2483,$G2066)*5,0)+1</f>
        <v>1</v>
      </c>
      <c r="J2066">
        <f>ROUNDDOWN(_xlfn.PERCENTRANK.EXC($E$2:$E$2483,$E2066)*5,0)+1</f>
        <v>1</v>
      </c>
      <c r="K2066">
        <f>ROUNDDOWN(_xlfn.PERCENTRANK.EXC($F$2:$F$2483,$F2066)*5,0)+1</f>
        <v>5</v>
      </c>
      <c r="L2066" s="2" t="str">
        <f>I2066&amp;J2066&amp;K2066</f>
        <v>115</v>
      </c>
    </row>
    <row r="2067" spans="1:12" x14ac:dyDescent="0.3">
      <c r="A2067">
        <v>12749</v>
      </c>
      <c r="B2067" t="s">
        <v>577</v>
      </c>
      <c r="C2067" t="s">
        <v>14</v>
      </c>
      <c r="D2067" t="s">
        <v>8</v>
      </c>
      <c r="E2067">
        <v>1</v>
      </c>
      <c r="F2067">
        <v>3953.9884000000002</v>
      </c>
      <c r="G2067" s="1">
        <v>40996</v>
      </c>
      <c r="I2067" s="2">
        <f>ROUNDDOWN(_xlfn.PERCENTRANK.EXC($G$2:$G$2483,$G2067)*5,0)+1</f>
        <v>1</v>
      </c>
      <c r="J2067">
        <f>ROUNDDOWN(_xlfn.PERCENTRANK.EXC($E$2:$E$2483,$E2067)*5,0)+1</f>
        <v>1</v>
      </c>
      <c r="K2067">
        <f>ROUNDDOWN(_xlfn.PERCENTRANK.EXC($F$2:$F$2483,$F2067)*5,0)+1</f>
        <v>5</v>
      </c>
      <c r="L2067" s="2" t="str">
        <f>I2067&amp;J2067&amp;K2067</f>
        <v>115</v>
      </c>
    </row>
    <row r="2068" spans="1:12" x14ac:dyDescent="0.3">
      <c r="A2068">
        <v>12631</v>
      </c>
      <c r="B2068" t="s">
        <v>1316</v>
      </c>
      <c r="C2068" t="s">
        <v>7</v>
      </c>
      <c r="D2068" t="s">
        <v>8</v>
      </c>
      <c r="E2068">
        <v>1</v>
      </c>
      <c r="F2068">
        <v>3953.9884000000002</v>
      </c>
      <c r="G2068" s="1">
        <v>40994</v>
      </c>
      <c r="I2068" s="2">
        <f>ROUNDDOWN(_xlfn.PERCENTRANK.EXC($G$2:$G$2483,$G2068)*5,0)+1</f>
        <v>1</v>
      </c>
      <c r="J2068">
        <f>ROUNDDOWN(_xlfn.PERCENTRANK.EXC($E$2:$E$2483,$E2068)*5,0)+1</f>
        <v>1</v>
      </c>
      <c r="K2068">
        <f>ROUNDDOWN(_xlfn.PERCENTRANK.EXC($F$2:$F$2483,$F2068)*5,0)+1</f>
        <v>5</v>
      </c>
      <c r="L2068" s="2" t="str">
        <f>I2068&amp;J2068&amp;K2068</f>
        <v>115</v>
      </c>
    </row>
    <row r="2069" spans="1:12" x14ac:dyDescent="0.3">
      <c r="A2069">
        <v>12711</v>
      </c>
      <c r="B2069" t="s">
        <v>569</v>
      </c>
      <c r="C2069" t="s">
        <v>11</v>
      </c>
      <c r="D2069" t="s">
        <v>8</v>
      </c>
      <c r="E2069">
        <v>1</v>
      </c>
      <c r="F2069">
        <v>3953.9884000000002</v>
      </c>
      <c r="G2069" s="1">
        <v>40994</v>
      </c>
      <c r="I2069" s="2">
        <f>ROUNDDOWN(_xlfn.PERCENTRANK.EXC($G$2:$G$2483,$G2069)*5,0)+1</f>
        <v>1</v>
      </c>
      <c r="J2069">
        <f>ROUNDDOWN(_xlfn.PERCENTRANK.EXC($E$2:$E$2483,$E2069)*5,0)+1</f>
        <v>1</v>
      </c>
      <c r="K2069">
        <f>ROUNDDOWN(_xlfn.PERCENTRANK.EXC($F$2:$F$2483,$F2069)*5,0)+1</f>
        <v>5</v>
      </c>
      <c r="L2069" s="2" t="str">
        <f>I2069&amp;J2069&amp;K2069</f>
        <v>115</v>
      </c>
    </row>
    <row r="2070" spans="1:12" x14ac:dyDescent="0.3">
      <c r="A2070">
        <v>12805</v>
      </c>
      <c r="B2070" t="s">
        <v>723</v>
      </c>
      <c r="C2070" t="s">
        <v>26</v>
      </c>
      <c r="D2070" t="s">
        <v>8</v>
      </c>
      <c r="E2070">
        <v>1</v>
      </c>
      <c r="F2070">
        <v>3953.9884000000002</v>
      </c>
      <c r="G2070" s="1">
        <v>40993</v>
      </c>
      <c r="I2070" s="2">
        <f>ROUNDDOWN(_xlfn.PERCENTRANK.EXC($G$2:$G$2483,$G2070)*5,0)+1</f>
        <v>1</v>
      </c>
      <c r="J2070">
        <f>ROUNDDOWN(_xlfn.PERCENTRANK.EXC($E$2:$E$2483,$E2070)*5,0)+1</f>
        <v>1</v>
      </c>
      <c r="K2070">
        <f>ROUNDDOWN(_xlfn.PERCENTRANK.EXC($F$2:$F$2483,$F2070)*5,0)+1</f>
        <v>5</v>
      </c>
      <c r="L2070" s="2" t="str">
        <f>I2070&amp;J2070&amp;K2070</f>
        <v>115</v>
      </c>
    </row>
    <row r="2071" spans="1:12" x14ac:dyDescent="0.3">
      <c r="A2071">
        <v>12717</v>
      </c>
      <c r="B2071" t="s">
        <v>561</v>
      </c>
      <c r="C2071" t="s">
        <v>23</v>
      </c>
      <c r="D2071" t="s">
        <v>8</v>
      </c>
      <c r="E2071">
        <v>1</v>
      </c>
      <c r="F2071">
        <v>3953.9884000000002</v>
      </c>
      <c r="G2071" s="1">
        <v>40990</v>
      </c>
      <c r="I2071" s="2">
        <f>ROUNDDOWN(_xlfn.PERCENTRANK.EXC($G$2:$G$2483,$G2071)*5,0)+1</f>
        <v>1</v>
      </c>
      <c r="J2071">
        <f>ROUNDDOWN(_xlfn.PERCENTRANK.EXC($E$2:$E$2483,$E2071)*5,0)+1</f>
        <v>1</v>
      </c>
      <c r="K2071">
        <f>ROUNDDOWN(_xlfn.PERCENTRANK.EXC($F$2:$F$2483,$F2071)*5,0)+1</f>
        <v>5</v>
      </c>
      <c r="L2071" s="2" t="str">
        <f>I2071&amp;J2071&amp;K2071</f>
        <v>115</v>
      </c>
    </row>
    <row r="2072" spans="1:12" x14ac:dyDescent="0.3">
      <c r="A2072">
        <v>12632</v>
      </c>
      <c r="B2072" t="s">
        <v>1267</v>
      </c>
      <c r="C2072" t="s">
        <v>36</v>
      </c>
      <c r="D2072" t="s">
        <v>8</v>
      </c>
      <c r="E2072">
        <v>1</v>
      </c>
      <c r="F2072">
        <v>3953.9884000000002</v>
      </c>
      <c r="G2072" s="1">
        <v>40981</v>
      </c>
      <c r="I2072" s="2">
        <f>ROUNDDOWN(_xlfn.PERCENTRANK.EXC($G$2:$G$2483,$G2072)*5,0)+1</f>
        <v>1</v>
      </c>
      <c r="J2072">
        <f>ROUNDDOWN(_xlfn.PERCENTRANK.EXC($E$2:$E$2483,$E2072)*5,0)+1</f>
        <v>1</v>
      </c>
      <c r="K2072">
        <f>ROUNDDOWN(_xlfn.PERCENTRANK.EXC($F$2:$F$2483,$F2072)*5,0)+1</f>
        <v>5</v>
      </c>
      <c r="L2072" s="2" t="str">
        <f>I2072&amp;J2072&amp;K2072</f>
        <v>115</v>
      </c>
    </row>
    <row r="2073" spans="1:12" x14ac:dyDescent="0.3">
      <c r="A2073">
        <v>12655</v>
      </c>
      <c r="B2073" t="s">
        <v>1261</v>
      </c>
      <c r="C2073" t="s">
        <v>26</v>
      </c>
      <c r="D2073" t="s">
        <v>8</v>
      </c>
      <c r="E2073">
        <v>1</v>
      </c>
      <c r="F2073">
        <v>3953.9884000000002</v>
      </c>
      <c r="G2073" s="1">
        <v>40979</v>
      </c>
      <c r="I2073" s="2">
        <f>ROUNDDOWN(_xlfn.PERCENTRANK.EXC($G$2:$G$2483,$G2073)*5,0)+1</f>
        <v>1</v>
      </c>
      <c r="J2073">
        <f>ROUNDDOWN(_xlfn.PERCENTRANK.EXC($E$2:$E$2483,$E2073)*5,0)+1</f>
        <v>1</v>
      </c>
      <c r="K2073">
        <f>ROUNDDOWN(_xlfn.PERCENTRANK.EXC($F$2:$F$2483,$F2073)*5,0)+1</f>
        <v>5</v>
      </c>
      <c r="L2073" s="2" t="str">
        <f>I2073&amp;J2073&amp;K2073</f>
        <v>115</v>
      </c>
    </row>
    <row r="2074" spans="1:12" x14ac:dyDescent="0.3">
      <c r="A2074">
        <v>12750</v>
      </c>
      <c r="B2074" t="s">
        <v>607</v>
      </c>
      <c r="C2074" t="s">
        <v>17</v>
      </c>
      <c r="D2074" t="s">
        <v>8</v>
      </c>
      <c r="E2074">
        <v>1</v>
      </c>
      <c r="F2074">
        <v>3953.9884000000002</v>
      </c>
      <c r="G2074" s="1">
        <v>40979</v>
      </c>
      <c r="I2074" s="2">
        <f>ROUNDDOWN(_xlfn.PERCENTRANK.EXC($G$2:$G$2483,$G2074)*5,0)+1</f>
        <v>1</v>
      </c>
      <c r="J2074">
        <f>ROUNDDOWN(_xlfn.PERCENTRANK.EXC($E$2:$E$2483,$E2074)*5,0)+1</f>
        <v>1</v>
      </c>
      <c r="K2074">
        <f>ROUNDDOWN(_xlfn.PERCENTRANK.EXC($F$2:$F$2483,$F2074)*5,0)+1</f>
        <v>5</v>
      </c>
      <c r="L2074" s="2" t="str">
        <f>I2074&amp;J2074&amp;K2074</f>
        <v>115</v>
      </c>
    </row>
    <row r="2075" spans="1:12" x14ac:dyDescent="0.3">
      <c r="A2075">
        <v>12650</v>
      </c>
      <c r="B2075" t="s">
        <v>1226</v>
      </c>
      <c r="C2075" t="s">
        <v>15</v>
      </c>
      <c r="D2075" t="s">
        <v>8</v>
      </c>
      <c r="E2075">
        <v>1</v>
      </c>
      <c r="F2075">
        <v>3953.9884000000002</v>
      </c>
      <c r="G2075" s="1">
        <v>40975</v>
      </c>
      <c r="I2075" s="2">
        <f>ROUNDDOWN(_xlfn.PERCENTRANK.EXC($G$2:$G$2483,$G2075)*5,0)+1</f>
        <v>1</v>
      </c>
      <c r="J2075">
        <f>ROUNDDOWN(_xlfn.PERCENTRANK.EXC($E$2:$E$2483,$E2075)*5,0)+1</f>
        <v>1</v>
      </c>
      <c r="K2075">
        <f>ROUNDDOWN(_xlfn.PERCENTRANK.EXC($F$2:$F$2483,$F2075)*5,0)+1</f>
        <v>5</v>
      </c>
      <c r="L2075" s="2" t="str">
        <f>I2075&amp;J2075&amp;K2075</f>
        <v>115</v>
      </c>
    </row>
    <row r="2076" spans="1:12" x14ac:dyDescent="0.3">
      <c r="A2076">
        <v>12754</v>
      </c>
      <c r="B2076" t="s">
        <v>740</v>
      </c>
      <c r="C2076" t="s">
        <v>31</v>
      </c>
      <c r="D2076" t="s">
        <v>8</v>
      </c>
      <c r="E2076">
        <v>1</v>
      </c>
      <c r="F2076">
        <v>3953.9884000000002</v>
      </c>
      <c r="G2076" s="1">
        <v>40975</v>
      </c>
      <c r="I2076" s="2">
        <f>ROUNDDOWN(_xlfn.PERCENTRANK.EXC($G$2:$G$2483,$G2076)*5,0)+1</f>
        <v>1</v>
      </c>
      <c r="J2076">
        <f>ROUNDDOWN(_xlfn.PERCENTRANK.EXC($E$2:$E$2483,$E2076)*5,0)+1</f>
        <v>1</v>
      </c>
      <c r="K2076">
        <f>ROUNDDOWN(_xlfn.PERCENTRANK.EXC($F$2:$F$2483,$F2076)*5,0)+1</f>
        <v>5</v>
      </c>
      <c r="L2076" s="2" t="str">
        <f>I2076&amp;J2076&amp;K2076</f>
        <v>115</v>
      </c>
    </row>
    <row r="2077" spans="1:12" x14ac:dyDescent="0.3">
      <c r="A2077">
        <v>12804</v>
      </c>
      <c r="B2077" t="s">
        <v>472</v>
      </c>
      <c r="C2077" t="s">
        <v>32</v>
      </c>
      <c r="D2077" t="s">
        <v>8</v>
      </c>
      <c r="E2077">
        <v>1</v>
      </c>
      <c r="F2077">
        <v>3953.9884000000002</v>
      </c>
      <c r="G2077" s="1">
        <v>40972</v>
      </c>
      <c r="I2077" s="2">
        <f>ROUNDDOWN(_xlfn.PERCENTRANK.EXC($G$2:$G$2483,$G2077)*5,0)+1</f>
        <v>1</v>
      </c>
      <c r="J2077">
        <f>ROUNDDOWN(_xlfn.PERCENTRANK.EXC($E$2:$E$2483,$E2077)*5,0)+1</f>
        <v>1</v>
      </c>
      <c r="K2077">
        <f>ROUNDDOWN(_xlfn.PERCENTRANK.EXC($F$2:$F$2483,$F2077)*5,0)+1</f>
        <v>5</v>
      </c>
      <c r="L2077" s="2" t="str">
        <f>I2077&amp;J2077&amp;K2077</f>
        <v>115</v>
      </c>
    </row>
    <row r="2078" spans="1:12" x14ac:dyDescent="0.3">
      <c r="A2078">
        <v>12561</v>
      </c>
      <c r="B2078" t="s">
        <v>686</v>
      </c>
      <c r="C2078" t="s">
        <v>15</v>
      </c>
      <c r="D2078" t="s">
        <v>8</v>
      </c>
      <c r="E2078">
        <v>1</v>
      </c>
      <c r="F2078">
        <v>3953.9884000000002</v>
      </c>
      <c r="G2078" s="1">
        <v>40964</v>
      </c>
      <c r="I2078" s="2">
        <f>ROUNDDOWN(_xlfn.PERCENTRANK.EXC($G$2:$G$2483,$G2078)*5,0)+1</f>
        <v>1</v>
      </c>
      <c r="J2078">
        <f>ROUNDDOWN(_xlfn.PERCENTRANK.EXC($E$2:$E$2483,$E2078)*5,0)+1</f>
        <v>1</v>
      </c>
      <c r="K2078">
        <f>ROUNDDOWN(_xlfn.PERCENTRANK.EXC($F$2:$F$2483,$F2078)*5,0)+1</f>
        <v>5</v>
      </c>
      <c r="L2078" s="2" t="str">
        <f>I2078&amp;J2078&amp;K2078</f>
        <v>115</v>
      </c>
    </row>
    <row r="2079" spans="1:12" x14ac:dyDescent="0.3">
      <c r="A2079">
        <v>12621</v>
      </c>
      <c r="B2079" t="s">
        <v>809</v>
      </c>
      <c r="C2079" t="s">
        <v>7</v>
      </c>
      <c r="D2079" t="s">
        <v>8</v>
      </c>
      <c r="E2079">
        <v>1</v>
      </c>
      <c r="F2079">
        <v>3953.9884000000002</v>
      </c>
      <c r="G2079" s="1">
        <v>40964</v>
      </c>
      <c r="I2079" s="2">
        <f>ROUNDDOWN(_xlfn.PERCENTRANK.EXC($G$2:$G$2483,$G2079)*5,0)+1</f>
        <v>1</v>
      </c>
      <c r="J2079">
        <f>ROUNDDOWN(_xlfn.PERCENTRANK.EXC($E$2:$E$2483,$E2079)*5,0)+1</f>
        <v>1</v>
      </c>
      <c r="K2079">
        <f>ROUNDDOWN(_xlfn.PERCENTRANK.EXC($F$2:$F$2483,$F2079)*5,0)+1</f>
        <v>5</v>
      </c>
      <c r="L2079" s="2" t="str">
        <f>I2079&amp;J2079&amp;K2079</f>
        <v>115</v>
      </c>
    </row>
    <row r="2080" spans="1:12" x14ac:dyDescent="0.3">
      <c r="A2080">
        <v>28471</v>
      </c>
      <c r="B2080" t="s">
        <v>1844</v>
      </c>
      <c r="C2080" t="s">
        <v>50</v>
      </c>
      <c r="D2080" t="s">
        <v>8</v>
      </c>
      <c r="E2080">
        <v>1</v>
      </c>
      <c r="F2080">
        <v>3729.364</v>
      </c>
      <c r="G2080" s="1">
        <v>40960</v>
      </c>
      <c r="I2080" s="2">
        <f>ROUNDDOWN(_xlfn.PERCENTRANK.EXC($G$2:$G$2483,$G2080)*5,0)+1</f>
        <v>1</v>
      </c>
      <c r="J2080">
        <f>ROUNDDOWN(_xlfn.PERCENTRANK.EXC($E$2:$E$2483,$E2080)*5,0)+1</f>
        <v>1</v>
      </c>
      <c r="K2080">
        <f>ROUNDDOWN(_xlfn.PERCENTRANK.EXC($F$2:$F$2483,$F2080)*5,0)+1</f>
        <v>5</v>
      </c>
      <c r="L2080" s="2" t="str">
        <f>I2080&amp;J2080&amp;K2080</f>
        <v>115</v>
      </c>
    </row>
    <row r="2081" spans="1:12" x14ac:dyDescent="0.3">
      <c r="A2081">
        <v>12614</v>
      </c>
      <c r="B2081" t="s">
        <v>643</v>
      </c>
      <c r="C2081" t="s">
        <v>41</v>
      </c>
      <c r="D2081" t="s">
        <v>8</v>
      </c>
      <c r="E2081">
        <v>1</v>
      </c>
      <c r="F2081">
        <v>3953.9884000000002</v>
      </c>
      <c r="G2081" s="1">
        <v>40959</v>
      </c>
      <c r="I2081" s="2">
        <f>ROUNDDOWN(_xlfn.PERCENTRANK.EXC($G$2:$G$2483,$G2081)*5,0)+1</f>
        <v>1</v>
      </c>
      <c r="J2081">
        <f>ROUNDDOWN(_xlfn.PERCENTRANK.EXC($E$2:$E$2483,$E2081)*5,0)+1</f>
        <v>1</v>
      </c>
      <c r="K2081">
        <f>ROUNDDOWN(_xlfn.PERCENTRANK.EXC($F$2:$F$2483,$F2081)*5,0)+1</f>
        <v>5</v>
      </c>
      <c r="L2081" s="2" t="str">
        <f>I2081&amp;J2081&amp;K2081</f>
        <v>115</v>
      </c>
    </row>
    <row r="2082" spans="1:12" x14ac:dyDescent="0.3">
      <c r="A2082">
        <v>12620</v>
      </c>
      <c r="B2082" t="s">
        <v>785</v>
      </c>
      <c r="C2082" t="s">
        <v>32</v>
      </c>
      <c r="D2082" t="s">
        <v>8</v>
      </c>
      <c r="E2082">
        <v>1</v>
      </c>
      <c r="F2082">
        <v>3953.9884000000002</v>
      </c>
      <c r="G2082" s="1">
        <v>40959</v>
      </c>
      <c r="I2082" s="2">
        <f>ROUNDDOWN(_xlfn.PERCENTRANK.EXC($G$2:$G$2483,$G2082)*5,0)+1</f>
        <v>1</v>
      </c>
      <c r="J2082">
        <f>ROUNDDOWN(_xlfn.PERCENTRANK.EXC($E$2:$E$2483,$E2082)*5,0)+1</f>
        <v>1</v>
      </c>
      <c r="K2082">
        <f>ROUNDDOWN(_xlfn.PERCENTRANK.EXC($F$2:$F$2483,$F2082)*5,0)+1</f>
        <v>5</v>
      </c>
      <c r="L2082" s="2" t="str">
        <f>I2082&amp;J2082&amp;K2082</f>
        <v>115</v>
      </c>
    </row>
    <row r="2083" spans="1:12" x14ac:dyDescent="0.3">
      <c r="A2083">
        <v>28478</v>
      </c>
      <c r="B2083" t="s">
        <v>1845</v>
      </c>
      <c r="C2083" t="s">
        <v>34</v>
      </c>
      <c r="D2083" t="s">
        <v>8</v>
      </c>
      <c r="E2083">
        <v>1</v>
      </c>
      <c r="F2083">
        <v>3729.364</v>
      </c>
      <c r="G2083" s="1">
        <v>40949</v>
      </c>
      <c r="I2083" s="2">
        <f>ROUNDDOWN(_xlfn.PERCENTRANK.EXC($G$2:$G$2483,$G2083)*5,0)+1</f>
        <v>1</v>
      </c>
      <c r="J2083">
        <f>ROUNDDOWN(_xlfn.PERCENTRANK.EXC($E$2:$E$2483,$E2083)*5,0)+1</f>
        <v>1</v>
      </c>
      <c r="K2083">
        <f>ROUNDDOWN(_xlfn.PERCENTRANK.EXC($F$2:$F$2483,$F2083)*5,0)+1</f>
        <v>5</v>
      </c>
      <c r="L2083" s="2" t="str">
        <f>I2083&amp;J2083&amp;K2083</f>
        <v>115</v>
      </c>
    </row>
    <row r="2084" spans="1:12" x14ac:dyDescent="0.3">
      <c r="A2084">
        <v>28458</v>
      </c>
      <c r="B2084" t="s">
        <v>1846</v>
      </c>
      <c r="C2084" t="s">
        <v>43</v>
      </c>
      <c r="D2084" t="s">
        <v>8</v>
      </c>
      <c r="E2084">
        <v>1</v>
      </c>
      <c r="F2084">
        <v>3729.364</v>
      </c>
      <c r="G2084" s="1">
        <v>40947</v>
      </c>
      <c r="I2084" s="2">
        <f>ROUNDDOWN(_xlfn.PERCENTRANK.EXC($G$2:$G$2483,$G2084)*5,0)+1</f>
        <v>1</v>
      </c>
      <c r="J2084">
        <f>ROUNDDOWN(_xlfn.PERCENTRANK.EXC($E$2:$E$2483,$E2084)*5,0)+1</f>
        <v>1</v>
      </c>
      <c r="K2084">
        <f>ROUNDDOWN(_xlfn.PERCENTRANK.EXC($F$2:$F$2483,$F2084)*5,0)+1</f>
        <v>5</v>
      </c>
      <c r="L2084" s="2" t="str">
        <f>I2084&amp;J2084&amp;K2084</f>
        <v>115</v>
      </c>
    </row>
    <row r="2085" spans="1:12" x14ac:dyDescent="0.3">
      <c r="A2085">
        <v>28470</v>
      </c>
      <c r="B2085" t="s">
        <v>1847</v>
      </c>
      <c r="C2085" t="s">
        <v>13</v>
      </c>
      <c r="D2085" t="s">
        <v>8</v>
      </c>
      <c r="E2085">
        <v>1</v>
      </c>
      <c r="F2085">
        <v>3756.989</v>
      </c>
      <c r="G2085" s="1">
        <v>40943</v>
      </c>
      <c r="I2085" s="2">
        <f>ROUNDDOWN(_xlfn.PERCENTRANK.EXC($G$2:$G$2483,$G2085)*5,0)+1</f>
        <v>1</v>
      </c>
      <c r="J2085">
        <f>ROUNDDOWN(_xlfn.PERCENTRANK.EXC($E$2:$E$2483,$E2085)*5,0)+1</f>
        <v>1</v>
      </c>
      <c r="K2085">
        <f>ROUNDDOWN(_xlfn.PERCENTRANK.EXC($F$2:$F$2483,$F2085)*5,0)+1</f>
        <v>5</v>
      </c>
      <c r="L2085" s="2" t="str">
        <f>I2085&amp;J2085&amp;K2085</f>
        <v>115</v>
      </c>
    </row>
    <row r="2086" spans="1:12" x14ac:dyDescent="0.3">
      <c r="A2086">
        <v>12618</v>
      </c>
      <c r="B2086" t="s">
        <v>518</v>
      </c>
      <c r="C2086" t="s">
        <v>43</v>
      </c>
      <c r="D2086" t="s">
        <v>8</v>
      </c>
      <c r="E2086">
        <v>1</v>
      </c>
      <c r="F2086">
        <v>3953.9884000000002</v>
      </c>
      <c r="G2086" s="1">
        <v>40942</v>
      </c>
      <c r="I2086" s="2">
        <f>ROUNDDOWN(_xlfn.PERCENTRANK.EXC($G$2:$G$2483,$G2086)*5,0)+1</f>
        <v>1</v>
      </c>
      <c r="J2086">
        <f>ROUNDDOWN(_xlfn.PERCENTRANK.EXC($E$2:$E$2483,$E2086)*5,0)+1</f>
        <v>1</v>
      </c>
      <c r="K2086">
        <f>ROUNDDOWN(_xlfn.PERCENTRANK.EXC($F$2:$F$2483,$F2086)*5,0)+1</f>
        <v>5</v>
      </c>
      <c r="L2086" s="2" t="str">
        <f>I2086&amp;J2086&amp;K2086</f>
        <v>115</v>
      </c>
    </row>
    <row r="2087" spans="1:12" x14ac:dyDescent="0.3">
      <c r="A2087">
        <v>12607</v>
      </c>
      <c r="B2087" t="s">
        <v>865</v>
      </c>
      <c r="C2087" t="s">
        <v>46</v>
      </c>
      <c r="D2087" t="s">
        <v>8</v>
      </c>
      <c r="E2087">
        <v>1</v>
      </c>
      <c r="F2087">
        <v>3953.9884000000002</v>
      </c>
      <c r="G2087" s="1">
        <v>40940</v>
      </c>
      <c r="I2087" s="2">
        <f>ROUNDDOWN(_xlfn.PERCENTRANK.EXC($G$2:$G$2483,$G2087)*5,0)+1</f>
        <v>1</v>
      </c>
      <c r="J2087">
        <f>ROUNDDOWN(_xlfn.PERCENTRANK.EXC($E$2:$E$2483,$E2087)*5,0)+1</f>
        <v>1</v>
      </c>
      <c r="K2087">
        <f>ROUNDDOWN(_xlfn.PERCENTRANK.EXC($F$2:$F$2483,$F2087)*5,0)+1</f>
        <v>5</v>
      </c>
      <c r="L2087" s="2" t="str">
        <f>I2087&amp;J2087&amp;K2087</f>
        <v>115</v>
      </c>
    </row>
    <row r="2088" spans="1:12" x14ac:dyDescent="0.3">
      <c r="A2088">
        <v>12613</v>
      </c>
      <c r="B2088" t="s">
        <v>105</v>
      </c>
      <c r="C2088" t="s">
        <v>31</v>
      </c>
      <c r="D2088" t="s">
        <v>8</v>
      </c>
      <c r="E2088">
        <v>1</v>
      </c>
      <c r="F2088">
        <v>3953.9884000000002</v>
      </c>
      <c r="G2088" s="1">
        <v>40938</v>
      </c>
      <c r="I2088" s="2">
        <f>ROUNDDOWN(_xlfn.PERCENTRANK.EXC($G$2:$G$2483,$G2088)*5,0)+1</f>
        <v>1</v>
      </c>
      <c r="J2088">
        <f>ROUNDDOWN(_xlfn.PERCENTRANK.EXC($E$2:$E$2483,$E2088)*5,0)+1</f>
        <v>1</v>
      </c>
      <c r="K2088">
        <f>ROUNDDOWN(_xlfn.PERCENTRANK.EXC($F$2:$F$2483,$F2088)*5,0)+1</f>
        <v>5</v>
      </c>
      <c r="L2088" s="2" t="str">
        <f>I2088&amp;J2088&amp;K2088</f>
        <v>115</v>
      </c>
    </row>
    <row r="2089" spans="1:12" x14ac:dyDescent="0.3">
      <c r="A2089">
        <v>12523</v>
      </c>
      <c r="B2089" t="s">
        <v>622</v>
      </c>
      <c r="C2089" t="s">
        <v>7</v>
      </c>
      <c r="D2089" t="s">
        <v>8</v>
      </c>
      <c r="E2089">
        <v>1</v>
      </c>
      <c r="F2089">
        <v>3953.9884000000002</v>
      </c>
      <c r="G2089" s="1">
        <v>40936</v>
      </c>
      <c r="I2089" s="2">
        <f>ROUNDDOWN(_xlfn.PERCENTRANK.EXC($G$2:$G$2483,$G2089)*5,0)+1</f>
        <v>1</v>
      </c>
      <c r="J2089">
        <f>ROUNDDOWN(_xlfn.PERCENTRANK.EXC($E$2:$E$2483,$E2089)*5,0)+1</f>
        <v>1</v>
      </c>
      <c r="K2089">
        <f>ROUNDDOWN(_xlfn.PERCENTRANK.EXC($F$2:$F$2483,$F2089)*5,0)+1</f>
        <v>5</v>
      </c>
      <c r="L2089" s="2" t="str">
        <f>I2089&amp;J2089&amp;K2089</f>
        <v>115</v>
      </c>
    </row>
    <row r="2090" spans="1:12" x14ac:dyDescent="0.3">
      <c r="A2090">
        <v>12510</v>
      </c>
      <c r="B2090" t="s">
        <v>823</v>
      </c>
      <c r="C2090" t="s">
        <v>43</v>
      </c>
      <c r="D2090" t="s">
        <v>8</v>
      </c>
      <c r="E2090">
        <v>1</v>
      </c>
      <c r="F2090">
        <v>3953.9884000000002</v>
      </c>
      <c r="G2090" s="1">
        <v>40935</v>
      </c>
      <c r="I2090" s="2">
        <f>ROUNDDOWN(_xlfn.PERCENTRANK.EXC($G$2:$G$2483,$G2090)*5,0)+1</f>
        <v>1</v>
      </c>
      <c r="J2090">
        <f>ROUNDDOWN(_xlfn.PERCENTRANK.EXC($E$2:$E$2483,$E2090)*5,0)+1</f>
        <v>1</v>
      </c>
      <c r="K2090">
        <f>ROUNDDOWN(_xlfn.PERCENTRANK.EXC($F$2:$F$2483,$F2090)*5,0)+1</f>
        <v>5</v>
      </c>
      <c r="L2090" s="2" t="str">
        <f>I2090&amp;J2090&amp;K2090</f>
        <v>115</v>
      </c>
    </row>
    <row r="2091" spans="1:12" x14ac:dyDescent="0.3">
      <c r="A2091">
        <v>12522</v>
      </c>
      <c r="B2091" t="s">
        <v>697</v>
      </c>
      <c r="C2091" t="s">
        <v>21</v>
      </c>
      <c r="D2091" t="s">
        <v>8</v>
      </c>
      <c r="E2091">
        <v>1</v>
      </c>
      <c r="F2091">
        <v>3953.9884000000002</v>
      </c>
      <c r="G2091" s="1">
        <v>40932</v>
      </c>
      <c r="I2091" s="2">
        <f>ROUNDDOWN(_xlfn.PERCENTRANK.EXC($G$2:$G$2483,$G2091)*5,0)+1</f>
        <v>1</v>
      </c>
      <c r="J2091">
        <f>ROUNDDOWN(_xlfn.PERCENTRANK.EXC($E$2:$E$2483,$E2091)*5,0)+1</f>
        <v>1</v>
      </c>
      <c r="K2091">
        <f>ROUNDDOWN(_xlfn.PERCENTRANK.EXC($F$2:$F$2483,$F2091)*5,0)+1</f>
        <v>5</v>
      </c>
      <c r="L2091" s="2" t="str">
        <f>I2091&amp;J2091&amp;K2091</f>
        <v>115</v>
      </c>
    </row>
    <row r="2092" spans="1:12" x14ac:dyDescent="0.3">
      <c r="A2092">
        <v>12549</v>
      </c>
      <c r="B2092" t="s">
        <v>642</v>
      </c>
      <c r="C2092" t="s">
        <v>7</v>
      </c>
      <c r="D2092" t="s">
        <v>8</v>
      </c>
      <c r="E2092">
        <v>1</v>
      </c>
      <c r="F2092">
        <v>3953.9884000000002</v>
      </c>
      <c r="G2092" s="1">
        <v>40926</v>
      </c>
      <c r="I2092" s="2">
        <f>ROUNDDOWN(_xlfn.PERCENTRANK.EXC($G$2:$G$2483,$G2092)*5,0)+1</f>
        <v>1</v>
      </c>
      <c r="J2092">
        <f>ROUNDDOWN(_xlfn.PERCENTRANK.EXC($E$2:$E$2483,$E2092)*5,0)+1</f>
        <v>1</v>
      </c>
      <c r="K2092">
        <f>ROUNDDOWN(_xlfn.PERCENTRANK.EXC($F$2:$F$2483,$F2092)*5,0)+1</f>
        <v>5</v>
      </c>
      <c r="L2092" s="2" t="str">
        <f>I2092&amp;J2092&amp;K2092</f>
        <v>115</v>
      </c>
    </row>
    <row r="2093" spans="1:12" x14ac:dyDescent="0.3">
      <c r="A2093">
        <v>12547</v>
      </c>
      <c r="B2093" t="s">
        <v>754</v>
      </c>
      <c r="C2093" t="s">
        <v>11</v>
      </c>
      <c r="D2093" t="s">
        <v>8</v>
      </c>
      <c r="E2093">
        <v>1</v>
      </c>
      <c r="F2093">
        <v>3953.9884000000002</v>
      </c>
      <c r="G2093" s="1">
        <v>40922</v>
      </c>
      <c r="I2093" s="2">
        <f>ROUNDDOWN(_xlfn.PERCENTRANK.EXC($G$2:$G$2483,$G2093)*5,0)+1</f>
        <v>1</v>
      </c>
      <c r="J2093">
        <f>ROUNDDOWN(_xlfn.PERCENTRANK.EXC($E$2:$E$2483,$E2093)*5,0)+1</f>
        <v>1</v>
      </c>
      <c r="K2093">
        <f>ROUNDDOWN(_xlfn.PERCENTRANK.EXC($F$2:$F$2483,$F2093)*5,0)+1</f>
        <v>5</v>
      </c>
      <c r="L2093" s="2" t="str">
        <f>I2093&amp;J2093&amp;K2093</f>
        <v>115</v>
      </c>
    </row>
    <row r="2094" spans="1:12" x14ac:dyDescent="0.3">
      <c r="A2094">
        <v>28449</v>
      </c>
      <c r="B2094" t="s">
        <v>1848</v>
      </c>
      <c r="C2094" t="s">
        <v>17</v>
      </c>
      <c r="D2094" t="s">
        <v>8</v>
      </c>
      <c r="E2094">
        <v>1</v>
      </c>
      <c r="F2094">
        <v>3729.364</v>
      </c>
      <c r="G2094" s="1">
        <v>40913</v>
      </c>
      <c r="I2094" s="2">
        <f>ROUNDDOWN(_xlfn.PERCENTRANK.EXC($G$2:$G$2483,$G2094)*5,0)+1</f>
        <v>1</v>
      </c>
      <c r="J2094">
        <f>ROUNDDOWN(_xlfn.PERCENTRANK.EXC($E$2:$E$2483,$E2094)*5,0)+1</f>
        <v>1</v>
      </c>
      <c r="K2094">
        <f>ROUNDDOWN(_xlfn.PERCENTRANK.EXC($F$2:$F$2483,$F2094)*5,0)+1</f>
        <v>5</v>
      </c>
      <c r="L2094" s="2" t="str">
        <f>I2094&amp;J2094&amp;K2094</f>
        <v>115</v>
      </c>
    </row>
    <row r="2095" spans="1:12" x14ac:dyDescent="0.3">
      <c r="A2095">
        <v>28443</v>
      </c>
      <c r="B2095" t="s">
        <v>1849</v>
      </c>
      <c r="C2095" t="s">
        <v>26</v>
      </c>
      <c r="D2095" t="s">
        <v>8</v>
      </c>
      <c r="E2095">
        <v>1</v>
      </c>
      <c r="F2095">
        <v>3729.364</v>
      </c>
      <c r="G2095" s="1">
        <v>40911</v>
      </c>
      <c r="I2095" s="2">
        <f>ROUNDDOWN(_xlfn.PERCENTRANK.EXC($G$2:$G$2483,$G2095)*5,0)+1</f>
        <v>1</v>
      </c>
      <c r="J2095">
        <f>ROUNDDOWN(_xlfn.PERCENTRANK.EXC($E$2:$E$2483,$E2095)*5,0)+1</f>
        <v>1</v>
      </c>
      <c r="K2095">
        <f>ROUNDDOWN(_xlfn.PERCENTRANK.EXC($F$2:$F$2483,$F2095)*5,0)+1</f>
        <v>5</v>
      </c>
      <c r="L2095" s="2" t="str">
        <f>I2095&amp;J2095&amp;K2095</f>
        <v>115</v>
      </c>
    </row>
    <row r="2096" spans="1:12" x14ac:dyDescent="0.3">
      <c r="A2096">
        <v>12520</v>
      </c>
      <c r="B2096" t="s">
        <v>692</v>
      </c>
      <c r="C2096" t="s">
        <v>24</v>
      </c>
      <c r="D2096" t="s">
        <v>8</v>
      </c>
      <c r="E2096">
        <v>1</v>
      </c>
      <c r="F2096">
        <v>3953.9884000000002</v>
      </c>
      <c r="G2096" s="1">
        <v>40910</v>
      </c>
      <c r="I2096" s="2">
        <f>ROUNDDOWN(_xlfn.PERCENTRANK.EXC($G$2:$G$2483,$G2096)*5,0)+1</f>
        <v>1</v>
      </c>
      <c r="J2096">
        <f>ROUNDDOWN(_xlfn.PERCENTRANK.EXC($E$2:$E$2483,$E2096)*5,0)+1</f>
        <v>1</v>
      </c>
      <c r="K2096">
        <f>ROUNDDOWN(_xlfn.PERCENTRANK.EXC($F$2:$F$2483,$F2096)*5,0)+1</f>
        <v>5</v>
      </c>
      <c r="L2096" s="2" t="str">
        <f>I2096&amp;J2096&amp;K2096</f>
        <v>115</v>
      </c>
    </row>
    <row r="2097" spans="1:12" x14ac:dyDescent="0.3">
      <c r="A2097">
        <v>12464</v>
      </c>
      <c r="B2097" t="s">
        <v>860</v>
      </c>
      <c r="C2097" t="s">
        <v>15</v>
      </c>
      <c r="D2097" t="s">
        <v>8</v>
      </c>
      <c r="E2097">
        <v>1</v>
      </c>
      <c r="F2097">
        <v>3953.9884000000002</v>
      </c>
      <c r="G2097" s="1">
        <v>40900</v>
      </c>
      <c r="I2097" s="2">
        <f>ROUNDDOWN(_xlfn.PERCENTRANK.EXC($G$2:$G$2483,$G2097)*5,0)+1</f>
        <v>1</v>
      </c>
      <c r="J2097">
        <f>ROUNDDOWN(_xlfn.PERCENTRANK.EXC($E$2:$E$2483,$E2097)*5,0)+1</f>
        <v>1</v>
      </c>
      <c r="K2097">
        <f>ROUNDDOWN(_xlfn.PERCENTRANK.EXC($F$2:$F$2483,$F2097)*5,0)+1</f>
        <v>5</v>
      </c>
      <c r="L2097" s="2" t="str">
        <f>I2097&amp;J2097&amp;K2097</f>
        <v>115</v>
      </c>
    </row>
    <row r="2098" spans="1:12" x14ac:dyDescent="0.3">
      <c r="A2098">
        <v>12474</v>
      </c>
      <c r="B2098" t="s">
        <v>867</v>
      </c>
      <c r="C2098" t="s">
        <v>33</v>
      </c>
      <c r="D2098" t="s">
        <v>8</v>
      </c>
      <c r="E2098">
        <v>1</v>
      </c>
      <c r="F2098">
        <v>3953.9884000000002</v>
      </c>
      <c r="G2098" s="1">
        <v>40899</v>
      </c>
      <c r="I2098" s="2">
        <f>ROUNDDOWN(_xlfn.PERCENTRANK.EXC($G$2:$G$2483,$G2098)*5,0)+1</f>
        <v>1</v>
      </c>
      <c r="J2098">
        <f>ROUNDDOWN(_xlfn.PERCENTRANK.EXC($E$2:$E$2483,$E2098)*5,0)+1</f>
        <v>1</v>
      </c>
      <c r="K2098">
        <f>ROUNDDOWN(_xlfn.PERCENTRANK.EXC($F$2:$F$2483,$F2098)*5,0)+1</f>
        <v>5</v>
      </c>
      <c r="L2098" s="2" t="str">
        <f>I2098&amp;J2098&amp;K2098</f>
        <v>115</v>
      </c>
    </row>
    <row r="2099" spans="1:12" x14ac:dyDescent="0.3">
      <c r="A2099">
        <v>28420</v>
      </c>
      <c r="B2099" t="s">
        <v>691</v>
      </c>
      <c r="C2099" t="s">
        <v>31</v>
      </c>
      <c r="D2099" t="s">
        <v>8</v>
      </c>
      <c r="E2099">
        <v>1</v>
      </c>
      <c r="F2099">
        <v>3756.989</v>
      </c>
      <c r="G2099" s="1">
        <v>40899</v>
      </c>
      <c r="I2099" s="2">
        <f>ROUNDDOWN(_xlfn.PERCENTRANK.EXC($G$2:$G$2483,$G2099)*5,0)+1</f>
        <v>1</v>
      </c>
      <c r="J2099">
        <f>ROUNDDOWN(_xlfn.PERCENTRANK.EXC($E$2:$E$2483,$E2099)*5,0)+1</f>
        <v>1</v>
      </c>
      <c r="K2099">
        <f>ROUNDDOWN(_xlfn.PERCENTRANK.EXC($F$2:$F$2483,$F2099)*5,0)+1</f>
        <v>5</v>
      </c>
      <c r="L2099" s="2" t="str">
        <f>I2099&amp;J2099&amp;K2099</f>
        <v>115</v>
      </c>
    </row>
    <row r="2100" spans="1:12" x14ac:dyDescent="0.3">
      <c r="A2100">
        <v>28419</v>
      </c>
      <c r="B2100" t="s">
        <v>856</v>
      </c>
      <c r="C2100" t="s">
        <v>11</v>
      </c>
      <c r="D2100" t="s">
        <v>8</v>
      </c>
      <c r="E2100">
        <v>1</v>
      </c>
      <c r="F2100">
        <v>3756.989</v>
      </c>
      <c r="G2100" s="1">
        <v>40892</v>
      </c>
      <c r="I2100" s="2">
        <f>ROUNDDOWN(_xlfn.PERCENTRANK.EXC($G$2:$G$2483,$G2100)*5,0)+1</f>
        <v>1</v>
      </c>
      <c r="J2100">
        <f>ROUNDDOWN(_xlfn.PERCENTRANK.EXC($E$2:$E$2483,$E2100)*5,0)+1</f>
        <v>1</v>
      </c>
      <c r="K2100">
        <f>ROUNDDOWN(_xlfn.PERCENTRANK.EXC($F$2:$F$2483,$F2100)*5,0)+1</f>
        <v>5</v>
      </c>
      <c r="L2100" s="2" t="str">
        <f>I2100&amp;J2100&amp;K2100</f>
        <v>115</v>
      </c>
    </row>
    <row r="2101" spans="1:12" x14ac:dyDescent="0.3">
      <c r="A2101">
        <v>12468</v>
      </c>
      <c r="B2101" t="s">
        <v>837</v>
      </c>
      <c r="C2101" t="s">
        <v>7</v>
      </c>
      <c r="D2101" t="s">
        <v>8</v>
      </c>
      <c r="E2101">
        <v>1</v>
      </c>
      <c r="F2101">
        <v>3953.9884000000002</v>
      </c>
      <c r="G2101" s="1">
        <v>40889</v>
      </c>
      <c r="I2101" s="2">
        <f>ROUNDDOWN(_xlfn.PERCENTRANK.EXC($G$2:$G$2483,$G2101)*5,0)+1</f>
        <v>1</v>
      </c>
      <c r="J2101">
        <f>ROUNDDOWN(_xlfn.PERCENTRANK.EXC($E$2:$E$2483,$E2101)*5,0)+1</f>
        <v>1</v>
      </c>
      <c r="K2101">
        <f>ROUNDDOWN(_xlfn.PERCENTRANK.EXC($F$2:$F$2483,$F2101)*5,0)+1</f>
        <v>5</v>
      </c>
      <c r="L2101" s="2" t="str">
        <f>I2101&amp;J2101&amp;K2101</f>
        <v>115</v>
      </c>
    </row>
    <row r="2102" spans="1:12" x14ac:dyDescent="0.3">
      <c r="A2102">
        <v>12485</v>
      </c>
      <c r="B2102" t="s">
        <v>801</v>
      </c>
      <c r="C2102" t="s">
        <v>39</v>
      </c>
      <c r="D2102" t="s">
        <v>8</v>
      </c>
      <c r="E2102">
        <v>1</v>
      </c>
      <c r="F2102">
        <v>3953.9884000000002</v>
      </c>
      <c r="G2102" s="1">
        <v>40889</v>
      </c>
      <c r="I2102" s="2">
        <f>ROUNDDOWN(_xlfn.PERCENTRANK.EXC($G$2:$G$2483,$G2102)*5,0)+1</f>
        <v>1</v>
      </c>
      <c r="J2102">
        <f>ROUNDDOWN(_xlfn.PERCENTRANK.EXC($E$2:$E$2483,$E2102)*5,0)+1</f>
        <v>1</v>
      </c>
      <c r="K2102">
        <f>ROUNDDOWN(_xlfn.PERCENTRANK.EXC($F$2:$F$2483,$F2102)*5,0)+1</f>
        <v>5</v>
      </c>
      <c r="L2102" s="2" t="str">
        <f>I2102&amp;J2102&amp;K2102</f>
        <v>115</v>
      </c>
    </row>
    <row r="2103" spans="1:12" x14ac:dyDescent="0.3">
      <c r="A2103">
        <v>12480</v>
      </c>
      <c r="B2103" t="s">
        <v>789</v>
      </c>
      <c r="C2103" t="s">
        <v>34</v>
      </c>
      <c r="D2103" t="s">
        <v>8</v>
      </c>
      <c r="E2103">
        <v>1</v>
      </c>
      <c r="F2103">
        <v>3953.9884000000002</v>
      </c>
      <c r="G2103" s="1">
        <v>40887</v>
      </c>
      <c r="I2103" s="2">
        <f>ROUNDDOWN(_xlfn.PERCENTRANK.EXC($G$2:$G$2483,$G2103)*5,0)+1</f>
        <v>1</v>
      </c>
      <c r="J2103">
        <f>ROUNDDOWN(_xlfn.PERCENTRANK.EXC($E$2:$E$2483,$E2103)*5,0)+1</f>
        <v>1</v>
      </c>
      <c r="K2103">
        <f>ROUNDDOWN(_xlfn.PERCENTRANK.EXC($F$2:$F$2483,$F2103)*5,0)+1</f>
        <v>5</v>
      </c>
      <c r="L2103" s="2" t="str">
        <f>I2103&amp;J2103&amp;K2103</f>
        <v>115</v>
      </c>
    </row>
    <row r="2104" spans="1:12" x14ac:dyDescent="0.3">
      <c r="A2104">
        <v>12483</v>
      </c>
      <c r="B2104" t="s">
        <v>113</v>
      </c>
      <c r="C2104" t="s">
        <v>38</v>
      </c>
      <c r="D2104" t="s">
        <v>8</v>
      </c>
      <c r="E2104">
        <v>1</v>
      </c>
      <c r="F2104">
        <v>3953.9884000000002</v>
      </c>
      <c r="G2104" s="1">
        <v>40881</v>
      </c>
      <c r="I2104" s="2">
        <f>ROUNDDOWN(_xlfn.PERCENTRANK.EXC($G$2:$G$2483,$G2104)*5,0)+1</f>
        <v>1</v>
      </c>
      <c r="J2104">
        <f>ROUNDDOWN(_xlfn.PERCENTRANK.EXC($E$2:$E$2483,$E2104)*5,0)+1</f>
        <v>1</v>
      </c>
      <c r="K2104">
        <f>ROUNDDOWN(_xlfn.PERCENTRANK.EXC($F$2:$F$2483,$F2104)*5,0)+1</f>
        <v>5</v>
      </c>
      <c r="L2104" s="2" t="str">
        <f>I2104&amp;J2104&amp;K2104</f>
        <v>115</v>
      </c>
    </row>
    <row r="2105" spans="1:12" x14ac:dyDescent="0.3">
      <c r="A2105">
        <v>12494</v>
      </c>
      <c r="B2105" t="s">
        <v>638</v>
      </c>
      <c r="C2105" t="s">
        <v>41</v>
      </c>
      <c r="D2105" t="s">
        <v>8</v>
      </c>
      <c r="E2105">
        <v>1</v>
      </c>
      <c r="F2105">
        <v>3953.9884000000002</v>
      </c>
      <c r="G2105" s="1">
        <v>40878</v>
      </c>
      <c r="I2105" s="2">
        <f>ROUNDDOWN(_xlfn.PERCENTRANK.EXC($G$2:$G$2483,$G2105)*5,0)+1</f>
        <v>1</v>
      </c>
      <c r="J2105">
        <f>ROUNDDOWN(_xlfn.PERCENTRANK.EXC($E$2:$E$2483,$E2105)*5,0)+1</f>
        <v>1</v>
      </c>
      <c r="K2105">
        <f>ROUNDDOWN(_xlfn.PERCENTRANK.EXC($F$2:$F$2483,$F2105)*5,0)+1</f>
        <v>5</v>
      </c>
      <c r="L2105" s="2" t="str">
        <f>I2105&amp;J2105&amp;K2105</f>
        <v>115</v>
      </c>
    </row>
    <row r="2106" spans="1:12" x14ac:dyDescent="0.3">
      <c r="A2106">
        <v>12373</v>
      </c>
      <c r="B2106" t="s">
        <v>987</v>
      </c>
      <c r="C2106" t="s">
        <v>41</v>
      </c>
      <c r="D2106" t="s">
        <v>8</v>
      </c>
      <c r="E2106">
        <v>1</v>
      </c>
      <c r="F2106">
        <v>3953.9884000000002</v>
      </c>
      <c r="G2106" s="1">
        <v>40874</v>
      </c>
      <c r="I2106" s="2">
        <f>ROUNDDOWN(_xlfn.PERCENTRANK.EXC($G$2:$G$2483,$G2106)*5,0)+1</f>
        <v>1</v>
      </c>
      <c r="J2106">
        <f>ROUNDDOWN(_xlfn.PERCENTRANK.EXC($E$2:$E$2483,$E2106)*5,0)+1</f>
        <v>1</v>
      </c>
      <c r="K2106">
        <f>ROUNDDOWN(_xlfn.PERCENTRANK.EXC($F$2:$F$2483,$F2106)*5,0)+1</f>
        <v>5</v>
      </c>
      <c r="L2106" s="2" t="str">
        <f>I2106&amp;J2106&amp;K2106</f>
        <v>115</v>
      </c>
    </row>
    <row r="2107" spans="1:12" x14ac:dyDescent="0.3">
      <c r="A2107">
        <v>12323</v>
      </c>
      <c r="B2107" t="s">
        <v>1413</v>
      </c>
      <c r="C2107" t="s">
        <v>28</v>
      </c>
      <c r="D2107" t="s">
        <v>8</v>
      </c>
      <c r="E2107">
        <v>1</v>
      </c>
      <c r="F2107">
        <v>3953.9884000000002</v>
      </c>
      <c r="G2107" s="1">
        <v>40871</v>
      </c>
      <c r="I2107" s="2">
        <f>ROUNDDOWN(_xlfn.PERCENTRANK.EXC($G$2:$G$2483,$G2107)*5,0)+1</f>
        <v>1</v>
      </c>
      <c r="J2107">
        <f>ROUNDDOWN(_xlfn.PERCENTRANK.EXC($E$2:$E$2483,$E2107)*5,0)+1</f>
        <v>1</v>
      </c>
      <c r="K2107">
        <f>ROUNDDOWN(_xlfn.PERCENTRANK.EXC($F$2:$F$2483,$F2107)*5,0)+1</f>
        <v>5</v>
      </c>
      <c r="L2107" s="2" t="str">
        <f>I2107&amp;J2107&amp;K2107</f>
        <v>115</v>
      </c>
    </row>
    <row r="2108" spans="1:12" x14ac:dyDescent="0.3">
      <c r="A2108">
        <v>12395</v>
      </c>
      <c r="B2108" t="s">
        <v>795</v>
      </c>
      <c r="C2108" t="s">
        <v>14</v>
      </c>
      <c r="D2108" t="s">
        <v>8</v>
      </c>
      <c r="E2108">
        <v>1</v>
      </c>
      <c r="F2108">
        <v>3953.9884000000002</v>
      </c>
      <c r="G2108" s="1">
        <v>40866</v>
      </c>
      <c r="I2108" s="2">
        <f>ROUNDDOWN(_xlfn.PERCENTRANK.EXC($G$2:$G$2483,$G2108)*5,0)+1</f>
        <v>1</v>
      </c>
      <c r="J2108">
        <f>ROUNDDOWN(_xlfn.PERCENTRANK.EXC($E$2:$E$2483,$E2108)*5,0)+1</f>
        <v>1</v>
      </c>
      <c r="K2108">
        <f>ROUNDDOWN(_xlfn.PERCENTRANK.EXC($F$2:$F$2483,$F2108)*5,0)+1</f>
        <v>5</v>
      </c>
      <c r="L2108" s="2" t="str">
        <f>I2108&amp;J2108&amp;K2108</f>
        <v>115</v>
      </c>
    </row>
    <row r="2109" spans="1:12" x14ac:dyDescent="0.3">
      <c r="A2109">
        <v>12333</v>
      </c>
      <c r="B2109" t="s">
        <v>1320</v>
      </c>
      <c r="C2109" t="s">
        <v>32</v>
      </c>
      <c r="D2109" t="s">
        <v>8</v>
      </c>
      <c r="E2109">
        <v>1</v>
      </c>
      <c r="F2109">
        <v>3953.9884000000002</v>
      </c>
      <c r="G2109" s="1">
        <v>40865</v>
      </c>
      <c r="I2109" s="2">
        <f>ROUNDDOWN(_xlfn.PERCENTRANK.EXC($G$2:$G$2483,$G2109)*5,0)+1</f>
        <v>1</v>
      </c>
      <c r="J2109">
        <f>ROUNDDOWN(_xlfn.PERCENTRANK.EXC($E$2:$E$2483,$E2109)*5,0)+1</f>
        <v>1</v>
      </c>
      <c r="K2109">
        <f>ROUNDDOWN(_xlfn.PERCENTRANK.EXC($F$2:$F$2483,$F2109)*5,0)+1</f>
        <v>5</v>
      </c>
      <c r="L2109" s="2" t="str">
        <f>I2109&amp;J2109&amp;K2109</f>
        <v>115</v>
      </c>
    </row>
    <row r="2110" spans="1:12" x14ac:dyDescent="0.3">
      <c r="A2110">
        <v>12398</v>
      </c>
      <c r="B2110" t="s">
        <v>836</v>
      </c>
      <c r="C2110" t="s">
        <v>34</v>
      </c>
      <c r="D2110" t="s">
        <v>8</v>
      </c>
      <c r="E2110">
        <v>1</v>
      </c>
      <c r="F2110">
        <v>3953.9884000000002</v>
      </c>
      <c r="G2110" s="1">
        <v>40864</v>
      </c>
      <c r="I2110" s="2">
        <f>ROUNDDOWN(_xlfn.PERCENTRANK.EXC($G$2:$G$2483,$G2110)*5,0)+1</f>
        <v>1</v>
      </c>
      <c r="J2110">
        <f>ROUNDDOWN(_xlfn.PERCENTRANK.EXC($E$2:$E$2483,$E2110)*5,0)+1</f>
        <v>1</v>
      </c>
      <c r="K2110">
        <f>ROUNDDOWN(_xlfn.PERCENTRANK.EXC($F$2:$F$2483,$F2110)*5,0)+1</f>
        <v>5</v>
      </c>
      <c r="L2110" s="2" t="str">
        <f>I2110&amp;J2110&amp;K2110</f>
        <v>115</v>
      </c>
    </row>
    <row r="2111" spans="1:12" x14ac:dyDescent="0.3">
      <c r="A2111">
        <v>12332</v>
      </c>
      <c r="B2111" t="s">
        <v>1233</v>
      </c>
      <c r="C2111" t="s">
        <v>7</v>
      </c>
      <c r="D2111" t="s">
        <v>8</v>
      </c>
      <c r="E2111">
        <v>1</v>
      </c>
      <c r="F2111">
        <v>3953.9884000000002</v>
      </c>
      <c r="G2111" s="1">
        <v>40860</v>
      </c>
      <c r="I2111" s="2">
        <f>ROUNDDOWN(_xlfn.PERCENTRANK.EXC($G$2:$G$2483,$G2111)*5,0)+1</f>
        <v>1</v>
      </c>
      <c r="J2111">
        <f>ROUNDDOWN(_xlfn.PERCENTRANK.EXC($E$2:$E$2483,$E2111)*5,0)+1</f>
        <v>1</v>
      </c>
      <c r="K2111">
        <f>ROUNDDOWN(_xlfn.PERCENTRANK.EXC($F$2:$F$2483,$F2111)*5,0)+1</f>
        <v>5</v>
      </c>
      <c r="L2111" s="2" t="str">
        <f>I2111&amp;J2111&amp;K2111</f>
        <v>115</v>
      </c>
    </row>
    <row r="2112" spans="1:12" x14ac:dyDescent="0.3">
      <c r="A2112">
        <v>28418</v>
      </c>
      <c r="B2112" t="s">
        <v>817</v>
      </c>
      <c r="C2112" t="s">
        <v>7</v>
      </c>
      <c r="D2112" t="s">
        <v>8</v>
      </c>
      <c r="E2112">
        <v>1</v>
      </c>
      <c r="F2112">
        <v>3729.364</v>
      </c>
      <c r="G2112" s="1">
        <v>40854</v>
      </c>
      <c r="I2112" s="2">
        <f>ROUNDDOWN(_xlfn.PERCENTRANK.EXC($G$2:$G$2483,$G2112)*5,0)+1</f>
        <v>1</v>
      </c>
      <c r="J2112">
        <f>ROUNDDOWN(_xlfn.PERCENTRANK.EXC($E$2:$E$2483,$E2112)*5,0)+1</f>
        <v>1</v>
      </c>
      <c r="K2112">
        <f>ROUNDDOWN(_xlfn.PERCENTRANK.EXC($F$2:$F$2483,$F2112)*5,0)+1</f>
        <v>5</v>
      </c>
      <c r="L2112" s="2" t="str">
        <f>I2112&amp;J2112&amp;K2112</f>
        <v>115</v>
      </c>
    </row>
    <row r="2113" spans="1:12" x14ac:dyDescent="0.3">
      <c r="A2113">
        <v>12308</v>
      </c>
      <c r="B2113" t="s">
        <v>492</v>
      </c>
      <c r="C2113" t="s">
        <v>23</v>
      </c>
      <c r="D2113" t="s">
        <v>8</v>
      </c>
      <c r="E2113">
        <v>1</v>
      </c>
      <c r="F2113">
        <v>3953.9884000000002</v>
      </c>
      <c r="G2113" s="1">
        <v>40850</v>
      </c>
      <c r="I2113" s="2">
        <f>ROUNDDOWN(_xlfn.PERCENTRANK.EXC($G$2:$G$2483,$G2113)*5,0)+1</f>
        <v>1</v>
      </c>
      <c r="J2113">
        <f>ROUNDDOWN(_xlfn.PERCENTRANK.EXC($E$2:$E$2483,$E2113)*5,0)+1</f>
        <v>1</v>
      </c>
      <c r="K2113">
        <f>ROUNDDOWN(_xlfn.PERCENTRANK.EXC($F$2:$F$2483,$F2113)*5,0)+1</f>
        <v>5</v>
      </c>
      <c r="L2113" s="2" t="str">
        <f>I2113&amp;J2113&amp;K2113</f>
        <v>115</v>
      </c>
    </row>
    <row r="2114" spans="1:12" x14ac:dyDescent="0.3">
      <c r="A2114">
        <v>12321</v>
      </c>
      <c r="B2114" t="s">
        <v>482</v>
      </c>
      <c r="C2114" t="s">
        <v>11</v>
      </c>
      <c r="D2114" t="s">
        <v>8</v>
      </c>
      <c r="E2114">
        <v>1</v>
      </c>
      <c r="F2114">
        <v>3953.9884000000002</v>
      </c>
      <c r="G2114" s="1">
        <v>40849</v>
      </c>
      <c r="I2114" s="2">
        <f>ROUNDDOWN(_xlfn.PERCENTRANK.EXC($G$2:$G$2483,$G2114)*5,0)+1</f>
        <v>1</v>
      </c>
      <c r="J2114">
        <f>ROUNDDOWN(_xlfn.PERCENTRANK.EXC($E$2:$E$2483,$E2114)*5,0)+1</f>
        <v>1</v>
      </c>
      <c r="K2114">
        <f>ROUNDDOWN(_xlfn.PERCENTRANK.EXC($F$2:$F$2483,$F2114)*5,0)+1</f>
        <v>5</v>
      </c>
      <c r="L2114" s="2" t="str">
        <f>I2114&amp;J2114&amp;K2114</f>
        <v>115</v>
      </c>
    </row>
    <row r="2115" spans="1:12" x14ac:dyDescent="0.3">
      <c r="A2115">
        <v>12383</v>
      </c>
      <c r="B2115" t="s">
        <v>1033</v>
      </c>
      <c r="C2115" t="s">
        <v>7</v>
      </c>
      <c r="D2115" t="s">
        <v>8</v>
      </c>
      <c r="E2115">
        <v>1</v>
      </c>
      <c r="F2115">
        <v>3953.9884000000002</v>
      </c>
      <c r="G2115" s="1">
        <v>40847</v>
      </c>
      <c r="I2115" s="2">
        <f>ROUNDDOWN(_xlfn.PERCENTRANK.EXC($G$2:$G$2483,$G2115)*5,0)+1</f>
        <v>1</v>
      </c>
      <c r="J2115">
        <f>ROUNDDOWN(_xlfn.PERCENTRANK.EXC($E$2:$E$2483,$E2115)*5,0)+1</f>
        <v>1</v>
      </c>
      <c r="K2115">
        <f>ROUNDDOWN(_xlfn.PERCENTRANK.EXC($F$2:$F$2483,$F2115)*5,0)+1</f>
        <v>5</v>
      </c>
      <c r="L2115" s="2" t="str">
        <f>I2115&amp;J2115&amp;K2115</f>
        <v>115</v>
      </c>
    </row>
    <row r="2116" spans="1:12" x14ac:dyDescent="0.3">
      <c r="A2116">
        <v>12285</v>
      </c>
      <c r="B2116" t="s">
        <v>1003</v>
      </c>
      <c r="C2116" t="s">
        <v>27</v>
      </c>
      <c r="D2116" t="s">
        <v>8</v>
      </c>
      <c r="E2116">
        <v>1</v>
      </c>
      <c r="F2116">
        <v>3953.9884000000002</v>
      </c>
      <c r="G2116" s="1">
        <v>40846</v>
      </c>
      <c r="I2116" s="2">
        <f>ROUNDDOWN(_xlfn.PERCENTRANK.EXC($G$2:$G$2483,$G2116)*5,0)+1</f>
        <v>1</v>
      </c>
      <c r="J2116">
        <f>ROUNDDOWN(_xlfn.PERCENTRANK.EXC($E$2:$E$2483,$E2116)*5,0)+1</f>
        <v>1</v>
      </c>
      <c r="K2116">
        <f>ROUNDDOWN(_xlfn.PERCENTRANK.EXC($F$2:$F$2483,$F2116)*5,0)+1</f>
        <v>5</v>
      </c>
      <c r="L2116" s="2" t="str">
        <f>I2116&amp;J2116&amp;K2116</f>
        <v>115</v>
      </c>
    </row>
    <row r="2117" spans="1:12" x14ac:dyDescent="0.3">
      <c r="A2117">
        <v>12307</v>
      </c>
      <c r="B2117" t="s">
        <v>501</v>
      </c>
      <c r="C2117" t="s">
        <v>33</v>
      </c>
      <c r="D2117" t="s">
        <v>8</v>
      </c>
      <c r="E2117">
        <v>1</v>
      </c>
      <c r="F2117">
        <v>3953.9884000000002</v>
      </c>
      <c r="G2117" s="1">
        <v>40845</v>
      </c>
      <c r="I2117" s="2">
        <f>ROUNDDOWN(_xlfn.PERCENTRANK.EXC($G$2:$G$2483,$G2117)*5,0)+1</f>
        <v>1</v>
      </c>
      <c r="J2117">
        <f>ROUNDDOWN(_xlfn.PERCENTRANK.EXC($E$2:$E$2483,$E2117)*5,0)+1</f>
        <v>1</v>
      </c>
      <c r="K2117">
        <f>ROUNDDOWN(_xlfn.PERCENTRANK.EXC($F$2:$F$2483,$F2117)*5,0)+1</f>
        <v>5</v>
      </c>
      <c r="L2117" s="2" t="str">
        <f>I2117&amp;J2117&amp;K2117</f>
        <v>115</v>
      </c>
    </row>
    <row r="2118" spans="1:12" x14ac:dyDescent="0.3">
      <c r="A2118">
        <v>12300</v>
      </c>
      <c r="B2118" t="s">
        <v>661</v>
      </c>
      <c r="C2118" t="s">
        <v>39</v>
      </c>
      <c r="D2118" t="s">
        <v>8</v>
      </c>
      <c r="E2118">
        <v>1</v>
      </c>
      <c r="F2118">
        <v>3953.9884000000002</v>
      </c>
      <c r="G2118" s="1">
        <v>40840</v>
      </c>
      <c r="I2118" s="2">
        <f>ROUNDDOWN(_xlfn.PERCENTRANK.EXC($G$2:$G$2483,$G2118)*5,0)+1</f>
        <v>1</v>
      </c>
      <c r="J2118">
        <f>ROUNDDOWN(_xlfn.PERCENTRANK.EXC($E$2:$E$2483,$E2118)*5,0)+1</f>
        <v>1</v>
      </c>
      <c r="K2118">
        <f>ROUNDDOWN(_xlfn.PERCENTRANK.EXC($F$2:$F$2483,$F2118)*5,0)+1</f>
        <v>5</v>
      </c>
      <c r="L2118" s="2" t="str">
        <f>I2118&amp;J2118&amp;K2118</f>
        <v>115</v>
      </c>
    </row>
    <row r="2119" spans="1:12" x14ac:dyDescent="0.3">
      <c r="A2119">
        <v>28414</v>
      </c>
      <c r="B2119" t="s">
        <v>1850</v>
      </c>
      <c r="C2119" t="s">
        <v>23</v>
      </c>
      <c r="D2119" t="s">
        <v>8</v>
      </c>
      <c r="E2119">
        <v>1</v>
      </c>
      <c r="F2119">
        <v>3756.989</v>
      </c>
      <c r="G2119" s="1">
        <v>40837</v>
      </c>
      <c r="I2119" s="2">
        <f>ROUNDDOWN(_xlfn.PERCENTRANK.EXC($G$2:$G$2483,$G2119)*5,0)+1</f>
        <v>1</v>
      </c>
      <c r="J2119">
        <f>ROUNDDOWN(_xlfn.PERCENTRANK.EXC($E$2:$E$2483,$E2119)*5,0)+1</f>
        <v>1</v>
      </c>
      <c r="K2119">
        <f>ROUNDDOWN(_xlfn.PERCENTRANK.EXC($F$2:$F$2483,$F2119)*5,0)+1</f>
        <v>5</v>
      </c>
      <c r="L2119" s="2" t="str">
        <f>I2119&amp;J2119&amp;K2119</f>
        <v>115</v>
      </c>
    </row>
    <row r="2120" spans="1:12" x14ac:dyDescent="0.3">
      <c r="A2120">
        <v>12296</v>
      </c>
      <c r="B2120" t="s">
        <v>621</v>
      </c>
      <c r="C2120" t="s">
        <v>11</v>
      </c>
      <c r="D2120" t="s">
        <v>8</v>
      </c>
      <c r="E2120">
        <v>1</v>
      </c>
      <c r="F2120">
        <v>3953.9884000000002</v>
      </c>
      <c r="G2120" s="1">
        <v>40835</v>
      </c>
      <c r="I2120" s="2">
        <f>ROUNDDOWN(_xlfn.PERCENTRANK.EXC($G$2:$G$2483,$G2120)*5,0)+1</f>
        <v>1</v>
      </c>
      <c r="J2120">
        <f>ROUNDDOWN(_xlfn.PERCENTRANK.EXC($E$2:$E$2483,$E2120)*5,0)+1</f>
        <v>1</v>
      </c>
      <c r="K2120">
        <f>ROUNDDOWN(_xlfn.PERCENTRANK.EXC($F$2:$F$2483,$F2120)*5,0)+1</f>
        <v>5</v>
      </c>
      <c r="L2120" s="2" t="str">
        <f>I2120&amp;J2120&amp;K2120</f>
        <v>115</v>
      </c>
    </row>
    <row r="2121" spans="1:12" x14ac:dyDescent="0.3">
      <c r="A2121">
        <v>28407</v>
      </c>
      <c r="B2121" t="s">
        <v>1851</v>
      </c>
      <c r="C2121" t="s">
        <v>32</v>
      </c>
      <c r="D2121" t="s">
        <v>8</v>
      </c>
      <c r="E2121">
        <v>1</v>
      </c>
      <c r="F2121">
        <v>3729.364</v>
      </c>
      <c r="G2121" s="1">
        <v>40830</v>
      </c>
      <c r="I2121" s="2">
        <f>ROUNDDOWN(_xlfn.PERCENTRANK.EXC($G$2:$G$2483,$G2121)*5,0)+1</f>
        <v>1</v>
      </c>
      <c r="J2121">
        <f>ROUNDDOWN(_xlfn.PERCENTRANK.EXC($E$2:$E$2483,$E2121)*5,0)+1</f>
        <v>1</v>
      </c>
      <c r="K2121">
        <f>ROUNDDOWN(_xlfn.PERCENTRANK.EXC($F$2:$F$2483,$F2121)*5,0)+1</f>
        <v>5</v>
      </c>
      <c r="L2121" s="2" t="str">
        <f>I2121&amp;J2121&amp;K2121</f>
        <v>115</v>
      </c>
    </row>
    <row r="2122" spans="1:12" x14ac:dyDescent="0.3">
      <c r="A2122">
        <v>12279</v>
      </c>
      <c r="B2122" t="s">
        <v>1007</v>
      </c>
      <c r="C2122" t="s">
        <v>7</v>
      </c>
      <c r="D2122" t="s">
        <v>8</v>
      </c>
      <c r="E2122">
        <v>1</v>
      </c>
      <c r="F2122">
        <v>3953.9884000000002</v>
      </c>
      <c r="G2122" s="1">
        <v>40829</v>
      </c>
      <c r="I2122" s="2">
        <f>ROUNDDOWN(_xlfn.PERCENTRANK.EXC($G$2:$G$2483,$G2122)*5,0)+1</f>
        <v>1</v>
      </c>
      <c r="J2122">
        <f>ROUNDDOWN(_xlfn.PERCENTRANK.EXC($E$2:$E$2483,$E2122)*5,0)+1</f>
        <v>1</v>
      </c>
      <c r="K2122">
        <f>ROUNDDOWN(_xlfn.PERCENTRANK.EXC($F$2:$F$2483,$F2122)*5,0)+1</f>
        <v>5</v>
      </c>
      <c r="L2122" s="2" t="str">
        <f>I2122&amp;J2122&amp;K2122</f>
        <v>115</v>
      </c>
    </row>
    <row r="2123" spans="1:12" x14ac:dyDescent="0.3">
      <c r="A2123">
        <v>12280</v>
      </c>
      <c r="B2123" t="s">
        <v>1008</v>
      </c>
      <c r="C2123" t="s">
        <v>9</v>
      </c>
      <c r="D2123" t="s">
        <v>8</v>
      </c>
      <c r="E2123">
        <v>1</v>
      </c>
      <c r="F2123">
        <v>3953.9884000000002</v>
      </c>
      <c r="G2123" s="1">
        <v>40829</v>
      </c>
      <c r="I2123" s="2">
        <f>ROUNDDOWN(_xlfn.PERCENTRANK.EXC($G$2:$G$2483,$G2123)*5,0)+1</f>
        <v>1</v>
      </c>
      <c r="J2123">
        <f>ROUNDDOWN(_xlfn.PERCENTRANK.EXC($E$2:$E$2483,$E2123)*5,0)+1</f>
        <v>1</v>
      </c>
      <c r="K2123">
        <f>ROUNDDOWN(_xlfn.PERCENTRANK.EXC($F$2:$F$2483,$F2123)*5,0)+1</f>
        <v>5</v>
      </c>
      <c r="L2123" s="2" t="str">
        <f>I2123&amp;J2123&amp;K2123</f>
        <v>115</v>
      </c>
    </row>
    <row r="2124" spans="1:12" x14ac:dyDescent="0.3">
      <c r="A2124">
        <v>12301</v>
      </c>
      <c r="B2124" t="s">
        <v>486</v>
      </c>
      <c r="C2124" t="s">
        <v>31</v>
      </c>
      <c r="D2124" t="s">
        <v>8</v>
      </c>
      <c r="E2124">
        <v>1</v>
      </c>
      <c r="F2124">
        <v>3953.9884000000002</v>
      </c>
      <c r="G2124" s="1">
        <v>40826</v>
      </c>
      <c r="I2124" s="2">
        <f>ROUNDDOWN(_xlfn.PERCENTRANK.EXC($G$2:$G$2483,$G2124)*5,0)+1</f>
        <v>1</v>
      </c>
      <c r="J2124">
        <f>ROUNDDOWN(_xlfn.PERCENTRANK.EXC($E$2:$E$2483,$E2124)*5,0)+1</f>
        <v>1</v>
      </c>
      <c r="K2124">
        <f>ROUNDDOWN(_xlfn.PERCENTRANK.EXC($F$2:$F$2483,$F2124)*5,0)+1</f>
        <v>5</v>
      </c>
      <c r="L2124" s="2" t="str">
        <f>I2124&amp;J2124&amp;K2124</f>
        <v>115</v>
      </c>
    </row>
    <row r="2125" spans="1:12" x14ac:dyDescent="0.3">
      <c r="A2125">
        <v>12290</v>
      </c>
      <c r="B2125" t="s">
        <v>1047</v>
      </c>
      <c r="C2125" t="s">
        <v>34</v>
      </c>
      <c r="D2125" t="s">
        <v>8</v>
      </c>
      <c r="E2125">
        <v>1</v>
      </c>
      <c r="F2125">
        <v>3953.9884000000002</v>
      </c>
      <c r="G2125" s="1">
        <v>40822</v>
      </c>
      <c r="I2125" s="2">
        <f>ROUNDDOWN(_xlfn.PERCENTRANK.EXC($G$2:$G$2483,$G2125)*5,0)+1</f>
        <v>1</v>
      </c>
      <c r="J2125">
        <f>ROUNDDOWN(_xlfn.PERCENTRANK.EXC($E$2:$E$2483,$E2125)*5,0)+1</f>
        <v>1</v>
      </c>
      <c r="K2125">
        <f>ROUNDDOWN(_xlfn.PERCENTRANK.EXC($F$2:$F$2483,$F2125)*5,0)+1</f>
        <v>5</v>
      </c>
      <c r="L2125" s="2" t="str">
        <f>I2125&amp;J2125&amp;K2125</f>
        <v>115</v>
      </c>
    </row>
    <row r="2126" spans="1:12" x14ac:dyDescent="0.3">
      <c r="A2126">
        <v>12265</v>
      </c>
      <c r="B2126" t="s">
        <v>1039</v>
      </c>
      <c r="C2126" t="s">
        <v>28</v>
      </c>
      <c r="D2126" t="s">
        <v>8</v>
      </c>
      <c r="E2126">
        <v>1</v>
      </c>
      <c r="F2126">
        <v>3953.9884000000002</v>
      </c>
      <c r="G2126" s="1">
        <v>40812</v>
      </c>
      <c r="I2126" s="2">
        <f>ROUNDDOWN(_xlfn.PERCENTRANK.EXC($G$2:$G$2483,$G2126)*5,0)+1</f>
        <v>1</v>
      </c>
      <c r="J2126">
        <f>ROUNDDOWN(_xlfn.PERCENTRANK.EXC($E$2:$E$2483,$E2126)*5,0)+1</f>
        <v>1</v>
      </c>
      <c r="K2126">
        <f>ROUNDDOWN(_xlfn.PERCENTRANK.EXC($F$2:$F$2483,$F2126)*5,0)+1</f>
        <v>5</v>
      </c>
      <c r="L2126" s="2" t="str">
        <f>I2126&amp;J2126&amp;K2126</f>
        <v>115</v>
      </c>
    </row>
    <row r="2127" spans="1:12" x14ac:dyDescent="0.3">
      <c r="A2127">
        <v>12261</v>
      </c>
      <c r="B2127" t="s">
        <v>959</v>
      </c>
      <c r="C2127" t="s">
        <v>37</v>
      </c>
      <c r="D2127" t="s">
        <v>8</v>
      </c>
      <c r="E2127">
        <v>1</v>
      </c>
      <c r="F2127">
        <v>3953.9884000000002</v>
      </c>
      <c r="G2127" s="1">
        <v>40808</v>
      </c>
      <c r="I2127" s="2">
        <f>ROUNDDOWN(_xlfn.PERCENTRANK.EXC($G$2:$G$2483,$G2127)*5,0)+1</f>
        <v>1</v>
      </c>
      <c r="J2127">
        <f>ROUNDDOWN(_xlfn.PERCENTRANK.EXC($E$2:$E$2483,$E2127)*5,0)+1</f>
        <v>1</v>
      </c>
      <c r="K2127">
        <f>ROUNDDOWN(_xlfn.PERCENTRANK.EXC($F$2:$F$2483,$F2127)*5,0)+1</f>
        <v>5</v>
      </c>
      <c r="L2127" s="2" t="str">
        <f>I2127&amp;J2127&amp;K2127</f>
        <v>115</v>
      </c>
    </row>
    <row r="2128" spans="1:12" x14ac:dyDescent="0.3">
      <c r="A2128">
        <v>12267</v>
      </c>
      <c r="B2128" t="s">
        <v>991</v>
      </c>
      <c r="C2128" t="s">
        <v>11</v>
      </c>
      <c r="D2128" t="s">
        <v>8</v>
      </c>
      <c r="E2128">
        <v>1</v>
      </c>
      <c r="F2128">
        <v>3953.9884000000002</v>
      </c>
      <c r="G2128" s="1">
        <v>40787</v>
      </c>
      <c r="I2128" s="2">
        <f>ROUNDDOWN(_xlfn.PERCENTRANK.EXC($G$2:$G$2483,$G2128)*5,0)+1</f>
        <v>1</v>
      </c>
      <c r="J2128">
        <f>ROUNDDOWN(_xlfn.PERCENTRANK.EXC($E$2:$E$2483,$E2128)*5,0)+1</f>
        <v>1</v>
      </c>
      <c r="K2128">
        <f>ROUNDDOWN(_xlfn.PERCENTRANK.EXC($F$2:$F$2483,$F2128)*5,0)+1</f>
        <v>5</v>
      </c>
      <c r="L2128" s="2" t="str">
        <f>I2128&amp;J2128&amp;K2128</f>
        <v>115</v>
      </c>
    </row>
    <row r="2129" spans="1:12" x14ac:dyDescent="0.3">
      <c r="A2129">
        <v>12256</v>
      </c>
      <c r="B2129" t="s">
        <v>990</v>
      </c>
      <c r="C2129" t="s">
        <v>17</v>
      </c>
      <c r="D2129" t="s">
        <v>8</v>
      </c>
      <c r="E2129">
        <v>1</v>
      </c>
      <c r="F2129">
        <v>3953.9884000000002</v>
      </c>
      <c r="G2129" s="1">
        <v>40785</v>
      </c>
      <c r="I2129" s="2">
        <f>ROUNDDOWN(_xlfn.PERCENTRANK.EXC($G$2:$G$2483,$G2129)*5,0)+1</f>
        <v>1</v>
      </c>
      <c r="J2129">
        <f>ROUNDDOWN(_xlfn.PERCENTRANK.EXC($E$2:$E$2483,$E2129)*5,0)+1</f>
        <v>1</v>
      </c>
      <c r="K2129">
        <f>ROUNDDOWN(_xlfn.PERCENTRANK.EXC($F$2:$F$2483,$F2129)*5,0)+1</f>
        <v>5</v>
      </c>
      <c r="L2129" s="2" t="str">
        <f>I2129&amp;J2129&amp;K2129</f>
        <v>115</v>
      </c>
    </row>
    <row r="2130" spans="1:12" x14ac:dyDescent="0.3">
      <c r="A2130">
        <v>12212</v>
      </c>
      <c r="B2130" t="s">
        <v>1169</v>
      </c>
      <c r="C2130" t="s">
        <v>41</v>
      </c>
      <c r="D2130" t="s">
        <v>8</v>
      </c>
      <c r="E2130">
        <v>1</v>
      </c>
      <c r="F2130">
        <v>3953.9884000000002</v>
      </c>
      <c r="G2130" s="1">
        <v>40782</v>
      </c>
      <c r="I2130" s="2">
        <f>ROUNDDOWN(_xlfn.PERCENTRANK.EXC($G$2:$G$2483,$G2130)*5,0)+1</f>
        <v>1</v>
      </c>
      <c r="J2130">
        <f>ROUNDDOWN(_xlfn.PERCENTRANK.EXC($E$2:$E$2483,$E2130)*5,0)+1</f>
        <v>1</v>
      </c>
      <c r="K2130">
        <f>ROUNDDOWN(_xlfn.PERCENTRANK.EXC($F$2:$F$2483,$F2130)*5,0)+1</f>
        <v>5</v>
      </c>
      <c r="L2130" s="2" t="str">
        <f>I2130&amp;J2130&amp;K2130</f>
        <v>115</v>
      </c>
    </row>
    <row r="2131" spans="1:12" x14ac:dyDescent="0.3">
      <c r="A2131">
        <v>12219</v>
      </c>
      <c r="B2131" t="s">
        <v>1095</v>
      </c>
      <c r="C2131" t="s">
        <v>50</v>
      </c>
      <c r="D2131" t="s">
        <v>8</v>
      </c>
      <c r="E2131">
        <v>1</v>
      </c>
      <c r="F2131">
        <v>3953.9884000000002</v>
      </c>
      <c r="G2131" s="1">
        <v>40779</v>
      </c>
      <c r="I2131" s="2">
        <f>ROUNDDOWN(_xlfn.PERCENTRANK.EXC($G$2:$G$2483,$G2131)*5,0)+1</f>
        <v>1</v>
      </c>
      <c r="J2131">
        <f>ROUNDDOWN(_xlfn.PERCENTRANK.EXC($E$2:$E$2483,$E2131)*5,0)+1</f>
        <v>1</v>
      </c>
      <c r="K2131">
        <f>ROUNDDOWN(_xlfn.PERCENTRANK.EXC($F$2:$F$2483,$F2131)*5,0)+1</f>
        <v>5</v>
      </c>
      <c r="L2131" s="2" t="str">
        <f>I2131&amp;J2131&amp;K2131</f>
        <v>115</v>
      </c>
    </row>
    <row r="2132" spans="1:12" x14ac:dyDescent="0.3">
      <c r="A2132">
        <v>12217</v>
      </c>
      <c r="B2132" t="s">
        <v>1170</v>
      </c>
      <c r="C2132" t="s">
        <v>41</v>
      </c>
      <c r="D2132" t="s">
        <v>8</v>
      </c>
      <c r="E2132">
        <v>1</v>
      </c>
      <c r="F2132">
        <v>3953.9884000000002</v>
      </c>
      <c r="G2132" s="1">
        <v>40778</v>
      </c>
      <c r="I2132" s="2">
        <f>ROUNDDOWN(_xlfn.PERCENTRANK.EXC($G$2:$G$2483,$G2132)*5,0)+1</f>
        <v>1</v>
      </c>
      <c r="J2132">
        <f>ROUNDDOWN(_xlfn.PERCENTRANK.EXC($E$2:$E$2483,$E2132)*5,0)+1</f>
        <v>1</v>
      </c>
      <c r="K2132">
        <f>ROUNDDOWN(_xlfn.PERCENTRANK.EXC($F$2:$F$2483,$F2132)*5,0)+1</f>
        <v>5</v>
      </c>
      <c r="L2132" s="2" t="str">
        <f>I2132&amp;J2132&amp;K2132</f>
        <v>115</v>
      </c>
    </row>
    <row r="2133" spans="1:12" x14ac:dyDescent="0.3">
      <c r="A2133">
        <v>12255</v>
      </c>
      <c r="B2133" t="s">
        <v>1118</v>
      </c>
      <c r="C2133" t="s">
        <v>39</v>
      </c>
      <c r="D2133" t="s">
        <v>8</v>
      </c>
      <c r="E2133">
        <v>1</v>
      </c>
      <c r="F2133">
        <v>3953.9884000000002</v>
      </c>
      <c r="G2133" s="1">
        <v>40776</v>
      </c>
      <c r="I2133" s="2">
        <f>ROUNDDOWN(_xlfn.PERCENTRANK.EXC($G$2:$G$2483,$G2133)*5,0)+1</f>
        <v>1</v>
      </c>
      <c r="J2133">
        <f>ROUNDDOWN(_xlfn.PERCENTRANK.EXC($E$2:$E$2483,$E2133)*5,0)+1</f>
        <v>1</v>
      </c>
      <c r="K2133">
        <f>ROUNDDOWN(_xlfn.PERCENTRANK.EXC($F$2:$F$2483,$F2133)*5,0)+1</f>
        <v>5</v>
      </c>
      <c r="L2133" s="2" t="str">
        <f>I2133&amp;J2133&amp;K2133</f>
        <v>115</v>
      </c>
    </row>
    <row r="2134" spans="1:12" x14ac:dyDescent="0.3">
      <c r="A2134">
        <v>28401</v>
      </c>
      <c r="B2134" t="s">
        <v>1852</v>
      </c>
      <c r="C2134" t="s">
        <v>37</v>
      </c>
      <c r="D2134" t="s">
        <v>8</v>
      </c>
      <c r="E2134">
        <v>1</v>
      </c>
      <c r="F2134">
        <v>3729.364</v>
      </c>
      <c r="G2134" s="1">
        <v>40776</v>
      </c>
      <c r="I2134" s="2">
        <f>ROUNDDOWN(_xlfn.PERCENTRANK.EXC($G$2:$G$2483,$G2134)*5,0)+1</f>
        <v>1</v>
      </c>
      <c r="J2134">
        <f>ROUNDDOWN(_xlfn.PERCENTRANK.EXC($E$2:$E$2483,$E2134)*5,0)+1</f>
        <v>1</v>
      </c>
      <c r="K2134">
        <f>ROUNDDOWN(_xlfn.PERCENTRANK.EXC($F$2:$F$2483,$F2134)*5,0)+1</f>
        <v>5</v>
      </c>
      <c r="L2134" s="2" t="str">
        <f>I2134&amp;J2134&amp;K2134</f>
        <v>115</v>
      </c>
    </row>
    <row r="2135" spans="1:12" x14ac:dyDescent="0.3">
      <c r="A2135">
        <v>12254</v>
      </c>
      <c r="B2135" t="s">
        <v>1087</v>
      </c>
      <c r="C2135" t="s">
        <v>21</v>
      </c>
      <c r="D2135" t="s">
        <v>8</v>
      </c>
      <c r="E2135">
        <v>1</v>
      </c>
      <c r="F2135">
        <v>3953.9884000000002</v>
      </c>
      <c r="G2135" s="1">
        <v>40771</v>
      </c>
      <c r="I2135" s="2">
        <f>ROUNDDOWN(_xlfn.PERCENTRANK.EXC($G$2:$G$2483,$G2135)*5,0)+1</f>
        <v>1</v>
      </c>
      <c r="J2135">
        <f>ROUNDDOWN(_xlfn.PERCENTRANK.EXC($E$2:$E$2483,$E2135)*5,0)+1</f>
        <v>1</v>
      </c>
      <c r="K2135">
        <f>ROUNDDOWN(_xlfn.PERCENTRANK.EXC($F$2:$F$2483,$F2135)*5,0)+1</f>
        <v>5</v>
      </c>
      <c r="L2135" s="2" t="str">
        <f>I2135&amp;J2135&amp;K2135</f>
        <v>115</v>
      </c>
    </row>
    <row r="2136" spans="1:12" x14ac:dyDescent="0.3">
      <c r="A2136">
        <v>12220</v>
      </c>
      <c r="B2136" t="s">
        <v>1086</v>
      </c>
      <c r="C2136" t="s">
        <v>47</v>
      </c>
      <c r="D2136" t="s">
        <v>8</v>
      </c>
      <c r="E2136">
        <v>1</v>
      </c>
      <c r="F2136">
        <v>3953.9884000000002</v>
      </c>
      <c r="G2136" s="1">
        <v>40764</v>
      </c>
      <c r="I2136" s="2">
        <f>ROUNDDOWN(_xlfn.PERCENTRANK.EXC($G$2:$G$2483,$G2136)*5,0)+1</f>
        <v>1</v>
      </c>
      <c r="J2136">
        <f>ROUNDDOWN(_xlfn.PERCENTRANK.EXC($E$2:$E$2483,$E2136)*5,0)+1</f>
        <v>1</v>
      </c>
      <c r="K2136">
        <f>ROUNDDOWN(_xlfn.PERCENTRANK.EXC($F$2:$F$2483,$F2136)*5,0)+1</f>
        <v>5</v>
      </c>
      <c r="L2136" s="2" t="str">
        <f>I2136&amp;J2136&amp;K2136</f>
        <v>115</v>
      </c>
    </row>
    <row r="2137" spans="1:12" x14ac:dyDescent="0.3">
      <c r="A2137">
        <v>12211</v>
      </c>
      <c r="B2137" t="s">
        <v>1139</v>
      </c>
      <c r="C2137" t="s">
        <v>22</v>
      </c>
      <c r="D2137" t="s">
        <v>8</v>
      </c>
      <c r="E2137">
        <v>1</v>
      </c>
      <c r="F2137">
        <v>3953.9884000000002</v>
      </c>
      <c r="G2137" s="1">
        <v>40762</v>
      </c>
      <c r="I2137" s="2">
        <f>ROUNDDOWN(_xlfn.PERCENTRANK.EXC($G$2:$G$2483,$G2137)*5,0)+1</f>
        <v>1</v>
      </c>
      <c r="J2137">
        <f>ROUNDDOWN(_xlfn.PERCENTRANK.EXC($E$2:$E$2483,$E2137)*5,0)+1</f>
        <v>1</v>
      </c>
      <c r="K2137">
        <f>ROUNDDOWN(_xlfn.PERCENTRANK.EXC($F$2:$F$2483,$F2137)*5,0)+1</f>
        <v>5</v>
      </c>
      <c r="L2137" s="2" t="str">
        <f>I2137&amp;J2137&amp;K2137</f>
        <v>115</v>
      </c>
    </row>
    <row r="2138" spans="1:12" x14ac:dyDescent="0.3">
      <c r="A2138">
        <v>12221</v>
      </c>
      <c r="B2138" t="s">
        <v>1117</v>
      </c>
      <c r="C2138" t="s">
        <v>24</v>
      </c>
      <c r="D2138" t="s">
        <v>8</v>
      </c>
      <c r="E2138">
        <v>1</v>
      </c>
      <c r="F2138">
        <v>3953.9884000000002</v>
      </c>
      <c r="G2138" s="1">
        <v>40757</v>
      </c>
      <c r="I2138" s="2">
        <f>ROUNDDOWN(_xlfn.PERCENTRANK.EXC($G$2:$G$2483,$G2138)*5,0)+1</f>
        <v>1</v>
      </c>
      <c r="J2138">
        <f>ROUNDDOWN(_xlfn.PERCENTRANK.EXC($E$2:$E$2483,$E2138)*5,0)+1</f>
        <v>1</v>
      </c>
      <c r="K2138">
        <f>ROUNDDOWN(_xlfn.PERCENTRANK.EXC($F$2:$F$2483,$F2138)*5,0)+1</f>
        <v>5</v>
      </c>
      <c r="L2138" s="2" t="str">
        <f>I2138&amp;J2138&amp;K2138</f>
        <v>115</v>
      </c>
    </row>
    <row r="2139" spans="1:12" x14ac:dyDescent="0.3">
      <c r="A2139">
        <v>28395</v>
      </c>
      <c r="B2139" t="s">
        <v>873</v>
      </c>
      <c r="C2139" t="s">
        <v>13</v>
      </c>
      <c r="D2139" t="s">
        <v>8</v>
      </c>
      <c r="E2139">
        <v>1</v>
      </c>
      <c r="F2139">
        <v>3729.364</v>
      </c>
      <c r="G2139" s="1">
        <v>40755</v>
      </c>
      <c r="I2139" s="2">
        <f>ROUNDDOWN(_xlfn.PERCENTRANK.EXC($G$2:$G$2483,$G2139)*5,0)+1</f>
        <v>1</v>
      </c>
      <c r="J2139">
        <f>ROUNDDOWN(_xlfn.PERCENTRANK.EXC($E$2:$E$2483,$E2139)*5,0)+1</f>
        <v>1</v>
      </c>
      <c r="K2139">
        <f>ROUNDDOWN(_xlfn.PERCENTRANK.EXC($F$2:$F$2483,$F2139)*5,0)+1</f>
        <v>5</v>
      </c>
      <c r="L2139" s="2" t="str">
        <f>I2139&amp;J2139&amp;K2139</f>
        <v>115</v>
      </c>
    </row>
    <row r="2140" spans="1:12" x14ac:dyDescent="0.3">
      <c r="A2140">
        <v>28394</v>
      </c>
      <c r="B2140" t="s">
        <v>969</v>
      </c>
      <c r="C2140" t="s">
        <v>17</v>
      </c>
      <c r="D2140" t="s">
        <v>8</v>
      </c>
      <c r="E2140">
        <v>1</v>
      </c>
      <c r="F2140">
        <v>3756.989</v>
      </c>
      <c r="G2140" s="1">
        <v>40750</v>
      </c>
      <c r="I2140" s="2">
        <f>ROUNDDOWN(_xlfn.PERCENTRANK.EXC($G$2:$G$2483,$G2140)*5,0)+1</f>
        <v>1</v>
      </c>
      <c r="J2140">
        <f>ROUNDDOWN(_xlfn.PERCENTRANK.EXC($E$2:$E$2483,$E2140)*5,0)+1</f>
        <v>1</v>
      </c>
      <c r="K2140">
        <f>ROUNDDOWN(_xlfn.PERCENTRANK.EXC($F$2:$F$2483,$F2140)*5,0)+1</f>
        <v>5</v>
      </c>
      <c r="L2140" s="2" t="str">
        <f>I2140&amp;J2140&amp;K2140</f>
        <v>115</v>
      </c>
    </row>
    <row r="2141" spans="1:12" x14ac:dyDescent="0.3">
      <c r="A2141">
        <v>12131</v>
      </c>
      <c r="B2141" t="s">
        <v>699</v>
      </c>
      <c r="C2141" t="s">
        <v>37</v>
      </c>
      <c r="D2141" t="s">
        <v>8</v>
      </c>
      <c r="E2141">
        <v>1</v>
      </c>
      <c r="F2141">
        <v>3953.9884000000002</v>
      </c>
      <c r="G2141" s="1">
        <v>40748</v>
      </c>
      <c r="I2141" s="2">
        <f>ROUNDDOWN(_xlfn.PERCENTRANK.EXC($G$2:$G$2483,$G2141)*5,0)+1</f>
        <v>1</v>
      </c>
      <c r="J2141">
        <f>ROUNDDOWN(_xlfn.PERCENTRANK.EXC($E$2:$E$2483,$E2141)*5,0)+1</f>
        <v>1</v>
      </c>
      <c r="K2141">
        <f>ROUNDDOWN(_xlfn.PERCENTRANK.EXC($F$2:$F$2483,$F2141)*5,0)+1</f>
        <v>5</v>
      </c>
      <c r="L2141" s="2" t="str">
        <f>I2141&amp;J2141&amp;K2141</f>
        <v>115</v>
      </c>
    </row>
    <row r="2142" spans="1:12" x14ac:dyDescent="0.3">
      <c r="A2142">
        <v>12132</v>
      </c>
      <c r="B2142" t="s">
        <v>102</v>
      </c>
      <c r="C2142" t="s">
        <v>10</v>
      </c>
      <c r="D2142" t="s">
        <v>8</v>
      </c>
      <c r="E2142">
        <v>1</v>
      </c>
      <c r="F2142">
        <v>3953.9884000000002</v>
      </c>
      <c r="G2142" s="1">
        <v>40726</v>
      </c>
      <c r="I2142" s="2">
        <f>ROUNDDOWN(_xlfn.PERCENTRANK.EXC($G$2:$G$2483,$G2142)*5,0)+1</f>
        <v>1</v>
      </c>
      <c r="J2142">
        <f>ROUNDDOWN(_xlfn.PERCENTRANK.EXC($E$2:$E$2483,$E2142)*5,0)+1</f>
        <v>1</v>
      </c>
      <c r="K2142">
        <f>ROUNDDOWN(_xlfn.PERCENTRANK.EXC($F$2:$F$2483,$F2142)*5,0)+1</f>
        <v>5</v>
      </c>
      <c r="L2142" s="2" t="str">
        <f>I2142&amp;J2142&amp;K2142</f>
        <v>115</v>
      </c>
    </row>
    <row r="2143" spans="1:12" x14ac:dyDescent="0.3">
      <c r="A2143">
        <v>12124</v>
      </c>
      <c r="B2143" t="s">
        <v>713</v>
      </c>
      <c r="C2143" t="s">
        <v>7</v>
      </c>
      <c r="D2143" t="s">
        <v>8</v>
      </c>
      <c r="E2143">
        <v>1</v>
      </c>
      <c r="F2143">
        <v>3953.9884000000002</v>
      </c>
      <c r="G2143" s="1">
        <v>40725</v>
      </c>
      <c r="I2143" s="2">
        <f>ROUNDDOWN(_xlfn.PERCENTRANK.EXC($G$2:$G$2483,$G2143)*5,0)+1</f>
        <v>1</v>
      </c>
      <c r="J2143">
        <f>ROUNDDOWN(_xlfn.PERCENTRANK.EXC($E$2:$E$2483,$E2143)*5,0)+1</f>
        <v>1</v>
      </c>
      <c r="K2143">
        <f>ROUNDDOWN(_xlfn.PERCENTRANK.EXC($F$2:$F$2483,$F2143)*5,0)+1</f>
        <v>5</v>
      </c>
      <c r="L2143" s="2" t="str">
        <f>I2143&amp;J2143&amp;K2143</f>
        <v>115</v>
      </c>
    </row>
    <row r="2144" spans="1:12" x14ac:dyDescent="0.3">
      <c r="A2144">
        <v>28393</v>
      </c>
      <c r="B2144" t="s">
        <v>134</v>
      </c>
      <c r="C2144" t="s">
        <v>29</v>
      </c>
      <c r="D2144" t="s">
        <v>8</v>
      </c>
      <c r="E2144">
        <v>1</v>
      </c>
      <c r="F2144">
        <v>3729.364</v>
      </c>
      <c r="G2144" s="1">
        <v>40723</v>
      </c>
      <c r="I2144" s="2">
        <f>ROUNDDOWN(_xlfn.PERCENTRANK.EXC($G$2:$G$2483,$G2144)*5,0)+1</f>
        <v>1</v>
      </c>
      <c r="J2144">
        <f>ROUNDDOWN(_xlfn.PERCENTRANK.EXC($E$2:$E$2483,$E2144)*5,0)+1</f>
        <v>1</v>
      </c>
      <c r="K2144">
        <f>ROUNDDOWN(_xlfn.PERCENTRANK.EXC($F$2:$F$2483,$F2144)*5,0)+1</f>
        <v>5</v>
      </c>
      <c r="L2144" s="2" t="str">
        <f>I2144&amp;J2144&amp;K2144</f>
        <v>115</v>
      </c>
    </row>
    <row r="2145" spans="1:12" x14ac:dyDescent="0.3">
      <c r="A2145">
        <v>28390</v>
      </c>
      <c r="B2145" t="s">
        <v>1853</v>
      </c>
      <c r="C2145" t="s">
        <v>26</v>
      </c>
      <c r="D2145" t="s">
        <v>8</v>
      </c>
      <c r="E2145">
        <v>1</v>
      </c>
      <c r="F2145">
        <v>3729.364</v>
      </c>
      <c r="G2145" s="1">
        <v>40720</v>
      </c>
      <c r="I2145" s="2">
        <f>ROUNDDOWN(_xlfn.PERCENTRANK.EXC($G$2:$G$2483,$G2145)*5,0)+1</f>
        <v>1</v>
      </c>
      <c r="J2145">
        <f>ROUNDDOWN(_xlfn.PERCENTRANK.EXC($E$2:$E$2483,$E2145)*5,0)+1</f>
        <v>1</v>
      </c>
      <c r="K2145">
        <f>ROUNDDOWN(_xlfn.PERCENTRANK.EXC($F$2:$F$2483,$F2145)*5,0)+1</f>
        <v>5</v>
      </c>
      <c r="L2145" s="2" t="str">
        <f>I2145&amp;J2145&amp;K2145</f>
        <v>115</v>
      </c>
    </row>
    <row r="2146" spans="1:12" x14ac:dyDescent="0.3">
      <c r="A2146">
        <v>11611</v>
      </c>
      <c r="B2146" t="s">
        <v>1202</v>
      </c>
      <c r="C2146" t="s">
        <v>20</v>
      </c>
      <c r="D2146" t="s">
        <v>8</v>
      </c>
      <c r="E2146">
        <v>1</v>
      </c>
      <c r="F2146">
        <v>3953.9884000000002</v>
      </c>
      <c r="G2146" s="1">
        <v>40719</v>
      </c>
      <c r="I2146" s="2">
        <f>ROUNDDOWN(_xlfn.PERCENTRANK.EXC($G$2:$G$2483,$G2146)*5,0)+1</f>
        <v>1</v>
      </c>
      <c r="J2146">
        <f>ROUNDDOWN(_xlfn.PERCENTRANK.EXC($E$2:$E$2483,$E2146)*5,0)+1</f>
        <v>1</v>
      </c>
      <c r="K2146">
        <f>ROUNDDOWN(_xlfn.PERCENTRANK.EXC($F$2:$F$2483,$F2146)*5,0)+1</f>
        <v>5</v>
      </c>
      <c r="L2146" s="2" t="str">
        <f>I2146&amp;J2146&amp;K2146</f>
        <v>115</v>
      </c>
    </row>
    <row r="2147" spans="1:12" x14ac:dyDescent="0.3">
      <c r="A2147">
        <v>11593</v>
      </c>
      <c r="B2147" t="s">
        <v>1251</v>
      </c>
      <c r="C2147" t="s">
        <v>20</v>
      </c>
      <c r="D2147" t="s">
        <v>8</v>
      </c>
      <c r="E2147">
        <v>1</v>
      </c>
      <c r="F2147">
        <v>3953.9884000000002</v>
      </c>
      <c r="G2147" s="1">
        <v>40717</v>
      </c>
      <c r="I2147" s="2">
        <f>ROUNDDOWN(_xlfn.PERCENTRANK.EXC($G$2:$G$2483,$G2147)*5,0)+1</f>
        <v>1</v>
      </c>
      <c r="J2147">
        <f>ROUNDDOWN(_xlfn.PERCENTRANK.EXC($E$2:$E$2483,$E2147)*5,0)+1</f>
        <v>1</v>
      </c>
      <c r="K2147">
        <f>ROUNDDOWN(_xlfn.PERCENTRANK.EXC($F$2:$F$2483,$F2147)*5,0)+1</f>
        <v>5</v>
      </c>
      <c r="L2147" s="2" t="str">
        <f>I2147&amp;J2147&amp;K2147</f>
        <v>115</v>
      </c>
    </row>
    <row r="2148" spans="1:12" x14ac:dyDescent="0.3">
      <c r="A2148">
        <v>11601</v>
      </c>
      <c r="B2148" t="s">
        <v>1315</v>
      </c>
      <c r="C2148" t="s">
        <v>41</v>
      </c>
      <c r="D2148" t="s">
        <v>8</v>
      </c>
      <c r="E2148">
        <v>1</v>
      </c>
      <c r="F2148">
        <v>3953.9884000000002</v>
      </c>
      <c r="G2148" s="1">
        <v>40715</v>
      </c>
      <c r="I2148" s="2">
        <f>ROUNDDOWN(_xlfn.PERCENTRANK.EXC($G$2:$G$2483,$G2148)*5,0)+1</f>
        <v>1</v>
      </c>
      <c r="J2148">
        <f>ROUNDDOWN(_xlfn.PERCENTRANK.EXC($E$2:$E$2483,$E2148)*5,0)+1</f>
        <v>1</v>
      </c>
      <c r="K2148">
        <f>ROUNDDOWN(_xlfn.PERCENTRANK.EXC($F$2:$F$2483,$F2148)*5,0)+1</f>
        <v>5</v>
      </c>
      <c r="L2148" s="2" t="str">
        <f>I2148&amp;J2148&amp;K2148</f>
        <v>115</v>
      </c>
    </row>
    <row r="2149" spans="1:12" x14ac:dyDescent="0.3">
      <c r="A2149">
        <v>11607</v>
      </c>
      <c r="B2149" t="s">
        <v>1305</v>
      </c>
      <c r="C2149" t="s">
        <v>7</v>
      </c>
      <c r="D2149" t="s">
        <v>8</v>
      </c>
      <c r="E2149">
        <v>1</v>
      </c>
      <c r="F2149">
        <v>3953.9884000000002</v>
      </c>
      <c r="G2149" s="1">
        <v>40715</v>
      </c>
      <c r="I2149" s="2">
        <f>ROUNDDOWN(_xlfn.PERCENTRANK.EXC($G$2:$G$2483,$G2149)*5,0)+1</f>
        <v>1</v>
      </c>
      <c r="J2149">
        <f>ROUNDDOWN(_xlfn.PERCENTRANK.EXC($E$2:$E$2483,$E2149)*5,0)+1</f>
        <v>1</v>
      </c>
      <c r="K2149">
        <f>ROUNDDOWN(_xlfn.PERCENTRANK.EXC($F$2:$F$2483,$F2149)*5,0)+1</f>
        <v>5</v>
      </c>
      <c r="L2149" s="2" t="str">
        <f>I2149&amp;J2149&amp;K2149</f>
        <v>115</v>
      </c>
    </row>
    <row r="2150" spans="1:12" x14ac:dyDescent="0.3">
      <c r="A2150">
        <v>11599</v>
      </c>
      <c r="B2150" t="s">
        <v>1296</v>
      </c>
      <c r="C2150" t="s">
        <v>11</v>
      </c>
      <c r="D2150" t="s">
        <v>8</v>
      </c>
      <c r="E2150">
        <v>1</v>
      </c>
      <c r="F2150">
        <v>3953.9884000000002</v>
      </c>
      <c r="G2150" s="1">
        <v>40714</v>
      </c>
      <c r="I2150" s="2">
        <f>ROUNDDOWN(_xlfn.PERCENTRANK.EXC($G$2:$G$2483,$G2150)*5,0)+1</f>
        <v>1</v>
      </c>
      <c r="J2150">
        <f>ROUNDDOWN(_xlfn.PERCENTRANK.EXC($E$2:$E$2483,$E2150)*5,0)+1</f>
        <v>1</v>
      </c>
      <c r="K2150">
        <f>ROUNDDOWN(_xlfn.PERCENTRANK.EXC($F$2:$F$2483,$F2150)*5,0)+1</f>
        <v>5</v>
      </c>
      <c r="L2150" s="2" t="str">
        <f>I2150&amp;J2150&amp;K2150</f>
        <v>115</v>
      </c>
    </row>
    <row r="2151" spans="1:12" x14ac:dyDescent="0.3">
      <c r="A2151">
        <v>11591</v>
      </c>
      <c r="B2151" t="s">
        <v>1384</v>
      </c>
      <c r="C2151" t="s">
        <v>41</v>
      </c>
      <c r="D2151" t="s">
        <v>8</v>
      </c>
      <c r="E2151">
        <v>1</v>
      </c>
      <c r="F2151">
        <v>3953.9884000000002</v>
      </c>
      <c r="G2151" s="1">
        <v>40707</v>
      </c>
      <c r="I2151" s="2">
        <f>ROUNDDOWN(_xlfn.PERCENTRANK.EXC($G$2:$G$2483,$G2151)*5,0)+1</f>
        <v>1</v>
      </c>
      <c r="J2151">
        <f>ROUNDDOWN(_xlfn.PERCENTRANK.EXC($E$2:$E$2483,$E2151)*5,0)+1</f>
        <v>1</v>
      </c>
      <c r="K2151">
        <f>ROUNDDOWN(_xlfn.PERCENTRANK.EXC($F$2:$F$2483,$F2151)*5,0)+1</f>
        <v>5</v>
      </c>
      <c r="L2151" s="2" t="str">
        <f>I2151&amp;J2151&amp;K2151</f>
        <v>115</v>
      </c>
    </row>
    <row r="2152" spans="1:12" x14ac:dyDescent="0.3">
      <c r="A2152">
        <v>11592</v>
      </c>
      <c r="B2152" t="s">
        <v>1429</v>
      </c>
      <c r="C2152" t="s">
        <v>7</v>
      </c>
      <c r="D2152" t="s">
        <v>8</v>
      </c>
      <c r="E2152">
        <v>1</v>
      </c>
      <c r="F2152">
        <v>3953.9884000000002</v>
      </c>
      <c r="G2152" s="1">
        <v>40707</v>
      </c>
      <c r="I2152" s="2">
        <f>ROUNDDOWN(_xlfn.PERCENTRANK.EXC($G$2:$G$2483,$G2152)*5,0)+1</f>
        <v>1</v>
      </c>
      <c r="J2152">
        <f>ROUNDDOWN(_xlfn.PERCENTRANK.EXC($E$2:$E$2483,$E2152)*5,0)+1</f>
        <v>1</v>
      </c>
      <c r="K2152">
        <f>ROUNDDOWN(_xlfn.PERCENTRANK.EXC($F$2:$F$2483,$F2152)*5,0)+1</f>
        <v>5</v>
      </c>
      <c r="L2152" s="2" t="str">
        <f>I2152&amp;J2152&amp;K2152</f>
        <v>115</v>
      </c>
    </row>
    <row r="2153" spans="1:12" x14ac:dyDescent="0.3">
      <c r="A2153">
        <v>11606</v>
      </c>
      <c r="B2153" t="s">
        <v>1209</v>
      </c>
      <c r="C2153" t="s">
        <v>17</v>
      </c>
      <c r="D2153" t="s">
        <v>8</v>
      </c>
      <c r="E2153">
        <v>1</v>
      </c>
      <c r="F2153">
        <v>3953.9884000000002</v>
      </c>
      <c r="G2153" s="1">
        <v>40704</v>
      </c>
      <c r="I2153" s="2">
        <f>ROUNDDOWN(_xlfn.PERCENTRANK.EXC($G$2:$G$2483,$G2153)*5,0)+1</f>
        <v>1</v>
      </c>
      <c r="J2153">
        <f>ROUNDDOWN(_xlfn.PERCENTRANK.EXC($E$2:$E$2483,$E2153)*5,0)+1</f>
        <v>1</v>
      </c>
      <c r="K2153">
        <f>ROUNDDOWN(_xlfn.PERCENTRANK.EXC($F$2:$F$2483,$F2153)*5,0)+1</f>
        <v>5</v>
      </c>
      <c r="L2153" s="2" t="str">
        <f>I2153&amp;J2153&amp;K2153</f>
        <v>115</v>
      </c>
    </row>
    <row r="2154" spans="1:12" x14ac:dyDescent="0.3">
      <c r="A2154">
        <v>28389</v>
      </c>
      <c r="B2154" t="s">
        <v>1854</v>
      </c>
      <c r="C2154" t="s">
        <v>21</v>
      </c>
      <c r="D2154" t="s">
        <v>8</v>
      </c>
      <c r="E2154">
        <v>1</v>
      </c>
      <c r="F2154">
        <v>3756.989</v>
      </c>
      <c r="G2154" s="1">
        <v>40694</v>
      </c>
      <c r="I2154" s="2">
        <f>ROUNDDOWN(_xlfn.PERCENTRANK.EXC($G$2:$G$2483,$G2154)*5,0)+1</f>
        <v>1</v>
      </c>
      <c r="J2154">
        <f>ROUNDDOWN(_xlfn.PERCENTRANK.EXC($E$2:$E$2483,$E2154)*5,0)+1</f>
        <v>1</v>
      </c>
      <c r="K2154">
        <f>ROUNDDOWN(_xlfn.PERCENTRANK.EXC($F$2:$F$2483,$F2154)*5,0)+1</f>
        <v>5</v>
      </c>
      <c r="L2154" s="2" t="str">
        <f>I2154&amp;J2154&amp;K2154</f>
        <v>115</v>
      </c>
    </row>
    <row r="2155" spans="1:12" x14ac:dyDescent="0.3">
      <c r="A2155">
        <v>11480</v>
      </c>
      <c r="B2155" t="s">
        <v>1098</v>
      </c>
      <c r="C2155" t="s">
        <v>10</v>
      </c>
      <c r="D2155" t="s">
        <v>8</v>
      </c>
      <c r="E2155">
        <v>1</v>
      </c>
      <c r="F2155">
        <v>2288.9187000000002</v>
      </c>
      <c r="G2155" s="1">
        <v>41421</v>
      </c>
      <c r="I2155" s="2">
        <f>ROUNDDOWN(_xlfn.PERCENTRANK.EXC($G$2:$G$2483,$G2155)*5,0)+1</f>
        <v>1</v>
      </c>
      <c r="J2155">
        <f>ROUNDDOWN(_xlfn.PERCENTRANK.EXC($E$2:$E$2483,$E2155)*5,0)+1</f>
        <v>1</v>
      </c>
      <c r="K2155">
        <f>ROUNDDOWN(_xlfn.PERCENTRANK.EXC($F$2:$F$2483,$F2155)*5,0)+1</f>
        <v>4</v>
      </c>
      <c r="L2155" s="2" t="str">
        <f>I2155&amp;J2155&amp;K2155</f>
        <v>114</v>
      </c>
    </row>
    <row r="2156" spans="1:12" x14ac:dyDescent="0.3">
      <c r="A2156">
        <v>11547</v>
      </c>
      <c r="B2156" t="s">
        <v>1090</v>
      </c>
      <c r="C2156" t="s">
        <v>7</v>
      </c>
      <c r="D2156" t="s">
        <v>8</v>
      </c>
      <c r="E2156">
        <v>1</v>
      </c>
      <c r="F2156">
        <v>2288.9187000000002</v>
      </c>
      <c r="G2156" s="1">
        <v>41421</v>
      </c>
      <c r="I2156" s="2">
        <f>ROUNDDOWN(_xlfn.PERCENTRANK.EXC($G$2:$G$2483,$G2156)*5,0)+1</f>
        <v>1</v>
      </c>
      <c r="J2156">
        <f>ROUNDDOWN(_xlfn.PERCENTRANK.EXC($E$2:$E$2483,$E2156)*5,0)+1</f>
        <v>1</v>
      </c>
      <c r="K2156">
        <f>ROUNDDOWN(_xlfn.PERCENTRANK.EXC($F$2:$F$2483,$F2156)*5,0)+1</f>
        <v>4</v>
      </c>
      <c r="L2156" s="2" t="str">
        <f>I2156&amp;J2156&amp;K2156</f>
        <v>114</v>
      </c>
    </row>
    <row r="2157" spans="1:12" x14ac:dyDescent="0.3">
      <c r="A2157">
        <v>16559</v>
      </c>
      <c r="B2157" t="s">
        <v>303</v>
      </c>
      <c r="C2157" t="s">
        <v>33</v>
      </c>
      <c r="D2157" t="s">
        <v>8</v>
      </c>
      <c r="E2157">
        <v>1</v>
      </c>
      <c r="F2157">
        <v>2410.6266000000001</v>
      </c>
      <c r="G2157" s="1">
        <v>41420</v>
      </c>
      <c r="I2157" s="2">
        <f>ROUNDDOWN(_xlfn.PERCENTRANK.EXC($G$2:$G$2483,$G2157)*5,0)+1</f>
        <v>1</v>
      </c>
      <c r="J2157">
        <f>ROUNDDOWN(_xlfn.PERCENTRANK.EXC($E$2:$E$2483,$E2157)*5,0)+1</f>
        <v>1</v>
      </c>
      <c r="K2157">
        <f>ROUNDDOWN(_xlfn.PERCENTRANK.EXC($F$2:$F$2483,$F2157)*5,0)+1</f>
        <v>4</v>
      </c>
      <c r="L2157" s="2" t="str">
        <f>I2157&amp;J2157&amp;K2157</f>
        <v>114</v>
      </c>
    </row>
    <row r="2158" spans="1:12" x14ac:dyDescent="0.3">
      <c r="A2158">
        <v>16566</v>
      </c>
      <c r="B2158" t="s">
        <v>451</v>
      </c>
      <c r="C2158" t="s">
        <v>22</v>
      </c>
      <c r="D2158" t="s">
        <v>8</v>
      </c>
      <c r="E2158">
        <v>1</v>
      </c>
      <c r="F2158">
        <v>2410.6266000000001</v>
      </c>
      <c r="G2158" s="1">
        <v>41420</v>
      </c>
      <c r="I2158" s="2">
        <f>ROUNDDOWN(_xlfn.PERCENTRANK.EXC($G$2:$G$2483,$G2158)*5,0)+1</f>
        <v>1</v>
      </c>
      <c r="J2158">
        <f>ROUNDDOWN(_xlfn.PERCENTRANK.EXC($E$2:$E$2483,$E2158)*5,0)+1</f>
        <v>1</v>
      </c>
      <c r="K2158">
        <f>ROUNDDOWN(_xlfn.PERCENTRANK.EXC($F$2:$F$2483,$F2158)*5,0)+1</f>
        <v>4</v>
      </c>
      <c r="L2158" s="2" t="str">
        <f>I2158&amp;J2158&amp;K2158</f>
        <v>114</v>
      </c>
    </row>
    <row r="2159" spans="1:12" x14ac:dyDescent="0.3">
      <c r="A2159">
        <v>11483</v>
      </c>
      <c r="B2159" t="s">
        <v>1127</v>
      </c>
      <c r="C2159" t="s">
        <v>7</v>
      </c>
      <c r="D2159" t="s">
        <v>8</v>
      </c>
      <c r="E2159">
        <v>1</v>
      </c>
      <c r="F2159">
        <v>2288.9187000000002</v>
      </c>
      <c r="G2159" s="1">
        <v>41418</v>
      </c>
      <c r="I2159" s="2">
        <f>ROUNDDOWN(_xlfn.PERCENTRANK.EXC($G$2:$G$2483,$G2159)*5,0)+1</f>
        <v>1</v>
      </c>
      <c r="J2159">
        <f>ROUNDDOWN(_xlfn.PERCENTRANK.EXC($E$2:$E$2483,$E2159)*5,0)+1</f>
        <v>1</v>
      </c>
      <c r="K2159">
        <f>ROUNDDOWN(_xlfn.PERCENTRANK.EXC($F$2:$F$2483,$F2159)*5,0)+1</f>
        <v>4</v>
      </c>
      <c r="L2159" s="2" t="str">
        <f>I2159&amp;J2159&amp;K2159</f>
        <v>114</v>
      </c>
    </row>
    <row r="2160" spans="1:12" x14ac:dyDescent="0.3">
      <c r="A2160">
        <v>11577</v>
      </c>
      <c r="B2160" t="s">
        <v>180</v>
      </c>
      <c r="C2160" t="s">
        <v>7</v>
      </c>
      <c r="D2160" t="s">
        <v>8</v>
      </c>
      <c r="E2160">
        <v>1</v>
      </c>
      <c r="F2160">
        <v>2264.2536</v>
      </c>
      <c r="G2160" s="1">
        <v>41417</v>
      </c>
      <c r="I2160" s="2">
        <f>ROUNDDOWN(_xlfn.PERCENTRANK.EXC($G$2:$G$2483,$G2160)*5,0)+1</f>
        <v>1</v>
      </c>
      <c r="J2160">
        <f>ROUNDDOWN(_xlfn.PERCENTRANK.EXC($E$2:$E$2483,$E2160)*5,0)+1</f>
        <v>1</v>
      </c>
      <c r="K2160">
        <f>ROUNDDOWN(_xlfn.PERCENTRANK.EXC($F$2:$F$2483,$F2160)*5,0)+1</f>
        <v>4</v>
      </c>
      <c r="L2160" s="2" t="str">
        <f>I2160&amp;J2160&amp;K2160</f>
        <v>114</v>
      </c>
    </row>
    <row r="2161" spans="1:12" x14ac:dyDescent="0.3">
      <c r="A2161">
        <v>11583</v>
      </c>
      <c r="B2161" t="s">
        <v>1526</v>
      </c>
      <c r="C2161" t="s">
        <v>14</v>
      </c>
      <c r="D2161" t="s">
        <v>8</v>
      </c>
      <c r="E2161">
        <v>1</v>
      </c>
      <c r="F2161">
        <v>2288.9187000000002</v>
      </c>
      <c r="G2161" s="1">
        <v>41417</v>
      </c>
      <c r="I2161" s="2">
        <f>ROUNDDOWN(_xlfn.PERCENTRANK.EXC($G$2:$G$2483,$G2161)*5,0)+1</f>
        <v>1</v>
      </c>
      <c r="J2161">
        <f>ROUNDDOWN(_xlfn.PERCENTRANK.EXC($E$2:$E$2483,$E2161)*5,0)+1</f>
        <v>1</v>
      </c>
      <c r="K2161">
        <f>ROUNDDOWN(_xlfn.PERCENTRANK.EXC($F$2:$F$2483,$F2161)*5,0)+1</f>
        <v>4</v>
      </c>
      <c r="L2161" s="2" t="str">
        <f>I2161&amp;J2161&amp;K2161</f>
        <v>114</v>
      </c>
    </row>
    <row r="2162" spans="1:12" x14ac:dyDescent="0.3">
      <c r="A2162">
        <v>16548</v>
      </c>
      <c r="B2162" t="s">
        <v>487</v>
      </c>
      <c r="C2162" t="s">
        <v>50</v>
      </c>
      <c r="D2162" t="s">
        <v>8</v>
      </c>
      <c r="E2162">
        <v>1</v>
      </c>
      <c r="F2162">
        <v>2410.6266000000001</v>
      </c>
      <c r="G2162" s="1">
        <v>41412</v>
      </c>
      <c r="I2162" s="2">
        <f>ROUNDDOWN(_xlfn.PERCENTRANK.EXC($G$2:$G$2483,$G2162)*5,0)+1</f>
        <v>1</v>
      </c>
      <c r="J2162">
        <f>ROUNDDOWN(_xlfn.PERCENTRANK.EXC($E$2:$E$2483,$E2162)*5,0)+1</f>
        <v>1</v>
      </c>
      <c r="K2162">
        <f>ROUNDDOWN(_xlfn.PERCENTRANK.EXC($F$2:$F$2483,$F2162)*5,0)+1</f>
        <v>4</v>
      </c>
      <c r="L2162" s="2" t="str">
        <f>I2162&amp;J2162&amp;K2162</f>
        <v>114</v>
      </c>
    </row>
    <row r="2163" spans="1:12" x14ac:dyDescent="0.3">
      <c r="A2163">
        <v>16560</v>
      </c>
      <c r="B2163" t="s">
        <v>298</v>
      </c>
      <c r="C2163" t="s">
        <v>31</v>
      </c>
      <c r="D2163" t="s">
        <v>8</v>
      </c>
      <c r="E2163">
        <v>1</v>
      </c>
      <c r="F2163">
        <v>2410.6266000000001</v>
      </c>
      <c r="G2163" s="1">
        <v>41412</v>
      </c>
      <c r="I2163" s="2">
        <f>ROUNDDOWN(_xlfn.PERCENTRANK.EXC($G$2:$G$2483,$G2163)*5,0)+1</f>
        <v>1</v>
      </c>
      <c r="J2163">
        <f>ROUNDDOWN(_xlfn.PERCENTRANK.EXC($E$2:$E$2483,$E2163)*5,0)+1</f>
        <v>1</v>
      </c>
      <c r="K2163">
        <f>ROUNDDOWN(_xlfn.PERCENTRANK.EXC($F$2:$F$2483,$F2163)*5,0)+1</f>
        <v>4</v>
      </c>
      <c r="L2163" s="2" t="str">
        <f>I2163&amp;J2163&amp;K2163</f>
        <v>114</v>
      </c>
    </row>
    <row r="2164" spans="1:12" x14ac:dyDescent="0.3">
      <c r="A2164">
        <v>16937</v>
      </c>
      <c r="B2164" t="s">
        <v>1794</v>
      </c>
      <c r="C2164" t="s">
        <v>42</v>
      </c>
      <c r="D2164" t="s">
        <v>8</v>
      </c>
      <c r="E2164">
        <v>1</v>
      </c>
      <c r="F2164">
        <v>2410.6266000000001</v>
      </c>
      <c r="G2164" s="1">
        <v>41412</v>
      </c>
      <c r="I2164" s="2">
        <f>ROUNDDOWN(_xlfn.PERCENTRANK.EXC($G$2:$G$2483,$G2164)*5,0)+1</f>
        <v>1</v>
      </c>
      <c r="J2164">
        <f>ROUNDDOWN(_xlfn.PERCENTRANK.EXC($E$2:$E$2483,$E2164)*5,0)+1</f>
        <v>1</v>
      </c>
      <c r="K2164">
        <f>ROUNDDOWN(_xlfn.PERCENTRANK.EXC($F$2:$F$2483,$F2164)*5,0)+1</f>
        <v>4</v>
      </c>
      <c r="L2164" s="2" t="str">
        <f>I2164&amp;J2164&amp;K2164</f>
        <v>114</v>
      </c>
    </row>
    <row r="2165" spans="1:12" x14ac:dyDescent="0.3">
      <c r="A2165">
        <v>11576</v>
      </c>
      <c r="B2165" t="s">
        <v>1587</v>
      </c>
      <c r="C2165" t="s">
        <v>42</v>
      </c>
      <c r="D2165" t="s">
        <v>8</v>
      </c>
      <c r="E2165">
        <v>1</v>
      </c>
      <c r="F2165">
        <v>2288.9187000000002</v>
      </c>
      <c r="G2165" s="1">
        <v>41411</v>
      </c>
      <c r="I2165" s="2">
        <f>ROUNDDOWN(_xlfn.PERCENTRANK.EXC($G$2:$G$2483,$G2165)*5,0)+1</f>
        <v>1</v>
      </c>
      <c r="J2165">
        <f>ROUNDDOWN(_xlfn.PERCENTRANK.EXC($E$2:$E$2483,$E2165)*5,0)+1</f>
        <v>1</v>
      </c>
      <c r="K2165">
        <f>ROUNDDOWN(_xlfn.PERCENTRANK.EXC($F$2:$F$2483,$F2165)*5,0)+1</f>
        <v>4</v>
      </c>
      <c r="L2165" s="2" t="str">
        <f>I2165&amp;J2165&amp;K2165</f>
        <v>114</v>
      </c>
    </row>
    <row r="2166" spans="1:12" x14ac:dyDescent="0.3">
      <c r="A2166">
        <v>11429</v>
      </c>
      <c r="B2166" t="s">
        <v>296</v>
      </c>
      <c r="C2166" t="s">
        <v>36</v>
      </c>
      <c r="D2166" t="s">
        <v>8</v>
      </c>
      <c r="E2166">
        <v>1</v>
      </c>
      <c r="F2166">
        <v>2288.9187000000002</v>
      </c>
      <c r="G2166" s="1">
        <v>41410</v>
      </c>
      <c r="I2166" s="2">
        <f>ROUNDDOWN(_xlfn.PERCENTRANK.EXC($G$2:$G$2483,$G2166)*5,0)+1</f>
        <v>1</v>
      </c>
      <c r="J2166">
        <f>ROUNDDOWN(_xlfn.PERCENTRANK.EXC($E$2:$E$2483,$E2166)*5,0)+1</f>
        <v>1</v>
      </c>
      <c r="K2166">
        <f>ROUNDDOWN(_xlfn.PERCENTRANK.EXC($F$2:$F$2483,$F2166)*5,0)+1</f>
        <v>4</v>
      </c>
      <c r="L2166" s="2" t="str">
        <f>I2166&amp;J2166&amp;K2166</f>
        <v>114</v>
      </c>
    </row>
    <row r="2167" spans="1:12" x14ac:dyDescent="0.3">
      <c r="A2167">
        <v>16569</v>
      </c>
      <c r="B2167" t="s">
        <v>205</v>
      </c>
      <c r="C2167" t="s">
        <v>26</v>
      </c>
      <c r="D2167" t="s">
        <v>8</v>
      </c>
      <c r="E2167">
        <v>1</v>
      </c>
      <c r="F2167">
        <v>2410.6266000000001</v>
      </c>
      <c r="G2167" s="1">
        <v>41409</v>
      </c>
      <c r="I2167" s="2">
        <f>ROUNDDOWN(_xlfn.PERCENTRANK.EXC($G$2:$G$2483,$G2167)*5,0)+1</f>
        <v>1</v>
      </c>
      <c r="J2167">
        <f>ROUNDDOWN(_xlfn.PERCENTRANK.EXC($E$2:$E$2483,$E2167)*5,0)+1</f>
        <v>1</v>
      </c>
      <c r="K2167">
        <f>ROUNDDOWN(_xlfn.PERCENTRANK.EXC($F$2:$F$2483,$F2167)*5,0)+1</f>
        <v>4</v>
      </c>
      <c r="L2167" s="2" t="str">
        <f>I2167&amp;J2167&amp;K2167</f>
        <v>114</v>
      </c>
    </row>
    <row r="2168" spans="1:12" x14ac:dyDescent="0.3">
      <c r="A2168">
        <v>11571</v>
      </c>
      <c r="B2168" t="s">
        <v>1598</v>
      </c>
      <c r="C2168" t="s">
        <v>20</v>
      </c>
      <c r="D2168" t="s">
        <v>8</v>
      </c>
      <c r="E2168">
        <v>1</v>
      </c>
      <c r="F2168">
        <v>2288.9187000000002</v>
      </c>
      <c r="G2168" s="1">
        <v>41408</v>
      </c>
      <c r="I2168" s="2">
        <f>ROUNDDOWN(_xlfn.PERCENTRANK.EXC($G$2:$G$2483,$G2168)*5,0)+1</f>
        <v>1</v>
      </c>
      <c r="J2168">
        <f>ROUNDDOWN(_xlfn.PERCENTRANK.EXC($E$2:$E$2483,$E2168)*5,0)+1</f>
        <v>1</v>
      </c>
      <c r="K2168">
        <f>ROUNDDOWN(_xlfn.PERCENTRANK.EXC($F$2:$F$2483,$F2168)*5,0)+1</f>
        <v>4</v>
      </c>
      <c r="L2168" s="2" t="str">
        <f>I2168&amp;J2168&amp;K2168</f>
        <v>114</v>
      </c>
    </row>
    <row r="2169" spans="1:12" x14ac:dyDescent="0.3">
      <c r="A2169">
        <v>16533</v>
      </c>
      <c r="B2169" t="s">
        <v>796</v>
      </c>
      <c r="C2169" t="s">
        <v>27</v>
      </c>
      <c r="D2169" t="s">
        <v>8</v>
      </c>
      <c r="E2169">
        <v>1</v>
      </c>
      <c r="F2169">
        <v>2410.6266000000001</v>
      </c>
      <c r="G2169" s="1">
        <v>41408</v>
      </c>
      <c r="I2169" s="2">
        <f>ROUNDDOWN(_xlfn.PERCENTRANK.EXC($G$2:$G$2483,$G2169)*5,0)+1</f>
        <v>1</v>
      </c>
      <c r="J2169">
        <f>ROUNDDOWN(_xlfn.PERCENTRANK.EXC($E$2:$E$2483,$E2169)*5,0)+1</f>
        <v>1</v>
      </c>
      <c r="K2169">
        <f>ROUNDDOWN(_xlfn.PERCENTRANK.EXC($F$2:$F$2483,$F2169)*5,0)+1</f>
        <v>4</v>
      </c>
      <c r="L2169" s="2" t="str">
        <f>I2169&amp;J2169&amp;K2169</f>
        <v>114</v>
      </c>
    </row>
    <row r="2170" spans="1:12" x14ac:dyDescent="0.3">
      <c r="A2170">
        <v>11432</v>
      </c>
      <c r="B2170" t="s">
        <v>292</v>
      </c>
      <c r="C2170" t="s">
        <v>22</v>
      </c>
      <c r="D2170" t="s">
        <v>8</v>
      </c>
      <c r="E2170">
        <v>1</v>
      </c>
      <c r="F2170">
        <v>2288.9187000000002</v>
      </c>
      <c r="G2170" s="1">
        <v>41406</v>
      </c>
      <c r="I2170" s="2">
        <f>ROUNDDOWN(_xlfn.PERCENTRANK.EXC($G$2:$G$2483,$G2170)*5,0)+1</f>
        <v>1</v>
      </c>
      <c r="J2170">
        <f>ROUNDDOWN(_xlfn.PERCENTRANK.EXC($E$2:$E$2483,$E2170)*5,0)+1</f>
        <v>1</v>
      </c>
      <c r="K2170">
        <f>ROUNDDOWN(_xlfn.PERCENTRANK.EXC($F$2:$F$2483,$F2170)*5,0)+1</f>
        <v>4</v>
      </c>
      <c r="L2170" s="2" t="str">
        <f>I2170&amp;J2170&amp;K2170</f>
        <v>114</v>
      </c>
    </row>
    <row r="2171" spans="1:12" x14ac:dyDescent="0.3">
      <c r="A2171">
        <v>11572</v>
      </c>
      <c r="B2171" t="s">
        <v>1654</v>
      </c>
      <c r="C2171" t="s">
        <v>37</v>
      </c>
      <c r="D2171" t="s">
        <v>8</v>
      </c>
      <c r="E2171">
        <v>1</v>
      </c>
      <c r="F2171">
        <v>2288.9187000000002</v>
      </c>
      <c r="G2171" s="1">
        <v>41405</v>
      </c>
      <c r="I2171" s="2">
        <f>ROUNDDOWN(_xlfn.PERCENTRANK.EXC($G$2:$G$2483,$G2171)*5,0)+1</f>
        <v>1</v>
      </c>
      <c r="J2171">
        <f>ROUNDDOWN(_xlfn.PERCENTRANK.EXC($E$2:$E$2483,$E2171)*5,0)+1</f>
        <v>1</v>
      </c>
      <c r="K2171">
        <f>ROUNDDOWN(_xlfn.PERCENTRANK.EXC($F$2:$F$2483,$F2171)*5,0)+1</f>
        <v>4</v>
      </c>
      <c r="L2171" s="2" t="str">
        <f>I2171&amp;J2171&amp;K2171</f>
        <v>114</v>
      </c>
    </row>
    <row r="2172" spans="1:12" x14ac:dyDescent="0.3">
      <c r="A2172">
        <v>16596</v>
      </c>
      <c r="B2172" t="s">
        <v>966</v>
      </c>
      <c r="C2172" t="s">
        <v>24</v>
      </c>
      <c r="D2172" t="s">
        <v>8</v>
      </c>
      <c r="E2172">
        <v>1</v>
      </c>
      <c r="F2172">
        <v>2410.6266000000001</v>
      </c>
      <c r="G2172" s="1">
        <v>41405</v>
      </c>
      <c r="I2172" s="2">
        <f>ROUNDDOWN(_xlfn.PERCENTRANK.EXC($G$2:$G$2483,$G2172)*5,0)+1</f>
        <v>1</v>
      </c>
      <c r="J2172">
        <f>ROUNDDOWN(_xlfn.PERCENTRANK.EXC($E$2:$E$2483,$E2172)*5,0)+1</f>
        <v>1</v>
      </c>
      <c r="K2172">
        <f>ROUNDDOWN(_xlfn.PERCENTRANK.EXC($F$2:$F$2483,$F2172)*5,0)+1</f>
        <v>4</v>
      </c>
      <c r="L2172" s="2" t="str">
        <f>I2172&amp;J2172&amp;K2172</f>
        <v>114</v>
      </c>
    </row>
    <row r="2173" spans="1:12" x14ac:dyDescent="0.3">
      <c r="A2173">
        <v>11582</v>
      </c>
      <c r="B2173" t="s">
        <v>1588</v>
      </c>
      <c r="C2173" t="s">
        <v>21</v>
      </c>
      <c r="D2173" t="s">
        <v>8</v>
      </c>
      <c r="E2173">
        <v>1</v>
      </c>
      <c r="F2173">
        <v>2264.2536</v>
      </c>
      <c r="G2173" s="1">
        <v>41403</v>
      </c>
      <c r="I2173" s="2">
        <f>ROUNDDOWN(_xlfn.PERCENTRANK.EXC($G$2:$G$2483,$G2173)*5,0)+1</f>
        <v>1</v>
      </c>
      <c r="J2173">
        <f>ROUNDDOWN(_xlfn.PERCENTRANK.EXC($E$2:$E$2483,$E2173)*5,0)+1</f>
        <v>1</v>
      </c>
      <c r="K2173">
        <f>ROUNDDOWN(_xlfn.PERCENTRANK.EXC($F$2:$F$2483,$F2173)*5,0)+1</f>
        <v>4</v>
      </c>
      <c r="L2173" s="2" t="str">
        <f>I2173&amp;J2173&amp;K2173</f>
        <v>114</v>
      </c>
    </row>
    <row r="2174" spans="1:12" x14ac:dyDescent="0.3">
      <c r="A2174">
        <v>11479</v>
      </c>
      <c r="B2174" t="s">
        <v>1380</v>
      </c>
      <c r="C2174" t="s">
        <v>9</v>
      </c>
      <c r="D2174" t="s">
        <v>8</v>
      </c>
      <c r="E2174">
        <v>1</v>
      </c>
      <c r="F2174">
        <v>2288.9187000000002</v>
      </c>
      <c r="G2174" s="1">
        <v>41401</v>
      </c>
      <c r="I2174" s="2">
        <f>ROUNDDOWN(_xlfn.PERCENTRANK.EXC($G$2:$G$2483,$G2174)*5,0)+1</f>
        <v>1</v>
      </c>
      <c r="J2174">
        <f>ROUNDDOWN(_xlfn.PERCENTRANK.EXC($E$2:$E$2483,$E2174)*5,0)+1</f>
        <v>1</v>
      </c>
      <c r="K2174">
        <f>ROUNDDOWN(_xlfn.PERCENTRANK.EXC($F$2:$F$2483,$F2174)*5,0)+1</f>
        <v>4</v>
      </c>
      <c r="L2174" s="2" t="str">
        <f>I2174&amp;J2174&amp;K2174</f>
        <v>114</v>
      </c>
    </row>
    <row r="2175" spans="1:12" x14ac:dyDescent="0.3">
      <c r="A2175">
        <v>16436</v>
      </c>
      <c r="B2175" t="s">
        <v>1196</v>
      </c>
      <c r="C2175" t="s">
        <v>38</v>
      </c>
      <c r="D2175" t="s">
        <v>8</v>
      </c>
      <c r="E2175">
        <v>1</v>
      </c>
      <c r="F2175">
        <v>2410.6266000000001</v>
      </c>
      <c r="G2175" s="1">
        <v>41401</v>
      </c>
      <c r="I2175" s="2">
        <f>ROUNDDOWN(_xlfn.PERCENTRANK.EXC($G$2:$G$2483,$G2175)*5,0)+1</f>
        <v>1</v>
      </c>
      <c r="J2175">
        <f>ROUNDDOWN(_xlfn.PERCENTRANK.EXC($E$2:$E$2483,$E2175)*5,0)+1</f>
        <v>1</v>
      </c>
      <c r="K2175">
        <f>ROUNDDOWN(_xlfn.PERCENTRANK.EXC($F$2:$F$2483,$F2175)*5,0)+1</f>
        <v>4</v>
      </c>
      <c r="L2175" s="2" t="str">
        <f>I2175&amp;J2175&amp;K2175</f>
        <v>114</v>
      </c>
    </row>
    <row r="2176" spans="1:12" x14ac:dyDescent="0.3">
      <c r="A2176">
        <v>16476</v>
      </c>
      <c r="B2176" t="s">
        <v>1002</v>
      </c>
      <c r="C2176" t="s">
        <v>7</v>
      </c>
      <c r="D2176" t="s">
        <v>8</v>
      </c>
      <c r="E2176">
        <v>1</v>
      </c>
      <c r="F2176">
        <v>2410.6266000000001</v>
      </c>
      <c r="G2176" s="1">
        <v>41400</v>
      </c>
      <c r="I2176" s="2">
        <f>ROUNDDOWN(_xlfn.PERCENTRANK.EXC($G$2:$G$2483,$G2176)*5,0)+1</f>
        <v>1</v>
      </c>
      <c r="J2176">
        <f>ROUNDDOWN(_xlfn.PERCENTRANK.EXC($E$2:$E$2483,$E2176)*5,0)+1</f>
        <v>1</v>
      </c>
      <c r="K2176">
        <f>ROUNDDOWN(_xlfn.PERCENTRANK.EXC($F$2:$F$2483,$F2176)*5,0)+1</f>
        <v>4</v>
      </c>
      <c r="L2176" s="2" t="str">
        <f>I2176&amp;J2176&amp;K2176</f>
        <v>114</v>
      </c>
    </row>
    <row r="2177" spans="1:12" x14ac:dyDescent="0.3">
      <c r="A2177">
        <v>11433</v>
      </c>
      <c r="B2177" t="s">
        <v>857</v>
      </c>
      <c r="C2177" t="s">
        <v>10</v>
      </c>
      <c r="D2177" t="s">
        <v>8</v>
      </c>
      <c r="E2177">
        <v>1</v>
      </c>
      <c r="F2177">
        <v>2264.2536</v>
      </c>
      <c r="G2177" s="1">
        <v>41398</v>
      </c>
      <c r="I2177" s="2">
        <f>ROUNDDOWN(_xlfn.PERCENTRANK.EXC($G$2:$G$2483,$G2177)*5,0)+1</f>
        <v>1</v>
      </c>
      <c r="J2177">
        <f>ROUNDDOWN(_xlfn.PERCENTRANK.EXC($E$2:$E$2483,$E2177)*5,0)+1</f>
        <v>1</v>
      </c>
      <c r="K2177">
        <f>ROUNDDOWN(_xlfn.PERCENTRANK.EXC($F$2:$F$2483,$F2177)*5,0)+1</f>
        <v>4</v>
      </c>
      <c r="L2177" s="2" t="str">
        <f>I2177&amp;J2177&amp;K2177</f>
        <v>114</v>
      </c>
    </row>
    <row r="2178" spans="1:12" x14ac:dyDescent="0.3">
      <c r="A2178">
        <v>11546</v>
      </c>
      <c r="B2178" t="s">
        <v>1638</v>
      </c>
      <c r="C2178" t="s">
        <v>38</v>
      </c>
      <c r="D2178" t="s">
        <v>8</v>
      </c>
      <c r="E2178">
        <v>1</v>
      </c>
      <c r="F2178">
        <v>2288.9187000000002</v>
      </c>
      <c r="G2178" s="1">
        <v>41398</v>
      </c>
      <c r="I2178" s="2">
        <f>ROUNDDOWN(_xlfn.PERCENTRANK.EXC($G$2:$G$2483,$G2178)*5,0)+1</f>
        <v>1</v>
      </c>
      <c r="J2178">
        <f>ROUNDDOWN(_xlfn.PERCENTRANK.EXC($E$2:$E$2483,$E2178)*5,0)+1</f>
        <v>1</v>
      </c>
      <c r="K2178">
        <f>ROUNDDOWN(_xlfn.PERCENTRANK.EXC($F$2:$F$2483,$F2178)*5,0)+1</f>
        <v>4</v>
      </c>
      <c r="L2178" s="2" t="str">
        <f>I2178&amp;J2178&amp;K2178</f>
        <v>114</v>
      </c>
    </row>
    <row r="2179" spans="1:12" x14ac:dyDescent="0.3">
      <c r="A2179">
        <v>11590</v>
      </c>
      <c r="B2179" t="s">
        <v>1383</v>
      </c>
      <c r="C2179" t="s">
        <v>27</v>
      </c>
      <c r="D2179" t="s">
        <v>8</v>
      </c>
      <c r="E2179">
        <v>1</v>
      </c>
      <c r="F2179">
        <v>2264.2536</v>
      </c>
      <c r="G2179" s="1">
        <v>41397</v>
      </c>
      <c r="I2179" s="2">
        <f>ROUNDDOWN(_xlfn.PERCENTRANK.EXC($G$2:$G$2483,$G2179)*5,0)+1</f>
        <v>1</v>
      </c>
      <c r="J2179">
        <f>ROUNDDOWN(_xlfn.PERCENTRANK.EXC($E$2:$E$2483,$E2179)*5,0)+1</f>
        <v>1</v>
      </c>
      <c r="K2179">
        <f>ROUNDDOWN(_xlfn.PERCENTRANK.EXC($F$2:$F$2483,$F2179)*5,0)+1</f>
        <v>4</v>
      </c>
      <c r="L2179" s="2" t="str">
        <f>I2179&amp;J2179&amp;K2179</f>
        <v>114</v>
      </c>
    </row>
    <row r="2180" spans="1:12" x14ac:dyDescent="0.3">
      <c r="A2180">
        <v>11439</v>
      </c>
      <c r="B2180" t="s">
        <v>652</v>
      </c>
      <c r="C2180" t="s">
        <v>47</v>
      </c>
      <c r="D2180" t="s">
        <v>8</v>
      </c>
      <c r="E2180">
        <v>1</v>
      </c>
      <c r="F2180">
        <v>2288.9187000000002</v>
      </c>
      <c r="G2180" s="1">
        <v>41395</v>
      </c>
      <c r="I2180" s="2">
        <f>ROUNDDOWN(_xlfn.PERCENTRANK.EXC($G$2:$G$2483,$G2180)*5,0)+1</f>
        <v>1</v>
      </c>
      <c r="J2180">
        <f>ROUNDDOWN(_xlfn.PERCENTRANK.EXC($E$2:$E$2483,$E2180)*5,0)+1</f>
        <v>1</v>
      </c>
      <c r="K2180">
        <f>ROUNDDOWN(_xlfn.PERCENTRANK.EXC($F$2:$F$2483,$F2180)*5,0)+1</f>
        <v>4</v>
      </c>
      <c r="L2180" s="2" t="str">
        <f>I2180&amp;J2180&amp;K2180</f>
        <v>114</v>
      </c>
    </row>
    <row r="2181" spans="1:12" x14ac:dyDescent="0.3">
      <c r="A2181">
        <v>11578</v>
      </c>
      <c r="B2181" t="s">
        <v>1639</v>
      </c>
      <c r="C2181" t="s">
        <v>21</v>
      </c>
      <c r="D2181" t="s">
        <v>8</v>
      </c>
      <c r="E2181">
        <v>1</v>
      </c>
      <c r="F2181">
        <v>2288.9187000000002</v>
      </c>
      <c r="G2181" s="1">
        <v>41395</v>
      </c>
      <c r="I2181" s="2">
        <f>ROUNDDOWN(_xlfn.PERCENTRANK.EXC($G$2:$G$2483,$G2181)*5,0)+1</f>
        <v>1</v>
      </c>
      <c r="J2181">
        <f>ROUNDDOWN(_xlfn.PERCENTRANK.EXC($E$2:$E$2483,$E2181)*5,0)+1</f>
        <v>1</v>
      </c>
      <c r="K2181">
        <f>ROUNDDOWN(_xlfn.PERCENTRANK.EXC($F$2:$F$2483,$F2181)*5,0)+1</f>
        <v>4</v>
      </c>
      <c r="L2181" s="2" t="str">
        <f>I2181&amp;J2181&amp;K2181</f>
        <v>114</v>
      </c>
    </row>
    <row r="2182" spans="1:12" x14ac:dyDescent="0.3">
      <c r="A2182">
        <v>11587</v>
      </c>
      <c r="B2182" t="s">
        <v>167</v>
      </c>
      <c r="C2182" t="s">
        <v>23</v>
      </c>
      <c r="D2182" t="s">
        <v>8</v>
      </c>
      <c r="E2182">
        <v>1</v>
      </c>
      <c r="F2182">
        <v>2264.2536</v>
      </c>
      <c r="G2182" s="1">
        <v>41395</v>
      </c>
      <c r="I2182" s="2">
        <f>ROUNDDOWN(_xlfn.PERCENTRANK.EXC($G$2:$G$2483,$G2182)*5,0)+1</f>
        <v>1</v>
      </c>
      <c r="J2182">
        <f>ROUNDDOWN(_xlfn.PERCENTRANK.EXC($E$2:$E$2483,$E2182)*5,0)+1</f>
        <v>1</v>
      </c>
      <c r="K2182">
        <f>ROUNDDOWN(_xlfn.PERCENTRANK.EXC($F$2:$F$2483,$F2182)*5,0)+1</f>
        <v>4</v>
      </c>
      <c r="L2182" s="2" t="str">
        <f>I2182&amp;J2182&amp;K2182</f>
        <v>114</v>
      </c>
    </row>
    <row r="2183" spans="1:12" x14ac:dyDescent="0.3">
      <c r="A2183">
        <v>11588</v>
      </c>
      <c r="B2183" t="s">
        <v>1428</v>
      </c>
      <c r="C2183" t="s">
        <v>31</v>
      </c>
      <c r="D2183" t="s">
        <v>8</v>
      </c>
      <c r="E2183">
        <v>1</v>
      </c>
      <c r="F2183">
        <v>2264.2536</v>
      </c>
      <c r="G2183" s="1">
        <v>41395</v>
      </c>
      <c r="I2183" s="2">
        <f>ROUNDDOWN(_xlfn.PERCENTRANK.EXC($G$2:$G$2483,$G2183)*5,0)+1</f>
        <v>1</v>
      </c>
      <c r="J2183">
        <f>ROUNDDOWN(_xlfn.PERCENTRANK.EXC($E$2:$E$2483,$E2183)*5,0)+1</f>
        <v>1</v>
      </c>
      <c r="K2183">
        <f>ROUNDDOWN(_xlfn.PERCENTRANK.EXC($F$2:$F$2483,$F2183)*5,0)+1</f>
        <v>4</v>
      </c>
      <c r="L2183" s="2" t="str">
        <f>I2183&amp;J2183&amp;K2183</f>
        <v>114</v>
      </c>
    </row>
    <row r="2184" spans="1:12" x14ac:dyDescent="0.3">
      <c r="A2184">
        <v>16513</v>
      </c>
      <c r="B2184" t="s">
        <v>1037</v>
      </c>
      <c r="C2184" t="s">
        <v>43</v>
      </c>
      <c r="D2184" t="s">
        <v>8</v>
      </c>
      <c r="E2184">
        <v>1</v>
      </c>
      <c r="F2184">
        <v>2410.6266000000001</v>
      </c>
      <c r="G2184" s="1">
        <v>41394</v>
      </c>
      <c r="I2184" s="2">
        <f>ROUNDDOWN(_xlfn.PERCENTRANK.EXC($G$2:$G$2483,$G2184)*5,0)+1</f>
        <v>1</v>
      </c>
      <c r="J2184">
        <f>ROUNDDOWN(_xlfn.PERCENTRANK.EXC($E$2:$E$2483,$E2184)*5,0)+1</f>
        <v>1</v>
      </c>
      <c r="K2184">
        <f>ROUNDDOWN(_xlfn.PERCENTRANK.EXC($F$2:$F$2483,$F2184)*5,0)+1</f>
        <v>4</v>
      </c>
      <c r="L2184" s="2" t="str">
        <f>I2184&amp;J2184&amp;K2184</f>
        <v>114</v>
      </c>
    </row>
    <row r="2185" spans="1:12" x14ac:dyDescent="0.3">
      <c r="A2185">
        <v>16426</v>
      </c>
      <c r="B2185" t="s">
        <v>90</v>
      </c>
      <c r="C2185" t="s">
        <v>9</v>
      </c>
      <c r="D2185" t="s">
        <v>8</v>
      </c>
      <c r="E2185">
        <v>1</v>
      </c>
      <c r="F2185">
        <v>2410.6266000000001</v>
      </c>
      <c r="G2185" s="1">
        <v>41392</v>
      </c>
      <c r="I2185" s="2">
        <f>ROUNDDOWN(_xlfn.PERCENTRANK.EXC($G$2:$G$2483,$G2185)*5,0)+1</f>
        <v>1</v>
      </c>
      <c r="J2185">
        <f>ROUNDDOWN(_xlfn.PERCENTRANK.EXC($E$2:$E$2483,$E2185)*5,0)+1</f>
        <v>1</v>
      </c>
      <c r="K2185">
        <f>ROUNDDOWN(_xlfn.PERCENTRANK.EXC($F$2:$F$2483,$F2185)*5,0)+1</f>
        <v>4</v>
      </c>
      <c r="L2185" s="2" t="str">
        <f>I2185&amp;J2185&amp;K2185</f>
        <v>114</v>
      </c>
    </row>
    <row r="2186" spans="1:12" x14ac:dyDescent="0.3">
      <c r="A2186">
        <v>11425</v>
      </c>
      <c r="B2186" t="s">
        <v>318</v>
      </c>
      <c r="C2186" t="s">
        <v>23</v>
      </c>
      <c r="D2186" t="s">
        <v>8</v>
      </c>
      <c r="E2186">
        <v>1</v>
      </c>
      <c r="F2186">
        <v>2264.2536</v>
      </c>
      <c r="G2186" s="1">
        <v>41388</v>
      </c>
      <c r="I2186" s="2">
        <f>ROUNDDOWN(_xlfn.PERCENTRANK.EXC($G$2:$G$2483,$G2186)*5,0)+1</f>
        <v>1</v>
      </c>
      <c r="J2186">
        <f>ROUNDDOWN(_xlfn.PERCENTRANK.EXC($E$2:$E$2483,$E2186)*5,0)+1</f>
        <v>1</v>
      </c>
      <c r="K2186">
        <f>ROUNDDOWN(_xlfn.PERCENTRANK.EXC($F$2:$F$2483,$F2186)*5,0)+1</f>
        <v>4</v>
      </c>
      <c r="L2186" s="2" t="str">
        <f>I2186&amp;J2186&amp;K2186</f>
        <v>114</v>
      </c>
    </row>
    <row r="2187" spans="1:12" x14ac:dyDescent="0.3">
      <c r="A2187">
        <v>16430</v>
      </c>
      <c r="B2187" t="s">
        <v>1437</v>
      </c>
      <c r="C2187" t="s">
        <v>7</v>
      </c>
      <c r="D2187" t="s">
        <v>8</v>
      </c>
      <c r="E2187">
        <v>1</v>
      </c>
      <c r="F2187">
        <v>2410.6266000000001</v>
      </c>
      <c r="G2187" s="1">
        <v>41385</v>
      </c>
      <c r="I2187" s="2">
        <f>ROUNDDOWN(_xlfn.PERCENTRANK.EXC($G$2:$G$2483,$G2187)*5,0)+1</f>
        <v>1</v>
      </c>
      <c r="J2187">
        <f>ROUNDDOWN(_xlfn.PERCENTRANK.EXC($E$2:$E$2483,$E2187)*5,0)+1</f>
        <v>1</v>
      </c>
      <c r="K2187">
        <f>ROUNDDOWN(_xlfn.PERCENTRANK.EXC($F$2:$F$2483,$F2187)*5,0)+1</f>
        <v>4</v>
      </c>
      <c r="L2187" s="2" t="str">
        <f>I2187&amp;J2187&amp;K2187</f>
        <v>114</v>
      </c>
    </row>
    <row r="2188" spans="1:12" x14ac:dyDescent="0.3">
      <c r="A2188">
        <v>11409</v>
      </c>
      <c r="B2188" t="s">
        <v>1779</v>
      </c>
      <c r="C2188" t="s">
        <v>24</v>
      </c>
      <c r="D2188" t="s">
        <v>8</v>
      </c>
      <c r="E2188">
        <v>1</v>
      </c>
      <c r="F2188">
        <v>2264.2536</v>
      </c>
      <c r="G2188" s="1">
        <v>41383</v>
      </c>
      <c r="I2188" s="2">
        <f>ROUNDDOWN(_xlfn.PERCENTRANK.EXC($G$2:$G$2483,$G2188)*5,0)+1</f>
        <v>1</v>
      </c>
      <c r="J2188">
        <f>ROUNDDOWN(_xlfn.PERCENTRANK.EXC($E$2:$E$2483,$E2188)*5,0)+1</f>
        <v>1</v>
      </c>
      <c r="K2188">
        <f>ROUNDDOWN(_xlfn.PERCENTRANK.EXC($F$2:$F$2483,$F2188)*5,0)+1</f>
        <v>4</v>
      </c>
      <c r="L2188" s="2" t="str">
        <f>I2188&amp;J2188&amp;K2188</f>
        <v>114</v>
      </c>
    </row>
    <row r="2189" spans="1:12" x14ac:dyDescent="0.3">
      <c r="A2189">
        <v>11410</v>
      </c>
      <c r="B2189" t="s">
        <v>1758</v>
      </c>
      <c r="C2189" t="s">
        <v>7</v>
      </c>
      <c r="D2189" t="s">
        <v>8</v>
      </c>
      <c r="E2189">
        <v>1</v>
      </c>
      <c r="F2189">
        <v>2264.2536</v>
      </c>
      <c r="G2189" s="1">
        <v>41379</v>
      </c>
      <c r="I2189" s="2">
        <f>ROUNDDOWN(_xlfn.PERCENTRANK.EXC($G$2:$G$2483,$G2189)*5,0)+1</f>
        <v>1</v>
      </c>
      <c r="J2189">
        <f>ROUNDDOWN(_xlfn.PERCENTRANK.EXC($E$2:$E$2483,$E2189)*5,0)+1</f>
        <v>1</v>
      </c>
      <c r="K2189">
        <f>ROUNDDOWN(_xlfn.PERCENTRANK.EXC($F$2:$F$2483,$F2189)*5,0)+1</f>
        <v>4</v>
      </c>
      <c r="L2189" s="2" t="str">
        <f>I2189&amp;J2189&amp;K2189</f>
        <v>114</v>
      </c>
    </row>
    <row r="2190" spans="1:12" x14ac:dyDescent="0.3">
      <c r="A2190">
        <v>16425</v>
      </c>
      <c r="B2190" t="s">
        <v>747</v>
      </c>
      <c r="C2190" t="s">
        <v>22</v>
      </c>
      <c r="D2190" t="s">
        <v>8</v>
      </c>
      <c r="E2190">
        <v>1</v>
      </c>
      <c r="F2190">
        <v>2410.6266000000001</v>
      </c>
      <c r="G2190" s="1">
        <v>41379</v>
      </c>
      <c r="I2190" s="2">
        <f>ROUNDDOWN(_xlfn.PERCENTRANK.EXC($G$2:$G$2483,$G2190)*5,0)+1</f>
        <v>1</v>
      </c>
      <c r="J2190">
        <f>ROUNDDOWN(_xlfn.PERCENTRANK.EXC($E$2:$E$2483,$E2190)*5,0)+1</f>
        <v>1</v>
      </c>
      <c r="K2190">
        <f>ROUNDDOWN(_xlfn.PERCENTRANK.EXC($F$2:$F$2483,$F2190)*5,0)+1</f>
        <v>4</v>
      </c>
      <c r="L2190" s="2" t="str">
        <f>I2190&amp;J2190&amp;K2190</f>
        <v>114</v>
      </c>
    </row>
    <row r="2191" spans="1:12" x14ac:dyDescent="0.3">
      <c r="A2191">
        <v>16432</v>
      </c>
      <c r="B2191" t="s">
        <v>1257</v>
      </c>
      <c r="C2191" t="s">
        <v>14</v>
      </c>
      <c r="D2191" t="s">
        <v>8</v>
      </c>
      <c r="E2191">
        <v>1</v>
      </c>
      <c r="F2191">
        <v>2410.6266000000001</v>
      </c>
      <c r="G2191" s="1">
        <v>41378</v>
      </c>
      <c r="I2191" s="2">
        <f>ROUNDDOWN(_xlfn.PERCENTRANK.EXC($G$2:$G$2483,$G2191)*5,0)+1</f>
        <v>1</v>
      </c>
      <c r="J2191">
        <f>ROUNDDOWN(_xlfn.PERCENTRANK.EXC($E$2:$E$2483,$E2191)*5,0)+1</f>
        <v>1</v>
      </c>
      <c r="K2191">
        <f>ROUNDDOWN(_xlfn.PERCENTRANK.EXC($F$2:$F$2483,$F2191)*5,0)+1</f>
        <v>4</v>
      </c>
      <c r="L2191" s="2" t="str">
        <f>I2191&amp;J2191&amp;K2191</f>
        <v>114</v>
      </c>
    </row>
    <row r="2192" spans="1:12" x14ac:dyDescent="0.3">
      <c r="A2192">
        <v>11402</v>
      </c>
      <c r="B2192" t="s">
        <v>1544</v>
      </c>
      <c r="C2192" t="s">
        <v>20</v>
      </c>
      <c r="D2192" t="s">
        <v>8</v>
      </c>
      <c r="E2192">
        <v>1</v>
      </c>
      <c r="F2192">
        <v>2288.9187000000002</v>
      </c>
      <c r="G2192" s="1">
        <v>41373</v>
      </c>
      <c r="I2192" s="2">
        <f>ROUNDDOWN(_xlfn.PERCENTRANK.EXC($G$2:$G$2483,$G2192)*5,0)+1</f>
        <v>1</v>
      </c>
      <c r="J2192">
        <f>ROUNDDOWN(_xlfn.PERCENTRANK.EXC($E$2:$E$2483,$E2192)*5,0)+1</f>
        <v>1</v>
      </c>
      <c r="K2192">
        <f>ROUNDDOWN(_xlfn.PERCENTRANK.EXC($F$2:$F$2483,$F2192)*5,0)+1</f>
        <v>4</v>
      </c>
      <c r="L2192" s="2" t="str">
        <f>I2192&amp;J2192&amp;K2192</f>
        <v>114</v>
      </c>
    </row>
    <row r="2193" spans="1:12" x14ac:dyDescent="0.3">
      <c r="A2193">
        <v>11416</v>
      </c>
      <c r="B2193" t="s">
        <v>1445</v>
      </c>
      <c r="C2193" t="s">
        <v>42</v>
      </c>
      <c r="D2193" t="s">
        <v>8</v>
      </c>
      <c r="E2193">
        <v>1</v>
      </c>
      <c r="F2193">
        <v>2264.2536</v>
      </c>
      <c r="G2193" s="1">
        <v>41373</v>
      </c>
      <c r="I2193" s="2">
        <f>ROUNDDOWN(_xlfn.PERCENTRANK.EXC($G$2:$G$2483,$G2193)*5,0)+1</f>
        <v>1</v>
      </c>
      <c r="J2193">
        <f>ROUNDDOWN(_xlfn.PERCENTRANK.EXC($E$2:$E$2483,$E2193)*5,0)+1</f>
        <v>1</v>
      </c>
      <c r="K2193">
        <f>ROUNDDOWN(_xlfn.PERCENTRANK.EXC($F$2:$F$2483,$F2193)*5,0)+1</f>
        <v>4</v>
      </c>
      <c r="L2193" s="2" t="str">
        <f>I2193&amp;J2193&amp;K2193</f>
        <v>114</v>
      </c>
    </row>
    <row r="2194" spans="1:12" x14ac:dyDescent="0.3">
      <c r="A2194">
        <v>16433</v>
      </c>
      <c r="B2194" t="s">
        <v>1341</v>
      </c>
      <c r="C2194" t="s">
        <v>7</v>
      </c>
      <c r="D2194" t="s">
        <v>8</v>
      </c>
      <c r="E2194">
        <v>1</v>
      </c>
      <c r="F2194">
        <v>2410.6266000000001</v>
      </c>
      <c r="G2194" s="1">
        <v>41371</v>
      </c>
      <c r="I2194" s="2">
        <f>ROUNDDOWN(_xlfn.PERCENTRANK.EXC($G$2:$G$2483,$G2194)*5,0)+1</f>
        <v>1</v>
      </c>
      <c r="J2194">
        <f>ROUNDDOWN(_xlfn.PERCENTRANK.EXC($E$2:$E$2483,$E2194)*5,0)+1</f>
        <v>1</v>
      </c>
      <c r="K2194">
        <f>ROUNDDOWN(_xlfn.PERCENTRANK.EXC($F$2:$F$2483,$F2194)*5,0)+1</f>
        <v>4</v>
      </c>
      <c r="L2194" s="2" t="str">
        <f>I2194&amp;J2194&amp;K2194</f>
        <v>114</v>
      </c>
    </row>
    <row r="2195" spans="1:12" x14ac:dyDescent="0.3">
      <c r="A2195">
        <v>11406</v>
      </c>
      <c r="B2195" t="s">
        <v>1746</v>
      </c>
      <c r="C2195" t="s">
        <v>7</v>
      </c>
      <c r="D2195" t="s">
        <v>8</v>
      </c>
      <c r="E2195">
        <v>1</v>
      </c>
      <c r="F2195">
        <v>2264.2536</v>
      </c>
      <c r="G2195" s="1">
        <v>41370</v>
      </c>
      <c r="I2195" s="2">
        <f>ROUNDDOWN(_xlfn.PERCENTRANK.EXC($G$2:$G$2483,$G2195)*5,0)+1</f>
        <v>1</v>
      </c>
      <c r="J2195">
        <f>ROUNDDOWN(_xlfn.PERCENTRANK.EXC($E$2:$E$2483,$E2195)*5,0)+1</f>
        <v>1</v>
      </c>
      <c r="K2195">
        <f>ROUNDDOWN(_xlfn.PERCENTRANK.EXC($F$2:$F$2483,$F2195)*5,0)+1</f>
        <v>4</v>
      </c>
      <c r="L2195" s="2" t="str">
        <f>I2195&amp;J2195&amp;K2195</f>
        <v>114</v>
      </c>
    </row>
    <row r="2196" spans="1:12" x14ac:dyDescent="0.3">
      <c r="A2196">
        <v>11417</v>
      </c>
      <c r="B2196" t="s">
        <v>353</v>
      </c>
      <c r="C2196" t="s">
        <v>21</v>
      </c>
      <c r="D2196" t="s">
        <v>8</v>
      </c>
      <c r="E2196">
        <v>1</v>
      </c>
      <c r="F2196">
        <v>2264.2536</v>
      </c>
      <c r="G2196" s="1">
        <v>41370</v>
      </c>
      <c r="I2196" s="2">
        <f>ROUNDDOWN(_xlfn.PERCENTRANK.EXC($G$2:$G$2483,$G2196)*5,0)+1</f>
        <v>1</v>
      </c>
      <c r="J2196">
        <f>ROUNDDOWN(_xlfn.PERCENTRANK.EXC($E$2:$E$2483,$E2196)*5,0)+1</f>
        <v>1</v>
      </c>
      <c r="K2196">
        <f>ROUNDDOWN(_xlfn.PERCENTRANK.EXC($F$2:$F$2483,$F2196)*5,0)+1</f>
        <v>4</v>
      </c>
      <c r="L2196" s="2" t="str">
        <f>I2196&amp;J2196&amp;K2196</f>
        <v>114</v>
      </c>
    </row>
    <row r="2197" spans="1:12" x14ac:dyDescent="0.3">
      <c r="A2197">
        <v>11382</v>
      </c>
      <c r="B2197" t="s">
        <v>1712</v>
      </c>
      <c r="C2197" t="s">
        <v>38</v>
      </c>
      <c r="D2197" t="s">
        <v>8</v>
      </c>
      <c r="E2197">
        <v>1</v>
      </c>
      <c r="F2197">
        <v>2264.2536</v>
      </c>
      <c r="G2197" s="1">
        <v>41369</v>
      </c>
      <c r="I2197" s="2">
        <f>ROUNDDOWN(_xlfn.PERCENTRANK.EXC($G$2:$G$2483,$G2197)*5,0)+1</f>
        <v>1</v>
      </c>
      <c r="J2197">
        <f>ROUNDDOWN(_xlfn.PERCENTRANK.EXC($E$2:$E$2483,$E2197)*5,0)+1</f>
        <v>1</v>
      </c>
      <c r="K2197">
        <f>ROUNDDOWN(_xlfn.PERCENTRANK.EXC($F$2:$F$2483,$F2197)*5,0)+1</f>
        <v>4</v>
      </c>
      <c r="L2197" s="2" t="str">
        <f>I2197&amp;J2197&amp;K2197</f>
        <v>114</v>
      </c>
    </row>
    <row r="2198" spans="1:12" x14ac:dyDescent="0.3">
      <c r="A2198">
        <v>11420</v>
      </c>
      <c r="B2198" t="s">
        <v>450</v>
      </c>
      <c r="C2198" t="s">
        <v>38</v>
      </c>
      <c r="D2198" t="s">
        <v>8</v>
      </c>
      <c r="E2198">
        <v>1</v>
      </c>
      <c r="F2198">
        <v>2288.9187000000002</v>
      </c>
      <c r="G2198" s="1">
        <v>41367</v>
      </c>
      <c r="I2198" s="2">
        <f>ROUNDDOWN(_xlfn.PERCENTRANK.EXC($G$2:$G$2483,$G2198)*5,0)+1</f>
        <v>1</v>
      </c>
      <c r="J2198">
        <f>ROUNDDOWN(_xlfn.PERCENTRANK.EXC($E$2:$E$2483,$E2198)*5,0)+1</f>
        <v>1</v>
      </c>
      <c r="K2198">
        <f>ROUNDDOWN(_xlfn.PERCENTRANK.EXC($F$2:$F$2483,$F2198)*5,0)+1</f>
        <v>4</v>
      </c>
      <c r="L2198" s="2" t="str">
        <f>I2198&amp;J2198&amp;K2198</f>
        <v>114</v>
      </c>
    </row>
    <row r="2199" spans="1:12" x14ac:dyDescent="0.3">
      <c r="A2199">
        <v>16431</v>
      </c>
      <c r="B2199" t="s">
        <v>1443</v>
      </c>
      <c r="C2199" t="s">
        <v>7</v>
      </c>
      <c r="D2199" t="s">
        <v>8</v>
      </c>
      <c r="E2199">
        <v>1</v>
      </c>
      <c r="F2199">
        <v>2410.6266000000001</v>
      </c>
      <c r="G2199" s="1">
        <v>41367</v>
      </c>
      <c r="I2199" s="2">
        <f>ROUNDDOWN(_xlfn.PERCENTRANK.EXC($G$2:$G$2483,$G2199)*5,0)+1</f>
        <v>1</v>
      </c>
      <c r="J2199">
        <f>ROUNDDOWN(_xlfn.PERCENTRANK.EXC($E$2:$E$2483,$E2199)*5,0)+1</f>
        <v>1</v>
      </c>
      <c r="K2199">
        <f>ROUNDDOWN(_xlfn.PERCENTRANK.EXC($F$2:$F$2483,$F2199)*5,0)+1</f>
        <v>4</v>
      </c>
      <c r="L2199" s="2" t="str">
        <f>I2199&amp;J2199&amp;K2199</f>
        <v>114</v>
      </c>
    </row>
    <row r="2200" spans="1:12" x14ac:dyDescent="0.3">
      <c r="A2200">
        <v>16424</v>
      </c>
      <c r="B2200" t="s">
        <v>733</v>
      </c>
      <c r="C2200" t="s">
        <v>7</v>
      </c>
      <c r="D2200" t="s">
        <v>8</v>
      </c>
      <c r="E2200">
        <v>1</v>
      </c>
      <c r="F2200">
        <v>2410.6266000000001</v>
      </c>
      <c r="G2200" s="1">
        <v>41364</v>
      </c>
      <c r="I2200" s="2">
        <f>ROUNDDOWN(_xlfn.PERCENTRANK.EXC($G$2:$G$2483,$G2200)*5,0)+1</f>
        <v>1</v>
      </c>
      <c r="J2200">
        <f>ROUNDDOWN(_xlfn.PERCENTRANK.EXC($E$2:$E$2483,$E2200)*5,0)+1</f>
        <v>1</v>
      </c>
      <c r="K2200">
        <f>ROUNDDOWN(_xlfn.PERCENTRANK.EXC($F$2:$F$2483,$F2200)*5,0)+1</f>
        <v>4</v>
      </c>
      <c r="L2200" s="2" t="str">
        <f>I2200&amp;J2200&amp;K2200</f>
        <v>114</v>
      </c>
    </row>
    <row r="2201" spans="1:12" x14ac:dyDescent="0.3">
      <c r="A2201">
        <v>11401</v>
      </c>
      <c r="B2201" t="s">
        <v>183</v>
      </c>
      <c r="C2201" t="s">
        <v>7</v>
      </c>
      <c r="D2201" t="s">
        <v>8</v>
      </c>
      <c r="E2201">
        <v>1</v>
      </c>
      <c r="F2201">
        <v>2288.9187000000002</v>
      </c>
      <c r="G2201" s="1">
        <v>41363</v>
      </c>
      <c r="I2201" s="2">
        <f>ROUNDDOWN(_xlfn.PERCENTRANK.EXC($G$2:$G$2483,$G2201)*5,0)+1</f>
        <v>1</v>
      </c>
      <c r="J2201">
        <f>ROUNDDOWN(_xlfn.PERCENTRANK.EXC($E$2:$E$2483,$E2201)*5,0)+1</f>
        <v>1</v>
      </c>
      <c r="K2201">
        <f>ROUNDDOWN(_xlfn.PERCENTRANK.EXC($F$2:$F$2483,$F2201)*5,0)+1</f>
        <v>4</v>
      </c>
      <c r="L2201" s="2" t="str">
        <f>I2201&amp;J2201&amp;K2201</f>
        <v>114</v>
      </c>
    </row>
    <row r="2202" spans="1:12" x14ac:dyDescent="0.3">
      <c r="A2202">
        <v>11403</v>
      </c>
      <c r="B2202" t="s">
        <v>153</v>
      </c>
      <c r="C2202" t="s">
        <v>9</v>
      </c>
      <c r="D2202" t="s">
        <v>8</v>
      </c>
      <c r="E2202">
        <v>1</v>
      </c>
      <c r="F2202">
        <v>2288.9187000000002</v>
      </c>
      <c r="G2202" s="1">
        <v>41363</v>
      </c>
      <c r="I2202" s="2">
        <f>ROUNDDOWN(_xlfn.PERCENTRANK.EXC($G$2:$G$2483,$G2202)*5,0)+1</f>
        <v>1</v>
      </c>
      <c r="J2202">
        <f>ROUNDDOWN(_xlfn.PERCENTRANK.EXC($E$2:$E$2483,$E2202)*5,0)+1</f>
        <v>1</v>
      </c>
      <c r="K2202">
        <f>ROUNDDOWN(_xlfn.PERCENTRANK.EXC($F$2:$F$2483,$F2202)*5,0)+1</f>
        <v>4</v>
      </c>
      <c r="L2202" s="2" t="str">
        <f>I2202&amp;J2202&amp;K2202</f>
        <v>114</v>
      </c>
    </row>
    <row r="2203" spans="1:12" x14ac:dyDescent="0.3">
      <c r="A2203">
        <v>11340</v>
      </c>
      <c r="B2203" t="s">
        <v>1808</v>
      </c>
      <c r="C2203" t="s">
        <v>7</v>
      </c>
      <c r="D2203" t="s">
        <v>8</v>
      </c>
      <c r="E2203">
        <v>1</v>
      </c>
      <c r="F2203">
        <v>2264.2536</v>
      </c>
      <c r="G2203" s="1">
        <v>41362</v>
      </c>
      <c r="I2203" s="2">
        <f>ROUNDDOWN(_xlfn.PERCENTRANK.EXC($G$2:$G$2483,$G2203)*5,0)+1</f>
        <v>1</v>
      </c>
      <c r="J2203">
        <f>ROUNDDOWN(_xlfn.PERCENTRANK.EXC($E$2:$E$2483,$E2203)*5,0)+1</f>
        <v>1</v>
      </c>
      <c r="K2203">
        <f>ROUNDDOWN(_xlfn.PERCENTRANK.EXC($F$2:$F$2483,$F2203)*5,0)+1</f>
        <v>4</v>
      </c>
      <c r="L2203" s="2" t="str">
        <f>I2203&amp;J2203&amp;K2203</f>
        <v>114</v>
      </c>
    </row>
    <row r="2204" spans="1:12" x14ac:dyDescent="0.3">
      <c r="A2204">
        <v>16273</v>
      </c>
      <c r="B2204" t="s">
        <v>446</v>
      </c>
      <c r="C2204" t="s">
        <v>15</v>
      </c>
      <c r="D2204" t="s">
        <v>8</v>
      </c>
      <c r="E2204">
        <v>1</v>
      </c>
      <c r="F2204">
        <v>2410.6266000000001</v>
      </c>
      <c r="G2204" s="1">
        <v>41361</v>
      </c>
      <c r="I2204" s="2">
        <f>ROUNDDOWN(_xlfn.PERCENTRANK.EXC($G$2:$G$2483,$G2204)*5,0)+1</f>
        <v>1</v>
      </c>
      <c r="J2204">
        <f>ROUNDDOWN(_xlfn.PERCENTRANK.EXC($E$2:$E$2483,$E2204)*5,0)+1</f>
        <v>1</v>
      </c>
      <c r="K2204">
        <f>ROUNDDOWN(_xlfn.PERCENTRANK.EXC($F$2:$F$2483,$F2204)*5,0)+1</f>
        <v>4</v>
      </c>
      <c r="L2204" s="2" t="str">
        <f>I2204&amp;J2204&amp;K2204</f>
        <v>114</v>
      </c>
    </row>
    <row r="2205" spans="1:12" x14ac:dyDescent="0.3">
      <c r="A2205">
        <v>16288</v>
      </c>
      <c r="B2205" t="s">
        <v>385</v>
      </c>
      <c r="C2205" t="s">
        <v>28</v>
      </c>
      <c r="D2205" t="s">
        <v>8</v>
      </c>
      <c r="E2205">
        <v>1</v>
      </c>
      <c r="F2205">
        <v>2410.6266000000001</v>
      </c>
      <c r="G2205" s="1">
        <v>41361</v>
      </c>
      <c r="I2205" s="2">
        <f>ROUNDDOWN(_xlfn.PERCENTRANK.EXC($G$2:$G$2483,$G2205)*5,0)+1</f>
        <v>1</v>
      </c>
      <c r="J2205">
        <f>ROUNDDOWN(_xlfn.PERCENTRANK.EXC($E$2:$E$2483,$E2205)*5,0)+1</f>
        <v>1</v>
      </c>
      <c r="K2205">
        <f>ROUNDDOWN(_xlfn.PERCENTRANK.EXC($F$2:$F$2483,$F2205)*5,0)+1</f>
        <v>4</v>
      </c>
      <c r="L2205" s="2" t="str">
        <f>I2205&amp;J2205&amp;K2205</f>
        <v>114</v>
      </c>
    </row>
    <row r="2206" spans="1:12" x14ac:dyDescent="0.3">
      <c r="A2206">
        <v>11345</v>
      </c>
      <c r="B2206" t="s">
        <v>1809</v>
      </c>
      <c r="C2206" t="s">
        <v>10</v>
      </c>
      <c r="D2206" t="s">
        <v>8</v>
      </c>
      <c r="E2206">
        <v>1</v>
      </c>
      <c r="F2206">
        <v>2264.2536</v>
      </c>
      <c r="G2206" s="1">
        <v>41357</v>
      </c>
      <c r="I2206" s="2">
        <f>ROUNDDOWN(_xlfn.PERCENTRANK.EXC($G$2:$G$2483,$G2206)*5,0)+1</f>
        <v>1</v>
      </c>
      <c r="J2206">
        <f>ROUNDDOWN(_xlfn.PERCENTRANK.EXC($E$2:$E$2483,$E2206)*5,0)+1</f>
        <v>1</v>
      </c>
      <c r="K2206">
        <f>ROUNDDOWN(_xlfn.PERCENTRANK.EXC($F$2:$F$2483,$F2206)*5,0)+1</f>
        <v>4</v>
      </c>
      <c r="L2206" s="2" t="str">
        <f>I2206&amp;J2206&amp;K2206</f>
        <v>114</v>
      </c>
    </row>
    <row r="2207" spans="1:12" x14ac:dyDescent="0.3">
      <c r="A2207">
        <v>16268</v>
      </c>
      <c r="B2207" t="s">
        <v>355</v>
      </c>
      <c r="C2207" t="s">
        <v>22</v>
      </c>
      <c r="D2207" t="s">
        <v>8</v>
      </c>
      <c r="E2207">
        <v>1</v>
      </c>
      <c r="F2207">
        <v>2410.6266000000001</v>
      </c>
      <c r="G2207" s="1">
        <v>41355</v>
      </c>
      <c r="I2207" s="2">
        <f>ROUNDDOWN(_xlfn.PERCENTRANK.EXC($G$2:$G$2483,$G2207)*5,0)+1</f>
        <v>1</v>
      </c>
      <c r="J2207">
        <f>ROUNDDOWN(_xlfn.PERCENTRANK.EXC($E$2:$E$2483,$E2207)*5,0)+1</f>
        <v>1</v>
      </c>
      <c r="K2207">
        <f>ROUNDDOWN(_xlfn.PERCENTRANK.EXC($F$2:$F$2483,$F2207)*5,0)+1</f>
        <v>4</v>
      </c>
      <c r="L2207" s="2" t="str">
        <f>I2207&amp;J2207&amp;K2207</f>
        <v>114</v>
      </c>
    </row>
    <row r="2208" spans="1:12" x14ac:dyDescent="0.3">
      <c r="A2208">
        <v>11378</v>
      </c>
      <c r="B2208" t="s">
        <v>1722</v>
      </c>
      <c r="C2208" t="s">
        <v>23</v>
      </c>
      <c r="D2208" t="s">
        <v>8</v>
      </c>
      <c r="E2208">
        <v>1</v>
      </c>
      <c r="F2208">
        <v>2288.9187000000002</v>
      </c>
      <c r="G2208" s="1">
        <v>41352</v>
      </c>
      <c r="I2208" s="2">
        <f>ROUNDDOWN(_xlfn.PERCENTRANK.EXC($G$2:$G$2483,$G2208)*5,0)+1</f>
        <v>1</v>
      </c>
      <c r="J2208">
        <f>ROUNDDOWN(_xlfn.PERCENTRANK.EXC($E$2:$E$2483,$E2208)*5,0)+1</f>
        <v>1</v>
      </c>
      <c r="K2208">
        <f>ROUNDDOWN(_xlfn.PERCENTRANK.EXC($F$2:$F$2483,$F2208)*5,0)+1</f>
        <v>4</v>
      </c>
      <c r="L2208" s="2" t="str">
        <f>I2208&amp;J2208&amp;K2208</f>
        <v>114</v>
      </c>
    </row>
    <row r="2209" spans="1:12" x14ac:dyDescent="0.3">
      <c r="A2209">
        <v>16393</v>
      </c>
      <c r="B2209" t="s">
        <v>676</v>
      </c>
      <c r="C2209" t="s">
        <v>10</v>
      </c>
      <c r="D2209" t="s">
        <v>8</v>
      </c>
      <c r="E2209">
        <v>1</v>
      </c>
      <c r="F2209">
        <v>2410.6266000000001</v>
      </c>
      <c r="G2209" s="1">
        <v>41352</v>
      </c>
      <c r="I2209" s="2">
        <f>ROUNDDOWN(_xlfn.PERCENTRANK.EXC($G$2:$G$2483,$G2209)*5,0)+1</f>
        <v>1</v>
      </c>
      <c r="J2209">
        <f>ROUNDDOWN(_xlfn.PERCENTRANK.EXC($E$2:$E$2483,$E2209)*5,0)+1</f>
        <v>1</v>
      </c>
      <c r="K2209">
        <f>ROUNDDOWN(_xlfn.PERCENTRANK.EXC($F$2:$F$2483,$F2209)*5,0)+1</f>
        <v>4</v>
      </c>
      <c r="L2209" s="2" t="str">
        <f>I2209&amp;J2209&amp;K2209</f>
        <v>114</v>
      </c>
    </row>
    <row r="2210" spans="1:12" x14ac:dyDescent="0.3">
      <c r="A2210">
        <v>16408</v>
      </c>
      <c r="B2210" t="s">
        <v>1607</v>
      </c>
      <c r="C2210" t="s">
        <v>7</v>
      </c>
      <c r="D2210" t="s">
        <v>8</v>
      </c>
      <c r="E2210">
        <v>1</v>
      </c>
      <c r="F2210">
        <v>2410.6266000000001</v>
      </c>
      <c r="G2210" s="1">
        <v>41348</v>
      </c>
      <c r="I2210" s="2">
        <f>ROUNDDOWN(_xlfn.PERCENTRANK.EXC($G$2:$G$2483,$G2210)*5,0)+1</f>
        <v>1</v>
      </c>
      <c r="J2210">
        <f>ROUNDDOWN(_xlfn.PERCENTRANK.EXC($E$2:$E$2483,$E2210)*5,0)+1</f>
        <v>1</v>
      </c>
      <c r="K2210">
        <f>ROUNDDOWN(_xlfn.PERCENTRANK.EXC($F$2:$F$2483,$F2210)*5,0)+1</f>
        <v>4</v>
      </c>
      <c r="L2210" s="2" t="str">
        <f>I2210&amp;J2210&amp;K2210</f>
        <v>114</v>
      </c>
    </row>
    <row r="2211" spans="1:12" x14ac:dyDescent="0.3">
      <c r="A2211">
        <v>16289</v>
      </c>
      <c r="B2211" t="s">
        <v>286</v>
      </c>
      <c r="C2211" t="s">
        <v>9</v>
      </c>
      <c r="D2211" t="s">
        <v>8</v>
      </c>
      <c r="E2211">
        <v>1</v>
      </c>
      <c r="F2211">
        <v>2410.6266000000001</v>
      </c>
      <c r="G2211" s="1">
        <v>41347</v>
      </c>
      <c r="I2211" s="2">
        <f>ROUNDDOWN(_xlfn.PERCENTRANK.EXC($G$2:$G$2483,$G2211)*5,0)+1</f>
        <v>1</v>
      </c>
      <c r="J2211">
        <f>ROUNDDOWN(_xlfn.PERCENTRANK.EXC($E$2:$E$2483,$E2211)*5,0)+1</f>
        <v>1</v>
      </c>
      <c r="K2211">
        <f>ROUNDDOWN(_xlfn.PERCENTRANK.EXC($F$2:$F$2483,$F2211)*5,0)+1</f>
        <v>4</v>
      </c>
      <c r="L2211" s="2" t="str">
        <f>I2211&amp;J2211&amp;K2211</f>
        <v>114</v>
      </c>
    </row>
    <row r="2212" spans="1:12" x14ac:dyDescent="0.3">
      <c r="A2212">
        <v>11339</v>
      </c>
      <c r="B2212" t="s">
        <v>1785</v>
      </c>
      <c r="C2212" t="s">
        <v>7</v>
      </c>
      <c r="D2212" t="s">
        <v>8</v>
      </c>
      <c r="E2212">
        <v>1</v>
      </c>
      <c r="F2212">
        <v>2264.2536</v>
      </c>
      <c r="G2212" s="1">
        <v>41342</v>
      </c>
      <c r="I2212" s="2">
        <f>ROUNDDOWN(_xlfn.PERCENTRANK.EXC($G$2:$G$2483,$G2212)*5,0)+1</f>
        <v>1</v>
      </c>
      <c r="J2212">
        <f>ROUNDDOWN(_xlfn.PERCENTRANK.EXC($E$2:$E$2483,$E2212)*5,0)+1</f>
        <v>1</v>
      </c>
      <c r="K2212">
        <f>ROUNDDOWN(_xlfn.PERCENTRANK.EXC($F$2:$F$2483,$F2212)*5,0)+1</f>
        <v>4</v>
      </c>
      <c r="L2212" s="2" t="str">
        <f>I2212&amp;J2212&amp;K2212</f>
        <v>114</v>
      </c>
    </row>
    <row r="2213" spans="1:12" x14ac:dyDescent="0.3">
      <c r="A2213">
        <v>16394</v>
      </c>
      <c r="B2213" t="s">
        <v>1798</v>
      </c>
      <c r="C2213" t="s">
        <v>34</v>
      </c>
      <c r="D2213" t="s">
        <v>8</v>
      </c>
      <c r="E2213">
        <v>1</v>
      </c>
      <c r="F2213">
        <v>2410.6266000000001</v>
      </c>
      <c r="G2213" s="1">
        <v>41340</v>
      </c>
      <c r="I2213" s="2">
        <f>ROUNDDOWN(_xlfn.PERCENTRANK.EXC($G$2:$G$2483,$G2213)*5,0)+1</f>
        <v>1</v>
      </c>
      <c r="J2213">
        <f>ROUNDDOWN(_xlfn.PERCENTRANK.EXC($E$2:$E$2483,$E2213)*5,0)+1</f>
        <v>1</v>
      </c>
      <c r="K2213">
        <f>ROUNDDOWN(_xlfn.PERCENTRANK.EXC($F$2:$F$2483,$F2213)*5,0)+1</f>
        <v>4</v>
      </c>
      <c r="L2213" s="2" t="str">
        <f>I2213&amp;J2213&amp;K2213</f>
        <v>114</v>
      </c>
    </row>
    <row r="2214" spans="1:12" x14ac:dyDescent="0.3">
      <c r="A2214">
        <v>11379</v>
      </c>
      <c r="B2214" t="s">
        <v>1676</v>
      </c>
      <c r="C2214" t="s">
        <v>18</v>
      </c>
      <c r="D2214" t="s">
        <v>8</v>
      </c>
      <c r="E2214">
        <v>1</v>
      </c>
      <c r="F2214">
        <v>2264.2536</v>
      </c>
      <c r="G2214" s="1">
        <v>41337</v>
      </c>
      <c r="I2214" s="2">
        <f>ROUNDDOWN(_xlfn.PERCENTRANK.EXC($G$2:$G$2483,$G2214)*5,0)+1</f>
        <v>1</v>
      </c>
      <c r="J2214">
        <f>ROUNDDOWN(_xlfn.PERCENTRANK.EXC($E$2:$E$2483,$E2214)*5,0)+1</f>
        <v>1</v>
      </c>
      <c r="K2214">
        <f>ROUNDDOWN(_xlfn.PERCENTRANK.EXC($F$2:$F$2483,$F2214)*5,0)+1</f>
        <v>4</v>
      </c>
      <c r="L2214" s="2" t="str">
        <f>I2214&amp;J2214&amp;K2214</f>
        <v>114</v>
      </c>
    </row>
    <row r="2215" spans="1:12" x14ac:dyDescent="0.3">
      <c r="A2215">
        <v>11346</v>
      </c>
      <c r="B2215" t="s">
        <v>1739</v>
      </c>
      <c r="C2215" t="s">
        <v>7</v>
      </c>
      <c r="D2215" t="s">
        <v>8</v>
      </c>
      <c r="E2215">
        <v>1</v>
      </c>
      <c r="F2215">
        <v>2264.2536</v>
      </c>
      <c r="G2215" s="1">
        <v>41336</v>
      </c>
      <c r="I2215" s="2">
        <f>ROUNDDOWN(_xlfn.PERCENTRANK.EXC($G$2:$G$2483,$G2215)*5,0)+1</f>
        <v>1</v>
      </c>
      <c r="J2215">
        <f>ROUNDDOWN(_xlfn.PERCENTRANK.EXC($E$2:$E$2483,$E2215)*5,0)+1</f>
        <v>1</v>
      </c>
      <c r="K2215">
        <f>ROUNDDOWN(_xlfn.PERCENTRANK.EXC($F$2:$F$2483,$F2215)*5,0)+1</f>
        <v>4</v>
      </c>
      <c r="L2215" s="2" t="str">
        <f>I2215&amp;J2215&amp;K2215</f>
        <v>114</v>
      </c>
    </row>
    <row r="2216" spans="1:12" x14ac:dyDescent="0.3">
      <c r="A2216">
        <v>16391</v>
      </c>
      <c r="B2216" t="s">
        <v>1790</v>
      </c>
      <c r="C2216" t="s">
        <v>46</v>
      </c>
      <c r="D2216" t="s">
        <v>8</v>
      </c>
      <c r="E2216">
        <v>1</v>
      </c>
      <c r="F2216">
        <v>2410.6266000000001</v>
      </c>
      <c r="G2216" s="1">
        <v>41336</v>
      </c>
      <c r="I2216" s="2">
        <f>ROUNDDOWN(_xlfn.PERCENTRANK.EXC($G$2:$G$2483,$G2216)*5,0)+1</f>
        <v>1</v>
      </c>
      <c r="J2216">
        <f>ROUNDDOWN(_xlfn.PERCENTRANK.EXC($E$2:$E$2483,$E2216)*5,0)+1</f>
        <v>1</v>
      </c>
      <c r="K2216">
        <f>ROUNDDOWN(_xlfn.PERCENTRANK.EXC($F$2:$F$2483,$F2216)*5,0)+1</f>
        <v>4</v>
      </c>
      <c r="L2216" s="2" t="str">
        <f>I2216&amp;J2216&amp;K2216</f>
        <v>114</v>
      </c>
    </row>
    <row r="2217" spans="1:12" x14ac:dyDescent="0.3">
      <c r="A2217">
        <v>16286</v>
      </c>
      <c r="B2217" t="s">
        <v>434</v>
      </c>
      <c r="C2217" t="s">
        <v>7</v>
      </c>
      <c r="D2217" t="s">
        <v>8</v>
      </c>
      <c r="E2217">
        <v>1</v>
      </c>
      <c r="F2217">
        <v>2410.6266000000001</v>
      </c>
      <c r="G2217" s="1">
        <v>41333</v>
      </c>
      <c r="I2217" s="2">
        <f>ROUNDDOWN(_xlfn.PERCENTRANK.EXC($G$2:$G$2483,$G2217)*5,0)+1</f>
        <v>1</v>
      </c>
      <c r="J2217">
        <f>ROUNDDOWN(_xlfn.PERCENTRANK.EXC($E$2:$E$2483,$E2217)*5,0)+1</f>
        <v>1</v>
      </c>
      <c r="K2217">
        <f>ROUNDDOWN(_xlfn.PERCENTRANK.EXC($F$2:$F$2483,$F2217)*5,0)+1</f>
        <v>4</v>
      </c>
      <c r="L2217" s="2" t="str">
        <f>I2217&amp;J2217&amp;K2217</f>
        <v>114</v>
      </c>
    </row>
    <row r="2218" spans="1:12" x14ac:dyDescent="0.3">
      <c r="A2218">
        <v>16388</v>
      </c>
      <c r="B2218" t="s">
        <v>1797</v>
      </c>
      <c r="C2218" t="s">
        <v>7</v>
      </c>
      <c r="D2218" t="s">
        <v>8</v>
      </c>
      <c r="E2218">
        <v>1</v>
      </c>
      <c r="F2218">
        <v>2410.6266000000001</v>
      </c>
      <c r="G2218" s="1">
        <v>41333</v>
      </c>
      <c r="I2218" s="2">
        <f>ROUNDDOWN(_xlfn.PERCENTRANK.EXC($G$2:$G$2483,$G2218)*5,0)+1</f>
        <v>1</v>
      </c>
      <c r="J2218">
        <f>ROUNDDOWN(_xlfn.PERCENTRANK.EXC($E$2:$E$2483,$E2218)*5,0)+1</f>
        <v>1</v>
      </c>
      <c r="K2218">
        <f>ROUNDDOWN(_xlfn.PERCENTRANK.EXC($F$2:$F$2483,$F2218)*5,0)+1</f>
        <v>4</v>
      </c>
      <c r="L2218" s="2" t="str">
        <f>I2218&amp;J2218&amp;K2218</f>
        <v>114</v>
      </c>
    </row>
    <row r="2219" spans="1:12" x14ac:dyDescent="0.3">
      <c r="A2219">
        <v>16392</v>
      </c>
      <c r="B2219" t="s">
        <v>756</v>
      </c>
      <c r="C2219" t="s">
        <v>39</v>
      </c>
      <c r="D2219" t="s">
        <v>8</v>
      </c>
      <c r="E2219">
        <v>1</v>
      </c>
      <c r="F2219">
        <v>2410.6266000000001</v>
      </c>
      <c r="G2219" s="1">
        <v>41333</v>
      </c>
      <c r="I2219" s="2">
        <f>ROUNDDOWN(_xlfn.PERCENTRANK.EXC($G$2:$G$2483,$G2219)*5,0)+1</f>
        <v>1</v>
      </c>
      <c r="J2219">
        <f>ROUNDDOWN(_xlfn.PERCENTRANK.EXC($E$2:$E$2483,$E2219)*5,0)+1</f>
        <v>1</v>
      </c>
      <c r="K2219">
        <f>ROUNDDOWN(_xlfn.PERCENTRANK.EXC($F$2:$F$2483,$F2219)*5,0)+1</f>
        <v>4</v>
      </c>
      <c r="L2219" s="2" t="str">
        <f>I2219&amp;J2219&amp;K2219</f>
        <v>114</v>
      </c>
    </row>
    <row r="2220" spans="1:12" x14ac:dyDescent="0.3">
      <c r="A2220">
        <v>11336</v>
      </c>
      <c r="B2220" t="s">
        <v>1803</v>
      </c>
      <c r="C2220" t="s">
        <v>7</v>
      </c>
      <c r="D2220" t="s">
        <v>8</v>
      </c>
      <c r="E2220">
        <v>1</v>
      </c>
      <c r="F2220">
        <v>2288.9187000000002</v>
      </c>
      <c r="G2220" s="1">
        <v>41332</v>
      </c>
      <c r="I2220" s="2">
        <f>ROUNDDOWN(_xlfn.PERCENTRANK.EXC($G$2:$G$2483,$G2220)*5,0)+1</f>
        <v>1</v>
      </c>
      <c r="J2220">
        <f>ROUNDDOWN(_xlfn.PERCENTRANK.EXC($E$2:$E$2483,$E2220)*5,0)+1</f>
        <v>1</v>
      </c>
      <c r="K2220">
        <f>ROUNDDOWN(_xlfn.PERCENTRANK.EXC($F$2:$F$2483,$F2220)*5,0)+1</f>
        <v>4</v>
      </c>
      <c r="L2220" s="2" t="str">
        <f>I2220&amp;J2220&amp;K2220</f>
        <v>114</v>
      </c>
    </row>
    <row r="2221" spans="1:12" x14ac:dyDescent="0.3">
      <c r="A2221">
        <v>15700</v>
      </c>
      <c r="B2221" t="s">
        <v>1191</v>
      </c>
      <c r="C2221" t="s">
        <v>7</v>
      </c>
      <c r="D2221" t="s">
        <v>8</v>
      </c>
      <c r="E2221">
        <v>1</v>
      </c>
      <c r="F2221">
        <v>2410.6266000000001</v>
      </c>
      <c r="G2221" s="1">
        <v>41332</v>
      </c>
      <c r="I2221" s="2">
        <f>ROUNDDOWN(_xlfn.PERCENTRANK.EXC($G$2:$G$2483,$G2221)*5,0)+1</f>
        <v>1</v>
      </c>
      <c r="J2221">
        <f>ROUNDDOWN(_xlfn.PERCENTRANK.EXC($E$2:$E$2483,$E2221)*5,0)+1</f>
        <v>1</v>
      </c>
      <c r="K2221">
        <f>ROUNDDOWN(_xlfn.PERCENTRANK.EXC($F$2:$F$2483,$F2221)*5,0)+1</f>
        <v>4</v>
      </c>
      <c r="L2221" s="2" t="str">
        <f>I2221&amp;J2221&amp;K2221</f>
        <v>114</v>
      </c>
    </row>
    <row r="2222" spans="1:12" x14ac:dyDescent="0.3">
      <c r="A2222">
        <v>15920</v>
      </c>
      <c r="B2222" t="s">
        <v>1121</v>
      </c>
      <c r="C2222" t="s">
        <v>14</v>
      </c>
      <c r="D2222" t="s">
        <v>8</v>
      </c>
      <c r="E2222">
        <v>1</v>
      </c>
      <c r="F2222">
        <v>2410.6266000000001</v>
      </c>
      <c r="G2222" s="1">
        <v>41331</v>
      </c>
      <c r="I2222" s="2">
        <f>ROUNDDOWN(_xlfn.PERCENTRANK.EXC($G$2:$G$2483,$G2222)*5,0)+1</f>
        <v>1</v>
      </c>
      <c r="J2222">
        <f>ROUNDDOWN(_xlfn.PERCENTRANK.EXC($E$2:$E$2483,$E2222)*5,0)+1</f>
        <v>1</v>
      </c>
      <c r="K2222">
        <f>ROUNDDOWN(_xlfn.PERCENTRANK.EXC($F$2:$F$2483,$F2222)*5,0)+1</f>
        <v>4</v>
      </c>
      <c r="L2222" s="2" t="str">
        <f>I2222&amp;J2222&amp;K2222</f>
        <v>114</v>
      </c>
    </row>
    <row r="2223" spans="1:12" x14ac:dyDescent="0.3">
      <c r="A2223">
        <v>11242</v>
      </c>
      <c r="B2223" t="s">
        <v>416</v>
      </c>
      <c r="C2223" t="s">
        <v>41</v>
      </c>
      <c r="D2223" t="s">
        <v>8</v>
      </c>
      <c r="E2223">
        <v>1</v>
      </c>
      <c r="F2223">
        <v>2264.2536</v>
      </c>
      <c r="G2223" s="1">
        <v>41324</v>
      </c>
      <c r="I2223" s="2">
        <f>ROUNDDOWN(_xlfn.PERCENTRANK.EXC($G$2:$G$2483,$G2223)*5,0)+1</f>
        <v>1</v>
      </c>
      <c r="J2223">
        <f>ROUNDDOWN(_xlfn.PERCENTRANK.EXC($E$2:$E$2483,$E2223)*5,0)+1</f>
        <v>1</v>
      </c>
      <c r="K2223">
        <f>ROUNDDOWN(_xlfn.PERCENTRANK.EXC($F$2:$F$2483,$F2223)*5,0)+1</f>
        <v>4</v>
      </c>
      <c r="L2223" s="2" t="str">
        <f>I2223&amp;J2223&amp;K2223</f>
        <v>114</v>
      </c>
    </row>
    <row r="2224" spans="1:12" x14ac:dyDescent="0.3">
      <c r="A2224">
        <v>29482</v>
      </c>
      <c r="B2224" t="s">
        <v>207</v>
      </c>
      <c r="C2224" t="s">
        <v>9</v>
      </c>
      <c r="D2224" t="s">
        <v>8</v>
      </c>
      <c r="E2224">
        <v>1</v>
      </c>
      <c r="F2224">
        <v>2264.2536</v>
      </c>
      <c r="G2224" s="1">
        <v>41323</v>
      </c>
      <c r="I2224" s="2">
        <f>ROUNDDOWN(_xlfn.PERCENTRANK.EXC($G$2:$G$2483,$G2224)*5,0)+1</f>
        <v>1</v>
      </c>
      <c r="J2224">
        <f>ROUNDDOWN(_xlfn.PERCENTRANK.EXC($E$2:$E$2483,$E2224)*5,0)+1</f>
        <v>1</v>
      </c>
      <c r="K2224">
        <f>ROUNDDOWN(_xlfn.PERCENTRANK.EXC($F$2:$F$2483,$F2224)*5,0)+1</f>
        <v>4</v>
      </c>
      <c r="L2224" s="2" t="str">
        <f>I2224&amp;J2224&amp;K2224</f>
        <v>114</v>
      </c>
    </row>
    <row r="2225" spans="1:12" x14ac:dyDescent="0.3">
      <c r="A2225">
        <v>29450</v>
      </c>
      <c r="B2225" t="s">
        <v>1810</v>
      </c>
      <c r="C2225" t="s">
        <v>39</v>
      </c>
      <c r="D2225" t="s">
        <v>8</v>
      </c>
      <c r="E2225">
        <v>1</v>
      </c>
      <c r="F2225">
        <v>2264.2536</v>
      </c>
      <c r="G2225" s="1">
        <v>41321</v>
      </c>
      <c r="I2225" s="2">
        <f>ROUNDDOWN(_xlfn.PERCENTRANK.EXC($G$2:$G$2483,$G2225)*5,0)+1</f>
        <v>1</v>
      </c>
      <c r="J2225">
        <f>ROUNDDOWN(_xlfn.PERCENTRANK.EXC($E$2:$E$2483,$E2225)*5,0)+1</f>
        <v>1</v>
      </c>
      <c r="K2225">
        <f>ROUNDDOWN(_xlfn.PERCENTRANK.EXC($F$2:$F$2483,$F2225)*5,0)+1</f>
        <v>4</v>
      </c>
      <c r="L2225" s="2" t="str">
        <f>I2225&amp;J2225&amp;K2225</f>
        <v>114</v>
      </c>
    </row>
    <row r="2226" spans="1:12" x14ac:dyDescent="0.3">
      <c r="A2226">
        <v>15687</v>
      </c>
      <c r="B2226" t="s">
        <v>285</v>
      </c>
      <c r="C2226" t="s">
        <v>11</v>
      </c>
      <c r="D2226" t="s">
        <v>8</v>
      </c>
      <c r="E2226">
        <v>1</v>
      </c>
      <c r="F2226">
        <v>2410.6266000000001</v>
      </c>
      <c r="G2226" s="1">
        <v>41319</v>
      </c>
      <c r="I2226" s="2">
        <f>ROUNDDOWN(_xlfn.PERCENTRANK.EXC($G$2:$G$2483,$G2226)*5,0)+1</f>
        <v>1</v>
      </c>
      <c r="J2226">
        <f>ROUNDDOWN(_xlfn.PERCENTRANK.EXC($E$2:$E$2483,$E2226)*5,0)+1</f>
        <v>1</v>
      </c>
      <c r="K2226">
        <f>ROUNDDOWN(_xlfn.PERCENTRANK.EXC($F$2:$F$2483,$F2226)*5,0)+1</f>
        <v>4</v>
      </c>
      <c r="L2226" s="2" t="str">
        <f>I2226&amp;J2226&amp;K2226</f>
        <v>114</v>
      </c>
    </row>
    <row r="2227" spans="1:12" x14ac:dyDescent="0.3">
      <c r="A2227">
        <v>15924</v>
      </c>
      <c r="B2227" t="s">
        <v>1077</v>
      </c>
      <c r="C2227" t="s">
        <v>20</v>
      </c>
      <c r="D2227" t="s">
        <v>8</v>
      </c>
      <c r="E2227">
        <v>1</v>
      </c>
      <c r="F2227">
        <v>2410.6266000000001</v>
      </c>
      <c r="G2227" s="1">
        <v>41319</v>
      </c>
      <c r="I2227" s="2">
        <f>ROUNDDOWN(_xlfn.PERCENTRANK.EXC($G$2:$G$2483,$G2227)*5,0)+1</f>
        <v>1</v>
      </c>
      <c r="J2227">
        <f>ROUNDDOWN(_xlfn.PERCENTRANK.EXC($E$2:$E$2483,$E2227)*5,0)+1</f>
        <v>1</v>
      </c>
      <c r="K2227">
        <f>ROUNDDOWN(_xlfn.PERCENTRANK.EXC($F$2:$F$2483,$F2227)*5,0)+1</f>
        <v>4</v>
      </c>
      <c r="L2227" s="2" t="str">
        <f>I2227&amp;J2227&amp;K2227</f>
        <v>114</v>
      </c>
    </row>
    <row r="2228" spans="1:12" x14ac:dyDescent="0.3">
      <c r="A2228">
        <v>16051</v>
      </c>
      <c r="B2228" t="s">
        <v>392</v>
      </c>
      <c r="C2228" t="s">
        <v>34</v>
      </c>
      <c r="D2228" t="s">
        <v>8</v>
      </c>
      <c r="E2228">
        <v>1</v>
      </c>
      <c r="F2228">
        <v>2410.6266000000001</v>
      </c>
      <c r="G2228" s="1">
        <v>41317</v>
      </c>
      <c r="I2228" s="2">
        <f>ROUNDDOWN(_xlfn.PERCENTRANK.EXC($G$2:$G$2483,$G2228)*5,0)+1</f>
        <v>1</v>
      </c>
      <c r="J2228">
        <f>ROUNDDOWN(_xlfn.PERCENTRANK.EXC($E$2:$E$2483,$E2228)*5,0)+1</f>
        <v>1</v>
      </c>
      <c r="K2228">
        <f>ROUNDDOWN(_xlfn.PERCENTRANK.EXC($F$2:$F$2483,$F2228)*5,0)+1</f>
        <v>4</v>
      </c>
      <c r="L2228" s="2" t="str">
        <f>I2228&amp;J2228&amp;K2228</f>
        <v>114</v>
      </c>
    </row>
    <row r="2229" spans="1:12" x14ac:dyDescent="0.3">
      <c r="A2229">
        <v>16205</v>
      </c>
      <c r="B2229" t="s">
        <v>538</v>
      </c>
      <c r="C2229" t="s">
        <v>7</v>
      </c>
      <c r="D2229" t="s">
        <v>8</v>
      </c>
      <c r="E2229">
        <v>1</v>
      </c>
      <c r="F2229">
        <v>2410.6266000000001</v>
      </c>
      <c r="G2229" s="1">
        <v>41317</v>
      </c>
      <c r="I2229" s="2">
        <f>ROUNDDOWN(_xlfn.PERCENTRANK.EXC($G$2:$G$2483,$G2229)*5,0)+1</f>
        <v>1</v>
      </c>
      <c r="J2229">
        <f>ROUNDDOWN(_xlfn.PERCENTRANK.EXC($E$2:$E$2483,$E2229)*5,0)+1</f>
        <v>1</v>
      </c>
      <c r="K2229">
        <f>ROUNDDOWN(_xlfn.PERCENTRANK.EXC($F$2:$F$2483,$F2229)*5,0)+1</f>
        <v>4</v>
      </c>
      <c r="L2229" s="2" t="str">
        <f>I2229&amp;J2229&amp;K2229</f>
        <v>114</v>
      </c>
    </row>
    <row r="2230" spans="1:12" x14ac:dyDescent="0.3">
      <c r="A2230">
        <v>11241</v>
      </c>
      <c r="B2230" t="s">
        <v>598</v>
      </c>
      <c r="C2230" t="s">
        <v>11</v>
      </c>
      <c r="D2230" t="s">
        <v>8</v>
      </c>
      <c r="E2230">
        <v>1</v>
      </c>
      <c r="F2230">
        <v>2264.2536</v>
      </c>
      <c r="G2230" s="1">
        <v>41315</v>
      </c>
      <c r="I2230" s="2">
        <f>ROUNDDOWN(_xlfn.PERCENTRANK.EXC($G$2:$G$2483,$G2230)*5,0)+1</f>
        <v>1</v>
      </c>
      <c r="J2230">
        <f>ROUNDDOWN(_xlfn.PERCENTRANK.EXC($E$2:$E$2483,$E2230)*5,0)+1</f>
        <v>1</v>
      </c>
      <c r="K2230">
        <f>ROUNDDOWN(_xlfn.PERCENTRANK.EXC($F$2:$F$2483,$F2230)*5,0)+1</f>
        <v>4</v>
      </c>
      <c r="L2230" s="2" t="str">
        <f>I2230&amp;J2230&amp;K2230</f>
        <v>114</v>
      </c>
    </row>
    <row r="2231" spans="1:12" x14ac:dyDescent="0.3">
      <c r="A2231">
        <v>16259</v>
      </c>
      <c r="B2231" t="s">
        <v>402</v>
      </c>
      <c r="C2231" t="s">
        <v>32</v>
      </c>
      <c r="D2231" t="s">
        <v>8</v>
      </c>
      <c r="E2231">
        <v>1</v>
      </c>
      <c r="F2231">
        <v>2410.6266000000001</v>
      </c>
      <c r="G2231" s="1">
        <v>41315</v>
      </c>
      <c r="I2231" s="2">
        <f>ROUNDDOWN(_xlfn.PERCENTRANK.EXC($G$2:$G$2483,$G2231)*5,0)+1</f>
        <v>1</v>
      </c>
      <c r="J2231">
        <f>ROUNDDOWN(_xlfn.PERCENTRANK.EXC($E$2:$E$2483,$E2231)*5,0)+1</f>
        <v>1</v>
      </c>
      <c r="K2231">
        <f>ROUNDDOWN(_xlfn.PERCENTRANK.EXC($F$2:$F$2483,$F2231)*5,0)+1</f>
        <v>4</v>
      </c>
      <c r="L2231" s="2" t="str">
        <f>I2231&amp;J2231&amp;K2231</f>
        <v>114</v>
      </c>
    </row>
    <row r="2232" spans="1:12" x14ac:dyDescent="0.3">
      <c r="A2232">
        <v>29483</v>
      </c>
      <c r="B2232" t="s">
        <v>1811</v>
      </c>
      <c r="C2232" t="s">
        <v>47</v>
      </c>
      <c r="D2232" t="s">
        <v>8</v>
      </c>
      <c r="E2232">
        <v>1</v>
      </c>
      <c r="F2232">
        <v>2264.2536</v>
      </c>
      <c r="G2232" s="1">
        <v>41314</v>
      </c>
      <c r="I2232" s="2">
        <f>ROUNDDOWN(_xlfn.PERCENTRANK.EXC($G$2:$G$2483,$G2232)*5,0)+1</f>
        <v>1</v>
      </c>
      <c r="J2232">
        <f>ROUNDDOWN(_xlfn.PERCENTRANK.EXC($E$2:$E$2483,$E2232)*5,0)+1</f>
        <v>1</v>
      </c>
      <c r="K2232">
        <f>ROUNDDOWN(_xlfn.PERCENTRANK.EXC($F$2:$F$2483,$F2232)*5,0)+1</f>
        <v>4</v>
      </c>
      <c r="L2232" s="2" t="str">
        <f>I2232&amp;J2232&amp;K2232</f>
        <v>114</v>
      </c>
    </row>
    <row r="2233" spans="1:12" x14ac:dyDescent="0.3">
      <c r="A2233">
        <v>15688</v>
      </c>
      <c r="B2233" t="s">
        <v>1249</v>
      </c>
      <c r="C2233" t="s">
        <v>7</v>
      </c>
      <c r="D2233" t="s">
        <v>8</v>
      </c>
      <c r="E2233">
        <v>1</v>
      </c>
      <c r="F2233">
        <v>2410.6266000000001</v>
      </c>
      <c r="G2233" s="1">
        <v>41313</v>
      </c>
      <c r="I2233" s="2">
        <f>ROUNDDOWN(_xlfn.PERCENTRANK.EXC($G$2:$G$2483,$G2233)*5,0)+1</f>
        <v>1</v>
      </c>
      <c r="J2233">
        <f>ROUNDDOWN(_xlfn.PERCENTRANK.EXC($E$2:$E$2483,$E2233)*5,0)+1</f>
        <v>1</v>
      </c>
      <c r="K2233">
        <f>ROUNDDOWN(_xlfn.PERCENTRANK.EXC($F$2:$F$2483,$F2233)*5,0)+1</f>
        <v>4</v>
      </c>
      <c r="L2233" s="2" t="str">
        <f>I2233&amp;J2233&amp;K2233</f>
        <v>114</v>
      </c>
    </row>
    <row r="2234" spans="1:12" x14ac:dyDescent="0.3">
      <c r="A2234">
        <v>16052</v>
      </c>
      <c r="B2234" t="s">
        <v>294</v>
      </c>
      <c r="C2234" t="s">
        <v>7</v>
      </c>
      <c r="D2234" t="s">
        <v>8</v>
      </c>
      <c r="E2234">
        <v>1</v>
      </c>
      <c r="F2234">
        <v>2410.6266000000001</v>
      </c>
      <c r="G2234" s="1">
        <v>41309</v>
      </c>
      <c r="I2234" s="2">
        <f>ROUNDDOWN(_xlfn.PERCENTRANK.EXC($G$2:$G$2483,$G2234)*5,0)+1</f>
        <v>1</v>
      </c>
      <c r="J2234">
        <f>ROUNDDOWN(_xlfn.PERCENTRANK.EXC($E$2:$E$2483,$E2234)*5,0)+1</f>
        <v>1</v>
      </c>
      <c r="K2234">
        <f>ROUNDDOWN(_xlfn.PERCENTRANK.EXC($F$2:$F$2483,$F2234)*5,0)+1</f>
        <v>4</v>
      </c>
      <c r="L2234" s="2" t="str">
        <f>I2234&amp;J2234&amp;K2234</f>
        <v>114</v>
      </c>
    </row>
    <row r="2235" spans="1:12" x14ac:dyDescent="0.3">
      <c r="A2235">
        <v>29479</v>
      </c>
      <c r="B2235" t="s">
        <v>1812</v>
      </c>
      <c r="C2235" t="s">
        <v>41</v>
      </c>
      <c r="D2235" t="s">
        <v>8</v>
      </c>
      <c r="E2235">
        <v>1</v>
      </c>
      <c r="F2235">
        <v>2264.2536</v>
      </c>
      <c r="G2235" s="1">
        <v>41309</v>
      </c>
      <c r="I2235" s="2">
        <f>ROUNDDOWN(_xlfn.PERCENTRANK.EXC($G$2:$G$2483,$G2235)*5,0)+1</f>
        <v>1</v>
      </c>
      <c r="J2235">
        <f>ROUNDDOWN(_xlfn.PERCENTRANK.EXC($E$2:$E$2483,$E2235)*5,0)+1</f>
        <v>1</v>
      </c>
      <c r="K2235">
        <f>ROUNDDOWN(_xlfn.PERCENTRANK.EXC($F$2:$F$2483,$F2235)*5,0)+1</f>
        <v>4</v>
      </c>
      <c r="L2235" s="2" t="str">
        <f>I2235&amp;J2235&amp;K2235</f>
        <v>114</v>
      </c>
    </row>
    <row r="2236" spans="1:12" x14ac:dyDescent="0.3">
      <c r="A2236">
        <v>15710</v>
      </c>
      <c r="B2236" t="s">
        <v>1112</v>
      </c>
      <c r="C2236" t="s">
        <v>32</v>
      </c>
      <c r="D2236" t="s">
        <v>8</v>
      </c>
      <c r="E2236">
        <v>1</v>
      </c>
      <c r="F2236">
        <v>2410.6266000000001</v>
      </c>
      <c r="G2236" s="1">
        <v>41307</v>
      </c>
      <c r="I2236" s="2">
        <f>ROUNDDOWN(_xlfn.PERCENTRANK.EXC($G$2:$G$2483,$G2236)*5,0)+1</f>
        <v>1</v>
      </c>
      <c r="J2236">
        <f>ROUNDDOWN(_xlfn.PERCENTRANK.EXC($E$2:$E$2483,$E2236)*5,0)+1</f>
        <v>1</v>
      </c>
      <c r="K2236">
        <f>ROUNDDOWN(_xlfn.PERCENTRANK.EXC($F$2:$F$2483,$F2236)*5,0)+1</f>
        <v>4</v>
      </c>
      <c r="L2236" s="2" t="str">
        <f>I2236&amp;J2236&amp;K2236</f>
        <v>114</v>
      </c>
    </row>
    <row r="2237" spans="1:12" x14ac:dyDescent="0.3">
      <c r="A2237">
        <v>16203</v>
      </c>
      <c r="B2237" t="s">
        <v>659</v>
      </c>
      <c r="C2237" t="s">
        <v>13</v>
      </c>
      <c r="D2237" t="s">
        <v>8</v>
      </c>
      <c r="E2237">
        <v>1</v>
      </c>
      <c r="F2237">
        <v>2410.6266000000001</v>
      </c>
      <c r="G2237" s="1">
        <v>41306</v>
      </c>
      <c r="I2237" s="2">
        <f>ROUNDDOWN(_xlfn.PERCENTRANK.EXC($G$2:$G$2483,$G2237)*5,0)+1</f>
        <v>1</v>
      </c>
      <c r="J2237">
        <f>ROUNDDOWN(_xlfn.PERCENTRANK.EXC($E$2:$E$2483,$E2237)*5,0)+1</f>
        <v>1</v>
      </c>
      <c r="K2237">
        <f>ROUNDDOWN(_xlfn.PERCENTRANK.EXC($F$2:$F$2483,$F2237)*5,0)+1</f>
        <v>4</v>
      </c>
      <c r="L2237" s="2" t="str">
        <f>I2237&amp;J2237&amp;K2237</f>
        <v>114</v>
      </c>
    </row>
    <row r="2238" spans="1:12" x14ac:dyDescent="0.3">
      <c r="A2238">
        <v>16262</v>
      </c>
      <c r="B2238" t="s">
        <v>367</v>
      </c>
      <c r="C2238" t="s">
        <v>7</v>
      </c>
      <c r="D2238" t="s">
        <v>8</v>
      </c>
      <c r="E2238">
        <v>1</v>
      </c>
      <c r="F2238">
        <v>2410.6266000000001</v>
      </c>
      <c r="G2238" s="1">
        <v>41304</v>
      </c>
      <c r="I2238" s="2">
        <f>ROUNDDOWN(_xlfn.PERCENTRANK.EXC($G$2:$G$2483,$G2238)*5,0)+1</f>
        <v>1</v>
      </c>
      <c r="J2238">
        <f>ROUNDDOWN(_xlfn.PERCENTRANK.EXC($E$2:$E$2483,$E2238)*5,0)+1</f>
        <v>1</v>
      </c>
      <c r="K2238">
        <f>ROUNDDOWN(_xlfn.PERCENTRANK.EXC($F$2:$F$2483,$F2238)*5,0)+1</f>
        <v>4</v>
      </c>
      <c r="L2238" s="2" t="str">
        <f>I2238&amp;J2238&amp;K2238</f>
        <v>114</v>
      </c>
    </row>
    <row r="2239" spans="1:12" x14ac:dyDescent="0.3">
      <c r="A2239">
        <v>29414</v>
      </c>
      <c r="B2239" t="s">
        <v>1813</v>
      </c>
      <c r="C2239" t="s">
        <v>32</v>
      </c>
      <c r="D2239" t="s">
        <v>8</v>
      </c>
      <c r="E2239">
        <v>1</v>
      </c>
      <c r="F2239">
        <v>2288.9187000000002</v>
      </c>
      <c r="G2239" s="1">
        <v>41294</v>
      </c>
      <c r="I2239" s="2">
        <f>ROUNDDOWN(_xlfn.PERCENTRANK.EXC($G$2:$G$2483,$G2239)*5,0)+1</f>
        <v>1</v>
      </c>
      <c r="J2239">
        <f>ROUNDDOWN(_xlfn.PERCENTRANK.EXC($E$2:$E$2483,$E2239)*5,0)+1</f>
        <v>1</v>
      </c>
      <c r="K2239">
        <f>ROUNDDOWN(_xlfn.PERCENTRANK.EXC($F$2:$F$2483,$F2239)*5,0)+1</f>
        <v>4</v>
      </c>
      <c r="L2239" s="2" t="str">
        <f>I2239&amp;J2239&amp;K2239</f>
        <v>114</v>
      </c>
    </row>
    <row r="2240" spans="1:12" x14ac:dyDescent="0.3">
      <c r="A2240">
        <v>15663</v>
      </c>
      <c r="B2240" t="s">
        <v>461</v>
      </c>
      <c r="C2240" t="s">
        <v>7</v>
      </c>
      <c r="D2240" t="s">
        <v>8</v>
      </c>
      <c r="E2240">
        <v>1</v>
      </c>
      <c r="F2240">
        <v>2410.6266000000001</v>
      </c>
      <c r="G2240" s="1">
        <v>41292</v>
      </c>
      <c r="I2240" s="2">
        <f>ROUNDDOWN(_xlfn.PERCENTRANK.EXC($G$2:$G$2483,$G2240)*5,0)+1</f>
        <v>1</v>
      </c>
      <c r="J2240">
        <f>ROUNDDOWN(_xlfn.PERCENTRANK.EXC($E$2:$E$2483,$E2240)*5,0)+1</f>
        <v>1</v>
      </c>
      <c r="K2240">
        <f>ROUNDDOWN(_xlfn.PERCENTRANK.EXC($F$2:$F$2483,$F2240)*5,0)+1</f>
        <v>4</v>
      </c>
      <c r="L2240" s="2" t="str">
        <f>I2240&amp;J2240&amp;K2240</f>
        <v>114</v>
      </c>
    </row>
    <row r="2241" spans="1:12" x14ac:dyDescent="0.3">
      <c r="A2241">
        <v>15624</v>
      </c>
      <c r="B2241" t="s">
        <v>804</v>
      </c>
      <c r="C2241" t="s">
        <v>47</v>
      </c>
      <c r="D2241" t="s">
        <v>8</v>
      </c>
      <c r="E2241">
        <v>1</v>
      </c>
      <c r="F2241">
        <v>2410.6266000000001</v>
      </c>
      <c r="G2241" s="1">
        <v>41291</v>
      </c>
      <c r="I2241" s="2">
        <f>ROUNDDOWN(_xlfn.PERCENTRANK.EXC($G$2:$G$2483,$G2241)*5,0)+1</f>
        <v>1</v>
      </c>
      <c r="J2241">
        <f>ROUNDDOWN(_xlfn.PERCENTRANK.EXC($E$2:$E$2483,$E2241)*5,0)+1</f>
        <v>1</v>
      </c>
      <c r="K2241">
        <f>ROUNDDOWN(_xlfn.PERCENTRANK.EXC($F$2:$F$2483,$F2241)*5,0)+1</f>
        <v>4</v>
      </c>
      <c r="L2241" s="2" t="str">
        <f>I2241&amp;J2241&amp;K2241</f>
        <v>114</v>
      </c>
    </row>
    <row r="2242" spans="1:12" x14ac:dyDescent="0.3">
      <c r="A2242">
        <v>15651</v>
      </c>
      <c r="B2242" t="s">
        <v>460</v>
      </c>
      <c r="C2242" t="s">
        <v>17</v>
      </c>
      <c r="D2242" t="s">
        <v>8</v>
      </c>
      <c r="E2242">
        <v>1</v>
      </c>
      <c r="F2242">
        <v>2410.6266000000001</v>
      </c>
      <c r="G2242" s="1">
        <v>41287</v>
      </c>
      <c r="I2242" s="2">
        <f>ROUNDDOWN(_xlfn.PERCENTRANK.EXC($G$2:$G$2483,$G2242)*5,0)+1</f>
        <v>1</v>
      </c>
      <c r="J2242">
        <f>ROUNDDOWN(_xlfn.PERCENTRANK.EXC($E$2:$E$2483,$E2242)*5,0)+1</f>
        <v>1</v>
      </c>
      <c r="K2242">
        <f>ROUNDDOWN(_xlfn.PERCENTRANK.EXC($F$2:$F$2483,$F2242)*5,0)+1</f>
        <v>4</v>
      </c>
      <c r="L2242" s="2" t="str">
        <f>I2242&amp;J2242&amp;K2242</f>
        <v>114</v>
      </c>
    </row>
    <row r="2243" spans="1:12" x14ac:dyDescent="0.3">
      <c r="A2243">
        <v>15665</v>
      </c>
      <c r="B2243" t="s">
        <v>601</v>
      </c>
      <c r="C2243" t="s">
        <v>7</v>
      </c>
      <c r="D2243" t="s">
        <v>8</v>
      </c>
      <c r="E2243">
        <v>1</v>
      </c>
      <c r="F2243">
        <v>2410.6266000000001</v>
      </c>
      <c r="G2243" s="1">
        <v>41287</v>
      </c>
      <c r="I2243" s="2">
        <f>ROUNDDOWN(_xlfn.PERCENTRANK.EXC($G$2:$G$2483,$G2243)*5,0)+1</f>
        <v>1</v>
      </c>
      <c r="J2243">
        <f>ROUNDDOWN(_xlfn.PERCENTRANK.EXC($E$2:$E$2483,$E2243)*5,0)+1</f>
        <v>1</v>
      </c>
      <c r="K2243">
        <f>ROUNDDOWN(_xlfn.PERCENTRANK.EXC($F$2:$F$2483,$F2243)*5,0)+1</f>
        <v>4</v>
      </c>
      <c r="L2243" s="2" t="str">
        <f>I2243&amp;J2243&amp;K2243</f>
        <v>114</v>
      </c>
    </row>
    <row r="2244" spans="1:12" x14ac:dyDescent="0.3">
      <c r="A2244">
        <v>29412</v>
      </c>
      <c r="B2244" t="s">
        <v>1592</v>
      </c>
      <c r="C2244" t="s">
        <v>14</v>
      </c>
      <c r="D2244" t="s">
        <v>8</v>
      </c>
      <c r="E2244">
        <v>1</v>
      </c>
      <c r="F2244">
        <v>2288.9187000000002</v>
      </c>
      <c r="G2244" s="1">
        <v>41283</v>
      </c>
      <c r="I2244" s="2">
        <f>ROUNDDOWN(_xlfn.PERCENTRANK.EXC($G$2:$G$2483,$G2244)*5,0)+1</f>
        <v>1</v>
      </c>
      <c r="J2244">
        <f>ROUNDDOWN(_xlfn.PERCENTRANK.EXC($E$2:$E$2483,$E2244)*5,0)+1</f>
        <v>1</v>
      </c>
      <c r="K2244">
        <f>ROUNDDOWN(_xlfn.PERCENTRANK.EXC($F$2:$F$2483,$F2244)*5,0)+1</f>
        <v>4</v>
      </c>
      <c r="L2244" s="2" t="str">
        <f>I2244&amp;J2244&amp;K2244</f>
        <v>114</v>
      </c>
    </row>
    <row r="2245" spans="1:12" x14ac:dyDescent="0.3">
      <c r="A2245">
        <v>29397</v>
      </c>
      <c r="B2245" t="s">
        <v>1814</v>
      </c>
      <c r="C2245" t="s">
        <v>7</v>
      </c>
      <c r="D2245" t="s">
        <v>8</v>
      </c>
      <c r="E2245">
        <v>1</v>
      </c>
      <c r="F2245">
        <v>2264.2536</v>
      </c>
      <c r="G2245" s="1">
        <v>41282</v>
      </c>
      <c r="I2245" s="2">
        <f>ROUNDDOWN(_xlfn.PERCENTRANK.EXC($G$2:$G$2483,$G2245)*5,0)+1</f>
        <v>1</v>
      </c>
      <c r="J2245">
        <f>ROUNDDOWN(_xlfn.PERCENTRANK.EXC($E$2:$E$2483,$E2245)*5,0)+1</f>
        <v>1</v>
      </c>
      <c r="K2245">
        <f>ROUNDDOWN(_xlfn.PERCENTRANK.EXC($F$2:$F$2483,$F2245)*5,0)+1</f>
        <v>4</v>
      </c>
      <c r="L2245" s="2" t="str">
        <f>I2245&amp;J2245&amp;K2245</f>
        <v>114</v>
      </c>
    </row>
    <row r="2246" spans="1:12" x14ac:dyDescent="0.3">
      <c r="A2246">
        <v>29404</v>
      </c>
      <c r="B2246" t="s">
        <v>1815</v>
      </c>
      <c r="C2246" t="s">
        <v>41</v>
      </c>
      <c r="D2246" t="s">
        <v>8</v>
      </c>
      <c r="E2246">
        <v>1</v>
      </c>
      <c r="F2246">
        <v>2264.2536</v>
      </c>
      <c r="G2246" s="1">
        <v>41279</v>
      </c>
      <c r="I2246" s="2">
        <f>ROUNDDOWN(_xlfn.PERCENTRANK.EXC($G$2:$G$2483,$G2246)*5,0)+1</f>
        <v>1</v>
      </c>
      <c r="J2246">
        <f>ROUNDDOWN(_xlfn.PERCENTRANK.EXC($E$2:$E$2483,$E2246)*5,0)+1</f>
        <v>1</v>
      </c>
      <c r="K2246">
        <f>ROUNDDOWN(_xlfn.PERCENTRANK.EXC($F$2:$F$2483,$F2246)*5,0)+1</f>
        <v>4</v>
      </c>
      <c r="L2246" s="2" t="str">
        <f>I2246&amp;J2246&amp;K2246</f>
        <v>114</v>
      </c>
    </row>
    <row r="2247" spans="1:12" x14ac:dyDescent="0.3">
      <c r="A2247">
        <v>15637</v>
      </c>
      <c r="B2247" t="s">
        <v>708</v>
      </c>
      <c r="C2247" t="s">
        <v>9</v>
      </c>
      <c r="D2247" t="s">
        <v>8</v>
      </c>
      <c r="E2247">
        <v>1</v>
      </c>
      <c r="F2247">
        <v>2410.6266000000001</v>
      </c>
      <c r="G2247" s="1">
        <v>41278</v>
      </c>
      <c r="I2247" s="2">
        <f>ROUNDDOWN(_xlfn.PERCENTRANK.EXC($G$2:$G$2483,$G2247)*5,0)+1</f>
        <v>1</v>
      </c>
      <c r="J2247">
        <f>ROUNDDOWN(_xlfn.PERCENTRANK.EXC($E$2:$E$2483,$E2247)*5,0)+1</f>
        <v>1</v>
      </c>
      <c r="K2247">
        <f>ROUNDDOWN(_xlfn.PERCENTRANK.EXC($F$2:$F$2483,$F2247)*5,0)+1</f>
        <v>4</v>
      </c>
      <c r="L2247" s="2" t="str">
        <f>I2247&amp;J2247&amp;K2247</f>
        <v>114</v>
      </c>
    </row>
    <row r="2248" spans="1:12" x14ac:dyDescent="0.3">
      <c r="A2248">
        <v>29390</v>
      </c>
      <c r="B2248" t="s">
        <v>1642</v>
      </c>
      <c r="C2248" t="s">
        <v>7</v>
      </c>
      <c r="D2248" t="s">
        <v>8</v>
      </c>
      <c r="E2248">
        <v>1</v>
      </c>
      <c r="F2248">
        <v>2264.2536</v>
      </c>
      <c r="G2248" s="1">
        <v>41276</v>
      </c>
      <c r="I2248" s="2">
        <f>ROUNDDOWN(_xlfn.PERCENTRANK.EXC($G$2:$G$2483,$G2248)*5,0)+1</f>
        <v>1</v>
      </c>
      <c r="J2248">
        <f>ROUNDDOWN(_xlfn.PERCENTRANK.EXC($E$2:$E$2483,$E2248)*5,0)+1</f>
        <v>1</v>
      </c>
      <c r="K2248">
        <f>ROUNDDOWN(_xlfn.PERCENTRANK.EXC($F$2:$F$2483,$F2248)*5,0)+1</f>
        <v>4</v>
      </c>
      <c r="L2248" s="2" t="str">
        <f>I2248&amp;J2248&amp;K2248</f>
        <v>114</v>
      </c>
    </row>
    <row r="2249" spans="1:12" x14ac:dyDescent="0.3">
      <c r="A2249">
        <v>29415</v>
      </c>
      <c r="B2249" t="s">
        <v>1816</v>
      </c>
      <c r="C2249" t="s">
        <v>31</v>
      </c>
      <c r="D2249" t="s">
        <v>8</v>
      </c>
      <c r="E2249">
        <v>1</v>
      </c>
      <c r="F2249">
        <v>2264.2536</v>
      </c>
      <c r="G2249" s="1">
        <v>41276</v>
      </c>
      <c r="I2249" s="2">
        <f>ROUNDDOWN(_xlfn.PERCENTRANK.EXC($G$2:$G$2483,$G2249)*5,0)+1</f>
        <v>1</v>
      </c>
      <c r="J2249">
        <f>ROUNDDOWN(_xlfn.PERCENTRANK.EXC($E$2:$E$2483,$E2249)*5,0)+1</f>
        <v>1</v>
      </c>
      <c r="K2249">
        <f>ROUNDDOWN(_xlfn.PERCENTRANK.EXC($F$2:$F$2483,$F2249)*5,0)+1</f>
        <v>4</v>
      </c>
      <c r="L2249" s="2" t="str">
        <f>I2249&amp;J2249&amp;K2249</f>
        <v>114</v>
      </c>
    </row>
    <row r="2250" spans="1:12" x14ac:dyDescent="0.3">
      <c r="A2250">
        <v>29389</v>
      </c>
      <c r="B2250" t="s">
        <v>1637</v>
      </c>
      <c r="C2250" t="s">
        <v>7</v>
      </c>
      <c r="D2250" t="s">
        <v>8</v>
      </c>
      <c r="E2250">
        <v>1</v>
      </c>
      <c r="F2250">
        <v>2264.2536</v>
      </c>
      <c r="G2250" s="1">
        <v>41273</v>
      </c>
      <c r="I2250" s="2">
        <f>ROUNDDOWN(_xlfn.PERCENTRANK.EXC($G$2:$G$2483,$G2250)*5,0)+1</f>
        <v>1</v>
      </c>
      <c r="J2250">
        <f>ROUNDDOWN(_xlfn.PERCENTRANK.EXC($E$2:$E$2483,$E2250)*5,0)+1</f>
        <v>1</v>
      </c>
      <c r="K2250">
        <f>ROUNDDOWN(_xlfn.PERCENTRANK.EXC($F$2:$F$2483,$F2250)*5,0)+1</f>
        <v>4</v>
      </c>
      <c r="L2250" s="2" t="str">
        <f>I2250&amp;J2250&amp;K2250</f>
        <v>114</v>
      </c>
    </row>
    <row r="2251" spans="1:12" x14ac:dyDescent="0.3">
      <c r="A2251">
        <v>15463</v>
      </c>
      <c r="B2251" t="s">
        <v>100</v>
      </c>
      <c r="C2251" t="s">
        <v>29</v>
      </c>
      <c r="D2251" t="s">
        <v>8</v>
      </c>
      <c r="E2251">
        <v>1</v>
      </c>
      <c r="F2251">
        <v>2410.6266000000001</v>
      </c>
      <c r="G2251" s="1">
        <v>41268</v>
      </c>
      <c r="I2251" s="2">
        <f>ROUNDDOWN(_xlfn.PERCENTRANK.EXC($G$2:$G$2483,$G2251)*5,0)+1</f>
        <v>1</v>
      </c>
      <c r="J2251">
        <f>ROUNDDOWN(_xlfn.PERCENTRANK.EXC($E$2:$E$2483,$E2251)*5,0)+1</f>
        <v>1</v>
      </c>
      <c r="K2251">
        <f>ROUNDDOWN(_xlfn.PERCENTRANK.EXC($F$2:$F$2483,$F2251)*5,0)+1</f>
        <v>4</v>
      </c>
      <c r="L2251" s="2" t="str">
        <f>I2251&amp;J2251&amp;K2251</f>
        <v>114</v>
      </c>
    </row>
    <row r="2252" spans="1:12" x14ac:dyDescent="0.3">
      <c r="A2252">
        <v>29380</v>
      </c>
      <c r="B2252" t="s">
        <v>1817</v>
      </c>
      <c r="C2252" t="s">
        <v>47</v>
      </c>
      <c r="D2252" t="s">
        <v>8</v>
      </c>
      <c r="E2252">
        <v>1</v>
      </c>
      <c r="F2252">
        <v>2288.9187000000002</v>
      </c>
      <c r="G2252" s="1">
        <v>41268</v>
      </c>
      <c r="I2252" s="2">
        <f>ROUNDDOWN(_xlfn.PERCENTRANK.EXC($G$2:$G$2483,$G2252)*5,0)+1</f>
        <v>1</v>
      </c>
      <c r="J2252">
        <f>ROUNDDOWN(_xlfn.PERCENTRANK.EXC($E$2:$E$2483,$E2252)*5,0)+1</f>
        <v>1</v>
      </c>
      <c r="K2252">
        <f>ROUNDDOWN(_xlfn.PERCENTRANK.EXC($F$2:$F$2483,$F2252)*5,0)+1</f>
        <v>4</v>
      </c>
      <c r="L2252" s="2" t="str">
        <f>I2252&amp;J2252&amp;K2252</f>
        <v>114</v>
      </c>
    </row>
    <row r="2253" spans="1:12" x14ac:dyDescent="0.3">
      <c r="A2253">
        <v>28885</v>
      </c>
      <c r="B2253" t="s">
        <v>68</v>
      </c>
      <c r="C2253" t="s">
        <v>33</v>
      </c>
      <c r="D2253" t="s">
        <v>8</v>
      </c>
      <c r="E2253">
        <v>1</v>
      </c>
      <c r="F2253">
        <v>2288.9187000000002</v>
      </c>
      <c r="G2253" s="1">
        <v>41267</v>
      </c>
      <c r="I2253" s="2">
        <f>ROUNDDOWN(_xlfn.PERCENTRANK.EXC($G$2:$G$2483,$G2253)*5,0)+1</f>
        <v>1</v>
      </c>
      <c r="J2253">
        <f>ROUNDDOWN(_xlfn.PERCENTRANK.EXC($E$2:$E$2483,$E2253)*5,0)+1</f>
        <v>1</v>
      </c>
      <c r="K2253">
        <f>ROUNDDOWN(_xlfn.PERCENTRANK.EXC($F$2:$F$2483,$F2253)*5,0)+1</f>
        <v>4</v>
      </c>
      <c r="L2253" s="2" t="str">
        <f>I2253&amp;J2253&amp;K2253</f>
        <v>114</v>
      </c>
    </row>
    <row r="2254" spans="1:12" x14ac:dyDescent="0.3">
      <c r="A2254">
        <v>29364</v>
      </c>
      <c r="B2254" t="s">
        <v>208</v>
      </c>
      <c r="C2254" t="s">
        <v>18</v>
      </c>
      <c r="D2254" t="s">
        <v>8</v>
      </c>
      <c r="E2254">
        <v>1</v>
      </c>
      <c r="F2254">
        <v>2264.2536</v>
      </c>
      <c r="G2254" s="1">
        <v>41266</v>
      </c>
      <c r="I2254" s="2">
        <f>ROUNDDOWN(_xlfn.PERCENTRANK.EXC($G$2:$G$2483,$G2254)*5,0)+1</f>
        <v>1</v>
      </c>
      <c r="J2254">
        <f>ROUNDDOWN(_xlfn.PERCENTRANK.EXC($E$2:$E$2483,$E2254)*5,0)+1</f>
        <v>1</v>
      </c>
      <c r="K2254">
        <f>ROUNDDOWN(_xlfn.PERCENTRANK.EXC($F$2:$F$2483,$F2254)*5,0)+1</f>
        <v>4</v>
      </c>
      <c r="L2254" s="2" t="str">
        <f>I2254&amp;J2254&amp;K2254</f>
        <v>114</v>
      </c>
    </row>
    <row r="2255" spans="1:12" x14ac:dyDescent="0.3">
      <c r="A2255">
        <v>29388</v>
      </c>
      <c r="B2255" t="s">
        <v>196</v>
      </c>
      <c r="C2255" t="s">
        <v>7</v>
      </c>
      <c r="D2255" t="s">
        <v>8</v>
      </c>
      <c r="E2255">
        <v>1</v>
      </c>
      <c r="F2255">
        <v>2288.9187000000002</v>
      </c>
      <c r="G2255" s="1">
        <v>41262</v>
      </c>
      <c r="I2255" s="2">
        <f>ROUNDDOWN(_xlfn.PERCENTRANK.EXC($G$2:$G$2483,$G2255)*5,0)+1</f>
        <v>1</v>
      </c>
      <c r="J2255">
        <f>ROUNDDOWN(_xlfn.PERCENTRANK.EXC($E$2:$E$2483,$E2255)*5,0)+1</f>
        <v>1</v>
      </c>
      <c r="K2255">
        <f>ROUNDDOWN(_xlfn.PERCENTRANK.EXC($F$2:$F$2483,$F2255)*5,0)+1</f>
        <v>4</v>
      </c>
      <c r="L2255" s="2" t="str">
        <f>I2255&amp;J2255&amp;K2255</f>
        <v>114</v>
      </c>
    </row>
    <row r="2256" spans="1:12" x14ac:dyDescent="0.3">
      <c r="A2256">
        <v>15086</v>
      </c>
      <c r="B2256" t="s">
        <v>949</v>
      </c>
      <c r="C2256" t="s">
        <v>10</v>
      </c>
      <c r="D2256" t="s">
        <v>8</v>
      </c>
      <c r="E2256">
        <v>1</v>
      </c>
      <c r="F2256">
        <v>2410.6266000000001</v>
      </c>
      <c r="G2256" s="1">
        <v>41258</v>
      </c>
      <c r="I2256" s="2">
        <f>ROUNDDOWN(_xlfn.PERCENTRANK.EXC($G$2:$G$2483,$G2256)*5,0)+1</f>
        <v>1</v>
      </c>
      <c r="J2256">
        <f>ROUNDDOWN(_xlfn.PERCENTRANK.EXC($E$2:$E$2483,$E2256)*5,0)+1</f>
        <v>1</v>
      </c>
      <c r="K2256">
        <f>ROUNDDOWN(_xlfn.PERCENTRANK.EXC($F$2:$F$2483,$F2256)*5,0)+1</f>
        <v>4</v>
      </c>
      <c r="L2256" s="2" t="str">
        <f>I2256&amp;J2256&amp;K2256</f>
        <v>114</v>
      </c>
    </row>
    <row r="2257" spans="1:12" x14ac:dyDescent="0.3">
      <c r="A2257">
        <v>15451</v>
      </c>
      <c r="B2257" t="s">
        <v>843</v>
      </c>
      <c r="C2257" t="s">
        <v>11</v>
      </c>
      <c r="D2257" t="s">
        <v>8</v>
      </c>
      <c r="E2257">
        <v>1</v>
      </c>
      <c r="F2257">
        <v>2410.6266000000001</v>
      </c>
      <c r="G2257" s="1">
        <v>41252</v>
      </c>
      <c r="I2257" s="2">
        <f>ROUNDDOWN(_xlfn.PERCENTRANK.EXC($G$2:$G$2483,$G2257)*5,0)+1</f>
        <v>1</v>
      </c>
      <c r="J2257">
        <f>ROUNDDOWN(_xlfn.PERCENTRANK.EXC($E$2:$E$2483,$E2257)*5,0)+1</f>
        <v>1</v>
      </c>
      <c r="K2257">
        <f>ROUNDDOWN(_xlfn.PERCENTRANK.EXC($F$2:$F$2483,$F2257)*5,0)+1</f>
        <v>4</v>
      </c>
      <c r="L2257" s="2" t="str">
        <f>I2257&amp;J2257&amp;K2257</f>
        <v>114</v>
      </c>
    </row>
    <row r="2258" spans="1:12" x14ac:dyDescent="0.3">
      <c r="A2258">
        <v>28904</v>
      </c>
      <c r="B2258" t="s">
        <v>1615</v>
      </c>
      <c r="C2258" t="s">
        <v>37</v>
      </c>
      <c r="D2258" t="s">
        <v>8</v>
      </c>
      <c r="E2258">
        <v>1</v>
      </c>
      <c r="F2258">
        <v>2264.2536</v>
      </c>
      <c r="G2258" s="1">
        <v>41250</v>
      </c>
      <c r="I2258" s="2">
        <f>ROUNDDOWN(_xlfn.PERCENTRANK.EXC($G$2:$G$2483,$G2258)*5,0)+1</f>
        <v>1</v>
      </c>
      <c r="J2258">
        <f>ROUNDDOWN(_xlfn.PERCENTRANK.EXC($E$2:$E$2483,$E2258)*5,0)+1</f>
        <v>1</v>
      </c>
      <c r="K2258">
        <f>ROUNDDOWN(_xlfn.PERCENTRANK.EXC($F$2:$F$2483,$F2258)*5,0)+1</f>
        <v>4</v>
      </c>
      <c r="L2258" s="2" t="str">
        <f>I2258&amp;J2258&amp;K2258</f>
        <v>114</v>
      </c>
    </row>
    <row r="2259" spans="1:12" x14ac:dyDescent="0.3">
      <c r="A2259">
        <v>29361</v>
      </c>
      <c r="B2259" t="s">
        <v>1818</v>
      </c>
      <c r="C2259" t="s">
        <v>15</v>
      </c>
      <c r="D2259" t="s">
        <v>8</v>
      </c>
      <c r="E2259">
        <v>1</v>
      </c>
      <c r="F2259">
        <v>2288.9187000000002</v>
      </c>
      <c r="G2259" s="1">
        <v>41250</v>
      </c>
      <c r="I2259" s="2">
        <f>ROUNDDOWN(_xlfn.PERCENTRANK.EXC($G$2:$G$2483,$G2259)*5,0)+1</f>
        <v>1</v>
      </c>
      <c r="J2259">
        <f>ROUNDDOWN(_xlfn.PERCENTRANK.EXC($E$2:$E$2483,$E2259)*5,0)+1</f>
        <v>1</v>
      </c>
      <c r="K2259">
        <f>ROUNDDOWN(_xlfn.PERCENTRANK.EXC($F$2:$F$2483,$F2259)*5,0)+1</f>
        <v>4</v>
      </c>
      <c r="L2259" s="2" t="str">
        <f>I2259&amp;J2259&amp;K2259</f>
        <v>114</v>
      </c>
    </row>
    <row r="2260" spans="1:12" x14ac:dyDescent="0.3">
      <c r="A2260">
        <v>15094</v>
      </c>
      <c r="B2260" t="s">
        <v>503</v>
      </c>
      <c r="C2260" t="s">
        <v>7</v>
      </c>
      <c r="D2260" t="s">
        <v>8</v>
      </c>
      <c r="E2260">
        <v>1</v>
      </c>
      <c r="F2260">
        <v>2410.6266000000001</v>
      </c>
      <c r="G2260" s="1">
        <v>41243</v>
      </c>
      <c r="I2260" s="2">
        <f>ROUNDDOWN(_xlfn.PERCENTRANK.EXC($G$2:$G$2483,$G2260)*5,0)+1</f>
        <v>1</v>
      </c>
      <c r="J2260">
        <f>ROUNDDOWN(_xlfn.PERCENTRANK.EXC($E$2:$E$2483,$E2260)*5,0)+1</f>
        <v>1</v>
      </c>
      <c r="K2260">
        <f>ROUNDDOWN(_xlfn.PERCENTRANK.EXC($F$2:$F$2483,$F2260)*5,0)+1</f>
        <v>4</v>
      </c>
      <c r="L2260" s="2" t="str">
        <f>I2260&amp;J2260&amp;K2260</f>
        <v>114</v>
      </c>
    </row>
    <row r="2261" spans="1:12" x14ac:dyDescent="0.3">
      <c r="A2261">
        <v>28736</v>
      </c>
      <c r="B2261" t="s">
        <v>1819</v>
      </c>
      <c r="C2261" t="s">
        <v>17</v>
      </c>
      <c r="D2261" t="s">
        <v>8</v>
      </c>
      <c r="E2261">
        <v>1</v>
      </c>
      <c r="F2261">
        <v>2288.9187000000002</v>
      </c>
      <c r="G2261" s="1">
        <v>41241</v>
      </c>
      <c r="I2261" s="2">
        <f>ROUNDDOWN(_xlfn.PERCENTRANK.EXC($G$2:$G$2483,$G2261)*5,0)+1</f>
        <v>1</v>
      </c>
      <c r="J2261">
        <f>ROUNDDOWN(_xlfn.PERCENTRANK.EXC($E$2:$E$2483,$E2261)*5,0)+1</f>
        <v>1</v>
      </c>
      <c r="K2261">
        <f>ROUNDDOWN(_xlfn.PERCENTRANK.EXC($F$2:$F$2483,$F2261)*5,0)+1</f>
        <v>4</v>
      </c>
      <c r="L2261" s="2" t="str">
        <f>I2261&amp;J2261&amp;K2261</f>
        <v>114</v>
      </c>
    </row>
    <row r="2262" spans="1:12" x14ac:dyDescent="0.3">
      <c r="A2262">
        <v>14995</v>
      </c>
      <c r="B2262" t="s">
        <v>1115</v>
      </c>
      <c r="C2262" t="s">
        <v>7</v>
      </c>
      <c r="D2262" t="s">
        <v>8</v>
      </c>
      <c r="E2262">
        <v>1</v>
      </c>
      <c r="F2262">
        <v>2410.6266000000001</v>
      </c>
      <c r="G2262" s="1">
        <v>41240</v>
      </c>
      <c r="I2262" s="2">
        <f>ROUNDDOWN(_xlfn.PERCENTRANK.EXC($G$2:$G$2483,$G2262)*5,0)+1</f>
        <v>1</v>
      </c>
      <c r="J2262">
        <f>ROUNDDOWN(_xlfn.PERCENTRANK.EXC($E$2:$E$2483,$E2262)*5,0)+1</f>
        <v>1</v>
      </c>
      <c r="K2262">
        <f>ROUNDDOWN(_xlfn.PERCENTRANK.EXC($F$2:$F$2483,$F2262)*5,0)+1</f>
        <v>4</v>
      </c>
      <c r="L2262" s="2" t="str">
        <f>I2262&amp;J2262&amp;K2262</f>
        <v>114</v>
      </c>
    </row>
    <row r="2263" spans="1:12" x14ac:dyDescent="0.3">
      <c r="A2263">
        <v>15079</v>
      </c>
      <c r="B2263" t="s">
        <v>842</v>
      </c>
      <c r="C2263" t="s">
        <v>31</v>
      </c>
      <c r="D2263" t="s">
        <v>8</v>
      </c>
      <c r="E2263">
        <v>1</v>
      </c>
      <c r="F2263">
        <v>2410.6266000000001</v>
      </c>
      <c r="G2263" s="1">
        <v>41237</v>
      </c>
      <c r="I2263" s="2">
        <f>ROUNDDOWN(_xlfn.PERCENTRANK.EXC($G$2:$G$2483,$G2263)*5,0)+1</f>
        <v>1</v>
      </c>
      <c r="J2263">
        <f>ROUNDDOWN(_xlfn.PERCENTRANK.EXC($E$2:$E$2483,$E2263)*5,0)+1</f>
        <v>1</v>
      </c>
      <c r="K2263">
        <f>ROUNDDOWN(_xlfn.PERCENTRANK.EXC($F$2:$F$2483,$F2263)*5,0)+1</f>
        <v>4</v>
      </c>
      <c r="L2263" s="2" t="str">
        <f>I2263&amp;J2263&amp;K2263</f>
        <v>114</v>
      </c>
    </row>
    <row r="2264" spans="1:12" x14ac:dyDescent="0.3">
      <c r="A2264">
        <v>15067</v>
      </c>
      <c r="B2264" t="s">
        <v>906</v>
      </c>
      <c r="C2264" t="s">
        <v>41</v>
      </c>
      <c r="D2264" t="s">
        <v>8</v>
      </c>
      <c r="E2264">
        <v>1</v>
      </c>
      <c r="F2264">
        <v>2410.6266000000001</v>
      </c>
      <c r="G2264" s="1">
        <v>41235</v>
      </c>
      <c r="I2264" s="2">
        <f>ROUNDDOWN(_xlfn.PERCENTRANK.EXC($G$2:$G$2483,$G2264)*5,0)+1</f>
        <v>1</v>
      </c>
      <c r="J2264">
        <f>ROUNDDOWN(_xlfn.PERCENTRANK.EXC($E$2:$E$2483,$E2264)*5,0)+1</f>
        <v>1</v>
      </c>
      <c r="K2264">
        <f>ROUNDDOWN(_xlfn.PERCENTRANK.EXC($F$2:$F$2483,$F2264)*5,0)+1</f>
        <v>4</v>
      </c>
      <c r="L2264" s="2" t="str">
        <f>I2264&amp;J2264&amp;K2264</f>
        <v>114</v>
      </c>
    </row>
    <row r="2265" spans="1:12" x14ac:dyDescent="0.3">
      <c r="A2265">
        <v>28749</v>
      </c>
      <c r="B2265" t="s">
        <v>1820</v>
      </c>
      <c r="C2265" t="s">
        <v>27</v>
      </c>
      <c r="D2265" t="s">
        <v>8</v>
      </c>
      <c r="E2265">
        <v>1</v>
      </c>
      <c r="F2265">
        <v>2264.2536</v>
      </c>
      <c r="G2265" s="1">
        <v>41235</v>
      </c>
      <c r="I2265" s="2">
        <f>ROUNDDOWN(_xlfn.PERCENTRANK.EXC($G$2:$G$2483,$G2265)*5,0)+1</f>
        <v>1</v>
      </c>
      <c r="J2265">
        <f>ROUNDDOWN(_xlfn.PERCENTRANK.EXC($E$2:$E$2483,$E2265)*5,0)+1</f>
        <v>1</v>
      </c>
      <c r="K2265">
        <f>ROUNDDOWN(_xlfn.PERCENTRANK.EXC($F$2:$F$2483,$F2265)*5,0)+1</f>
        <v>4</v>
      </c>
      <c r="L2265" s="2" t="str">
        <f>I2265&amp;J2265&amp;K2265</f>
        <v>114</v>
      </c>
    </row>
    <row r="2266" spans="1:12" x14ac:dyDescent="0.3">
      <c r="A2266">
        <v>15061</v>
      </c>
      <c r="B2266" t="s">
        <v>1076</v>
      </c>
      <c r="C2266" t="s">
        <v>10</v>
      </c>
      <c r="D2266" t="s">
        <v>8</v>
      </c>
      <c r="E2266">
        <v>1</v>
      </c>
      <c r="F2266">
        <v>2410.6266000000001</v>
      </c>
      <c r="G2266" s="1">
        <v>41234</v>
      </c>
      <c r="I2266" s="2">
        <f>ROUNDDOWN(_xlfn.PERCENTRANK.EXC($G$2:$G$2483,$G2266)*5,0)+1</f>
        <v>1</v>
      </c>
      <c r="J2266">
        <f>ROUNDDOWN(_xlfn.PERCENTRANK.EXC($E$2:$E$2483,$E2266)*5,0)+1</f>
        <v>1</v>
      </c>
      <c r="K2266">
        <f>ROUNDDOWN(_xlfn.PERCENTRANK.EXC($F$2:$F$2483,$F2266)*5,0)+1</f>
        <v>4</v>
      </c>
      <c r="L2266" s="2" t="str">
        <f>I2266&amp;J2266&amp;K2266</f>
        <v>114</v>
      </c>
    </row>
    <row r="2267" spans="1:12" x14ac:dyDescent="0.3">
      <c r="A2267">
        <v>28750</v>
      </c>
      <c r="B2267" t="s">
        <v>308</v>
      </c>
      <c r="C2267" t="s">
        <v>7</v>
      </c>
      <c r="D2267" t="s">
        <v>8</v>
      </c>
      <c r="E2267">
        <v>1</v>
      </c>
      <c r="F2267">
        <v>2264.2536</v>
      </c>
      <c r="G2267" s="1">
        <v>41233</v>
      </c>
      <c r="I2267" s="2">
        <f>ROUNDDOWN(_xlfn.PERCENTRANK.EXC($G$2:$G$2483,$G2267)*5,0)+1</f>
        <v>1</v>
      </c>
      <c r="J2267">
        <f>ROUNDDOWN(_xlfn.PERCENTRANK.EXC($E$2:$E$2483,$E2267)*5,0)+1</f>
        <v>1</v>
      </c>
      <c r="K2267">
        <f>ROUNDDOWN(_xlfn.PERCENTRANK.EXC($F$2:$F$2483,$F2267)*5,0)+1</f>
        <v>4</v>
      </c>
      <c r="L2267" s="2" t="str">
        <f>I2267&amp;J2267&amp;K2267</f>
        <v>114</v>
      </c>
    </row>
    <row r="2268" spans="1:12" x14ac:dyDescent="0.3">
      <c r="A2268">
        <v>28758</v>
      </c>
      <c r="B2268" t="s">
        <v>1807</v>
      </c>
      <c r="C2268" t="s">
        <v>9</v>
      </c>
      <c r="D2268" t="s">
        <v>8</v>
      </c>
      <c r="E2268">
        <v>1</v>
      </c>
      <c r="F2268">
        <v>2264.2536</v>
      </c>
      <c r="G2268" s="1">
        <v>41232</v>
      </c>
      <c r="I2268" s="2">
        <f>ROUNDDOWN(_xlfn.PERCENTRANK.EXC($G$2:$G$2483,$G2268)*5,0)+1</f>
        <v>1</v>
      </c>
      <c r="J2268">
        <f>ROUNDDOWN(_xlfn.PERCENTRANK.EXC($E$2:$E$2483,$E2268)*5,0)+1</f>
        <v>1</v>
      </c>
      <c r="K2268">
        <f>ROUNDDOWN(_xlfn.PERCENTRANK.EXC($F$2:$F$2483,$F2268)*5,0)+1</f>
        <v>4</v>
      </c>
      <c r="L2268" s="2" t="str">
        <f>I2268&amp;J2268&amp;K2268</f>
        <v>114</v>
      </c>
    </row>
    <row r="2269" spans="1:12" x14ac:dyDescent="0.3">
      <c r="A2269">
        <v>14965</v>
      </c>
      <c r="B2269" t="s">
        <v>1110</v>
      </c>
      <c r="C2269" t="s">
        <v>9</v>
      </c>
      <c r="D2269" t="s">
        <v>8</v>
      </c>
      <c r="E2269">
        <v>1</v>
      </c>
      <c r="F2269">
        <v>2410.6266000000001</v>
      </c>
      <c r="G2269" s="1">
        <v>41231</v>
      </c>
      <c r="I2269" s="2">
        <f>ROUNDDOWN(_xlfn.PERCENTRANK.EXC($G$2:$G$2483,$G2269)*5,0)+1</f>
        <v>1</v>
      </c>
      <c r="J2269">
        <f>ROUNDDOWN(_xlfn.PERCENTRANK.EXC($E$2:$E$2483,$E2269)*5,0)+1</f>
        <v>1</v>
      </c>
      <c r="K2269">
        <f>ROUNDDOWN(_xlfn.PERCENTRANK.EXC($F$2:$F$2483,$F2269)*5,0)+1</f>
        <v>4</v>
      </c>
      <c r="L2269" s="2" t="str">
        <f>I2269&amp;J2269&amp;K2269</f>
        <v>114</v>
      </c>
    </row>
    <row r="2270" spans="1:12" x14ac:dyDescent="0.3">
      <c r="A2270">
        <v>14976</v>
      </c>
      <c r="B2270" t="s">
        <v>1310</v>
      </c>
      <c r="C2270" t="s">
        <v>20</v>
      </c>
      <c r="D2270" t="s">
        <v>8</v>
      </c>
      <c r="E2270">
        <v>1</v>
      </c>
      <c r="F2270">
        <v>2410.6266000000001</v>
      </c>
      <c r="G2270" s="1">
        <v>41231</v>
      </c>
      <c r="I2270" s="2">
        <f>ROUNDDOWN(_xlfn.PERCENTRANK.EXC($G$2:$G$2483,$G2270)*5,0)+1</f>
        <v>1</v>
      </c>
      <c r="J2270">
        <f>ROUNDDOWN(_xlfn.PERCENTRANK.EXC($E$2:$E$2483,$E2270)*5,0)+1</f>
        <v>1</v>
      </c>
      <c r="K2270">
        <f>ROUNDDOWN(_xlfn.PERCENTRANK.EXC($F$2:$F$2483,$F2270)*5,0)+1</f>
        <v>4</v>
      </c>
      <c r="L2270" s="2" t="str">
        <f>I2270&amp;J2270&amp;K2270</f>
        <v>114</v>
      </c>
    </row>
    <row r="2271" spans="1:12" x14ac:dyDescent="0.3">
      <c r="A2271">
        <v>15002</v>
      </c>
      <c r="B2271" t="s">
        <v>1015</v>
      </c>
      <c r="C2271" t="s">
        <v>39</v>
      </c>
      <c r="D2271" t="s">
        <v>8</v>
      </c>
      <c r="E2271">
        <v>1</v>
      </c>
      <c r="F2271">
        <v>2410.6266000000001</v>
      </c>
      <c r="G2271" s="1">
        <v>41230</v>
      </c>
      <c r="I2271" s="2">
        <f>ROUNDDOWN(_xlfn.PERCENTRANK.EXC($G$2:$G$2483,$G2271)*5,0)+1</f>
        <v>1</v>
      </c>
      <c r="J2271">
        <f>ROUNDDOWN(_xlfn.PERCENTRANK.EXC($E$2:$E$2483,$E2271)*5,0)+1</f>
        <v>1</v>
      </c>
      <c r="K2271">
        <f>ROUNDDOWN(_xlfn.PERCENTRANK.EXC($F$2:$F$2483,$F2271)*5,0)+1</f>
        <v>4</v>
      </c>
      <c r="L2271" s="2" t="str">
        <f>I2271&amp;J2271&amp;K2271</f>
        <v>114</v>
      </c>
    </row>
    <row r="2272" spans="1:12" x14ac:dyDescent="0.3">
      <c r="A2272">
        <v>28728</v>
      </c>
      <c r="B2272" t="s">
        <v>1821</v>
      </c>
      <c r="C2272" t="s">
        <v>37</v>
      </c>
      <c r="D2272" t="s">
        <v>8</v>
      </c>
      <c r="E2272">
        <v>1</v>
      </c>
      <c r="F2272">
        <v>2264.2536</v>
      </c>
      <c r="G2272" s="1">
        <v>41230</v>
      </c>
      <c r="I2272" s="2">
        <f>ROUNDDOWN(_xlfn.PERCENTRANK.EXC($G$2:$G$2483,$G2272)*5,0)+1</f>
        <v>1</v>
      </c>
      <c r="J2272">
        <f>ROUNDDOWN(_xlfn.PERCENTRANK.EXC($E$2:$E$2483,$E2272)*5,0)+1</f>
        <v>1</v>
      </c>
      <c r="K2272">
        <f>ROUNDDOWN(_xlfn.PERCENTRANK.EXC($F$2:$F$2483,$F2272)*5,0)+1</f>
        <v>4</v>
      </c>
      <c r="L2272" s="2" t="str">
        <f>I2272&amp;J2272&amp;K2272</f>
        <v>114</v>
      </c>
    </row>
    <row r="2273" spans="1:12" x14ac:dyDescent="0.3">
      <c r="A2273">
        <v>28751</v>
      </c>
      <c r="B2273" t="s">
        <v>324</v>
      </c>
      <c r="C2273" t="s">
        <v>7</v>
      </c>
      <c r="D2273" t="s">
        <v>8</v>
      </c>
      <c r="E2273">
        <v>1</v>
      </c>
      <c r="F2273">
        <v>2288.9187000000002</v>
      </c>
      <c r="G2273" s="1">
        <v>41230</v>
      </c>
      <c r="I2273" s="2">
        <f>ROUNDDOWN(_xlfn.PERCENTRANK.EXC($G$2:$G$2483,$G2273)*5,0)+1</f>
        <v>1</v>
      </c>
      <c r="J2273">
        <f>ROUNDDOWN(_xlfn.PERCENTRANK.EXC($E$2:$E$2483,$E2273)*5,0)+1</f>
        <v>1</v>
      </c>
      <c r="K2273">
        <f>ROUNDDOWN(_xlfn.PERCENTRANK.EXC($F$2:$F$2483,$F2273)*5,0)+1</f>
        <v>4</v>
      </c>
      <c r="L2273" s="2" t="str">
        <f>I2273&amp;J2273&amp;K2273</f>
        <v>114</v>
      </c>
    </row>
    <row r="2274" spans="1:12" x14ac:dyDescent="0.3">
      <c r="A2274">
        <v>28739</v>
      </c>
      <c r="B2274" t="s">
        <v>1822</v>
      </c>
      <c r="C2274" t="s">
        <v>15</v>
      </c>
      <c r="D2274" t="s">
        <v>8</v>
      </c>
      <c r="E2274">
        <v>1</v>
      </c>
      <c r="F2274">
        <v>2264.2536</v>
      </c>
      <c r="G2274" s="1">
        <v>41229</v>
      </c>
      <c r="I2274" s="2">
        <f>ROUNDDOWN(_xlfn.PERCENTRANK.EXC($G$2:$G$2483,$G2274)*5,0)+1</f>
        <v>1</v>
      </c>
      <c r="J2274">
        <f>ROUNDDOWN(_xlfn.PERCENTRANK.EXC($E$2:$E$2483,$E2274)*5,0)+1</f>
        <v>1</v>
      </c>
      <c r="K2274">
        <f>ROUNDDOWN(_xlfn.PERCENTRANK.EXC($F$2:$F$2483,$F2274)*5,0)+1</f>
        <v>4</v>
      </c>
      <c r="L2274" s="2" t="str">
        <f>I2274&amp;J2274&amp;K2274</f>
        <v>114</v>
      </c>
    </row>
    <row r="2275" spans="1:12" x14ac:dyDescent="0.3">
      <c r="A2275">
        <v>28757</v>
      </c>
      <c r="B2275" t="s">
        <v>201</v>
      </c>
      <c r="C2275" t="s">
        <v>7</v>
      </c>
      <c r="D2275" t="s">
        <v>8</v>
      </c>
      <c r="E2275">
        <v>1</v>
      </c>
      <c r="F2275">
        <v>2288.9187000000002</v>
      </c>
      <c r="G2275" s="1">
        <v>41229</v>
      </c>
      <c r="I2275" s="2">
        <f>ROUNDDOWN(_xlfn.PERCENTRANK.EXC($G$2:$G$2483,$G2275)*5,0)+1</f>
        <v>1</v>
      </c>
      <c r="J2275">
        <f>ROUNDDOWN(_xlfn.PERCENTRANK.EXC($E$2:$E$2483,$E2275)*5,0)+1</f>
        <v>1</v>
      </c>
      <c r="K2275">
        <f>ROUNDDOWN(_xlfn.PERCENTRANK.EXC($F$2:$F$2483,$F2275)*5,0)+1</f>
        <v>4</v>
      </c>
      <c r="L2275" s="2" t="str">
        <f>I2275&amp;J2275&amp;K2275</f>
        <v>114</v>
      </c>
    </row>
    <row r="2276" spans="1:12" x14ac:dyDescent="0.3">
      <c r="A2276">
        <v>14948</v>
      </c>
      <c r="B2276" t="s">
        <v>1263</v>
      </c>
      <c r="C2276" t="s">
        <v>7</v>
      </c>
      <c r="D2276" t="s">
        <v>8</v>
      </c>
      <c r="E2276">
        <v>1</v>
      </c>
      <c r="F2276">
        <v>2410.6266000000001</v>
      </c>
      <c r="G2276" s="1">
        <v>41227</v>
      </c>
      <c r="I2276" s="2">
        <f>ROUNDDOWN(_xlfn.PERCENTRANK.EXC($G$2:$G$2483,$G2276)*5,0)+1</f>
        <v>1</v>
      </c>
      <c r="J2276">
        <f>ROUNDDOWN(_xlfn.PERCENTRANK.EXC($E$2:$E$2483,$E2276)*5,0)+1</f>
        <v>1</v>
      </c>
      <c r="K2276">
        <f>ROUNDDOWN(_xlfn.PERCENTRANK.EXC($F$2:$F$2483,$F2276)*5,0)+1</f>
        <v>4</v>
      </c>
      <c r="L2276" s="2" t="str">
        <f>I2276&amp;J2276&amp;K2276</f>
        <v>114</v>
      </c>
    </row>
    <row r="2277" spans="1:12" x14ac:dyDescent="0.3">
      <c r="A2277">
        <v>28756</v>
      </c>
      <c r="B2277" t="s">
        <v>430</v>
      </c>
      <c r="C2277" t="s">
        <v>43</v>
      </c>
      <c r="D2277" t="s">
        <v>8</v>
      </c>
      <c r="E2277">
        <v>1</v>
      </c>
      <c r="F2277">
        <v>2264.2536</v>
      </c>
      <c r="G2277" s="1">
        <v>41227</v>
      </c>
      <c r="I2277" s="2">
        <f>ROUNDDOWN(_xlfn.PERCENTRANK.EXC($G$2:$G$2483,$G2277)*5,0)+1</f>
        <v>1</v>
      </c>
      <c r="J2277">
        <f>ROUNDDOWN(_xlfn.PERCENTRANK.EXC($E$2:$E$2483,$E2277)*5,0)+1</f>
        <v>1</v>
      </c>
      <c r="K2277">
        <f>ROUNDDOWN(_xlfn.PERCENTRANK.EXC($F$2:$F$2483,$F2277)*5,0)+1</f>
        <v>4</v>
      </c>
      <c r="L2277" s="2" t="str">
        <f>I2277&amp;J2277&amp;K2277</f>
        <v>114</v>
      </c>
    </row>
    <row r="2278" spans="1:12" x14ac:dyDescent="0.3">
      <c r="A2278">
        <v>14946</v>
      </c>
      <c r="B2278" t="s">
        <v>1276</v>
      </c>
      <c r="C2278" t="s">
        <v>7</v>
      </c>
      <c r="D2278" t="s">
        <v>8</v>
      </c>
      <c r="E2278">
        <v>1</v>
      </c>
      <c r="F2278">
        <v>2410.6266000000001</v>
      </c>
      <c r="G2278" s="1">
        <v>41225</v>
      </c>
      <c r="I2278" s="2">
        <f>ROUNDDOWN(_xlfn.PERCENTRANK.EXC($G$2:$G$2483,$G2278)*5,0)+1</f>
        <v>1</v>
      </c>
      <c r="J2278">
        <f>ROUNDDOWN(_xlfn.PERCENTRANK.EXC($E$2:$E$2483,$E2278)*5,0)+1</f>
        <v>1</v>
      </c>
      <c r="K2278">
        <f>ROUNDDOWN(_xlfn.PERCENTRANK.EXC($F$2:$F$2483,$F2278)*5,0)+1</f>
        <v>4</v>
      </c>
      <c r="L2278" s="2" t="str">
        <f>I2278&amp;J2278&amp;K2278</f>
        <v>114</v>
      </c>
    </row>
    <row r="2279" spans="1:12" x14ac:dyDescent="0.3">
      <c r="A2279">
        <v>14960</v>
      </c>
      <c r="B2279" t="s">
        <v>1340</v>
      </c>
      <c r="C2279" t="s">
        <v>26</v>
      </c>
      <c r="D2279" t="s">
        <v>8</v>
      </c>
      <c r="E2279">
        <v>1</v>
      </c>
      <c r="F2279">
        <v>2410.6266000000001</v>
      </c>
      <c r="G2279" s="1">
        <v>41225</v>
      </c>
      <c r="I2279" s="2">
        <f>ROUNDDOWN(_xlfn.PERCENTRANK.EXC($G$2:$G$2483,$G2279)*5,0)+1</f>
        <v>1</v>
      </c>
      <c r="J2279">
        <f>ROUNDDOWN(_xlfn.PERCENTRANK.EXC($E$2:$E$2483,$E2279)*5,0)+1</f>
        <v>1</v>
      </c>
      <c r="K2279">
        <f>ROUNDDOWN(_xlfn.PERCENTRANK.EXC($F$2:$F$2483,$F2279)*5,0)+1</f>
        <v>4</v>
      </c>
      <c r="L2279" s="2" t="str">
        <f>I2279&amp;J2279&amp;K2279</f>
        <v>114</v>
      </c>
    </row>
    <row r="2280" spans="1:12" x14ac:dyDescent="0.3">
      <c r="A2280">
        <v>15082</v>
      </c>
      <c r="B2280" t="s">
        <v>1331</v>
      </c>
      <c r="C2280" t="s">
        <v>32</v>
      </c>
      <c r="D2280" t="s">
        <v>8</v>
      </c>
      <c r="E2280">
        <v>1</v>
      </c>
      <c r="F2280">
        <v>2410.6266000000001</v>
      </c>
      <c r="G2280" s="1">
        <v>41223</v>
      </c>
      <c r="I2280" s="2">
        <f>ROUNDDOWN(_xlfn.PERCENTRANK.EXC($G$2:$G$2483,$G2280)*5,0)+1</f>
        <v>1</v>
      </c>
      <c r="J2280">
        <f>ROUNDDOWN(_xlfn.PERCENTRANK.EXC($E$2:$E$2483,$E2280)*5,0)+1</f>
        <v>1</v>
      </c>
      <c r="K2280">
        <f>ROUNDDOWN(_xlfn.PERCENTRANK.EXC($F$2:$F$2483,$F2280)*5,0)+1</f>
        <v>4</v>
      </c>
      <c r="L2280" s="2" t="str">
        <f>I2280&amp;J2280&amp;K2280</f>
        <v>114</v>
      </c>
    </row>
    <row r="2281" spans="1:12" x14ac:dyDescent="0.3">
      <c r="A2281">
        <v>15071</v>
      </c>
      <c r="B2281" t="s">
        <v>827</v>
      </c>
      <c r="C2281" t="s">
        <v>34</v>
      </c>
      <c r="D2281" t="s">
        <v>8</v>
      </c>
      <c r="E2281">
        <v>1</v>
      </c>
      <c r="F2281">
        <v>2410.6266000000001</v>
      </c>
      <c r="G2281" s="1">
        <v>41222</v>
      </c>
      <c r="I2281" s="2">
        <f>ROUNDDOWN(_xlfn.PERCENTRANK.EXC($G$2:$G$2483,$G2281)*5,0)+1</f>
        <v>1</v>
      </c>
      <c r="J2281">
        <f>ROUNDDOWN(_xlfn.PERCENTRANK.EXC($E$2:$E$2483,$E2281)*5,0)+1</f>
        <v>1</v>
      </c>
      <c r="K2281">
        <f>ROUNDDOWN(_xlfn.PERCENTRANK.EXC($F$2:$F$2483,$F2281)*5,0)+1</f>
        <v>4</v>
      </c>
      <c r="L2281" s="2" t="str">
        <f>I2281&amp;J2281&amp;K2281</f>
        <v>114</v>
      </c>
    </row>
    <row r="2282" spans="1:12" x14ac:dyDescent="0.3">
      <c r="A2282">
        <v>15072</v>
      </c>
      <c r="B2282" t="s">
        <v>802</v>
      </c>
      <c r="C2282" t="s">
        <v>10</v>
      </c>
      <c r="D2282" t="s">
        <v>8</v>
      </c>
      <c r="E2282">
        <v>1</v>
      </c>
      <c r="F2282">
        <v>2410.6266000000001</v>
      </c>
      <c r="G2282" s="1">
        <v>41222</v>
      </c>
      <c r="I2282" s="2">
        <f>ROUNDDOWN(_xlfn.PERCENTRANK.EXC($G$2:$G$2483,$G2282)*5,0)+1</f>
        <v>1</v>
      </c>
      <c r="J2282">
        <f>ROUNDDOWN(_xlfn.PERCENTRANK.EXC($E$2:$E$2483,$E2282)*5,0)+1</f>
        <v>1</v>
      </c>
      <c r="K2282">
        <f>ROUNDDOWN(_xlfn.PERCENTRANK.EXC($F$2:$F$2483,$F2282)*5,0)+1</f>
        <v>4</v>
      </c>
      <c r="L2282" s="2" t="str">
        <f>I2282&amp;J2282&amp;K2282</f>
        <v>114</v>
      </c>
    </row>
    <row r="2283" spans="1:12" x14ac:dyDescent="0.3">
      <c r="A2283">
        <v>28740</v>
      </c>
      <c r="B2283" t="s">
        <v>69</v>
      </c>
      <c r="C2283" t="s">
        <v>7</v>
      </c>
      <c r="D2283" t="s">
        <v>8</v>
      </c>
      <c r="E2283">
        <v>1</v>
      </c>
      <c r="F2283">
        <v>2288.9187000000002</v>
      </c>
      <c r="G2283" s="1">
        <v>41222</v>
      </c>
      <c r="I2283" s="2">
        <f>ROUNDDOWN(_xlfn.PERCENTRANK.EXC($G$2:$G$2483,$G2283)*5,0)+1</f>
        <v>1</v>
      </c>
      <c r="J2283">
        <f>ROUNDDOWN(_xlfn.PERCENTRANK.EXC($E$2:$E$2483,$E2283)*5,0)+1</f>
        <v>1</v>
      </c>
      <c r="K2283">
        <f>ROUNDDOWN(_xlfn.PERCENTRANK.EXC($F$2:$F$2483,$F2283)*5,0)+1</f>
        <v>4</v>
      </c>
      <c r="L2283" s="2" t="str">
        <f>I2283&amp;J2283&amp;K2283</f>
        <v>114</v>
      </c>
    </row>
    <row r="2284" spans="1:12" x14ac:dyDescent="0.3">
      <c r="A2284">
        <v>14966</v>
      </c>
      <c r="B2284" t="s">
        <v>1111</v>
      </c>
      <c r="C2284" t="s">
        <v>9</v>
      </c>
      <c r="D2284" t="s">
        <v>8</v>
      </c>
      <c r="E2284">
        <v>1</v>
      </c>
      <c r="F2284">
        <v>2410.6266000000001</v>
      </c>
      <c r="G2284" s="1">
        <v>41218</v>
      </c>
      <c r="I2284" s="2">
        <f>ROUNDDOWN(_xlfn.PERCENTRANK.EXC($G$2:$G$2483,$G2284)*5,0)+1</f>
        <v>1</v>
      </c>
      <c r="J2284">
        <f>ROUNDDOWN(_xlfn.PERCENTRANK.EXC($E$2:$E$2483,$E2284)*5,0)+1</f>
        <v>1</v>
      </c>
      <c r="K2284">
        <f>ROUNDDOWN(_xlfn.PERCENTRANK.EXC($F$2:$F$2483,$F2284)*5,0)+1</f>
        <v>4</v>
      </c>
      <c r="L2284" s="2" t="str">
        <f>I2284&amp;J2284&amp;K2284</f>
        <v>114</v>
      </c>
    </row>
    <row r="2285" spans="1:12" x14ac:dyDescent="0.3">
      <c r="A2285">
        <v>14957</v>
      </c>
      <c r="B2285" t="s">
        <v>1268</v>
      </c>
      <c r="C2285" t="s">
        <v>7</v>
      </c>
      <c r="D2285" t="s">
        <v>8</v>
      </c>
      <c r="E2285">
        <v>1</v>
      </c>
      <c r="F2285">
        <v>2410.6266000000001</v>
      </c>
      <c r="G2285" s="1">
        <v>41214</v>
      </c>
      <c r="I2285" s="2">
        <f>ROUNDDOWN(_xlfn.PERCENTRANK.EXC($G$2:$G$2483,$G2285)*5,0)+1</f>
        <v>1</v>
      </c>
      <c r="J2285">
        <f>ROUNDDOWN(_xlfn.PERCENTRANK.EXC($E$2:$E$2483,$E2285)*5,0)+1</f>
        <v>1</v>
      </c>
      <c r="K2285">
        <f>ROUNDDOWN(_xlfn.PERCENTRANK.EXC($F$2:$F$2483,$F2285)*5,0)+1</f>
        <v>4</v>
      </c>
      <c r="L2285" s="2" t="str">
        <f>I2285&amp;J2285&amp;K2285</f>
        <v>114</v>
      </c>
    </row>
    <row r="2286" spans="1:12" x14ac:dyDescent="0.3">
      <c r="A2286">
        <v>15070</v>
      </c>
      <c r="B2286" t="s">
        <v>826</v>
      </c>
      <c r="C2286" t="s">
        <v>7</v>
      </c>
      <c r="D2286" t="s">
        <v>8</v>
      </c>
      <c r="E2286">
        <v>1</v>
      </c>
      <c r="F2286">
        <v>2410.6266000000001</v>
      </c>
      <c r="G2286" s="1">
        <v>41214</v>
      </c>
      <c r="I2286" s="2">
        <f>ROUNDDOWN(_xlfn.PERCENTRANK.EXC($G$2:$G$2483,$G2286)*5,0)+1</f>
        <v>1</v>
      </c>
      <c r="J2286">
        <f>ROUNDDOWN(_xlfn.PERCENTRANK.EXC($E$2:$E$2483,$E2286)*5,0)+1</f>
        <v>1</v>
      </c>
      <c r="K2286">
        <f>ROUNDDOWN(_xlfn.PERCENTRANK.EXC($F$2:$F$2483,$F2286)*5,0)+1</f>
        <v>4</v>
      </c>
      <c r="L2286" s="2" t="str">
        <f>I2286&amp;J2286&amp;K2286</f>
        <v>114</v>
      </c>
    </row>
    <row r="2287" spans="1:12" x14ac:dyDescent="0.3">
      <c r="A2287">
        <v>14931</v>
      </c>
      <c r="B2287" t="s">
        <v>1212</v>
      </c>
      <c r="C2287" t="s">
        <v>7</v>
      </c>
      <c r="D2287" t="s">
        <v>8</v>
      </c>
      <c r="E2287">
        <v>1</v>
      </c>
      <c r="F2287">
        <v>2410.6266000000001</v>
      </c>
      <c r="G2287" s="1">
        <v>41210</v>
      </c>
      <c r="I2287" s="2">
        <f>ROUNDDOWN(_xlfn.PERCENTRANK.EXC($G$2:$G$2483,$G2287)*5,0)+1</f>
        <v>1</v>
      </c>
      <c r="J2287">
        <f>ROUNDDOWN(_xlfn.PERCENTRANK.EXC($E$2:$E$2483,$E2287)*5,0)+1</f>
        <v>1</v>
      </c>
      <c r="K2287">
        <f>ROUNDDOWN(_xlfn.PERCENTRANK.EXC($F$2:$F$2483,$F2287)*5,0)+1</f>
        <v>4</v>
      </c>
      <c r="L2287" s="2" t="str">
        <f>I2287&amp;J2287&amp;K2287</f>
        <v>114</v>
      </c>
    </row>
    <row r="2288" spans="1:12" x14ac:dyDescent="0.3">
      <c r="A2288">
        <v>28727</v>
      </c>
      <c r="B2288" t="s">
        <v>1823</v>
      </c>
      <c r="C2288" t="s">
        <v>50</v>
      </c>
      <c r="D2288" t="s">
        <v>8</v>
      </c>
      <c r="E2288">
        <v>1</v>
      </c>
      <c r="F2288">
        <v>2288.9187000000002</v>
      </c>
      <c r="G2288" s="1">
        <v>41210</v>
      </c>
      <c r="I2288" s="2">
        <f>ROUNDDOWN(_xlfn.PERCENTRANK.EXC($G$2:$G$2483,$G2288)*5,0)+1</f>
        <v>1</v>
      </c>
      <c r="J2288">
        <f>ROUNDDOWN(_xlfn.PERCENTRANK.EXC($E$2:$E$2483,$E2288)*5,0)+1</f>
        <v>1</v>
      </c>
      <c r="K2288">
        <f>ROUNDDOWN(_xlfn.PERCENTRANK.EXC($F$2:$F$2483,$F2288)*5,0)+1</f>
        <v>4</v>
      </c>
      <c r="L2288" s="2" t="str">
        <f>I2288&amp;J2288&amp;K2288</f>
        <v>114</v>
      </c>
    </row>
    <row r="2289" spans="1:12" x14ac:dyDescent="0.3">
      <c r="A2289">
        <v>14925</v>
      </c>
      <c r="B2289" t="s">
        <v>1558</v>
      </c>
      <c r="C2289" t="s">
        <v>37</v>
      </c>
      <c r="D2289" t="s">
        <v>8</v>
      </c>
      <c r="E2289">
        <v>1</v>
      </c>
      <c r="F2289">
        <v>2410.6266000000001</v>
      </c>
      <c r="G2289" s="1">
        <v>41206</v>
      </c>
      <c r="I2289" s="2">
        <f>ROUNDDOWN(_xlfn.PERCENTRANK.EXC($G$2:$G$2483,$G2289)*5,0)+1</f>
        <v>1</v>
      </c>
      <c r="J2289">
        <f>ROUNDDOWN(_xlfn.PERCENTRANK.EXC($E$2:$E$2483,$E2289)*5,0)+1</f>
        <v>1</v>
      </c>
      <c r="K2289">
        <f>ROUNDDOWN(_xlfn.PERCENTRANK.EXC($F$2:$F$2483,$F2289)*5,0)+1</f>
        <v>4</v>
      </c>
      <c r="L2289" s="2" t="str">
        <f>I2289&amp;J2289&amp;K2289</f>
        <v>114</v>
      </c>
    </row>
    <row r="2290" spans="1:12" x14ac:dyDescent="0.3">
      <c r="A2290">
        <v>14848</v>
      </c>
      <c r="B2290" t="s">
        <v>193</v>
      </c>
      <c r="C2290" t="s">
        <v>37</v>
      </c>
      <c r="D2290" t="s">
        <v>8</v>
      </c>
      <c r="E2290">
        <v>1</v>
      </c>
      <c r="F2290">
        <v>2410.6266000000001</v>
      </c>
      <c r="G2290" s="1">
        <v>41193</v>
      </c>
      <c r="I2290" s="2">
        <f>ROUNDDOWN(_xlfn.PERCENTRANK.EXC($G$2:$G$2483,$G2290)*5,0)+1</f>
        <v>1</v>
      </c>
      <c r="J2290">
        <f>ROUNDDOWN(_xlfn.PERCENTRANK.EXC($E$2:$E$2483,$E2290)*5,0)+1</f>
        <v>1</v>
      </c>
      <c r="K2290">
        <f>ROUNDDOWN(_xlfn.PERCENTRANK.EXC($F$2:$F$2483,$F2290)*5,0)+1</f>
        <v>4</v>
      </c>
      <c r="L2290" s="2" t="str">
        <f>I2290&amp;J2290&amp;K2290</f>
        <v>114</v>
      </c>
    </row>
    <row r="2291" spans="1:12" x14ac:dyDescent="0.3">
      <c r="A2291">
        <v>14818</v>
      </c>
      <c r="B2291" t="s">
        <v>67</v>
      </c>
      <c r="C2291" t="s">
        <v>26</v>
      </c>
      <c r="D2291" t="s">
        <v>8</v>
      </c>
      <c r="E2291">
        <v>1</v>
      </c>
      <c r="F2291">
        <v>2410.6266000000001</v>
      </c>
      <c r="G2291" s="1">
        <v>41190</v>
      </c>
      <c r="I2291" s="2">
        <f>ROUNDDOWN(_xlfn.PERCENTRANK.EXC($G$2:$G$2483,$G2291)*5,0)+1</f>
        <v>1</v>
      </c>
      <c r="J2291">
        <f>ROUNDDOWN(_xlfn.PERCENTRANK.EXC($E$2:$E$2483,$E2291)*5,0)+1</f>
        <v>1</v>
      </c>
      <c r="K2291">
        <f>ROUNDDOWN(_xlfn.PERCENTRANK.EXC($F$2:$F$2483,$F2291)*5,0)+1</f>
        <v>4</v>
      </c>
      <c r="L2291" s="2" t="str">
        <f>I2291&amp;J2291&amp;K2291</f>
        <v>114</v>
      </c>
    </row>
    <row r="2292" spans="1:12" x14ac:dyDescent="0.3">
      <c r="A2292">
        <v>14851</v>
      </c>
      <c r="B2292" t="s">
        <v>1688</v>
      </c>
      <c r="C2292" t="s">
        <v>22</v>
      </c>
      <c r="D2292" t="s">
        <v>8</v>
      </c>
      <c r="E2292">
        <v>1</v>
      </c>
      <c r="F2292">
        <v>2410.6266000000001</v>
      </c>
      <c r="G2292" s="1">
        <v>41187</v>
      </c>
      <c r="I2292" s="2">
        <f>ROUNDDOWN(_xlfn.PERCENTRANK.EXC($G$2:$G$2483,$G2292)*5,0)+1</f>
        <v>1</v>
      </c>
      <c r="J2292">
        <f>ROUNDDOWN(_xlfn.PERCENTRANK.EXC($E$2:$E$2483,$E2292)*5,0)+1</f>
        <v>1</v>
      </c>
      <c r="K2292">
        <f>ROUNDDOWN(_xlfn.PERCENTRANK.EXC($F$2:$F$2483,$F2292)*5,0)+1</f>
        <v>4</v>
      </c>
      <c r="L2292" s="2" t="str">
        <f>I2292&amp;J2292&amp;K2292</f>
        <v>114</v>
      </c>
    </row>
    <row r="2293" spans="1:12" x14ac:dyDescent="0.3">
      <c r="A2293">
        <v>14930</v>
      </c>
      <c r="B2293" t="s">
        <v>1552</v>
      </c>
      <c r="C2293" t="s">
        <v>15</v>
      </c>
      <c r="D2293" t="s">
        <v>8</v>
      </c>
      <c r="E2293">
        <v>1</v>
      </c>
      <c r="F2293">
        <v>2410.6266000000001</v>
      </c>
      <c r="G2293" s="1">
        <v>41187</v>
      </c>
      <c r="I2293" s="2">
        <f>ROUNDDOWN(_xlfn.PERCENTRANK.EXC($G$2:$G$2483,$G2293)*5,0)+1</f>
        <v>1</v>
      </c>
      <c r="J2293">
        <f>ROUNDDOWN(_xlfn.PERCENTRANK.EXC($E$2:$E$2483,$E2293)*5,0)+1</f>
        <v>1</v>
      </c>
      <c r="K2293">
        <f>ROUNDDOWN(_xlfn.PERCENTRANK.EXC($F$2:$F$2483,$F2293)*5,0)+1</f>
        <v>4</v>
      </c>
      <c r="L2293" s="2" t="str">
        <f>I2293&amp;J2293&amp;K2293</f>
        <v>114</v>
      </c>
    </row>
    <row r="2294" spans="1:12" x14ac:dyDescent="0.3">
      <c r="A2294">
        <v>28690</v>
      </c>
      <c r="B2294" t="s">
        <v>1824</v>
      </c>
      <c r="C2294" t="s">
        <v>11</v>
      </c>
      <c r="D2294" t="s">
        <v>8</v>
      </c>
      <c r="E2294">
        <v>1</v>
      </c>
      <c r="F2294">
        <v>2264.2536</v>
      </c>
      <c r="G2294" s="1">
        <v>41180</v>
      </c>
      <c r="I2294" s="2">
        <f>ROUNDDOWN(_xlfn.PERCENTRANK.EXC($G$2:$G$2483,$G2294)*5,0)+1</f>
        <v>1</v>
      </c>
      <c r="J2294">
        <f>ROUNDDOWN(_xlfn.PERCENTRANK.EXC($E$2:$E$2483,$E2294)*5,0)+1</f>
        <v>1</v>
      </c>
      <c r="K2294">
        <f>ROUNDDOWN(_xlfn.PERCENTRANK.EXC($F$2:$F$2483,$F2294)*5,0)+1</f>
        <v>4</v>
      </c>
      <c r="L2294" s="2" t="str">
        <f>I2294&amp;J2294&amp;K2294</f>
        <v>114</v>
      </c>
    </row>
    <row r="2295" spans="1:12" x14ac:dyDescent="0.3">
      <c r="A2295">
        <v>14796</v>
      </c>
      <c r="B2295" t="s">
        <v>459</v>
      </c>
      <c r="C2295" t="s">
        <v>7</v>
      </c>
      <c r="D2295" t="s">
        <v>8</v>
      </c>
      <c r="E2295">
        <v>1</v>
      </c>
      <c r="F2295">
        <v>2410.6266000000001</v>
      </c>
      <c r="G2295" s="1">
        <v>41176</v>
      </c>
      <c r="I2295" s="2">
        <f>ROUNDDOWN(_xlfn.PERCENTRANK.EXC($G$2:$G$2483,$G2295)*5,0)+1</f>
        <v>1</v>
      </c>
      <c r="J2295">
        <f>ROUNDDOWN(_xlfn.PERCENTRANK.EXC($E$2:$E$2483,$E2295)*5,0)+1</f>
        <v>1</v>
      </c>
      <c r="K2295">
        <f>ROUNDDOWN(_xlfn.PERCENTRANK.EXC($F$2:$F$2483,$F2295)*5,0)+1</f>
        <v>4</v>
      </c>
      <c r="L2295" s="2" t="str">
        <f>I2295&amp;J2295&amp;K2295</f>
        <v>114</v>
      </c>
    </row>
    <row r="2296" spans="1:12" x14ac:dyDescent="0.3">
      <c r="A2296">
        <v>28724</v>
      </c>
      <c r="B2296" t="s">
        <v>1825</v>
      </c>
      <c r="C2296" t="s">
        <v>7</v>
      </c>
      <c r="D2296" t="s">
        <v>8</v>
      </c>
      <c r="E2296">
        <v>1</v>
      </c>
      <c r="F2296">
        <v>2264.2536</v>
      </c>
      <c r="G2296" s="1">
        <v>41175</v>
      </c>
      <c r="I2296" s="2">
        <f>ROUNDDOWN(_xlfn.PERCENTRANK.EXC($G$2:$G$2483,$G2296)*5,0)+1</f>
        <v>1</v>
      </c>
      <c r="J2296">
        <f>ROUNDDOWN(_xlfn.PERCENTRANK.EXC($E$2:$E$2483,$E2296)*5,0)+1</f>
        <v>1</v>
      </c>
      <c r="K2296">
        <f>ROUNDDOWN(_xlfn.PERCENTRANK.EXC($F$2:$F$2483,$F2296)*5,0)+1</f>
        <v>4</v>
      </c>
      <c r="L2296" s="2" t="str">
        <f>I2296&amp;J2296&amp;K2296</f>
        <v>114</v>
      </c>
    </row>
    <row r="2297" spans="1:12" x14ac:dyDescent="0.3">
      <c r="A2297">
        <v>28689</v>
      </c>
      <c r="B2297" t="s">
        <v>1826</v>
      </c>
      <c r="C2297" t="s">
        <v>7</v>
      </c>
      <c r="D2297" t="s">
        <v>8</v>
      </c>
      <c r="E2297">
        <v>1</v>
      </c>
      <c r="F2297">
        <v>2264.2536</v>
      </c>
      <c r="G2297" s="1">
        <v>41171</v>
      </c>
      <c r="I2297" s="2">
        <f>ROUNDDOWN(_xlfn.PERCENTRANK.EXC($G$2:$G$2483,$G2297)*5,0)+1</f>
        <v>1</v>
      </c>
      <c r="J2297">
        <f>ROUNDDOWN(_xlfn.PERCENTRANK.EXC($E$2:$E$2483,$E2297)*5,0)+1</f>
        <v>1</v>
      </c>
      <c r="K2297">
        <f>ROUNDDOWN(_xlfn.PERCENTRANK.EXC($F$2:$F$2483,$F2297)*5,0)+1</f>
        <v>4</v>
      </c>
      <c r="L2297" s="2" t="str">
        <f>I2297&amp;J2297&amp;K2297</f>
        <v>114</v>
      </c>
    </row>
    <row r="2298" spans="1:12" x14ac:dyDescent="0.3">
      <c r="A2298">
        <v>14708</v>
      </c>
      <c r="B2298" t="s">
        <v>612</v>
      </c>
      <c r="C2298" t="s">
        <v>7</v>
      </c>
      <c r="D2298" t="s">
        <v>8</v>
      </c>
      <c r="E2298">
        <v>1</v>
      </c>
      <c r="F2298">
        <v>2410.6266000000001</v>
      </c>
      <c r="G2298" s="1">
        <v>41170</v>
      </c>
      <c r="I2298" s="2">
        <f>ROUNDDOWN(_xlfn.PERCENTRANK.EXC($G$2:$G$2483,$G2298)*5,0)+1</f>
        <v>1</v>
      </c>
      <c r="J2298">
        <f>ROUNDDOWN(_xlfn.PERCENTRANK.EXC($E$2:$E$2483,$E2298)*5,0)+1</f>
        <v>1</v>
      </c>
      <c r="K2298">
        <f>ROUNDDOWN(_xlfn.PERCENTRANK.EXC($F$2:$F$2483,$F2298)*5,0)+1</f>
        <v>4</v>
      </c>
      <c r="L2298" s="2" t="str">
        <f>I2298&amp;J2298&amp;K2298</f>
        <v>114</v>
      </c>
    </row>
    <row r="2299" spans="1:12" x14ac:dyDescent="0.3">
      <c r="A2299">
        <v>14790</v>
      </c>
      <c r="B2299" t="s">
        <v>1262</v>
      </c>
      <c r="C2299" t="s">
        <v>11</v>
      </c>
      <c r="D2299" t="s">
        <v>8</v>
      </c>
      <c r="E2299">
        <v>1</v>
      </c>
      <c r="F2299">
        <v>2410.6266000000001</v>
      </c>
      <c r="G2299" s="1">
        <v>41170</v>
      </c>
      <c r="I2299" s="2">
        <f>ROUNDDOWN(_xlfn.PERCENTRANK.EXC($G$2:$G$2483,$G2299)*5,0)+1</f>
        <v>1</v>
      </c>
      <c r="J2299">
        <f>ROUNDDOWN(_xlfn.PERCENTRANK.EXC($E$2:$E$2483,$E2299)*5,0)+1</f>
        <v>1</v>
      </c>
      <c r="K2299">
        <f>ROUNDDOWN(_xlfn.PERCENTRANK.EXC($F$2:$F$2483,$F2299)*5,0)+1</f>
        <v>4</v>
      </c>
      <c r="L2299" s="2" t="str">
        <f>I2299&amp;J2299&amp;K2299</f>
        <v>114</v>
      </c>
    </row>
    <row r="2300" spans="1:12" x14ac:dyDescent="0.3">
      <c r="A2300">
        <v>28713</v>
      </c>
      <c r="B2300" t="s">
        <v>374</v>
      </c>
      <c r="C2300" t="s">
        <v>26</v>
      </c>
      <c r="D2300" t="s">
        <v>8</v>
      </c>
      <c r="E2300">
        <v>1</v>
      </c>
      <c r="F2300">
        <v>2264.2536</v>
      </c>
      <c r="G2300" s="1">
        <v>41169</v>
      </c>
      <c r="I2300" s="2">
        <f>ROUNDDOWN(_xlfn.PERCENTRANK.EXC($G$2:$G$2483,$G2300)*5,0)+1</f>
        <v>1</v>
      </c>
      <c r="J2300">
        <f>ROUNDDOWN(_xlfn.PERCENTRANK.EXC($E$2:$E$2483,$E2300)*5,0)+1</f>
        <v>1</v>
      </c>
      <c r="K2300">
        <f>ROUNDDOWN(_xlfn.PERCENTRANK.EXC($F$2:$F$2483,$F2300)*5,0)+1</f>
        <v>4</v>
      </c>
      <c r="L2300" s="2" t="str">
        <f>I2300&amp;J2300&amp;K2300</f>
        <v>114</v>
      </c>
    </row>
    <row r="2301" spans="1:12" x14ac:dyDescent="0.3">
      <c r="A2301">
        <v>28707</v>
      </c>
      <c r="B2301" t="s">
        <v>1827</v>
      </c>
      <c r="C2301" t="s">
        <v>13</v>
      </c>
      <c r="D2301" t="s">
        <v>8</v>
      </c>
      <c r="E2301">
        <v>1</v>
      </c>
      <c r="F2301">
        <v>2288.9187000000002</v>
      </c>
      <c r="G2301" s="1">
        <v>41166</v>
      </c>
      <c r="I2301" s="2">
        <f>ROUNDDOWN(_xlfn.PERCENTRANK.EXC($G$2:$G$2483,$G2301)*5,0)+1</f>
        <v>1</v>
      </c>
      <c r="J2301">
        <f>ROUNDDOWN(_xlfn.PERCENTRANK.EXC($E$2:$E$2483,$E2301)*5,0)+1</f>
        <v>1</v>
      </c>
      <c r="K2301">
        <f>ROUNDDOWN(_xlfn.PERCENTRANK.EXC($F$2:$F$2483,$F2301)*5,0)+1</f>
        <v>4</v>
      </c>
      <c r="L2301" s="2" t="str">
        <f>I2301&amp;J2301&amp;K2301</f>
        <v>114</v>
      </c>
    </row>
    <row r="2302" spans="1:12" x14ac:dyDescent="0.3">
      <c r="A2302">
        <v>14798</v>
      </c>
      <c r="B2302" t="s">
        <v>483</v>
      </c>
      <c r="C2302" t="s">
        <v>42</v>
      </c>
      <c r="D2302" t="s">
        <v>8</v>
      </c>
      <c r="E2302">
        <v>1</v>
      </c>
      <c r="F2302">
        <v>2410.6266000000001</v>
      </c>
      <c r="G2302" s="1">
        <v>41162</v>
      </c>
      <c r="I2302" s="2">
        <f>ROUNDDOWN(_xlfn.PERCENTRANK.EXC($G$2:$G$2483,$G2302)*5,0)+1</f>
        <v>1</v>
      </c>
      <c r="J2302">
        <f>ROUNDDOWN(_xlfn.PERCENTRANK.EXC($E$2:$E$2483,$E2302)*5,0)+1</f>
        <v>1</v>
      </c>
      <c r="K2302">
        <f>ROUNDDOWN(_xlfn.PERCENTRANK.EXC($F$2:$F$2483,$F2302)*5,0)+1</f>
        <v>4</v>
      </c>
      <c r="L2302" s="2" t="str">
        <f>I2302&amp;J2302&amp;K2302</f>
        <v>114</v>
      </c>
    </row>
    <row r="2303" spans="1:12" x14ac:dyDescent="0.3">
      <c r="A2303">
        <v>28708</v>
      </c>
      <c r="B2303" t="s">
        <v>1828</v>
      </c>
      <c r="C2303" t="s">
        <v>23</v>
      </c>
      <c r="D2303" t="s">
        <v>8</v>
      </c>
      <c r="E2303">
        <v>1</v>
      </c>
      <c r="F2303">
        <v>2288.9187000000002</v>
      </c>
      <c r="G2303" s="1">
        <v>41159</v>
      </c>
      <c r="I2303" s="2">
        <f>ROUNDDOWN(_xlfn.PERCENTRANK.EXC($G$2:$G$2483,$G2303)*5,0)+1</f>
        <v>1</v>
      </c>
      <c r="J2303">
        <f>ROUNDDOWN(_xlfn.PERCENTRANK.EXC($E$2:$E$2483,$E2303)*5,0)+1</f>
        <v>1</v>
      </c>
      <c r="K2303">
        <f>ROUNDDOWN(_xlfn.PERCENTRANK.EXC($F$2:$F$2483,$F2303)*5,0)+1</f>
        <v>4</v>
      </c>
      <c r="L2303" s="2" t="str">
        <f>I2303&amp;J2303&amp;K2303</f>
        <v>114</v>
      </c>
    </row>
    <row r="2304" spans="1:12" x14ac:dyDescent="0.3">
      <c r="A2304">
        <v>28711</v>
      </c>
      <c r="B2304" t="s">
        <v>1829</v>
      </c>
      <c r="C2304" t="s">
        <v>26</v>
      </c>
      <c r="D2304" t="s">
        <v>8</v>
      </c>
      <c r="E2304">
        <v>1</v>
      </c>
      <c r="F2304">
        <v>2288.9187000000002</v>
      </c>
      <c r="G2304" s="1">
        <v>41156</v>
      </c>
      <c r="I2304" s="2">
        <f>ROUNDDOWN(_xlfn.PERCENTRANK.EXC($G$2:$G$2483,$G2304)*5,0)+1</f>
        <v>1</v>
      </c>
      <c r="J2304">
        <f>ROUNDDOWN(_xlfn.PERCENTRANK.EXC($E$2:$E$2483,$E2304)*5,0)+1</f>
        <v>1</v>
      </c>
      <c r="K2304">
        <f>ROUNDDOWN(_xlfn.PERCENTRANK.EXC($F$2:$F$2483,$F2304)*5,0)+1</f>
        <v>4</v>
      </c>
      <c r="L2304" s="2" t="str">
        <f>I2304&amp;J2304&amp;K2304</f>
        <v>114</v>
      </c>
    </row>
    <row r="2305" spans="1:12" x14ac:dyDescent="0.3">
      <c r="A2305">
        <v>14773</v>
      </c>
      <c r="B2305" t="s">
        <v>1203</v>
      </c>
      <c r="C2305" t="s">
        <v>32</v>
      </c>
      <c r="D2305" t="s">
        <v>8</v>
      </c>
      <c r="E2305">
        <v>1</v>
      </c>
      <c r="F2305">
        <v>2410.6266000000001</v>
      </c>
      <c r="G2305" s="1">
        <v>41154</v>
      </c>
      <c r="I2305" s="2">
        <f>ROUNDDOWN(_xlfn.PERCENTRANK.EXC($G$2:$G$2483,$G2305)*5,0)+1</f>
        <v>1</v>
      </c>
      <c r="J2305">
        <f>ROUNDDOWN(_xlfn.PERCENTRANK.EXC($E$2:$E$2483,$E2305)*5,0)+1</f>
        <v>1</v>
      </c>
      <c r="K2305">
        <f>ROUNDDOWN(_xlfn.PERCENTRANK.EXC($F$2:$F$2483,$F2305)*5,0)+1</f>
        <v>4</v>
      </c>
      <c r="L2305" s="2" t="str">
        <f>I2305&amp;J2305&amp;K2305</f>
        <v>114</v>
      </c>
    </row>
    <row r="2306" spans="1:12" x14ac:dyDescent="0.3">
      <c r="A2306">
        <v>14555</v>
      </c>
      <c r="B2306" t="s">
        <v>658</v>
      </c>
      <c r="C2306" t="s">
        <v>42</v>
      </c>
      <c r="D2306" t="s">
        <v>8</v>
      </c>
      <c r="E2306">
        <v>1</v>
      </c>
      <c r="F2306">
        <v>2410.6266000000001</v>
      </c>
      <c r="G2306" s="1">
        <v>41149</v>
      </c>
      <c r="I2306" s="2">
        <f>ROUNDDOWN(_xlfn.PERCENTRANK.EXC($G$2:$G$2483,$G2306)*5,0)+1</f>
        <v>1</v>
      </c>
      <c r="J2306">
        <f>ROUNDDOWN(_xlfn.PERCENTRANK.EXC($E$2:$E$2483,$E2306)*5,0)+1</f>
        <v>1</v>
      </c>
      <c r="K2306">
        <f>ROUNDDOWN(_xlfn.PERCENTRANK.EXC($F$2:$F$2483,$F2306)*5,0)+1</f>
        <v>4</v>
      </c>
      <c r="L2306" s="2" t="str">
        <f>I2306&amp;J2306&amp;K2306</f>
        <v>114</v>
      </c>
    </row>
    <row r="2307" spans="1:12" x14ac:dyDescent="0.3">
      <c r="A2307">
        <v>14192</v>
      </c>
      <c r="B2307" t="s">
        <v>1057</v>
      </c>
      <c r="C2307" t="s">
        <v>21</v>
      </c>
      <c r="D2307" t="s">
        <v>8</v>
      </c>
      <c r="E2307">
        <v>1</v>
      </c>
      <c r="F2307">
        <v>2410.6266000000001</v>
      </c>
      <c r="G2307" s="1">
        <v>41142</v>
      </c>
      <c r="I2307" s="2">
        <f>ROUNDDOWN(_xlfn.PERCENTRANK.EXC($G$2:$G$2483,$G2307)*5,0)+1</f>
        <v>1</v>
      </c>
      <c r="J2307">
        <f>ROUNDDOWN(_xlfn.PERCENTRANK.EXC($E$2:$E$2483,$E2307)*5,0)+1</f>
        <v>1</v>
      </c>
      <c r="K2307">
        <f>ROUNDDOWN(_xlfn.PERCENTRANK.EXC($F$2:$F$2483,$F2307)*5,0)+1</f>
        <v>4</v>
      </c>
      <c r="L2307" s="2" t="str">
        <f>I2307&amp;J2307&amp;K2307</f>
        <v>114</v>
      </c>
    </row>
    <row r="2308" spans="1:12" x14ac:dyDescent="0.3">
      <c r="A2308">
        <v>14185</v>
      </c>
      <c r="B2308" t="s">
        <v>1075</v>
      </c>
      <c r="C2308" t="s">
        <v>11</v>
      </c>
      <c r="D2308" t="s">
        <v>8</v>
      </c>
      <c r="E2308">
        <v>1</v>
      </c>
      <c r="F2308">
        <v>2410.6266000000001</v>
      </c>
      <c r="G2308" s="1">
        <v>41138</v>
      </c>
      <c r="I2308" s="2">
        <f>ROUNDDOWN(_xlfn.PERCENTRANK.EXC($G$2:$G$2483,$G2308)*5,0)+1</f>
        <v>1</v>
      </c>
      <c r="J2308">
        <f>ROUNDDOWN(_xlfn.PERCENTRANK.EXC($E$2:$E$2483,$E2308)*5,0)+1</f>
        <v>1</v>
      </c>
      <c r="K2308">
        <f>ROUNDDOWN(_xlfn.PERCENTRANK.EXC($F$2:$F$2483,$F2308)*5,0)+1</f>
        <v>4</v>
      </c>
      <c r="L2308" s="2" t="str">
        <f>I2308&amp;J2308&amp;K2308</f>
        <v>114</v>
      </c>
    </row>
    <row r="2309" spans="1:12" x14ac:dyDescent="0.3">
      <c r="A2309">
        <v>28562</v>
      </c>
      <c r="B2309" t="s">
        <v>556</v>
      </c>
      <c r="C2309" t="s">
        <v>22</v>
      </c>
      <c r="D2309" t="s">
        <v>8</v>
      </c>
      <c r="E2309">
        <v>1</v>
      </c>
      <c r="F2309">
        <v>2288.9187000000002</v>
      </c>
      <c r="G2309" s="1">
        <v>41138</v>
      </c>
      <c r="I2309" s="2">
        <f>ROUNDDOWN(_xlfn.PERCENTRANK.EXC($G$2:$G$2483,$G2309)*5,0)+1</f>
        <v>1</v>
      </c>
      <c r="J2309">
        <f>ROUNDDOWN(_xlfn.PERCENTRANK.EXC($E$2:$E$2483,$E2309)*5,0)+1</f>
        <v>1</v>
      </c>
      <c r="K2309">
        <f>ROUNDDOWN(_xlfn.PERCENTRANK.EXC($F$2:$F$2483,$F2309)*5,0)+1</f>
        <v>4</v>
      </c>
      <c r="L2309" s="2" t="str">
        <f>I2309&amp;J2309&amp;K2309</f>
        <v>114</v>
      </c>
    </row>
    <row r="2310" spans="1:12" x14ac:dyDescent="0.3">
      <c r="A2310">
        <v>14701</v>
      </c>
      <c r="B2310" t="s">
        <v>732</v>
      </c>
      <c r="C2310" t="s">
        <v>39</v>
      </c>
      <c r="D2310" t="s">
        <v>8</v>
      </c>
      <c r="E2310">
        <v>1</v>
      </c>
      <c r="F2310">
        <v>2410.6266000000001</v>
      </c>
      <c r="G2310" s="1">
        <v>41135</v>
      </c>
      <c r="I2310" s="2">
        <f>ROUNDDOWN(_xlfn.PERCENTRANK.EXC($G$2:$G$2483,$G2310)*5,0)+1</f>
        <v>1</v>
      </c>
      <c r="J2310">
        <f>ROUNDDOWN(_xlfn.PERCENTRANK.EXC($E$2:$E$2483,$E2310)*5,0)+1</f>
        <v>1</v>
      </c>
      <c r="K2310">
        <f>ROUNDDOWN(_xlfn.PERCENTRANK.EXC($F$2:$F$2483,$F2310)*5,0)+1</f>
        <v>4</v>
      </c>
      <c r="L2310" s="2" t="str">
        <f>I2310&amp;J2310&amp;K2310</f>
        <v>114</v>
      </c>
    </row>
    <row r="2311" spans="1:12" x14ac:dyDescent="0.3">
      <c r="A2311">
        <v>28683</v>
      </c>
      <c r="B2311" t="s">
        <v>1830</v>
      </c>
      <c r="C2311" t="s">
        <v>41</v>
      </c>
      <c r="D2311" t="s">
        <v>8</v>
      </c>
      <c r="E2311">
        <v>1</v>
      </c>
      <c r="F2311">
        <v>2264.2536</v>
      </c>
      <c r="G2311" s="1">
        <v>41134</v>
      </c>
      <c r="I2311" s="2">
        <f>ROUNDDOWN(_xlfn.PERCENTRANK.EXC($G$2:$G$2483,$G2311)*5,0)+1</f>
        <v>1</v>
      </c>
      <c r="J2311">
        <f>ROUNDDOWN(_xlfn.PERCENTRANK.EXC($E$2:$E$2483,$E2311)*5,0)+1</f>
        <v>1</v>
      </c>
      <c r="K2311">
        <f>ROUNDDOWN(_xlfn.PERCENTRANK.EXC($F$2:$F$2483,$F2311)*5,0)+1</f>
        <v>4</v>
      </c>
      <c r="L2311" s="2" t="str">
        <f>I2311&amp;J2311&amp;K2311</f>
        <v>114</v>
      </c>
    </row>
    <row r="2312" spans="1:12" x14ac:dyDescent="0.3">
      <c r="A2312">
        <v>28553</v>
      </c>
      <c r="B2312" t="s">
        <v>597</v>
      </c>
      <c r="C2312" t="s">
        <v>9</v>
      </c>
      <c r="D2312" t="s">
        <v>8</v>
      </c>
      <c r="E2312">
        <v>1</v>
      </c>
      <c r="F2312">
        <v>2288.9187000000002</v>
      </c>
      <c r="G2312" s="1">
        <v>41133</v>
      </c>
      <c r="I2312" s="2">
        <f>ROUNDDOWN(_xlfn.PERCENTRANK.EXC($G$2:$G$2483,$G2312)*5,0)+1</f>
        <v>1</v>
      </c>
      <c r="J2312">
        <f>ROUNDDOWN(_xlfn.PERCENTRANK.EXC($E$2:$E$2483,$E2312)*5,0)+1</f>
        <v>1</v>
      </c>
      <c r="K2312">
        <f>ROUNDDOWN(_xlfn.PERCENTRANK.EXC($F$2:$F$2483,$F2312)*5,0)+1</f>
        <v>4</v>
      </c>
      <c r="L2312" s="2" t="str">
        <f>I2312&amp;J2312&amp;K2312</f>
        <v>114</v>
      </c>
    </row>
    <row r="2313" spans="1:12" x14ac:dyDescent="0.3">
      <c r="A2313">
        <v>28559</v>
      </c>
      <c r="B2313" t="s">
        <v>1831</v>
      </c>
      <c r="C2313" t="s">
        <v>10</v>
      </c>
      <c r="D2313" t="s">
        <v>8</v>
      </c>
      <c r="E2313">
        <v>1</v>
      </c>
      <c r="F2313">
        <v>2264.2536</v>
      </c>
      <c r="G2313" s="1">
        <v>41131</v>
      </c>
      <c r="I2313" s="2">
        <f>ROUNDDOWN(_xlfn.PERCENTRANK.EXC($G$2:$G$2483,$G2313)*5,0)+1</f>
        <v>1</v>
      </c>
      <c r="J2313">
        <f>ROUNDDOWN(_xlfn.PERCENTRANK.EXC($E$2:$E$2483,$E2313)*5,0)+1</f>
        <v>1</v>
      </c>
      <c r="K2313">
        <f>ROUNDDOWN(_xlfn.PERCENTRANK.EXC($F$2:$F$2483,$F2313)*5,0)+1</f>
        <v>4</v>
      </c>
      <c r="L2313" s="2" t="str">
        <f>I2313&amp;J2313&amp;K2313</f>
        <v>114</v>
      </c>
    </row>
    <row r="2314" spans="1:12" x14ac:dyDescent="0.3">
      <c r="A2314">
        <v>14200</v>
      </c>
      <c r="B2314" t="s">
        <v>777</v>
      </c>
      <c r="C2314" t="s">
        <v>26</v>
      </c>
      <c r="D2314" t="s">
        <v>8</v>
      </c>
      <c r="E2314">
        <v>1</v>
      </c>
      <c r="F2314">
        <v>2410.6266000000001</v>
      </c>
      <c r="G2314" s="1">
        <v>41130</v>
      </c>
      <c r="I2314" s="2">
        <f>ROUNDDOWN(_xlfn.PERCENTRANK.EXC($G$2:$G$2483,$G2314)*5,0)+1</f>
        <v>1</v>
      </c>
      <c r="J2314">
        <f>ROUNDDOWN(_xlfn.PERCENTRANK.EXC($E$2:$E$2483,$E2314)*5,0)+1</f>
        <v>1</v>
      </c>
      <c r="K2314">
        <f>ROUNDDOWN(_xlfn.PERCENTRANK.EXC($F$2:$F$2483,$F2314)*5,0)+1</f>
        <v>4</v>
      </c>
      <c r="L2314" s="2" t="str">
        <f>I2314&amp;J2314&amp;K2314</f>
        <v>114</v>
      </c>
    </row>
    <row r="2315" spans="1:12" x14ac:dyDescent="0.3">
      <c r="A2315">
        <v>28569</v>
      </c>
      <c r="B2315" t="s">
        <v>536</v>
      </c>
      <c r="C2315" t="s">
        <v>7</v>
      </c>
      <c r="D2315" t="s">
        <v>8</v>
      </c>
      <c r="E2315">
        <v>1</v>
      </c>
      <c r="F2315">
        <v>2264.2536</v>
      </c>
      <c r="G2315" s="1">
        <v>41128</v>
      </c>
      <c r="I2315" s="2">
        <f>ROUNDDOWN(_xlfn.PERCENTRANK.EXC($G$2:$G$2483,$G2315)*5,0)+1</f>
        <v>1</v>
      </c>
      <c r="J2315">
        <f>ROUNDDOWN(_xlfn.PERCENTRANK.EXC($E$2:$E$2483,$E2315)*5,0)+1</f>
        <v>1</v>
      </c>
      <c r="K2315">
        <f>ROUNDDOWN(_xlfn.PERCENTRANK.EXC($F$2:$F$2483,$F2315)*5,0)+1</f>
        <v>4</v>
      </c>
      <c r="L2315" s="2" t="str">
        <f>I2315&amp;J2315&amp;K2315</f>
        <v>114</v>
      </c>
    </row>
    <row r="2316" spans="1:12" x14ac:dyDescent="0.3">
      <c r="A2316">
        <v>14424</v>
      </c>
      <c r="B2316" t="s">
        <v>791</v>
      </c>
      <c r="C2316" t="s">
        <v>46</v>
      </c>
      <c r="D2316" t="s">
        <v>8</v>
      </c>
      <c r="E2316">
        <v>1</v>
      </c>
      <c r="F2316">
        <v>2410.6266000000001</v>
      </c>
      <c r="G2316" s="1">
        <v>41125</v>
      </c>
      <c r="I2316" s="2">
        <f>ROUNDDOWN(_xlfn.PERCENTRANK.EXC($G$2:$G$2483,$G2316)*5,0)+1</f>
        <v>1</v>
      </c>
      <c r="J2316">
        <f>ROUNDDOWN(_xlfn.PERCENTRANK.EXC($E$2:$E$2483,$E2316)*5,0)+1</f>
        <v>1</v>
      </c>
      <c r="K2316">
        <f>ROUNDDOWN(_xlfn.PERCENTRANK.EXC($F$2:$F$2483,$F2316)*5,0)+1</f>
        <v>4</v>
      </c>
      <c r="L2316" s="2" t="str">
        <f>I2316&amp;J2316&amp;K2316</f>
        <v>114</v>
      </c>
    </row>
    <row r="2317" spans="1:12" x14ac:dyDescent="0.3">
      <c r="A2317">
        <v>14524</v>
      </c>
      <c r="B2317" t="s">
        <v>1044</v>
      </c>
      <c r="C2317" t="s">
        <v>17</v>
      </c>
      <c r="D2317" t="s">
        <v>8</v>
      </c>
      <c r="E2317">
        <v>1</v>
      </c>
      <c r="F2317">
        <v>2410.6266000000001</v>
      </c>
      <c r="G2317" s="1">
        <v>41125</v>
      </c>
      <c r="I2317" s="2">
        <f>ROUNDDOWN(_xlfn.PERCENTRANK.EXC($G$2:$G$2483,$G2317)*5,0)+1</f>
        <v>1</v>
      </c>
      <c r="J2317">
        <f>ROUNDDOWN(_xlfn.PERCENTRANK.EXC($E$2:$E$2483,$E2317)*5,0)+1</f>
        <v>1</v>
      </c>
      <c r="K2317">
        <f>ROUNDDOWN(_xlfn.PERCENTRANK.EXC($F$2:$F$2483,$F2317)*5,0)+1</f>
        <v>4</v>
      </c>
      <c r="L2317" s="2" t="str">
        <f>I2317&amp;J2317&amp;K2317</f>
        <v>114</v>
      </c>
    </row>
    <row r="2318" spans="1:12" x14ac:dyDescent="0.3">
      <c r="A2318">
        <v>14538</v>
      </c>
      <c r="B2318" t="s">
        <v>847</v>
      </c>
      <c r="C2318" t="s">
        <v>34</v>
      </c>
      <c r="D2318" t="s">
        <v>8</v>
      </c>
      <c r="E2318">
        <v>1</v>
      </c>
      <c r="F2318">
        <v>2410.6266000000001</v>
      </c>
      <c r="G2318" s="1">
        <v>41125</v>
      </c>
      <c r="I2318" s="2">
        <f>ROUNDDOWN(_xlfn.PERCENTRANK.EXC($G$2:$G$2483,$G2318)*5,0)+1</f>
        <v>1</v>
      </c>
      <c r="J2318">
        <f>ROUNDDOWN(_xlfn.PERCENTRANK.EXC($E$2:$E$2483,$E2318)*5,0)+1</f>
        <v>1</v>
      </c>
      <c r="K2318">
        <f>ROUNDDOWN(_xlfn.PERCENTRANK.EXC($F$2:$F$2483,$F2318)*5,0)+1</f>
        <v>4</v>
      </c>
      <c r="L2318" s="2" t="str">
        <f>I2318&amp;J2318&amp;K2318</f>
        <v>114</v>
      </c>
    </row>
    <row r="2319" spans="1:12" x14ac:dyDescent="0.3">
      <c r="A2319">
        <v>28560</v>
      </c>
      <c r="B2319" t="s">
        <v>1832</v>
      </c>
      <c r="C2319" t="s">
        <v>42</v>
      </c>
      <c r="D2319" t="s">
        <v>8</v>
      </c>
      <c r="E2319">
        <v>1</v>
      </c>
      <c r="F2319">
        <v>2288.9187000000002</v>
      </c>
      <c r="G2319" s="1">
        <v>41124</v>
      </c>
      <c r="I2319" s="2">
        <f>ROUNDDOWN(_xlfn.PERCENTRANK.EXC($G$2:$G$2483,$G2319)*5,0)+1</f>
        <v>1</v>
      </c>
      <c r="J2319">
        <f>ROUNDDOWN(_xlfn.PERCENTRANK.EXC($E$2:$E$2483,$E2319)*5,0)+1</f>
        <v>1</v>
      </c>
      <c r="K2319">
        <f>ROUNDDOWN(_xlfn.PERCENTRANK.EXC($F$2:$F$2483,$F2319)*5,0)+1</f>
        <v>4</v>
      </c>
      <c r="L2319" s="2" t="str">
        <f>I2319&amp;J2319&amp;K2319</f>
        <v>114</v>
      </c>
    </row>
    <row r="2320" spans="1:12" x14ac:dyDescent="0.3">
      <c r="A2320">
        <v>28685</v>
      </c>
      <c r="B2320" t="s">
        <v>1833</v>
      </c>
      <c r="C2320" t="s">
        <v>27</v>
      </c>
      <c r="D2320" t="s">
        <v>8</v>
      </c>
      <c r="E2320">
        <v>1</v>
      </c>
      <c r="F2320">
        <v>2264.2536</v>
      </c>
      <c r="G2320" s="1">
        <v>41123</v>
      </c>
      <c r="I2320" s="2">
        <f>ROUNDDOWN(_xlfn.PERCENTRANK.EXC($G$2:$G$2483,$G2320)*5,0)+1</f>
        <v>1</v>
      </c>
      <c r="J2320">
        <f>ROUNDDOWN(_xlfn.PERCENTRANK.EXC($E$2:$E$2483,$E2320)*5,0)+1</f>
        <v>1</v>
      </c>
      <c r="K2320">
        <f>ROUNDDOWN(_xlfn.PERCENTRANK.EXC($F$2:$F$2483,$F2320)*5,0)+1</f>
        <v>4</v>
      </c>
      <c r="L2320" s="2" t="str">
        <f>I2320&amp;J2320&amp;K2320</f>
        <v>114</v>
      </c>
    </row>
    <row r="2321" spans="1:12" x14ac:dyDescent="0.3">
      <c r="A2321">
        <v>14203</v>
      </c>
      <c r="B2321" t="s">
        <v>912</v>
      </c>
      <c r="C2321" t="s">
        <v>15</v>
      </c>
      <c r="D2321" t="s">
        <v>8</v>
      </c>
      <c r="E2321">
        <v>1</v>
      </c>
      <c r="F2321">
        <v>2410.6266000000001</v>
      </c>
      <c r="G2321" s="1">
        <v>41122</v>
      </c>
      <c r="I2321" s="2">
        <f>ROUNDDOWN(_xlfn.PERCENTRANK.EXC($G$2:$G$2483,$G2321)*5,0)+1</f>
        <v>1</v>
      </c>
      <c r="J2321">
        <f>ROUNDDOWN(_xlfn.PERCENTRANK.EXC($E$2:$E$2483,$E2321)*5,0)+1</f>
        <v>1</v>
      </c>
      <c r="K2321">
        <f>ROUNDDOWN(_xlfn.PERCENTRANK.EXC($F$2:$F$2483,$F2321)*5,0)+1</f>
        <v>4</v>
      </c>
      <c r="L2321" s="2" t="str">
        <f>I2321&amp;J2321&amp;K2321</f>
        <v>114</v>
      </c>
    </row>
    <row r="2322" spans="1:12" x14ac:dyDescent="0.3">
      <c r="A2322">
        <v>28520</v>
      </c>
      <c r="B2322" t="s">
        <v>86</v>
      </c>
      <c r="C2322" t="s">
        <v>43</v>
      </c>
      <c r="D2322" t="s">
        <v>8</v>
      </c>
      <c r="E2322">
        <v>1</v>
      </c>
      <c r="F2322">
        <v>2288.9187000000002</v>
      </c>
      <c r="G2322" s="1">
        <v>41120</v>
      </c>
      <c r="I2322" s="2">
        <f>ROUNDDOWN(_xlfn.PERCENTRANK.EXC($G$2:$G$2483,$G2322)*5,0)+1</f>
        <v>1</v>
      </c>
      <c r="J2322">
        <f>ROUNDDOWN(_xlfn.PERCENTRANK.EXC($E$2:$E$2483,$E2322)*5,0)+1</f>
        <v>1</v>
      </c>
      <c r="K2322">
        <f>ROUNDDOWN(_xlfn.PERCENTRANK.EXC($F$2:$F$2483,$F2322)*5,0)+1</f>
        <v>4</v>
      </c>
      <c r="L2322" s="2" t="str">
        <f>I2322&amp;J2322&amp;K2322</f>
        <v>114</v>
      </c>
    </row>
    <row r="2323" spans="1:12" x14ac:dyDescent="0.3">
      <c r="A2323">
        <v>28529</v>
      </c>
      <c r="B2323" t="s">
        <v>1834</v>
      </c>
      <c r="C2323" t="s">
        <v>20</v>
      </c>
      <c r="D2323" t="s">
        <v>8</v>
      </c>
      <c r="E2323">
        <v>1</v>
      </c>
      <c r="F2323">
        <v>2264.2536</v>
      </c>
      <c r="G2323" s="1">
        <v>41118</v>
      </c>
      <c r="I2323" s="2">
        <f>ROUNDDOWN(_xlfn.PERCENTRANK.EXC($G$2:$G$2483,$G2323)*5,0)+1</f>
        <v>1</v>
      </c>
      <c r="J2323">
        <f>ROUNDDOWN(_xlfn.PERCENTRANK.EXC($E$2:$E$2483,$E2323)*5,0)+1</f>
        <v>1</v>
      </c>
      <c r="K2323">
        <f>ROUNDDOWN(_xlfn.PERCENTRANK.EXC($F$2:$F$2483,$F2323)*5,0)+1</f>
        <v>4</v>
      </c>
      <c r="L2323" s="2" t="str">
        <f>I2323&amp;J2323&amp;K2323</f>
        <v>114</v>
      </c>
    </row>
    <row r="2324" spans="1:12" x14ac:dyDescent="0.3">
      <c r="A2324">
        <v>13840</v>
      </c>
      <c r="B2324" t="s">
        <v>1091</v>
      </c>
      <c r="C2324" t="s">
        <v>12</v>
      </c>
      <c r="D2324" t="s">
        <v>8</v>
      </c>
      <c r="E2324">
        <v>1</v>
      </c>
      <c r="F2324">
        <v>2410.6266000000001</v>
      </c>
      <c r="G2324" s="1">
        <v>41117</v>
      </c>
      <c r="I2324" s="2">
        <f>ROUNDDOWN(_xlfn.PERCENTRANK.EXC($G$2:$G$2483,$G2324)*5,0)+1</f>
        <v>1</v>
      </c>
      <c r="J2324">
        <f>ROUNDDOWN(_xlfn.PERCENTRANK.EXC($E$2:$E$2483,$E2324)*5,0)+1</f>
        <v>1</v>
      </c>
      <c r="K2324">
        <f>ROUNDDOWN(_xlfn.PERCENTRANK.EXC($F$2:$F$2483,$F2324)*5,0)+1</f>
        <v>4</v>
      </c>
      <c r="L2324" s="2" t="str">
        <f>I2324&amp;J2324&amp;K2324</f>
        <v>114</v>
      </c>
    </row>
    <row r="2325" spans="1:12" x14ac:dyDescent="0.3">
      <c r="A2325">
        <v>14154</v>
      </c>
      <c r="B2325" t="s">
        <v>945</v>
      </c>
      <c r="C2325" t="s">
        <v>46</v>
      </c>
      <c r="D2325" t="s">
        <v>8</v>
      </c>
      <c r="E2325">
        <v>1</v>
      </c>
      <c r="F2325">
        <v>2410.6266000000001</v>
      </c>
      <c r="G2325" s="1">
        <v>41117</v>
      </c>
      <c r="I2325" s="2">
        <f>ROUNDDOWN(_xlfn.PERCENTRANK.EXC($G$2:$G$2483,$G2325)*5,0)+1</f>
        <v>1</v>
      </c>
      <c r="J2325">
        <f>ROUNDDOWN(_xlfn.PERCENTRANK.EXC($E$2:$E$2483,$E2325)*5,0)+1</f>
        <v>1</v>
      </c>
      <c r="K2325">
        <f>ROUNDDOWN(_xlfn.PERCENTRANK.EXC($F$2:$F$2483,$F2325)*5,0)+1</f>
        <v>4</v>
      </c>
      <c r="L2325" s="2" t="str">
        <f>I2325&amp;J2325&amp;K2325</f>
        <v>114</v>
      </c>
    </row>
    <row r="2326" spans="1:12" x14ac:dyDescent="0.3">
      <c r="A2326">
        <v>13811</v>
      </c>
      <c r="B2326" t="s">
        <v>1211</v>
      </c>
      <c r="C2326" t="s">
        <v>15</v>
      </c>
      <c r="D2326" t="s">
        <v>8</v>
      </c>
      <c r="E2326">
        <v>1</v>
      </c>
      <c r="F2326">
        <v>2410.6266000000001</v>
      </c>
      <c r="G2326" s="1">
        <v>41115</v>
      </c>
      <c r="I2326" s="2">
        <f>ROUNDDOWN(_xlfn.PERCENTRANK.EXC($G$2:$G$2483,$G2326)*5,0)+1</f>
        <v>1</v>
      </c>
      <c r="J2326">
        <f>ROUNDDOWN(_xlfn.PERCENTRANK.EXC($E$2:$E$2483,$E2326)*5,0)+1</f>
        <v>1</v>
      </c>
      <c r="K2326">
        <f>ROUNDDOWN(_xlfn.PERCENTRANK.EXC($F$2:$F$2483,$F2326)*5,0)+1</f>
        <v>4</v>
      </c>
      <c r="L2326" s="2" t="str">
        <f>I2326&amp;J2326&amp;K2326</f>
        <v>114</v>
      </c>
    </row>
    <row r="2327" spans="1:12" x14ac:dyDescent="0.3">
      <c r="A2327">
        <v>28512</v>
      </c>
      <c r="B2327" t="s">
        <v>1835</v>
      </c>
      <c r="C2327" t="s">
        <v>7</v>
      </c>
      <c r="D2327" t="s">
        <v>8</v>
      </c>
      <c r="E2327">
        <v>1</v>
      </c>
      <c r="F2327">
        <v>2264.2536</v>
      </c>
      <c r="G2327" s="1">
        <v>41113</v>
      </c>
      <c r="I2327" s="2">
        <f>ROUNDDOWN(_xlfn.PERCENTRANK.EXC($G$2:$G$2483,$G2327)*5,0)+1</f>
        <v>1</v>
      </c>
      <c r="J2327">
        <f>ROUNDDOWN(_xlfn.PERCENTRANK.EXC($E$2:$E$2483,$E2327)*5,0)+1</f>
        <v>1</v>
      </c>
      <c r="K2327">
        <f>ROUNDDOWN(_xlfn.PERCENTRANK.EXC($F$2:$F$2483,$F2327)*5,0)+1</f>
        <v>4</v>
      </c>
      <c r="L2327" s="2" t="str">
        <f>I2327&amp;J2327&amp;K2327</f>
        <v>114</v>
      </c>
    </row>
    <row r="2328" spans="1:12" x14ac:dyDescent="0.3">
      <c r="A2328">
        <v>28519</v>
      </c>
      <c r="B2328" t="s">
        <v>1836</v>
      </c>
      <c r="C2328" t="s">
        <v>26</v>
      </c>
      <c r="D2328" t="s">
        <v>8</v>
      </c>
      <c r="E2328">
        <v>1</v>
      </c>
      <c r="F2328">
        <v>2264.2536</v>
      </c>
      <c r="G2328" s="1">
        <v>41113</v>
      </c>
      <c r="I2328" s="2">
        <f>ROUNDDOWN(_xlfn.PERCENTRANK.EXC($G$2:$G$2483,$G2328)*5,0)+1</f>
        <v>1</v>
      </c>
      <c r="J2328">
        <f>ROUNDDOWN(_xlfn.PERCENTRANK.EXC($E$2:$E$2483,$E2328)*5,0)+1</f>
        <v>1</v>
      </c>
      <c r="K2328">
        <f>ROUNDDOWN(_xlfn.PERCENTRANK.EXC($F$2:$F$2483,$F2328)*5,0)+1</f>
        <v>4</v>
      </c>
      <c r="L2328" s="2" t="str">
        <f>I2328&amp;J2328&amp;K2328</f>
        <v>114</v>
      </c>
    </row>
    <row r="2329" spans="1:12" x14ac:dyDescent="0.3">
      <c r="A2329">
        <v>28540</v>
      </c>
      <c r="B2329" t="s">
        <v>1837</v>
      </c>
      <c r="C2329" t="s">
        <v>29</v>
      </c>
      <c r="D2329" t="s">
        <v>8</v>
      </c>
      <c r="E2329">
        <v>1</v>
      </c>
      <c r="F2329">
        <v>2264.2536</v>
      </c>
      <c r="G2329" s="1">
        <v>41109</v>
      </c>
      <c r="I2329" s="2">
        <f>ROUNDDOWN(_xlfn.PERCENTRANK.EXC($G$2:$G$2483,$G2329)*5,0)+1</f>
        <v>1</v>
      </c>
      <c r="J2329">
        <f>ROUNDDOWN(_xlfn.PERCENTRANK.EXC($E$2:$E$2483,$E2329)*5,0)+1</f>
        <v>1</v>
      </c>
      <c r="K2329">
        <f>ROUNDDOWN(_xlfn.PERCENTRANK.EXC($F$2:$F$2483,$F2329)*5,0)+1</f>
        <v>4</v>
      </c>
      <c r="L2329" s="2" t="str">
        <f>I2329&amp;J2329&amp;K2329</f>
        <v>114</v>
      </c>
    </row>
    <row r="2330" spans="1:12" x14ac:dyDescent="0.3">
      <c r="A2330">
        <v>13806</v>
      </c>
      <c r="B2330" t="s">
        <v>1370</v>
      </c>
      <c r="C2330" t="s">
        <v>13</v>
      </c>
      <c r="D2330" t="s">
        <v>8</v>
      </c>
      <c r="E2330">
        <v>1</v>
      </c>
      <c r="F2330">
        <v>2410.6266000000001</v>
      </c>
      <c r="G2330" s="1">
        <v>41104</v>
      </c>
      <c r="I2330" s="2">
        <f>ROUNDDOWN(_xlfn.PERCENTRANK.EXC($G$2:$G$2483,$G2330)*5,0)+1</f>
        <v>1</v>
      </c>
      <c r="J2330">
        <f>ROUNDDOWN(_xlfn.PERCENTRANK.EXC($E$2:$E$2483,$E2330)*5,0)+1</f>
        <v>1</v>
      </c>
      <c r="K2330">
        <f>ROUNDDOWN(_xlfn.PERCENTRANK.EXC($F$2:$F$2483,$F2330)*5,0)+1</f>
        <v>4</v>
      </c>
      <c r="L2330" s="2" t="str">
        <f>I2330&amp;J2330&amp;K2330</f>
        <v>114</v>
      </c>
    </row>
    <row r="2331" spans="1:12" x14ac:dyDescent="0.3">
      <c r="A2331">
        <v>28547</v>
      </c>
      <c r="B2331" t="s">
        <v>1838</v>
      </c>
      <c r="C2331" t="s">
        <v>7</v>
      </c>
      <c r="D2331" t="s">
        <v>8</v>
      </c>
      <c r="E2331">
        <v>1</v>
      </c>
      <c r="F2331">
        <v>2264.2536</v>
      </c>
      <c r="G2331" s="1">
        <v>41100</v>
      </c>
      <c r="I2331" s="2">
        <f>ROUNDDOWN(_xlfn.PERCENTRANK.EXC($G$2:$G$2483,$G2331)*5,0)+1</f>
        <v>1</v>
      </c>
      <c r="J2331">
        <f>ROUNDDOWN(_xlfn.PERCENTRANK.EXC($E$2:$E$2483,$E2331)*5,0)+1</f>
        <v>1</v>
      </c>
      <c r="K2331">
        <f>ROUNDDOWN(_xlfn.PERCENTRANK.EXC($F$2:$F$2483,$F2331)*5,0)+1</f>
        <v>4</v>
      </c>
      <c r="L2331" s="2" t="str">
        <f>I2331&amp;J2331&amp;K2331</f>
        <v>114</v>
      </c>
    </row>
    <row r="2332" spans="1:12" x14ac:dyDescent="0.3">
      <c r="A2332">
        <v>28541</v>
      </c>
      <c r="B2332" t="s">
        <v>1839</v>
      </c>
      <c r="C2332" t="s">
        <v>24</v>
      </c>
      <c r="D2332" t="s">
        <v>8</v>
      </c>
      <c r="E2332">
        <v>1</v>
      </c>
      <c r="F2332">
        <v>2264.2536</v>
      </c>
      <c r="G2332" s="1">
        <v>41095</v>
      </c>
      <c r="I2332" s="2">
        <f>ROUNDDOWN(_xlfn.PERCENTRANK.EXC($G$2:$G$2483,$G2332)*5,0)+1</f>
        <v>1</v>
      </c>
      <c r="J2332">
        <f>ROUNDDOWN(_xlfn.PERCENTRANK.EXC($E$2:$E$2483,$E2332)*5,0)+1</f>
        <v>1</v>
      </c>
      <c r="K2332">
        <f>ROUNDDOWN(_xlfn.PERCENTRANK.EXC($F$2:$F$2483,$F2332)*5,0)+1</f>
        <v>4</v>
      </c>
      <c r="L2332" s="2" t="str">
        <f>I2332&amp;J2332&amp;K2332</f>
        <v>114</v>
      </c>
    </row>
    <row r="2333" spans="1:12" x14ac:dyDescent="0.3">
      <c r="A2333">
        <v>28532</v>
      </c>
      <c r="B2333" t="s">
        <v>209</v>
      </c>
      <c r="C2333" t="s">
        <v>7</v>
      </c>
      <c r="D2333" t="s">
        <v>8</v>
      </c>
      <c r="E2333">
        <v>1</v>
      </c>
      <c r="F2333">
        <v>2288.9187000000002</v>
      </c>
      <c r="G2333" s="1">
        <v>41093</v>
      </c>
      <c r="I2333" s="2">
        <f>ROUNDDOWN(_xlfn.PERCENTRANK.EXC($G$2:$G$2483,$G2333)*5,0)+1</f>
        <v>1</v>
      </c>
      <c r="J2333">
        <f>ROUNDDOWN(_xlfn.PERCENTRANK.EXC($E$2:$E$2483,$E2333)*5,0)+1</f>
        <v>1</v>
      </c>
      <c r="K2333">
        <f>ROUNDDOWN(_xlfn.PERCENTRANK.EXC($F$2:$F$2483,$F2333)*5,0)+1</f>
        <v>4</v>
      </c>
      <c r="L2333" s="2" t="str">
        <f>I2333&amp;J2333&amp;K2333</f>
        <v>114</v>
      </c>
    </row>
    <row r="2334" spans="1:12" x14ac:dyDescent="0.3">
      <c r="A2334">
        <v>13577</v>
      </c>
      <c r="B2334" t="s">
        <v>992</v>
      </c>
      <c r="C2334" t="s">
        <v>7</v>
      </c>
      <c r="D2334" t="s">
        <v>8</v>
      </c>
      <c r="E2334">
        <v>1</v>
      </c>
      <c r="F2334">
        <v>2410.6266000000001</v>
      </c>
      <c r="G2334" s="1">
        <v>41082</v>
      </c>
      <c r="I2334" s="2">
        <f>ROUNDDOWN(_xlfn.PERCENTRANK.EXC($G$2:$G$2483,$G2334)*5,0)+1</f>
        <v>1</v>
      </c>
      <c r="J2334">
        <f>ROUNDDOWN(_xlfn.PERCENTRANK.EXC($E$2:$E$2483,$E2334)*5,0)+1</f>
        <v>1</v>
      </c>
      <c r="K2334">
        <f>ROUNDDOWN(_xlfn.PERCENTRANK.EXC($F$2:$F$2483,$F2334)*5,0)+1</f>
        <v>4</v>
      </c>
      <c r="L2334" s="2" t="str">
        <f>I2334&amp;J2334&amp;K2334</f>
        <v>114</v>
      </c>
    </row>
    <row r="2335" spans="1:12" x14ac:dyDescent="0.3">
      <c r="A2335">
        <v>13575</v>
      </c>
      <c r="B2335" t="s">
        <v>1056</v>
      </c>
      <c r="C2335" t="s">
        <v>11</v>
      </c>
      <c r="D2335" t="s">
        <v>8</v>
      </c>
      <c r="E2335">
        <v>1</v>
      </c>
      <c r="F2335">
        <v>2410.6266000000001</v>
      </c>
      <c r="G2335" s="1">
        <v>41079</v>
      </c>
      <c r="I2335" s="2">
        <f>ROUNDDOWN(_xlfn.PERCENTRANK.EXC($G$2:$G$2483,$G2335)*5,0)+1</f>
        <v>1</v>
      </c>
      <c r="J2335">
        <f>ROUNDDOWN(_xlfn.PERCENTRANK.EXC($E$2:$E$2483,$E2335)*5,0)+1</f>
        <v>1</v>
      </c>
      <c r="K2335">
        <f>ROUNDDOWN(_xlfn.PERCENTRANK.EXC($F$2:$F$2483,$F2335)*5,0)+1</f>
        <v>4</v>
      </c>
      <c r="L2335" s="2" t="str">
        <f>I2335&amp;J2335&amp;K2335</f>
        <v>114</v>
      </c>
    </row>
    <row r="2336" spans="1:12" x14ac:dyDescent="0.3">
      <c r="A2336">
        <v>13793</v>
      </c>
      <c r="B2336" t="s">
        <v>1545</v>
      </c>
      <c r="C2336" t="s">
        <v>38</v>
      </c>
      <c r="D2336" t="s">
        <v>8</v>
      </c>
      <c r="E2336">
        <v>1</v>
      </c>
      <c r="F2336">
        <v>2410.6266000000001</v>
      </c>
      <c r="G2336" s="1">
        <v>41079</v>
      </c>
      <c r="I2336" s="2">
        <f>ROUNDDOWN(_xlfn.PERCENTRANK.EXC($G$2:$G$2483,$G2336)*5,0)+1</f>
        <v>1</v>
      </c>
      <c r="J2336">
        <f>ROUNDDOWN(_xlfn.PERCENTRANK.EXC($E$2:$E$2483,$E2336)*5,0)+1</f>
        <v>1</v>
      </c>
      <c r="K2336">
        <f>ROUNDDOWN(_xlfn.PERCENTRANK.EXC($F$2:$F$2483,$F2336)*5,0)+1</f>
        <v>4</v>
      </c>
      <c r="L2336" s="2" t="str">
        <f>I2336&amp;J2336&amp;K2336</f>
        <v>114</v>
      </c>
    </row>
    <row r="2337" spans="1:12" x14ac:dyDescent="0.3">
      <c r="A2337">
        <v>13768</v>
      </c>
      <c r="B2337" t="s">
        <v>87</v>
      </c>
      <c r="C2337" t="s">
        <v>29</v>
      </c>
      <c r="D2337" t="s">
        <v>8</v>
      </c>
      <c r="E2337">
        <v>1</v>
      </c>
      <c r="F2337">
        <v>2410.6266000000001</v>
      </c>
      <c r="G2337" s="1">
        <v>41078</v>
      </c>
      <c r="I2337" s="2">
        <f>ROUNDDOWN(_xlfn.PERCENTRANK.EXC($G$2:$G$2483,$G2337)*5,0)+1</f>
        <v>1</v>
      </c>
      <c r="J2337">
        <f>ROUNDDOWN(_xlfn.PERCENTRANK.EXC($E$2:$E$2483,$E2337)*5,0)+1</f>
        <v>1</v>
      </c>
      <c r="K2337">
        <f>ROUNDDOWN(_xlfn.PERCENTRANK.EXC($F$2:$F$2483,$F2337)*5,0)+1</f>
        <v>4</v>
      </c>
      <c r="L2337" s="2" t="str">
        <f>I2337&amp;J2337&amp;K2337</f>
        <v>114</v>
      </c>
    </row>
    <row r="2338" spans="1:12" x14ac:dyDescent="0.3">
      <c r="A2338">
        <v>13769</v>
      </c>
      <c r="B2338" t="s">
        <v>477</v>
      </c>
      <c r="C2338" t="s">
        <v>43</v>
      </c>
      <c r="D2338" t="s">
        <v>8</v>
      </c>
      <c r="E2338">
        <v>1</v>
      </c>
      <c r="F2338">
        <v>2410.6266000000001</v>
      </c>
      <c r="G2338" s="1">
        <v>41078</v>
      </c>
      <c r="I2338" s="2">
        <f>ROUNDDOWN(_xlfn.PERCENTRANK.EXC($G$2:$G$2483,$G2338)*5,0)+1</f>
        <v>1</v>
      </c>
      <c r="J2338">
        <f>ROUNDDOWN(_xlfn.PERCENTRANK.EXC($E$2:$E$2483,$E2338)*5,0)+1</f>
        <v>1</v>
      </c>
      <c r="K2338">
        <f>ROUNDDOWN(_xlfn.PERCENTRANK.EXC($F$2:$F$2483,$F2338)*5,0)+1</f>
        <v>4</v>
      </c>
      <c r="L2338" s="2" t="str">
        <f>I2338&amp;J2338&amp;K2338</f>
        <v>114</v>
      </c>
    </row>
    <row r="2339" spans="1:12" x14ac:dyDescent="0.3">
      <c r="A2339">
        <v>13799</v>
      </c>
      <c r="B2339" t="s">
        <v>1531</v>
      </c>
      <c r="C2339" t="s">
        <v>14</v>
      </c>
      <c r="D2339" t="s">
        <v>8</v>
      </c>
      <c r="E2339">
        <v>1</v>
      </c>
      <c r="F2339">
        <v>2410.6266000000001</v>
      </c>
      <c r="G2339" s="1">
        <v>41077</v>
      </c>
      <c r="I2339" s="2">
        <f>ROUNDDOWN(_xlfn.PERCENTRANK.EXC($G$2:$G$2483,$G2339)*5,0)+1</f>
        <v>1</v>
      </c>
      <c r="J2339">
        <f>ROUNDDOWN(_xlfn.PERCENTRANK.EXC($E$2:$E$2483,$E2339)*5,0)+1</f>
        <v>1</v>
      </c>
      <c r="K2339">
        <f>ROUNDDOWN(_xlfn.PERCENTRANK.EXC($F$2:$F$2483,$F2339)*5,0)+1</f>
        <v>4</v>
      </c>
      <c r="L2339" s="2" t="str">
        <f>I2339&amp;J2339&amp;K2339</f>
        <v>114</v>
      </c>
    </row>
    <row r="2340" spans="1:12" x14ac:dyDescent="0.3">
      <c r="A2340">
        <v>28510</v>
      </c>
      <c r="B2340" t="s">
        <v>1840</v>
      </c>
      <c r="C2340" t="s">
        <v>24</v>
      </c>
      <c r="D2340" t="s">
        <v>8</v>
      </c>
      <c r="E2340">
        <v>1</v>
      </c>
      <c r="F2340">
        <v>2288.9187000000002</v>
      </c>
      <c r="G2340" s="1">
        <v>41076</v>
      </c>
      <c r="I2340" s="2">
        <f>ROUNDDOWN(_xlfn.PERCENTRANK.EXC($G$2:$G$2483,$G2340)*5,0)+1</f>
        <v>1</v>
      </c>
      <c r="J2340">
        <f>ROUNDDOWN(_xlfn.PERCENTRANK.EXC($E$2:$E$2483,$E2340)*5,0)+1</f>
        <v>1</v>
      </c>
      <c r="K2340">
        <f>ROUNDDOWN(_xlfn.PERCENTRANK.EXC($F$2:$F$2483,$F2340)*5,0)+1</f>
        <v>4</v>
      </c>
      <c r="L2340" s="2" t="str">
        <f>I2340&amp;J2340&amp;K2340</f>
        <v>114</v>
      </c>
    </row>
    <row r="2341" spans="1:12" x14ac:dyDescent="0.3">
      <c r="A2341">
        <v>13766</v>
      </c>
      <c r="B2341" t="s">
        <v>1668</v>
      </c>
      <c r="C2341" t="s">
        <v>7</v>
      </c>
      <c r="D2341" t="s">
        <v>8</v>
      </c>
      <c r="E2341">
        <v>1</v>
      </c>
      <c r="F2341">
        <v>2410.6266000000001</v>
      </c>
      <c r="G2341" s="1">
        <v>41075</v>
      </c>
      <c r="I2341" s="2">
        <f>ROUNDDOWN(_xlfn.PERCENTRANK.EXC($G$2:$G$2483,$G2341)*5,0)+1</f>
        <v>1</v>
      </c>
      <c r="J2341">
        <f>ROUNDDOWN(_xlfn.PERCENTRANK.EXC($E$2:$E$2483,$E2341)*5,0)+1</f>
        <v>1</v>
      </c>
      <c r="K2341">
        <f>ROUNDDOWN(_xlfn.PERCENTRANK.EXC($F$2:$F$2483,$F2341)*5,0)+1</f>
        <v>4</v>
      </c>
      <c r="L2341" s="2" t="str">
        <f>I2341&amp;J2341&amp;K2341</f>
        <v>114</v>
      </c>
    </row>
    <row r="2342" spans="1:12" x14ac:dyDescent="0.3">
      <c r="A2342">
        <v>13595</v>
      </c>
      <c r="B2342" t="s">
        <v>998</v>
      </c>
      <c r="C2342" t="s">
        <v>15</v>
      </c>
      <c r="D2342" t="s">
        <v>8</v>
      </c>
      <c r="E2342">
        <v>1</v>
      </c>
      <c r="F2342">
        <v>2410.6266000000001</v>
      </c>
      <c r="G2342" s="1">
        <v>41074</v>
      </c>
      <c r="I2342" s="2">
        <f>ROUNDDOWN(_xlfn.PERCENTRANK.EXC($G$2:$G$2483,$G2342)*5,0)+1</f>
        <v>1</v>
      </c>
      <c r="J2342">
        <f>ROUNDDOWN(_xlfn.PERCENTRANK.EXC($E$2:$E$2483,$E2342)*5,0)+1</f>
        <v>1</v>
      </c>
      <c r="K2342">
        <f>ROUNDDOWN(_xlfn.PERCENTRANK.EXC($F$2:$F$2483,$F2342)*5,0)+1</f>
        <v>4</v>
      </c>
      <c r="L2342" s="2" t="str">
        <f>I2342&amp;J2342&amp;K2342</f>
        <v>114</v>
      </c>
    </row>
    <row r="2343" spans="1:12" x14ac:dyDescent="0.3">
      <c r="A2343">
        <v>13662</v>
      </c>
      <c r="B2343" t="s">
        <v>202</v>
      </c>
      <c r="C2343" t="s">
        <v>32</v>
      </c>
      <c r="D2343" t="s">
        <v>8</v>
      </c>
      <c r="E2343">
        <v>1</v>
      </c>
      <c r="F2343">
        <v>2410.6266000000001</v>
      </c>
      <c r="G2343" s="1">
        <v>41073</v>
      </c>
      <c r="I2343" s="2">
        <f>ROUNDDOWN(_xlfn.PERCENTRANK.EXC($G$2:$G$2483,$G2343)*5,0)+1</f>
        <v>1</v>
      </c>
      <c r="J2343">
        <f>ROUNDDOWN(_xlfn.PERCENTRANK.EXC($E$2:$E$2483,$E2343)*5,0)+1</f>
        <v>1</v>
      </c>
      <c r="K2343">
        <f>ROUNDDOWN(_xlfn.PERCENTRANK.EXC($F$2:$F$2483,$F2343)*5,0)+1</f>
        <v>4</v>
      </c>
      <c r="L2343" s="2" t="str">
        <f>I2343&amp;J2343&amp;K2343</f>
        <v>114</v>
      </c>
    </row>
    <row r="2344" spans="1:12" x14ac:dyDescent="0.3">
      <c r="A2344">
        <v>28506</v>
      </c>
      <c r="B2344" t="s">
        <v>611</v>
      </c>
      <c r="C2344" t="s">
        <v>11</v>
      </c>
      <c r="D2344" t="s">
        <v>8</v>
      </c>
      <c r="E2344">
        <v>1</v>
      </c>
      <c r="F2344">
        <v>2264.2536</v>
      </c>
      <c r="G2344" s="1">
        <v>41072</v>
      </c>
      <c r="I2344" s="2">
        <f>ROUNDDOWN(_xlfn.PERCENTRANK.EXC($G$2:$G$2483,$G2344)*5,0)+1</f>
        <v>1</v>
      </c>
      <c r="J2344">
        <f>ROUNDDOWN(_xlfn.PERCENTRANK.EXC($E$2:$E$2483,$E2344)*5,0)+1</f>
        <v>1</v>
      </c>
      <c r="K2344">
        <f>ROUNDDOWN(_xlfn.PERCENTRANK.EXC($F$2:$F$2483,$F2344)*5,0)+1</f>
        <v>4</v>
      </c>
      <c r="L2344" s="2" t="str">
        <f>I2344&amp;J2344&amp;K2344</f>
        <v>114</v>
      </c>
    </row>
    <row r="2345" spans="1:12" x14ac:dyDescent="0.3">
      <c r="A2345">
        <v>13667</v>
      </c>
      <c r="B2345" t="s">
        <v>1713</v>
      </c>
      <c r="C2345" t="s">
        <v>11</v>
      </c>
      <c r="D2345" t="s">
        <v>8</v>
      </c>
      <c r="E2345">
        <v>1</v>
      </c>
      <c r="F2345">
        <v>2410.6266000000001</v>
      </c>
      <c r="G2345" s="1">
        <v>41064</v>
      </c>
      <c r="I2345" s="2">
        <f>ROUNDDOWN(_xlfn.PERCENTRANK.EXC($G$2:$G$2483,$G2345)*5,0)+1</f>
        <v>1</v>
      </c>
      <c r="J2345">
        <f>ROUNDDOWN(_xlfn.PERCENTRANK.EXC($E$2:$E$2483,$E2345)*5,0)+1</f>
        <v>1</v>
      </c>
      <c r="K2345">
        <f>ROUNDDOWN(_xlfn.PERCENTRANK.EXC($F$2:$F$2483,$F2345)*5,0)+1</f>
        <v>4</v>
      </c>
      <c r="L2345" s="2" t="str">
        <f>I2345&amp;J2345&amp;K2345</f>
        <v>114</v>
      </c>
    </row>
    <row r="2346" spans="1:12" x14ac:dyDescent="0.3">
      <c r="A2346">
        <v>13779</v>
      </c>
      <c r="B2346" t="s">
        <v>1502</v>
      </c>
      <c r="C2346" t="s">
        <v>7</v>
      </c>
      <c r="D2346" t="s">
        <v>8</v>
      </c>
      <c r="E2346">
        <v>1</v>
      </c>
      <c r="F2346">
        <v>2410.6266000000001</v>
      </c>
      <c r="G2346" s="1">
        <v>41063</v>
      </c>
      <c r="I2346" s="2">
        <f>ROUNDDOWN(_xlfn.PERCENTRANK.EXC($G$2:$G$2483,$G2346)*5,0)+1</f>
        <v>1</v>
      </c>
      <c r="J2346">
        <f>ROUNDDOWN(_xlfn.PERCENTRANK.EXC($E$2:$E$2483,$E2346)*5,0)+1</f>
        <v>1</v>
      </c>
      <c r="K2346">
        <f>ROUNDDOWN(_xlfn.PERCENTRANK.EXC($F$2:$F$2483,$F2346)*5,0)+1</f>
        <v>4</v>
      </c>
      <c r="L2346" s="2" t="str">
        <f>I2346&amp;J2346&amp;K2346</f>
        <v>114</v>
      </c>
    </row>
    <row r="2347" spans="1:12" x14ac:dyDescent="0.3">
      <c r="A2347">
        <v>19943</v>
      </c>
      <c r="B2347" t="s">
        <v>562</v>
      </c>
      <c r="C2347" t="s">
        <v>7</v>
      </c>
      <c r="D2347" t="s">
        <v>8</v>
      </c>
      <c r="E2347">
        <v>1</v>
      </c>
      <c r="F2347">
        <v>865.20399999999995</v>
      </c>
      <c r="G2347" s="1">
        <v>41421</v>
      </c>
      <c r="I2347" s="2">
        <f>ROUNDDOWN(_xlfn.PERCENTRANK.EXC($G$2:$G$2483,$G2347)*5,0)+1</f>
        <v>1</v>
      </c>
      <c r="J2347">
        <f>ROUNDDOWN(_xlfn.PERCENTRANK.EXC($E$2:$E$2483,$E2347)*5,0)+1</f>
        <v>1</v>
      </c>
      <c r="K2347">
        <f>ROUNDDOWN(_xlfn.PERCENTRANK.EXC($F$2:$F$2483,$F2347)*5,0)+1</f>
        <v>3</v>
      </c>
      <c r="L2347" s="2" t="str">
        <f>I2347&amp;J2347&amp;K2347</f>
        <v>113</v>
      </c>
    </row>
    <row r="2348" spans="1:12" x14ac:dyDescent="0.3">
      <c r="A2348">
        <v>17891</v>
      </c>
      <c r="B2348" t="s">
        <v>1042</v>
      </c>
      <c r="C2348" t="s">
        <v>11</v>
      </c>
      <c r="D2348" t="s">
        <v>8</v>
      </c>
      <c r="E2348">
        <v>1</v>
      </c>
      <c r="F2348">
        <v>1105.4834000000001</v>
      </c>
      <c r="G2348" s="1">
        <v>41417</v>
      </c>
      <c r="I2348" s="2">
        <f>ROUNDDOWN(_xlfn.PERCENTRANK.EXC($G$2:$G$2483,$G2348)*5,0)+1</f>
        <v>1</v>
      </c>
      <c r="J2348">
        <f>ROUNDDOWN(_xlfn.PERCENTRANK.EXC($E$2:$E$2483,$E2348)*5,0)+1</f>
        <v>1</v>
      </c>
      <c r="K2348">
        <f>ROUNDDOWN(_xlfn.PERCENTRANK.EXC($F$2:$F$2483,$F2348)*5,0)+1</f>
        <v>3</v>
      </c>
      <c r="L2348" s="2" t="str">
        <f>I2348&amp;J2348&amp;K2348</f>
        <v>113</v>
      </c>
    </row>
    <row r="2349" spans="1:12" x14ac:dyDescent="0.3">
      <c r="A2349">
        <v>19899</v>
      </c>
      <c r="B2349" t="s">
        <v>618</v>
      </c>
      <c r="C2349" t="s">
        <v>31</v>
      </c>
      <c r="D2349" t="s">
        <v>8</v>
      </c>
      <c r="E2349">
        <v>1</v>
      </c>
      <c r="F2349">
        <v>865.20399999999995</v>
      </c>
      <c r="G2349" s="1">
        <v>41417</v>
      </c>
      <c r="I2349" s="2">
        <f>ROUNDDOWN(_xlfn.PERCENTRANK.EXC($G$2:$G$2483,$G2349)*5,0)+1</f>
        <v>1</v>
      </c>
      <c r="J2349">
        <f>ROUNDDOWN(_xlfn.PERCENTRANK.EXC($E$2:$E$2483,$E2349)*5,0)+1</f>
        <v>1</v>
      </c>
      <c r="K2349">
        <f>ROUNDDOWN(_xlfn.PERCENTRANK.EXC($F$2:$F$2483,$F2349)*5,0)+1</f>
        <v>3</v>
      </c>
      <c r="L2349" s="2" t="str">
        <f>I2349&amp;J2349&amp;K2349</f>
        <v>113</v>
      </c>
    </row>
    <row r="2350" spans="1:12" x14ac:dyDescent="0.3">
      <c r="A2350">
        <v>19504</v>
      </c>
      <c r="B2350" t="s">
        <v>1477</v>
      </c>
      <c r="C2350" t="s">
        <v>9</v>
      </c>
      <c r="D2350" t="s">
        <v>8</v>
      </c>
      <c r="E2350">
        <v>1</v>
      </c>
      <c r="F2350">
        <v>865.20399999999995</v>
      </c>
      <c r="G2350" s="1">
        <v>41415</v>
      </c>
      <c r="I2350" s="2">
        <f>ROUNDDOWN(_xlfn.PERCENTRANK.EXC($G$2:$G$2483,$G2350)*5,0)+1</f>
        <v>1</v>
      </c>
      <c r="J2350">
        <f>ROUNDDOWN(_xlfn.PERCENTRANK.EXC($E$2:$E$2483,$E2350)*5,0)+1</f>
        <v>1</v>
      </c>
      <c r="K2350">
        <f>ROUNDDOWN(_xlfn.PERCENTRANK.EXC($F$2:$F$2483,$F2350)*5,0)+1</f>
        <v>3</v>
      </c>
      <c r="L2350" s="2" t="str">
        <f>I2350&amp;J2350&amp;K2350</f>
        <v>113</v>
      </c>
    </row>
    <row r="2351" spans="1:12" x14ac:dyDescent="0.3">
      <c r="A2351">
        <v>19902</v>
      </c>
      <c r="B2351" t="s">
        <v>95</v>
      </c>
      <c r="C2351" t="s">
        <v>24</v>
      </c>
      <c r="D2351" t="s">
        <v>8</v>
      </c>
      <c r="E2351">
        <v>1</v>
      </c>
      <c r="F2351">
        <v>865.20399999999995</v>
      </c>
      <c r="G2351" s="1">
        <v>41414</v>
      </c>
      <c r="I2351" s="2">
        <f>ROUNDDOWN(_xlfn.PERCENTRANK.EXC($G$2:$G$2483,$G2351)*5,0)+1</f>
        <v>1</v>
      </c>
      <c r="J2351">
        <f>ROUNDDOWN(_xlfn.PERCENTRANK.EXC($E$2:$E$2483,$E2351)*5,0)+1</f>
        <v>1</v>
      </c>
      <c r="K2351">
        <f>ROUNDDOWN(_xlfn.PERCENTRANK.EXC($F$2:$F$2483,$F2351)*5,0)+1</f>
        <v>3</v>
      </c>
      <c r="L2351" s="2" t="str">
        <f>I2351&amp;J2351&amp;K2351</f>
        <v>113</v>
      </c>
    </row>
    <row r="2352" spans="1:12" x14ac:dyDescent="0.3">
      <c r="A2352">
        <v>17932</v>
      </c>
      <c r="B2352" t="s">
        <v>946</v>
      </c>
      <c r="C2352" t="s">
        <v>46</v>
      </c>
      <c r="D2352" t="s">
        <v>8</v>
      </c>
      <c r="E2352">
        <v>1</v>
      </c>
      <c r="F2352">
        <v>1105.4834000000001</v>
      </c>
      <c r="G2352" s="1">
        <v>41412</v>
      </c>
      <c r="I2352" s="2">
        <f>ROUNDDOWN(_xlfn.PERCENTRANK.EXC($G$2:$G$2483,$G2352)*5,0)+1</f>
        <v>1</v>
      </c>
      <c r="J2352">
        <f>ROUNDDOWN(_xlfn.PERCENTRANK.EXC($E$2:$E$2483,$E2352)*5,0)+1</f>
        <v>1</v>
      </c>
      <c r="K2352">
        <f>ROUNDDOWN(_xlfn.PERCENTRANK.EXC($F$2:$F$2483,$F2352)*5,0)+1</f>
        <v>3</v>
      </c>
      <c r="L2352" s="2" t="str">
        <f>I2352&amp;J2352&amp;K2352</f>
        <v>113</v>
      </c>
    </row>
    <row r="2353" spans="1:12" x14ac:dyDescent="0.3">
      <c r="A2353">
        <v>17897</v>
      </c>
      <c r="B2353" t="s">
        <v>981</v>
      </c>
      <c r="C2353" t="s">
        <v>17</v>
      </c>
      <c r="D2353" t="s">
        <v>8</v>
      </c>
      <c r="E2353">
        <v>1</v>
      </c>
      <c r="F2353">
        <v>1105.4834000000001</v>
      </c>
      <c r="G2353" s="1">
        <v>41410</v>
      </c>
      <c r="I2353" s="2">
        <f>ROUNDDOWN(_xlfn.PERCENTRANK.EXC($G$2:$G$2483,$G2353)*5,0)+1</f>
        <v>1</v>
      </c>
      <c r="J2353">
        <f>ROUNDDOWN(_xlfn.PERCENTRANK.EXC($E$2:$E$2483,$E2353)*5,0)+1</f>
        <v>1</v>
      </c>
      <c r="K2353">
        <f>ROUNDDOWN(_xlfn.PERCENTRANK.EXC($F$2:$F$2483,$F2353)*5,0)+1</f>
        <v>3</v>
      </c>
      <c r="L2353" s="2" t="str">
        <f>I2353&amp;J2353&amp;K2353</f>
        <v>113</v>
      </c>
    </row>
    <row r="2354" spans="1:12" x14ac:dyDescent="0.3">
      <c r="A2354">
        <v>19517</v>
      </c>
      <c r="B2354" t="s">
        <v>1291</v>
      </c>
      <c r="C2354" t="s">
        <v>21</v>
      </c>
      <c r="D2354" t="s">
        <v>8</v>
      </c>
      <c r="E2354">
        <v>1</v>
      </c>
      <c r="F2354">
        <v>865.20399999999995</v>
      </c>
      <c r="G2354" s="1">
        <v>41410</v>
      </c>
      <c r="I2354" s="2">
        <f>ROUNDDOWN(_xlfn.PERCENTRANK.EXC($G$2:$G$2483,$G2354)*5,0)+1</f>
        <v>1</v>
      </c>
      <c r="J2354">
        <f>ROUNDDOWN(_xlfn.PERCENTRANK.EXC($E$2:$E$2483,$E2354)*5,0)+1</f>
        <v>1</v>
      </c>
      <c r="K2354">
        <f>ROUNDDOWN(_xlfn.PERCENTRANK.EXC($F$2:$F$2483,$F2354)*5,0)+1</f>
        <v>3</v>
      </c>
      <c r="L2354" s="2" t="str">
        <f>I2354&amp;J2354&amp;K2354</f>
        <v>113</v>
      </c>
    </row>
    <row r="2355" spans="1:12" x14ac:dyDescent="0.3">
      <c r="A2355">
        <v>17885</v>
      </c>
      <c r="B2355" t="s">
        <v>1009</v>
      </c>
      <c r="C2355" t="s">
        <v>7</v>
      </c>
      <c r="D2355" t="s">
        <v>8</v>
      </c>
      <c r="E2355">
        <v>1</v>
      </c>
      <c r="F2355">
        <v>1105.4834000000001</v>
      </c>
      <c r="G2355" s="1">
        <v>41409</v>
      </c>
      <c r="I2355" s="2">
        <f>ROUNDDOWN(_xlfn.PERCENTRANK.EXC($G$2:$G$2483,$G2355)*5,0)+1</f>
        <v>1</v>
      </c>
      <c r="J2355">
        <f>ROUNDDOWN(_xlfn.PERCENTRANK.EXC($E$2:$E$2483,$E2355)*5,0)+1</f>
        <v>1</v>
      </c>
      <c r="K2355">
        <f>ROUNDDOWN(_xlfn.PERCENTRANK.EXC($F$2:$F$2483,$F2355)*5,0)+1</f>
        <v>3</v>
      </c>
      <c r="L2355" s="2" t="str">
        <f>I2355&amp;J2355&amp;K2355</f>
        <v>113</v>
      </c>
    </row>
    <row r="2356" spans="1:12" x14ac:dyDescent="0.3">
      <c r="A2356">
        <v>17950</v>
      </c>
      <c r="B2356" t="s">
        <v>1049</v>
      </c>
      <c r="C2356" t="s">
        <v>39</v>
      </c>
      <c r="D2356" t="s">
        <v>8</v>
      </c>
      <c r="E2356">
        <v>1</v>
      </c>
      <c r="F2356">
        <v>1105.4834000000001</v>
      </c>
      <c r="G2356" s="1">
        <v>41409</v>
      </c>
      <c r="I2356" s="2">
        <f>ROUNDDOWN(_xlfn.PERCENTRANK.EXC($G$2:$G$2483,$G2356)*5,0)+1</f>
        <v>1</v>
      </c>
      <c r="J2356">
        <f>ROUNDDOWN(_xlfn.PERCENTRANK.EXC($E$2:$E$2483,$E2356)*5,0)+1</f>
        <v>1</v>
      </c>
      <c r="K2356">
        <f>ROUNDDOWN(_xlfn.PERCENTRANK.EXC($F$2:$F$2483,$F2356)*5,0)+1</f>
        <v>3</v>
      </c>
      <c r="L2356" s="2" t="str">
        <f>I2356&amp;J2356&amp;K2356</f>
        <v>113</v>
      </c>
    </row>
    <row r="2357" spans="1:12" x14ac:dyDescent="0.3">
      <c r="A2357">
        <v>19922</v>
      </c>
      <c r="B2357" t="s">
        <v>572</v>
      </c>
      <c r="C2357" t="s">
        <v>26</v>
      </c>
      <c r="D2357" t="s">
        <v>8</v>
      </c>
      <c r="E2357">
        <v>1</v>
      </c>
      <c r="F2357">
        <v>865.20399999999995</v>
      </c>
      <c r="G2357" s="1">
        <v>41409</v>
      </c>
      <c r="I2357" s="2">
        <f>ROUNDDOWN(_xlfn.PERCENTRANK.EXC($G$2:$G$2483,$G2357)*5,0)+1</f>
        <v>1</v>
      </c>
      <c r="J2357">
        <f>ROUNDDOWN(_xlfn.PERCENTRANK.EXC($E$2:$E$2483,$E2357)*5,0)+1</f>
        <v>1</v>
      </c>
      <c r="K2357">
        <f>ROUNDDOWN(_xlfn.PERCENTRANK.EXC($F$2:$F$2483,$F2357)*5,0)+1</f>
        <v>3</v>
      </c>
      <c r="L2357" s="2" t="str">
        <f>I2357&amp;J2357&amp;K2357</f>
        <v>113</v>
      </c>
    </row>
    <row r="2358" spans="1:12" x14ac:dyDescent="0.3">
      <c r="A2358">
        <v>17894</v>
      </c>
      <c r="B2358" t="s">
        <v>951</v>
      </c>
      <c r="C2358" t="s">
        <v>14</v>
      </c>
      <c r="D2358" t="s">
        <v>8</v>
      </c>
      <c r="E2358">
        <v>1</v>
      </c>
      <c r="F2358">
        <v>1105.4834000000001</v>
      </c>
      <c r="G2358" s="1">
        <v>41407</v>
      </c>
      <c r="I2358" s="2">
        <f>ROUNDDOWN(_xlfn.PERCENTRANK.EXC($G$2:$G$2483,$G2358)*5,0)+1</f>
        <v>1</v>
      </c>
      <c r="J2358">
        <f>ROUNDDOWN(_xlfn.PERCENTRANK.EXC($E$2:$E$2483,$E2358)*5,0)+1</f>
        <v>1</v>
      </c>
      <c r="K2358">
        <f>ROUNDDOWN(_xlfn.PERCENTRANK.EXC($F$2:$F$2483,$F2358)*5,0)+1</f>
        <v>3</v>
      </c>
      <c r="L2358" s="2" t="str">
        <f>I2358&amp;J2358&amp;K2358</f>
        <v>113</v>
      </c>
    </row>
    <row r="2359" spans="1:12" x14ac:dyDescent="0.3">
      <c r="A2359">
        <v>17949</v>
      </c>
      <c r="B2359" t="s">
        <v>70</v>
      </c>
      <c r="C2359" t="s">
        <v>34</v>
      </c>
      <c r="D2359" t="s">
        <v>8</v>
      </c>
      <c r="E2359">
        <v>1</v>
      </c>
      <c r="F2359">
        <v>1105.4834000000001</v>
      </c>
      <c r="G2359" s="1">
        <v>41402</v>
      </c>
      <c r="I2359" s="2">
        <f>ROUNDDOWN(_xlfn.PERCENTRANK.EXC($G$2:$G$2483,$G2359)*5,0)+1</f>
        <v>1</v>
      </c>
      <c r="J2359">
        <f>ROUNDDOWN(_xlfn.PERCENTRANK.EXC($E$2:$E$2483,$E2359)*5,0)+1</f>
        <v>1</v>
      </c>
      <c r="K2359">
        <f>ROUNDDOWN(_xlfn.PERCENTRANK.EXC($F$2:$F$2483,$F2359)*5,0)+1</f>
        <v>3</v>
      </c>
      <c r="L2359" s="2" t="str">
        <f>I2359&amp;J2359&amp;K2359</f>
        <v>113</v>
      </c>
    </row>
    <row r="2360" spans="1:12" x14ac:dyDescent="0.3">
      <c r="A2360">
        <v>19503</v>
      </c>
      <c r="B2360" t="s">
        <v>1672</v>
      </c>
      <c r="C2360" t="s">
        <v>46</v>
      </c>
      <c r="D2360" t="s">
        <v>8</v>
      </c>
      <c r="E2360">
        <v>1</v>
      </c>
      <c r="F2360">
        <v>865.20399999999995</v>
      </c>
      <c r="G2360" s="1">
        <v>41401</v>
      </c>
      <c r="I2360" s="2">
        <f>ROUNDDOWN(_xlfn.PERCENTRANK.EXC($G$2:$G$2483,$G2360)*5,0)+1</f>
        <v>1</v>
      </c>
      <c r="J2360">
        <f>ROUNDDOWN(_xlfn.PERCENTRANK.EXC($E$2:$E$2483,$E2360)*5,0)+1</f>
        <v>1</v>
      </c>
      <c r="K2360">
        <f>ROUNDDOWN(_xlfn.PERCENTRANK.EXC($F$2:$F$2483,$F2360)*5,0)+1</f>
        <v>3</v>
      </c>
      <c r="L2360" s="2" t="str">
        <f>I2360&amp;J2360&amp;K2360</f>
        <v>113</v>
      </c>
    </row>
    <row r="2361" spans="1:12" x14ac:dyDescent="0.3">
      <c r="A2361">
        <v>17944</v>
      </c>
      <c r="B2361" t="s">
        <v>975</v>
      </c>
      <c r="C2361" t="s">
        <v>27</v>
      </c>
      <c r="D2361" t="s">
        <v>8</v>
      </c>
      <c r="E2361">
        <v>1</v>
      </c>
      <c r="F2361">
        <v>1105.4834000000001</v>
      </c>
      <c r="G2361" s="1">
        <v>41399</v>
      </c>
      <c r="I2361" s="2">
        <f>ROUNDDOWN(_xlfn.PERCENTRANK.EXC($G$2:$G$2483,$G2361)*5,0)+1</f>
        <v>1</v>
      </c>
      <c r="J2361">
        <f>ROUNDDOWN(_xlfn.PERCENTRANK.EXC($E$2:$E$2483,$E2361)*5,0)+1</f>
        <v>1</v>
      </c>
      <c r="K2361">
        <f>ROUNDDOWN(_xlfn.PERCENTRANK.EXC($F$2:$F$2483,$F2361)*5,0)+1</f>
        <v>3</v>
      </c>
      <c r="L2361" s="2" t="str">
        <f>I2361&amp;J2361&amp;K2361</f>
        <v>113</v>
      </c>
    </row>
    <row r="2362" spans="1:12" x14ac:dyDescent="0.3">
      <c r="A2362">
        <v>17900</v>
      </c>
      <c r="B2362" t="s">
        <v>1016</v>
      </c>
      <c r="C2362" t="s">
        <v>7</v>
      </c>
      <c r="D2362" t="s">
        <v>8</v>
      </c>
      <c r="E2362">
        <v>1</v>
      </c>
      <c r="F2362">
        <v>1105.4834000000001</v>
      </c>
      <c r="G2362" s="1">
        <v>41397</v>
      </c>
      <c r="I2362" s="2">
        <f>ROUNDDOWN(_xlfn.PERCENTRANK.EXC($G$2:$G$2483,$G2362)*5,0)+1</f>
        <v>1</v>
      </c>
      <c r="J2362">
        <f>ROUNDDOWN(_xlfn.PERCENTRANK.EXC($E$2:$E$2483,$E2362)*5,0)+1</f>
        <v>1</v>
      </c>
      <c r="K2362">
        <f>ROUNDDOWN(_xlfn.PERCENTRANK.EXC($F$2:$F$2483,$F2362)*5,0)+1</f>
        <v>3</v>
      </c>
      <c r="L2362" s="2" t="str">
        <f>I2362&amp;J2362&amp;K2362</f>
        <v>113</v>
      </c>
    </row>
    <row r="2363" spans="1:12" x14ac:dyDescent="0.3">
      <c r="A2363">
        <v>19945</v>
      </c>
      <c r="B2363" t="s">
        <v>80</v>
      </c>
      <c r="C2363" t="s">
        <v>13</v>
      </c>
      <c r="D2363" t="s">
        <v>8</v>
      </c>
      <c r="E2363">
        <v>1</v>
      </c>
      <c r="F2363">
        <v>865.20399999999995</v>
      </c>
      <c r="G2363" s="1">
        <v>41395</v>
      </c>
      <c r="I2363" s="2">
        <f>ROUNDDOWN(_xlfn.PERCENTRANK.EXC($G$2:$G$2483,$G2363)*5,0)+1</f>
        <v>1</v>
      </c>
      <c r="J2363">
        <f>ROUNDDOWN(_xlfn.PERCENTRANK.EXC($E$2:$E$2483,$E2363)*5,0)+1</f>
        <v>1</v>
      </c>
      <c r="K2363">
        <f>ROUNDDOWN(_xlfn.PERCENTRANK.EXC($F$2:$F$2483,$F2363)*5,0)+1</f>
        <v>3</v>
      </c>
      <c r="L2363" s="2" t="str">
        <f>I2363&amp;J2363&amp;K2363</f>
        <v>113</v>
      </c>
    </row>
    <row r="2364" spans="1:12" x14ac:dyDescent="0.3">
      <c r="A2364">
        <v>19903</v>
      </c>
      <c r="B2364" t="s">
        <v>522</v>
      </c>
      <c r="C2364" t="s">
        <v>23</v>
      </c>
      <c r="D2364" t="s">
        <v>8</v>
      </c>
      <c r="E2364">
        <v>1</v>
      </c>
      <c r="F2364">
        <v>865.20399999999995</v>
      </c>
      <c r="G2364" s="1">
        <v>41394</v>
      </c>
      <c r="I2364" s="2">
        <f>ROUNDDOWN(_xlfn.PERCENTRANK.EXC($G$2:$G$2483,$G2364)*5,0)+1</f>
        <v>1</v>
      </c>
      <c r="J2364">
        <f>ROUNDDOWN(_xlfn.PERCENTRANK.EXC($E$2:$E$2483,$E2364)*5,0)+1</f>
        <v>1</v>
      </c>
      <c r="K2364">
        <f>ROUNDDOWN(_xlfn.PERCENTRANK.EXC($F$2:$F$2483,$F2364)*5,0)+1</f>
        <v>3</v>
      </c>
      <c r="L2364" s="2" t="str">
        <f>I2364&amp;J2364&amp;K2364</f>
        <v>113</v>
      </c>
    </row>
    <row r="2365" spans="1:12" x14ac:dyDescent="0.3">
      <c r="A2365">
        <v>19474</v>
      </c>
      <c r="B2365" t="s">
        <v>408</v>
      </c>
      <c r="C2365" t="s">
        <v>39</v>
      </c>
      <c r="D2365" t="s">
        <v>8</v>
      </c>
      <c r="E2365">
        <v>1</v>
      </c>
      <c r="F2365">
        <v>865.20399999999995</v>
      </c>
      <c r="G2365" s="1">
        <v>41391</v>
      </c>
      <c r="I2365" s="2">
        <f>ROUNDDOWN(_xlfn.PERCENTRANK.EXC($G$2:$G$2483,$G2365)*5,0)+1</f>
        <v>1</v>
      </c>
      <c r="J2365">
        <f>ROUNDDOWN(_xlfn.PERCENTRANK.EXC($E$2:$E$2483,$E2365)*5,0)+1</f>
        <v>1</v>
      </c>
      <c r="K2365">
        <f>ROUNDDOWN(_xlfn.PERCENTRANK.EXC($F$2:$F$2483,$F2365)*5,0)+1</f>
        <v>3</v>
      </c>
      <c r="L2365" s="2" t="str">
        <f>I2365&amp;J2365&amp;K2365</f>
        <v>113</v>
      </c>
    </row>
    <row r="2366" spans="1:12" x14ac:dyDescent="0.3">
      <c r="A2366">
        <v>19458</v>
      </c>
      <c r="B2366" t="s">
        <v>1290</v>
      </c>
      <c r="C2366" t="s">
        <v>50</v>
      </c>
      <c r="D2366" t="s">
        <v>8</v>
      </c>
      <c r="E2366">
        <v>1</v>
      </c>
      <c r="F2366">
        <v>865.20399999999995</v>
      </c>
      <c r="G2366" s="1">
        <v>41389</v>
      </c>
      <c r="I2366" s="2">
        <f>ROUNDDOWN(_xlfn.PERCENTRANK.EXC($G$2:$G$2483,$G2366)*5,0)+1</f>
        <v>1</v>
      </c>
      <c r="J2366">
        <f>ROUNDDOWN(_xlfn.PERCENTRANK.EXC($E$2:$E$2483,$E2366)*5,0)+1</f>
        <v>1</v>
      </c>
      <c r="K2366">
        <f>ROUNDDOWN(_xlfn.PERCENTRANK.EXC($F$2:$F$2483,$F2366)*5,0)+1</f>
        <v>3</v>
      </c>
      <c r="L2366" s="2" t="str">
        <f>I2366&amp;J2366&amp;K2366</f>
        <v>113</v>
      </c>
    </row>
    <row r="2367" spans="1:12" x14ac:dyDescent="0.3">
      <c r="A2367">
        <v>17834</v>
      </c>
      <c r="B2367" t="s">
        <v>394</v>
      </c>
      <c r="C2367" t="s">
        <v>7</v>
      </c>
      <c r="D2367" t="s">
        <v>8</v>
      </c>
      <c r="E2367">
        <v>1</v>
      </c>
      <c r="F2367">
        <v>1105.4834000000001</v>
      </c>
      <c r="G2367" s="1">
        <v>41387</v>
      </c>
      <c r="I2367" s="2">
        <f>ROUNDDOWN(_xlfn.PERCENTRANK.EXC($G$2:$G$2483,$G2367)*5,0)+1</f>
        <v>1</v>
      </c>
      <c r="J2367">
        <f>ROUNDDOWN(_xlfn.PERCENTRANK.EXC($E$2:$E$2483,$E2367)*5,0)+1</f>
        <v>1</v>
      </c>
      <c r="K2367">
        <f>ROUNDDOWN(_xlfn.PERCENTRANK.EXC($F$2:$F$2483,$F2367)*5,0)+1</f>
        <v>3</v>
      </c>
      <c r="L2367" s="2" t="str">
        <f>I2367&amp;J2367&amp;K2367</f>
        <v>113</v>
      </c>
    </row>
    <row r="2368" spans="1:12" x14ac:dyDescent="0.3">
      <c r="A2368">
        <v>19452</v>
      </c>
      <c r="B2368" t="s">
        <v>325</v>
      </c>
      <c r="C2368" t="s">
        <v>32</v>
      </c>
      <c r="D2368" t="s">
        <v>8</v>
      </c>
      <c r="E2368">
        <v>1</v>
      </c>
      <c r="F2368">
        <v>865.20399999999995</v>
      </c>
      <c r="G2368" s="1">
        <v>41383</v>
      </c>
      <c r="I2368" s="2">
        <f>ROUNDDOWN(_xlfn.PERCENTRANK.EXC($G$2:$G$2483,$G2368)*5,0)+1</f>
        <v>1</v>
      </c>
      <c r="J2368">
        <f>ROUNDDOWN(_xlfn.PERCENTRANK.EXC($E$2:$E$2483,$E2368)*5,0)+1</f>
        <v>1</v>
      </c>
      <c r="K2368">
        <f>ROUNDDOWN(_xlfn.PERCENTRANK.EXC($F$2:$F$2483,$F2368)*5,0)+1</f>
        <v>3</v>
      </c>
      <c r="L2368" s="2" t="str">
        <f>I2368&amp;J2368&amp;K2368</f>
        <v>113</v>
      </c>
    </row>
    <row r="2369" spans="1:12" x14ac:dyDescent="0.3">
      <c r="A2369">
        <v>17780</v>
      </c>
      <c r="B2369" t="s">
        <v>393</v>
      </c>
      <c r="C2369" t="s">
        <v>10</v>
      </c>
      <c r="D2369" t="s">
        <v>8</v>
      </c>
      <c r="E2369">
        <v>1</v>
      </c>
      <c r="F2369">
        <v>1105.4834000000001</v>
      </c>
      <c r="G2369" s="1">
        <v>41382</v>
      </c>
      <c r="I2369" s="2">
        <f>ROUNDDOWN(_xlfn.PERCENTRANK.EXC($G$2:$G$2483,$G2369)*5,0)+1</f>
        <v>1</v>
      </c>
      <c r="J2369">
        <f>ROUNDDOWN(_xlfn.PERCENTRANK.EXC($E$2:$E$2483,$E2369)*5,0)+1</f>
        <v>1</v>
      </c>
      <c r="K2369">
        <f>ROUNDDOWN(_xlfn.PERCENTRANK.EXC($F$2:$F$2483,$F2369)*5,0)+1</f>
        <v>3</v>
      </c>
      <c r="L2369" s="2" t="str">
        <f>I2369&amp;J2369&amp;K2369</f>
        <v>113</v>
      </c>
    </row>
    <row r="2370" spans="1:12" x14ac:dyDescent="0.3">
      <c r="A2370">
        <v>19475</v>
      </c>
      <c r="B2370" t="s">
        <v>1793</v>
      </c>
      <c r="C2370" t="s">
        <v>7</v>
      </c>
      <c r="D2370" t="s">
        <v>8</v>
      </c>
      <c r="E2370">
        <v>1</v>
      </c>
      <c r="F2370">
        <v>865.20399999999995</v>
      </c>
      <c r="G2370" s="1">
        <v>41378</v>
      </c>
      <c r="I2370" s="2">
        <f>ROUNDDOWN(_xlfn.PERCENTRANK.EXC($G$2:$G$2483,$G2370)*5,0)+1</f>
        <v>1</v>
      </c>
      <c r="J2370">
        <f>ROUNDDOWN(_xlfn.PERCENTRANK.EXC($E$2:$E$2483,$E2370)*5,0)+1</f>
        <v>1</v>
      </c>
      <c r="K2370">
        <f>ROUNDDOWN(_xlfn.PERCENTRANK.EXC($F$2:$F$2483,$F2370)*5,0)+1</f>
        <v>3</v>
      </c>
      <c r="L2370" s="2" t="str">
        <f>I2370&amp;J2370&amp;K2370</f>
        <v>113</v>
      </c>
    </row>
    <row r="2371" spans="1:12" x14ac:dyDescent="0.3">
      <c r="A2371">
        <v>17827</v>
      </c>
      <c r="B2371" t="s">
        <v>1103</v>
      </c>
      <c r="C2371" t="s">
        <v>41</v>
      </c>
      <c r="D2371" t="s">
        <v>8</v>
      </c>
      <c r="E2371">
        <v>1</v>
      </c>
      <c r="F2371">
        <v>1105.4834000000001</v>
      </c>
      <c r="G2371" s="1">
        <v>41376</v>
      </c>
      <c r="I2371" s="2">
        <f>ROUNDDOWN(_xlfn.PERCENTRANK.EXC($G$2:$G$2483,$G2371)*5,0)+1</f>
        <v>1</v>
      </c>
      <c r="J2371">
        <f>ROUNDDOWN(_xlfn.PERCENTRANK.EXC($E$2:$E$2483,$E2371)*5,0)+1</f>
        <v>1</v>
      </c>
      <c r="K2371">
        <f>ROUNDDOWN(_xlfn.PERCENTRANK.EXC($F$2:$F$2483,$F2371)*5,0)+1</f>
        <v>3</v>
      </c>
      <c r="L2371" s="2" t="str">
        <f>I2371&amp;J2371&amp;K2371</f>
        <v>113</v>
      </c>
    </row>
    <row r="2372" spans="1:12" x14ac:dyDescent="0.3">
      <c r="A2372">
        <v>17779</v>
      </c>
      <c r="B2372" t="s">
        <v>332</v>
      </c>
      <c r="C2372" t="s">
        <v>27</v>
      </c>
      <c r="D2372" t="s">
        <v>8</v>
      </c>
      <c r="E2372">
        <v>1</v>
      </c>
      <c r="F2372">
        <v>1105.4834000000001</v>
      </c>
      <c r="G2372" s="1">
        <v>41374</v>
      </c>
      <c r="I2372" s="2">
        <f>ROUNDDOWN(_xlfn.PERCENTRANK.EXC($G$2:$G$2483,$G2372)*5,0)+1</f>
        <v>1</v>
      </c>
      <c r="J2372">
        <f>ROUNDDOWN(_xlfn.PERCENTRANK.EXC($E$2:$E$2483,$E2372)*5,0)+1</f>
        <v>1</v>
      </c>
      <c r="K2372">
        <f>ROUNDDOWN(_xlfn.PERCENTRANK.EXC($F$2:$F$2483,$F2372)*5,0)+1</f>
        <v>3</v>
      </c>
      <c r="L2372" s="2" t="str">
        <f>I2372&amp;J2372&amp;K2372</f>
        <v>113</v>
      </c>
    </row>
    <row r="2373" spans="1:12" x14ac:dyDescent="0.3">
      <c r="A2373">
        <v>19480</v>
      </c>
      <c r="B2373" t="s">
        <v>1245</v>
      </c>
      <c r="C2373" t="s">
        <v>29</v>
      </c>
      <c r="D2373" t="s">
        <v>8</v>
      </c>
      <c r="E2373">
        <v>1</v>
      </c>
      <c r="F2373">
        <v>865.20399999999995</v>
      </c>
      <c r="G2373" s="1">
        <v>41374</v>
      </c>
      <c r="I2373" s="2">
        <f>ROUNDDOWN(_xlfn.PERCENTRANK.EXC($G$2:$G$2483,$G2373)*5,0)+1</f>
        <v>1</v>
      </c>
      <c r="J2373">
        <f>ROUNDDOWN(_xlfn.PERCENTRANK.EXC($E$2:$E$2483,$E2373)*5,0)+1</f>
        <v>1</v>
      </c>
      <c r="K2373">
        <f>ROUNDDOWN(_xlfn.PERCENTRANK.EXC($F$2:$F$2483,$F2373)*5,0)+1</f>
        <v>3</v>
      </c>
      <c r="L2373" s="2" t="str">
        <f>I2373&amp;J2373&amp;K2373</f>
        <v>113</v>
      </c>
    </row>
    <row r="2374" spans="1:12" x14ac:dyDescent="0.3">
      <c r="A2374">
        <v>17787</v>
      </c>
      <c r="B2374" t="s">
        <v>1140</v>
      </c>
      <c r="C2374" t="s">
        <v>7</v>
      </c>
      <c r="D2374" t="s">
        <v>8</v>
      </c>
      <c r="E2374">
        <v>1</v>
      </c>
      <c r="F2374">
        <v>1105.4834000000001</v>
      </c>
      <c r="G2374" s="1">
        <v>41367</v>
      </c>
      <c r="I2374" s="2">
        <f>ROUNDDOWN(_xlfn.PERCENTRANK.EXC($G$2:$G$2483,$G2374)*5,0)+1</f>
        <v>1</v>
      </c>
      <c r="J2374">
        <f>ROUNDDOWN(_xlfn.PERCENTRANK.EXC($E$2:$E$2483,$E2374)*5,0)+1</f>
        <v>1</v>
      </c>
      <c r="K2374">
        <f>ROUNDDOWN(_xlfn.PERCENTRANK.EXC($F$2:$F$2483,$F2374)*5,0)+1</f>
        <v>3</v>
      </c>
      <c r="L2374" s="2" t="str">
        <f>I2374&amp;J2374&amp;K2374</f>
        <v>113</v>
      </c>
    </row>
    <row r="2375" spans="1:12" x14ac:dyDescent="0.3">
      <c r="A2375">
        <v>17830</v>
      </c>
      <c r="B2375" t="s">
        <v>1104</v>
      </c>
      <c r="C2375" t="s">
        <v>37</v>
      </c>
      <c r="D2375" t="s">
        <v>8</v>
      </c>
      <c r="E2375">
        <v>1</v>
      </c>
      <c r="F2375">
        <v>1105.4834000000001</v>
      </c>
      <c r="G2375" s="1">
        <v>41367</v>
      </c>
      <c r="I2375" s="2">
        <f>ROUNDDOWN(_xlfn.PERCENTRANK.EXC($G$2:$G$2483,$G2375)*5,0)+1</f>
        <v>1</v>
      </c>
      <c r="J2375">
        <f>ROUNDDOWN(_xlfn.PERCENTRANK.EXC($E$2:$E$2483,$E2375)*5,0)+1</f>
        <v>1</v>
      </c>
      <c r="K2375">
        <f>ROUNDDOWN(_xlfn.PERCENTRANK.EXC($F$2:$F$2483,$F2375)*5,0)+1</f>
        <v>3</v>
      </c>
      <c r="L2375" s="2" t="str">
        <f>I2375&amp;J2375&amp;K2375</f>
        <v>113</v>
      </c>
    </row>
    <row r="2376" spans="1:12" x14ac:dyDescent="0.3">
      <c r="A2376">
        <v>17831</v>
      </c>
      <c r="B2376" t="s">
        <v>1180</v>
      </c>
      <c r="C2376" t="s">
        <v>38</v>
      </c>
      <c r="D2376" t="s">
        <v>8</v>
      </c>
      <c r="E2376">
        <v>1</v>
      </c>
      <c r="F2376">
        <v>1105.4834000000001</v>
      </c>
      <c r="G2376" s="1">
        <v>41367</v>
      </c>
      <c r="I2376" s="2">
        <f>ROUNDDOWN(_xlfn.PERCENTRANK.EXC($G$2:$G$2483,$G2376)*5,0)+1</f>
        <v>1</v>
      </c>
      <c r="J2376">
        <f>ROUNDDOWN(_xlfn.PERCENTRANK.EXC($E$2:$E$2483,$E2376)*5,0)+1</f>
        <v>1</v>
      </c>
      <c r="K2376">
        <f>ROUNDDOWN(_xlfn.PERCENTRANK.EXC($F$2:$F$2483,$F2376)*5,0)+1</f>
        <v>3</v>
      </c>
      <c r="L2376" s="2" t="str">
        <f>I2376&amp;J2376&amp;K2376</f>
        <v>113</v>
      </c>
    </row>
    <row r="2377" spans="1:12" x14ac:dyDescent="0.3">
      <c r="A2377">
        <v>19473</v>
      </c>
      <c r="B2377" t="s">
        <v>1348</v>
      </c>
      <c r="C2377" t="s">
        <v>7</v>
      </c>
      <c r="D2377" t="s">
        <v>8</v>
      </c>
      <c r="E2377">
        <v>1</v>
      </c>
      <c r="F2377">
        <v>865.20399999999995</v>
      </c>
      <c r="G2377" s="1">
        <v>41367</v>
      </c>
      <c r="I2377" s="2">
        <f>ROUNDDOWN(_xlfn.PERCENTRANK.EXC($G$2:$G$2483,$G2377)*5,0)+1</f>
        <v>1</v>
      </c>
      <c r="J2377">
        <f>ROUNDDOWN(_xlfn.PERCENTRANK.EXC($E$2:$E$2483,$E2377)*5,0)+1</f>
        <v>1</v>
      </c>
      <c r="K2377">
        <f>ROUNDDOWN(_xlfn.PERCENTRANK.EXC($F$2:$F$2483,$F2377)*5,0)+1</f>
        <v>3</v>
      </c>
      <c r="L2377" s="2" t="str">
        <f>I2377&amp;J2377&amp;K2377</f>
        <v>113</v>
      </c>
    </row>
    <row r="2378" spans="1:12" x14ac:dyDescent="0.3">
      <c r="A2378">
        <v>17773</v>
      </c>
      <c r="B2378" t="s">
        <v>1213</v>
      </c>
      <c r="C2378" t="s">
        <v>27</v>
      </c>
      <c r="D2378" t="s">
        <v>8</v>
      </c>
      <c r="E2378">
        <v>1</v>
      </c>
      <c r="F2378">
        <v>1105.4834000000001</v>
      </c>
      <c r="G2378" s="1">
        <v>41361</v>
      </c>
      <c r="I2378" s="2">
        <f>ROUNDDOWN(_xlfn.PERCENTRANK.EXC($G$2:$G$2483,$G2378)*5,0)+1</f>
        <v>1</v>
      </c>
      <c r="J2378">
        <f>ROUNDDOWN(_xlfn.PERCENTRANK.EXC($E$2:$E$2483,$E2378)*5,0)+1</f>
        <v>1</v>
      </c>
      <c r="K2378">
        <f>ROUNDDOWN(_xlfn.PERCENTRANK.EXC($F$2:$F$2483,$F2378)*5,0)+1</f>
        <v>3</v>
      </c>
      <c r="L2378" s="2" t="str">
        <f>I2378&amp;J2378&amp;K2378</f>
        <v>113</v>
      </c>
    </row>
    <row r="2379" spans="1:12" x14ac:dyDescent="0.3">
      <c r="A2379">
        <v>19426</v>
      </c>
      <c r="B2379" t="s">
        <v>1525</v>
      </c>
      <c r="C2379" t="s">
        <v>15</v>
      </c>
      <c r="D2379" t="s">
        <v>8</v>
      </c>
      <c r="E2379">
        <v>1</v>
      </c>
      <c r="F2379">
        <v>865.20399999999995</v>
      </c>
      <c r="G2379" s="1">
        <v>41357</v>
      </c>
      <c r="I2379" s="2">
        <f>ROUNDDOWN(_xlfn.PERCENTRANK.EXC($G$2:$G$2483,$G2379)*5,0)+1</f>
        <v>1</v>
      </c>
      <c r="J2379">
        <f>ROUNDDOWN(_xlfn.PERCENTRANK.EXC($E$2:$E$2483,$E2379)*5,0)+1</f>
        <v>1</v>
      </c>
      <c r="K2379">
        <f>ROUNDDOWN(_xlfn.PERCENTRANK.EXC($F$2:$F$2483,$F2379)*5,0)+1</f>
        <v>3</v>
      </c>
      <c r="L2379" s="2" t="str">
        <f>I2379&amp;J2379&amp;K2379</f>
        <v>113</v>
      </c>
    </row>
    <row r="2380" spans="1:12" x14ac:dyDescent="0.3">
      <c r="A2380">
        <v>19441</v>
      </c>
      <c r="B2380" t="s">
        <v>591</v>
      </c>
      <c r="C2380" t="s">
        <v>9</v>
      </c>
      <c r="D2380" t="s">
        <v>8</v>
      </c>
      <c r="E2380">
        <v>1</v>
      </c>
      <c r="F2380">
        <v>865.20399999999995</v>
      </c>
      <c r="G2380" s="1">
        <v>41355</v>
      </c>
      <c r="I2380" s="2">
        <f>ROUNDDOWN(_xlfn.PERCENTRANK.EXC($G$2:$G$2483,$G2380)*5,0)+1</f>
        <v>1</v>
      </c>
      <c r="J2380">
        <f>ROUNDDOWN(_xlfn.PERCENTRANK.EXC($E$2:$E$2483,$E2380)*5,0)+1</f>
        <v>1</v>
      </c>
      <c r="K2380">
        <f>ROUNDDOWN(_xlfn.PERCENTRANK.EXC($F$2:$F$2483,$F2380)*5,0)+1</f>
        <v>3</v>
      </c>
      <c r="L2380" s="2" t="str">
        <f>I2380&amp;J2380&amp;K2380</f>
        <v>113</v>
      </c>
    </row>
    <row r="2381" spans="1:12" x14ac:dyDescent="0.3">
      <c r="A2381">
        <v>19447</v>
      </c>
      <c r="B2381" t="s">
        <v>437</v>
      </c>
      <c r="C2381" t="s">
        <v>37</v>
      </c>
      <c r="D2381" t="s">
        <v>8</v>
      </c>
      <c r="E2381">
        <v>1</v>
      </c>
      <c r="F2381">
        <v>865.20399999999995</v>
      </c>
      <c r="G2381" s="1">
        <v>41353</v>
      </c>
      <c r="I2381" s="2">
        <f>ROUNDDOWN(_xlfn.PERCENTRANK.EXC($G$2:$G$2483,$G2381)*5,0)+1</f>
        <v>1</v>
      </c>
      <c r="J2381">
        <f>ROUNDDOWN(_xlfn.PERCENTRANK.EXC($E$2:$E$2483,$E2381)*5,0)+1</f>
        <v>1</v>
      </c>
      <c r="K2381">
        <f>ROUNDDOWN(_xlfn.PERCENTRANK.EXC($F$2:$F$2483,$F2381)*5,0)+1</f>
        <v>3</v>
      </c>
      <c r="L2381" s="2" t="str">
        <f>I2381&amp;J2381&amp;K2381</f>
        <v>113</v>
      </c>
    </row>
    <row r="2382" spans="1:12" x14ac:dyDescent="0.3">
      <c r="A2382">
        <v>17778</v>
      </c>
      <c r="B2382" t="s">
        <v>62</v>
      </c>
      <c r="C2382" t="s">
        <v>18</v>
      </c>
      <c r="D2382" t="s">
        <v>8</v>
      </c>
      <c r="E2382">
        <v>1</v>
      </c>
      <c r="F2382">
        <v>1105.4834000000001</v>
      </c>
      <c r="G2382" s="1">
        <v>41352</v>
      </c>
      <c r="I2382" s="2">
        <f>ROUNDDOWN(_xlfn.PERCENTRANK.EXC($G$2:$G$2483,$G2382)*5,0)+1</f>
        <v>1</v>
      </c>
      <c r="J2382">
        <f>ROUNDDOWN(_xlfn.PERCENTRANK.EXC($E$2:$E$2483,$E2382)*5,0)+1</f>
        <v>1</v>
      </c>
      <c r="K2382">
        <f>ROUNDDOWN(_xlfn.PERCENTRANK.EXC($F$2:$F$2483,$F2382)*5,0)+1</f>
        <v>3</v>
      </c>
      <c r="L2382" s="2" t="str">
        <f>I2382&amp;J2382&amp;K2382</f>
        <v>113</v>
      </c>
    </row>
    <row r="2383" spans="1:12" x14ac:dyDescent="0.3">
      <c r="A2383">
        <v>19423</v>
      </c>
      <c r="B2383" t="s">
        <v>1641</v>
      </c>
      <c r="C2383" t="s">
        <v>23</v>
      </c>
      <c r="D2383" t="s">
        <v>8</v>
      </c>
      <c r="E2383">
        <v>1</v>
      </c>
      <c r="F2383">
        <v>865.20399999999995</v>
      </c>
      <c r="G2383" s="1">
        <v>41352</v>
      </c>
      <c r="I2383" s="2">
        <f>ROUNDDOWN(_xlfn.PERCENTRANK.EXC($G$2:$G$2483,$G2383)*5,0)+1</f>
        <v>1</v>
      </c>
      <c r="J2383">
        <f>ROUNDDOWN(_xlfn.PERCENTRANK.EXC($E$2:$E$2483,$E2383)*5,0)+1</f>
        <v>1</v>
      </c>
      <c r="K2383">
        <f>ROUNDDOWN(_xlfn.PERCENTRANK.EXC($F$2:$F$2483,$F2383)*5,0)+1</f>
        <v>3</v>
      </c>
      <c r="L2383" s="2" t="str">
        <f>I2383&amp;J2383&amp;K2383</f>
        <v>113</v>
      </c>
    </row>
    <row r="2384" spans="1:12" x14ac:dyDescent="0.3">
      <c r="A2384">
        <v>19436</v>
      </c>
      <c r="B2384" t="s">
        <v>1336</v>
      </c>
      <c r="C2384" t="s">
        <v>7</v>
      </c>
      <c r="D2384" t="s">
        <v>8</v>
      </c>
      <c r="E2384">
        <v>1</v>
      </c>
      <c r="F2384">
        <v>865.20399999999995</v>
      </c>
      <c r="G2384" s="1">
        <v>41352</v>
      </c>
      <c r="I2384" s="2">
        <f>ROUNDDOWN(_xlfn.PERCENTRANK.EXC($G$2:$G$2483,$G2384)*5,0)+1</f>
        <v>1</v>
      </c>
      <c r="J2384">
        <f>ROUNDDOWN(_xlfn.PERCENTRANK.EXC($E$2:$E$2483,$E2384)*5,0)+1</f>
        <v>1</v>
      </c>
      <c r="K2384">
        <f>ROUNDDOWN(_xlfn.PERCENTRANK.EXC($F$2:$F$2483,$F2384)*5,0)+1</f>
        <v>3</v>
      </c>
      <c r="L2384" s="2" t="str">
        <f>I2384&amp;J2384&amp;K2384</f>
        <v>113</v>
      </c>
    </row>
    <row r="2385" spans="1:12" x14ac:dyDescent="0.3">
      <c r="A2385">
        <v>19434</v>
      </c>
      <c r="B2385" t="s">
        <v>1228</v>
      </c>
      <c r="C2385" t="s">
        <v>20</v>
      </c>
      <c r="D2385" t="s">
        <v>8</v>
      </c>
      <c r="E2385">
        <v>1</v>
      </c>
      <c r="F2385">
        <v>865.20399999999995</v>
      </c>
      <c r="G2385" s="1">
        <v>41351</v>
      </c>
      <c r="I2385" s="2">
        <f>ROUNDDOWN(_xlfn.PERCENTRANK.EXC($G$2:$G$2483,$G2385)*5,0)+1</f>
        <v>1</v>
      </c>
      <c r="J2385">
        <f>ROUNDDOWN(_xlfn.PERCENTRANK.EXC($E$2:$E$2483,$E2385)*5,0)+1</f>
        <v>1</v>
      </c>
      <c r="K2385">
        <f>ROUNDDOWN(_xlfn.PERCENTRANK.EXC($F$2:$F$2483,$F2385)*5,0)+1</f>
        <v>3</v>
      </c>
      <c r="L2385" s="2" t="str">
        <f>I2385&amp;J2385&amp;K2385</f>
        <v>113</v>
      </c>
    </row>
    <row r="2386" spans="1:12" x14ac:dyDescent="0.3">
      <c r="A2386">
        <v>19446</v>
      </c>
      <c r="B2386" t="s">
        <v>379</v>
      </c>
      <c r="C2386" t="s">
        <v>9</v>
      </c>
      <c r="D2386" t="s">
        <v>8</v>
      </c>
      <c r="E2386">
        <v>1</v>
      </c>
      <c r="F2386">
        <v>865.20399999999995</v>
      </c>
      <c r="G2386" s="1">
        <v>41351</v>
      </c>
      <c r="I2386" s="2">
        <f>ROUNDDOWN(_xlfn.PERCENTRANK.EXC($G$2:$G$2483,$G2386)*5,0)+1</f>
        <v>1</v>
      </c>
      <c r="J2386">
        <f>ROUNDDOWN(_xlfn.PERCENTRANK.EXC($E$2:$E$2483,$E2386)*5,0)+1</f>
        <v>1</v>
      </c>
      <c r="K2386">
        <f>ROUNDDOWN(_xlfn.PERCENTRANK.EXC($F$2:$F$2483,$F2386)*5,0)+1</f>
        <v>3</v>
      </c>
      <c r="L2386" s="2" t="str">
        <f>I2386&amp;J2386&amp;K2386</f>
        <v>113</v>
      </c>
    </row>
    <row r="2387" spans="1:12" x14ac:dyDescent="0.3">
      <c r="A2387">
        <v>19421</v>
      </c>
      <c r="B2387" t="s">
        <v>1644</v>
      </c>
      <c r="C2387" t="s">
        <v>34</v>
      </c>
      <c r="D2387" t="s">
        <v>8</v>
      </c>
      <c r="E2387">
        <v>1</v>
      </c>
      <c r="F2387">
        <v>865.20399999999995</v>
      </c>
      <c r="G2387" s="1">
        <v>41346</v>
      </c>
      <c r="I2387" s="2">
        <f>ROUNDDOWN(_xlfn.PERCENTRANK.EXC($G$2:$G$2483,$G2387)*5,0)+1</f>
        <v>1</v>
      </c>
      <c r="J2387">
        <f>ROUNDDOWN(_xlfn.PERCENTRANK.EXC($E$2:$E$2483,$E2387)*5,0)+1</f>
        <v>1</v>
      </c>
      <c r="K2387">
        <f>ROUNDDOWN(_xlfn.PERCENTRANK.EXC($F$2:$F$2483,$F2387)*5,0)+1</f>
        <v>3</v>
      </c>
      <c r="L2387" s="2" t="str">
        <f>I2387&amp;J2387&amp;K2387</f>
        <v>113</v>
      </c>
    </row>
    <row r="2388" spans="1:12" x14ac:dyDescent="0.3">
      <c r="A2388">
        <v>17775</v>
      </c>
      <c r="B2388" t="s">
        <v>1321</v>
      </c>
      <c r="C2388" t="s">
        <v>29</v>
      </c>
      <c r="D2388" t="s">
        <v>8</v>
      </c>
      <c r="E2388">
        <v>1</v>
      </c>
      <c r="F2388">
        <v>1105.4834000000001</v>
      </c>
      <c r="G2388" s="1">
        <v>41336</v>
      </c>
      <c r="I2388" s="2">
        <f>ROUNDDOWN(_xlfn.PERCENTRANK.EXC($G$2:$G$2483,$G2388)*5,0)+1</f>
        <v>1</v>
      </c>
      <c r="J2388">
        <f>ROUNDDOWN(_xlfn.PERCENTRANK.EXC($E$2:$E$2483,$E2388)*5,0)+1</f>
        <v>1</v>
      </c>
      <c r="K2388">
        <f>ROUNDDOWN(_xlfn.PERCENTRANK.EXC($F$2:$F$2483,$F2388)*5,0)+1</f>
        <v>3</v>
      </c>
      <c r="L2388" s="2" t="str">
        <f>I2388&amp;J2388&amp;K2388</f>
        <v>113</v>
      </c>
    </row>
    <row r="2389" spans="1:12" x14ac:dyDescent="0.3">
      <c r="A2389">
        <v>19442</v>
      </c>
      <c r="B2389" t="s">
        <v>457</v>
      </c>
      <c r="C2389" t="s">
        <v>32</v>
      </c>
      <c r="D2389" t="s">
        <v>8</v>
      </c>
      <c r="E2389">
        <v>1</v>
      </c>
      <c r="F2389">
        <v>865.20399999999995</v>
      </c>
      <c r="G2389" s="1">
        <v>41336</v>
      </c>
      <c r="I2389" s="2">
        <f>ROUNDDOWN(_xlfn.PERCENTRANK.EXC($G$2:$G$2483,$G2389)*5,0)+1</f>
        <v>1</v>
      </c>
      <c r="J2389">
        <f>ROUNDDOWN(_xlfn.PERCENTRANK.EXC($E$2:$E$2483,$E2389)*5,0)+1</f>
        <v>1</v>
      </c>
      <c r="K2389">
        <f>ROUNDDOWN(_xlfn.PERCENTRANK.EXC($F$2:$F$2483,$F2389)*5,0)+1</f>
        <v>3</v>
      </c>
      <c r="L2389" s="2" t="str">
        <f>I2389&amp;J2389&amp;K2389</f>
        <v>113</v>
      </c>
    </row>
    <row r="2390" spans="1:12" x14ac:dyDescent="0.3">
      <c r="A2390">
        <v>19427</v>
      </c>
      <c r="B2390" t="s">
        <v>1289</v>
      </c>
      <c r="C2390" t="s">
        <v>7</v>
      </c>
      <c r="D2390" t="s">
        <v>8</v>
      </c>
      <c r="E2390">
        <v>1</v>
      </c>
      <c r="F2390">
        <v>865.20399999999995</v>
      </c>
      <c r="G2390" s="1">
        <v>41333</v>
      </c>
      <c r="I2390" s="2">
        <f>ROUNDDOWN(_xlfn.PERCENTRANK.EXC($G$2:$G$2483,$G2390)*5,0)+1</f>
        <v>1</v>
      </c>
      <c r="J2390">
        <f>ROUNDDOWN(_xlfn.PERCENTRANK.EXC($E$2:$E$2483,$E2390)*5,0)+1</f>
        <v>1</v>
      </c>
      <c r="K2390">
        <f>ROUNDDOWN(_xlfn.PERCENTRANK.EXC($F$2:$F$2483,$F2390)*5,0)+1</f>
        <v>3</v>
      </c>
      <c r="L2390" s="2" t="str">
        <f>I2390&amp;J2390&amp;K2390</f>
        <v>113</v>
      </c>
    </row>
    <row r="2391" spans="1:12" x14ac:dyDescent="0.3">
      <c r="A2391">
        <v>19419</v>
      </c>
      <c r="B2391" t="s">
        <v>727</v>
      </c>
      <c r="C2391" t="s">
        <v>38</v>
      </c>
      <c r="D2391" t="s">
        <v>8</v>
      </c>
      <c r="E2391">
        <v>1</v>
      </c>
      <c r="F2391">
        <v>865.20399999999995</v>
      </c>
      <c r="G2391" s="1">
        <v>41327</v>
      </c>
      <c r="I2391" s="2">
        <f>ROUNDDOWN(_xlfn.PERCENTRANK.EXC($G$2:$G$2483,$G2391)*5,0)+1</f>
        <v>1</v>
      </c>
      <c r="J2391">
        <f>ROUNDDOWN(_xlfn.PERCENTRANK.EXC($E$2:$E$2483,$E2391)*5,0)+1</f>
        <v>1</v>
      </c>
      <c r="K2391">
        <f>ROUNDDOWN(_xlfn.PERCENTRANK.EXC($F$2:$F$2483,$F2391)*5,0)+1</f>
        <v>3</v>
      </c>
      <c r="L2391" s="2" t="str">
        <f>I2391&amp;J2391&amp;K2391</f>
        <v>113</v>
      </c>
    </row>
    <row r="2392" spans="1:12" x14ac:dyDescent="0.3">
      <c r="A2392">
        <v>19381</v>
      </c>
      <c r="B2392" t="s">
        <v>1727</v>
      </c>
      <c r="C2392" t="s">
        <v>21</v>
      </c>
      <c r="D2392" t="s">
        <v>8</v>
      </c>
      <c r="E2392">
        <v>1</v>
      </c>
      <c r="F2392">
        <v>865.20399999999995</v>
      </c>
      <c r="G2392" s="1">
        <v>41325</v>
      </c>
      <c r="I2392" s="2">
        <f>ROUNDDOWN(_xlfn.PERCENTRANK.EXC($G$2:$G$2483,$G2392)*5,0)+1</f>
        <v>1</v>
      </c>
      <c r="J2392">
        <f>ROUNDDOWN(_xlfn.PERCENTRANK.EXC($E$2:$E$2483,$E2392)*5,0)+1</f>
        <v>1</v>
      </c>
      <c r="K2392">
        <f>ROUNDDOWN(_xlfn.PERCENTRANK.EXC($F$2:$F$2483,$F2392)*5,0)+1</f>
        <v>3</v>
      </c>
      <c r="L2392" s="2" t="str">
        <f>I2392&amp;J2392&amp;K2392</f>
        <v>113</v>
      </c>
    </row>
    <row r="2393" spans="1:12" x14ac:dyDescent="0.3">
      <c r="A2393">
        <v>17770</v>
      </c>
      <c r="B2393" t="s">
        <v>1343</v>
      </c>
      <c r="C2393" t="s">
        <v>34</v>
      </c>
      <c r="D2393" t="s">
        <v>8</v>
      </c>
      <c r="E2393">
        <v>1</v>
      </c>
      <c r="F2393">
        <v>1105.4834000000001</v>
      </c>
      <c r="G2393" s="1">
        <v>41319</v>
      </c>
      <c r="I2393" s="2">
        <f>ROUNDDOWN(_xlfn.PERCENTRANK.EXC($G$2:$G$2483,$G2393)*5,0)+1</f>
        <v>1</v>
      </c>
      <c r="J2393">
        <f>ROUNDDOWN(_xlfn.PERCENTRANK.EXC($E$2:$E$2483,$E2393)*5,0)+1</f>
        <v>1</v>
      </c>
      <c r="K2393">
        <f>ROUNDDOWN(_xlfn.PERCENTRANK.EXC($F$2:$F$2483,$F2393)*5,0)+1</f>
        <v>3</v>
      </c>
      <c r="L2393" s="2" t="str">
        <f>I2393&amp;J2393&amp;K2393</f>
        <v>113</v>
      </c>
    </row>
    <row r="2394" spans="1:12" x14ac:dyDescent="0.3">
      <c r="A2394">
        <v>19386</v>
      </c>
      <c r="B2394" t="s">
        <v>1646</v>
      </c>
      <c r="C2394" t="s">
        <v>20</v>
      </c>
      <c r="D2394" t="s">
        <v>8</v>
      </c>
      <c r="E2394">
        <v>1</v>
      </c>
      <c r="F2394">
        <v>865.20399999999995</v>
      </c>
      <c r="G2394" s="1">
        <v>41312</v>
      </c>
      <c r="I2394" s="2">
        <f>ROUNDDOWN(_xlfn.PERCENTRANK.EXC($G$2:$G$2483,$G2394)*5,0)+1</f>
        <v>1</v>
      </c>
      <c r="J2394">
        <f>ROUNDDOWN(_xlfn.PERCENTRANK.EXC($E$2:$E$2483,$E2394)*5,0)+1</f>
        <v>1</v>
      </c>
      <c r="K2394">
        <f>ROUNDDOWN(_xlfn.PERCENTRANK.EXC($F$2:$F$2483,$F2394)*5,0)+1</f>
        <v>3</v>
      </c>
      <c r="L2394" s="2" t="str">
        <f>I2394&amp;J2394&amp;K2394</f>
        <v>113</v>
      </c>
    </row>
    <row r="2395" spans="1:12" x14ac:dyDescent="0.3">
      <c r="A2395">
        <v>19366</v>
      </c>
      <c r="B2395" t="s">
        <v>861</v>
      </c>
      <c r="C2395" t="s">
        <v>38</v>
      </c>
      <c r="D2395" t="s">
        <v>8</v>
      </c>
      <c r="E2395">
        <v>1</v>
      </c>
      <c r="F2395">
        <v>865.20399999999995</v>
      </c>
      <c r="G2395" s="1">
        <v>41303</v>
      </c>
      <c r="I2395" s="2">
        <f>ROUNDDOWN(_xlfn.PERCENTRANK.EXC($G$2:$G$2483,$G2395)*5,0)+1</f>
        <v>1</v>
      </c>
      <c r="J2395">
        <f>ROUNDDOWN(_xlfn.PERCENTRANK.EXC($E$2:$E$2483,$E2395)*5,0)+1</f>
        <v>1</v>
      </c>
      <c r="K2395">
        <f>ROUNDDOWN(_xlfn.PERCENTRANK.EXC($F$2:$F$2483,$F2395)*5,0)+1</f>
        <v>3</v>
      </c>
      <c r="L2395" s="2" t="str">
        <f>I2395&amp;J2395&amp;K2395</f>
        <v>113</v>
      </c>
    </row>
    <row r="2396" spans="1:12" x14ac:dyDescent="0.3">
      <c r="A2396">
        <v>19380</v>
      </c>
      <c r="B2396" t="s">
        <v>1707</v>
      </c>
      <c r="C2396" t="s">
        <v>20</v>
      </c>
      <c r="D2396" t="s">
        <v>8</v>
      </c>
      <c r="E2396">
        <v>1</v>
      </c>
      <c r="F2396">
        <v>865.20399999999995</v>
      </c>
      <c r="G2396" s="1">
        <v>41302</v>
      </c>
      <c r="I2396" s="2">
        <f>ROUNDDOWN(_xlfn.PERCENTRANK.EXC($G$2:$G$2483,$G2396)*5,0)+1</f>
        <v>1</v>
      </c>
      <c r="J2396">
        <f>ROUNDDOWN(_xlfn.PERCENTRANK.EXC($E$2:$E$2483,$E2396)*5,0)+1</f>
        <v>1</v>
      </c>
      <c r="K2396">
        <f>ROUNDDOWN(_xlfn.PERCENTRANK.EXC($F$2:$F$2483,$F2396)*5,0)+1</f>
        <v>3</v>
      </c>
      <c r="L2396" s="2" t="str">
        <f>I2396&amp;J2396&amp;K2396</f>
        <v>113</v>
      </c>
    </row>
    <row r="2397" spans="1:12" x14ac:dyDescent="0.3">
      <c r="A2397">
        <v>19336</v>
      </c>
      <c r="B2397" t="s">
        <v>1726</v>
      </c>
      <c r="C2397" t="s">
        <v>7</v>
      </c>
      <c r="D2397" t="s">
        <v>8</v>
      </c>
      <c r="E2397">
        <v>1</v>
      </c>
      <c r="F2397">
        <v>865.20399999999995</v>
      </c>
      <c r="G2397" s="1">
        <v>41301</v>
      </c>
      <c r="I2397" s="2">
        <f>ROUNDDOWN(_xlfn.PERCENTRANK.EXC($G$2:$G$2483,$G2397)*5,0)+1</f>
        <v>1</v>
      </c>
      <c r="J2397">
        <f>ROUNDDOWN(_xlfn.PERCENTRANK.EXC($E$2:$E$2483,$E2397)*5,0)+1</f>
        <v>1</v>
      </c>
      <c r="K2397">
        <f>ROUNDDOWN(_xlfn.PERCENTRANK.EXC($F$2:$F$2483,$F2397)*5,0)+1</f>
        <v>3</v>
      </c>
      <c r="L2397" s="2" t="str">
        <f>I2397&amp;J2397&amp;K2397</f>
        <v>113</v>
      </c>
    </row>
    <row r="2398" spans="1:12" x14ac:dyDescent="0.3">
      <c r="A2398">
        <v>19338</v>
      </c>
      <c r="B2398" t="s">
        <v>994</v>
      </c>
      <c r="C2398" t="s">
        <v>27</v>
      </c>
      <c r="D2398" t="s">
        <v>8</v>
      </c>
      <c r="E2398">
        <v>1</v>
      </c>
      <c r="F2398">
        <v>865.20399999999995</v>
      </c>
      <c r="G2398" s="1">
        <v>41299</v>
      </c>
      <c r="I2398" s="2">
        <f>ROUNDDOWN(_xlfn.PERCENTRANK.EXC($G$2:$G$2483,$G2398)*5,0)+1</f>
        <v>1</v>
      </c>
      <c r="J2398">
        <f>ROUNDDOWN(_xlfn.PERCENTRANK.EXC($E$2:$E$2483,$E2398)*5,0)+1</f>
        <v>1</v>
      </c>
      <c r="K2398">
        <f>ROUNDDOWN(_xlfn.PERCENTRANK.EXC($F$2:$F$2483,$F2398)*5,0)+1</f>
        <v>3</v>
      </c>
      <c r="L2398" s="2" t="str">
        <f>I2398&amp;J2398&amp;K2398</f>
        <v>113</v>
      </c>
    </row>
    <row r="2399" spans="1:12" x14ac:dyDescent="0.3">
      <c r="A2399">
        <v>19326</v>
      </c>
      <c r="B2399" t="s">
        <v>1786</v>
      </c>
      <c r="C2399" t="s">
        <v>27</v>
      </c>
      <c r="D2399" t="s">
        <v>8</v>
      </c>
      <c r="E2399">
        <v>1</v>
      </c>
      <c r="F2399">
        <v>865.20399999999995</v>
      </c>
      <c r="G2399" s="1">
        <v>41295</v>
      </c>
      <c r="I2399" s="2">
        <f>ROUNDDOWN(_xlfn.PERCENTRANK.EXC($G$2:$G$2483,$G2399)*5,0)+1</f>
        <v>1</v>
      </c>
      <c r="J2399">
        <f>ROUNDDOWN(_xlfn.PERCENTRANK.EXC($E$2:$E$2483,$E2399)*5,0)+1</f>
        <v>1</v>
      </c>
      <c r="K2399">
        <f>ROUNDDOWN(_xlfn.PERCENTRANK.EXC($F$2:$F$2483,$F2399)*5,0)+1</f>
        <v>3</v>
      </c>
      <c r="L2399" s="2" t="str">
        <f>I2399&amp;J2399&amp;K2399</f>
        <v>113</v>
      </c>
    </row>
    <row r="2400" spans="1:12" x14ac:dyDescent="0.3">
      <c r="A2400">
        <v>17752</v>
      </c>
      <c r="B2400" t="s">
        <v>143</v>
      </c>
      <c r="C2400" t="s">
        <v>7</v>
      </c>
      <c r="D2400" t="s">
        <v>8</v>
      </c>
      <c r="E2400">
        <v>1</v>
      </c>
      <c r="F2400">
        <v>1105.4834000000001</v>
      </c>
      <c r="G2400" s="1">
        <v>41294</v>
      </c>
      <c r="I2400" s="2">
        <f>ROUNDDOWN(_xlfn.PERCENTRANK.EXC($G$2:$G$2483,$G2400)*5,0)+1</f>
        <v>1</v>
      </c>
      <c r="J2400">
        <f>ROUNDDOWN(_xlfn.PERCENTRANK.EXC($E$2:$E$2483,$E2400)*5,0)+1</f>
        <v>1</v>
      </c>
      <c r="K2400">
        <f>ROUNDDOWN(_xlfn.PERCENTRANK.EXC($F$2:$F$2483,$F2400)*5,0)+1</f>
        <v>3</v>
      </c>
      <c r="L2400" s="2" t="str">
        <f>I2400&amp;J2400&amp;K2400</f>
        <v>113</v>
      </c>
    </row>
    <row r="2401" spans="1:12" x14ac:dyDescent="0.3">
      <c r="A2401">
        <v>17756</v>
      </c>
      <c r="B2401" t="s">
        <v>1352</v>
      </c>
      <c r="C2401" t="s">
        <v>26</v>
      </c>
      <c r="D2401" t="s">
        <v>8</v>
      </c>
      <c r="E2401">
        <v>1</v>
      </c>
      <c r="F2401">
        <v>1105.4834000000001</v>
      </c>
      <c r="G2401" s="1">
        <v>41291</v>
      </c>
      <c r="I2401" s="2">
        <f>ROUNDDOWN(_xlfn.PERCENTRANK.EXC($G$2:$G$2483,$G2401)*5,0)+1</f>
        <v>1</v>
      </c>
      <c r="J2401">
        <f>ROUNDDOWN(_xlfn.PERCENTRANK.EXC($E$2:$E$2483,$E2401)*5,0)+1</f>
        <v>1</v>
      </c>
      <c r="K2401">
        <f>ROUNDDOWN(_xlfn.PERCENTRANK.EXC($F$2:$F$2483,$F2401)*5,0)+1</f>
        <v>3</v>
      </c>
      <c r="L2401" s="2" t="str">
        <f>I2401&amp;J2401&amp;K2401</f>
        <v>113</v>
      </c>
    </row>
    <row r="2402" spans="1:12" x14ac:dyDescent="0.3">
      <c r="A2402">
        <v>17754</v>
      </c>
      <c r="B2402" t="s">
        <v>1271</v>
      </c>
      <c r="C2402" t="s">
        <v>23</v>
      </c>
      <c r="D2402" t="s">
        <v>8</v>
      </c>
      <c r="E2402">
        <v>1</v>
      </c>
      <c r="F2402">
        <v>1105.4834000000001</v>
      </c>
      <c r="G2402" s="1">
        <v>41290</v>
      </c>
      <c r="I2402" s="2">
        <f>ROUNDDOWN(_xlfn.PERCENTRANK.EXC($G$2:$G$2483,$G2402)*5,0)+1</f>
        <v>1</v>
      </c>
      <c r="J2402">
        <f>ROUNDDOWN(_xlfn.PERCENTRANK.EXC($E$2:$E$2483,$E2402)*5,0)+1</f>
        <v>1</v>
      </c>
      <c r="K2402">
        <f>ROUNDDOWN(_xlfn.PERCENTRANK.EXC($F$2:$F$2483,$F2402)*5,0)+1</f>
        <v>3</v>
      </c>
      <c r="L2402" s="2" t="str">
        <f>I2402&amp;J2402&amp;K2402</f>
        <v>113</v>
      </c>
    </row>
    <row r="2403" spans="1:12" x14ac:dyDescent="0.3">
      <c r="A2403">
        <v>19324</v>
      </c>
      <c r="B2403" t="s">
        <v>1156</v>
      </c>
      <c r="C2403" t="s">
        <v>7</v>
      </c>
      <c r="D2403" t="s">
        <v>8</v>
      </c>
      <c r="E2403">
        <v>1</v>
      </c>
      <c r="F2403">
        <v>865.20399999999995</v>
      </c>
      <c r="G2403" s="1">
        <v>41285</v>
      </c>
      <c r="I2403" s="2">
        <f>ROUNDDOWN(_xlfn.PERCENTRANK.EXC($G$2:$G$2483,$G2403)*5,0)+1</f>
        <v>1</v>
      </c>
      <c r="J2403">
        <f>ROUNDDOWN(_xlfn.PERCENTRANK.EXC($E$2:$E$2483,$E2403)*5,0)+1</f>
        <v>1</v>
      </c>
      <c r="K2403">
        <f>ROUNDDOWN(_xlfn.PERCENTRANK.EXC($F$2:$F$2483,$F2403)*5,0)+1</f>
        <v>3</v>
      </c>
      <c r="L2403" s="2" t="str">
        <f>I2403&amp;J2403&amp;K2403</f>
        <v>113</v>
      </c>
    </row>
    <row r="2404" spans="1:12" x14ac:dyDescent="0.3">
      <c r="A2404">
        <v>19335</v>
      </c>
      <c r="B2404" t="s">
        <v>1801</v>
      </c>
      <c r="C2404" t="s">
        <v>43</v>
      </c>
      <c r="D2404" t="s">
        <v>8</v>
      </c>
      <c r="E2404">
        <v>1</v>
      </c>
      <c r="F2404">
        <v>865.20399999999995</v>
      </c>
      <c r="G2404" s="1">
        <v>41282</v>
      </c>
      <c r="I2404" s="2">
        <f>ROUNDDOWN(_xlfn.PERCENTRANK.EXC($G$2:$G$2483,$G2404)*5,0)+1</f>
        <v>1</v>
      </c>
      <c r="J2404">
        <f>ROUNDDOWN(_xlfn.PERCENTRANK.EXC($E$2:$E$2483,$E2404)*5,0)+1</f>
        <v>1</v>
      </c>
      <c r="K2404">
        <f>ROUNDDOWN(_xlfn.PERCENTRANK.EXC($F$2:$F$2483,$F2404)*5,0)+1</f>
        <v>3</v>
      </c>
      <c r="L2404" s="2" t="str">
        <f>I2404&amp;J2404&amp;K2404</f>
        <v>113</v>
      </c>
    </row>
    <row r="2405" spans="1:12" x14ac:dyDescent="0.3">
      <c r="A2405">
        <v>17766</v>
      </c>
      <c r="B2405" t="s">
        <v>467</v>
      </c>
      <c r="C2405" t="s">
        <v>7</v>
      </c>
      <c r="D2405" t="s">
        <v>8</v>
      </c>
      <c r="E2405">
        <v>1</v>
      </c>
      <c r="F2405">
        <v>1105.4834000000001</v>
      </c>
      <c r="G2405" s="1">
        <v>41281</v>
      </c>
      <c r="I2405" s="2">
        <f>ROUNDDOWN(_xlfn.PERCENTRANK.EXC($G$2:$G$2483,$G2405)*5,0)+1</f>
        <v>1</v>
      </c>
      <c r="J2405">
        <f>ROUNDDOWN(_xlfn.PERCENTRANK.EXC($E$2:$E$2483,$E2405)*5,0)+1</f>
        <v>1</v>
      </c>
      <c r="K2405">
        <f>ROUNDDOWN(_xlfn.PERCENTRANK.EXC($F$2:$F$2483,$F2405)*5,0)+1</f>
        <v>3</v>
      </c>
      <c r="L2405" s="2" t="str">
        <f>I2405&amp;J2405&amp;K2405</f>
        <v>113</v>
      </c>
    </row>
    <row r="2406" spans="1:12" x14ac:dyDescent="0.3">
      <c r="A2406">
        <v>17767</v>
      </c>
      <c r="B2406" t="s">
        <v>356</v>
      </c>
      <c r="C2406" t="s">
        <v>20</v>
      </c>
      <c r="D2406" t="s">
        <v>8</v>
      </c>
      <c r="E2406">
        <v>1</v>
      </c>
      <c r="F2406">
        <v>1105.4834000000001</v>
      </c>
      <c r="G2406" s="1">
        <v>41281</v>
      </c>
      <c r="I2406" s="2">
        <f>ROUNDDOWN(_xlfn.PERCENTRANK.EXC($G$2:$G$2483,$G2406)*5,0)+1</f>
        <v>1</v>
      </c>
      <c r="J2406">
        <f>ROUNDDOWN(_xlfn.PERCENTRANK.EXC($E$2:$E$2483,$E2406)*5,0)+1</f>
        <v>1</v>
      </c>
      <c r="K2406">
        <f>ROUNDDOWN(_xlfn.PERCENTRANK.EXC($F$2:$F$2483,$F2406)*5,0)+1</f>
        <v>3</v>
      </c>
      <c r="L2406" s="2" t="str">
        <f>I2406&amp;J2406&amp;K2406</f>
        <v>113</v>
      </c>
    </row>
    <row r="2407" spans="1:12" x14ac:dyDescent="0.3">
      <c r="A2407">
        <v>19323</v>
      </c>
      <c r="B2407" t="s">
        <v>1092</v>
      </c>
      <c r="C2407" t="s">
        <v>14</v>
      </c>
      <c r="D2407" t="s">
        <v>8</v>
      </c>
      <c r="E2407">
        <v>1</v>
      </c>
      <c r="F2407">
        <v>865.20399999999995</v>
      </c>
      <c r="G2407" s="1">
        <v>41281</v>
      </c>
      <c r="I2407" s="2">
        <f>ROUNDDOWN(_xlfn.PERCENTRANK.EXC($G$2:$G$2483,$G2407)*5,0)+1</f>
        <v>1</v>
      </c>
      <c r="J2407">
        <f>ROUNDDOWN(_xlfn.PERCENTRANK.EXC($E$2:$E$2483,$E2407)*5,0)+1</f>
        <v>1</v>
      </c>
      <c r="K2407">
        <f>ROUNDDOWN(_xlfn.PERCENTRANK.EXC($F$2:$F$2483,$F2407)*5,0)+1</f>
        <v>3</v>
      </c>
      <c r="L2407" s="2" t="str">
        <f>I2407&amp;J2407&amp;K2407</f>
        <v>113</v>
      </c>
    </row>
    <row r="2408" spans="1:12" x14ac:dyDescent="0.3">
      <c r="A2408">
        <v>19343</v>
      </c>
      <c r="B2408" t="s">
        <v>1681</v>
      </c>
      <c r="C2408" t="s">
        <v>14</v>
      </c>
      <c r="D2408" t="s">
        <v>8</v>
      </c>
      <c r="E2408">
        <v>1</v>
      </c>
      <c r="F2408">
        <v>865.20399999999995</v>
      </c>
      <c r="G2408" s="1">
        <v>41277</v>
      </c>
      <c r="I2408" s="2">
        <f>ROUNDDOWN(_xlfn.PERCENTRANK.EXC($G$2:$G$2483,$G2408)*5,0)+1</f>
        <v>1</v>
      </c>
      <c r="J2408">
        <f>ROUNDDOWN(_xlfn.PERCENTRANK.EXC($E$2:$E$2483,$E2408)*5,0)+1</f>
        <v>1</v>
      </c>
      <c r="K2408">
        <f>ROUNDDOWN(_xlfn.PERCENTRANK.EXC($F$2:$F$2483,$F2408)*5,0)+1</f>
        <v>3</v>
      </c>
      <c r="L2408" s="2" t="str">
        <f>I2408&amp;J2408&amp;K2408</f>
        <v>113</v>
      </c>
    </row>
    <row r="2409" spans="1:12" x14ac:dyDescent="0.3">
      <c r="A2409">
        <v>19319</v>
      </c>
      <c r="B2409" t="s">
        <v>312</v>
      </c>
      <c r="C2409" t="s">
        <v>20</v>
      </c>
      <c r="D2409" t="s">
        <v>8</v>
      </c>
      <c r="E2409">
        <v>1</v>
      </c>
      <c r="F2409">
        <v>865.20399999999995</v>
      </c>
      <c r="G2409" s="1">
        <v>41272</v>
      </c>
      <c r="I2409" s="2">
        <f>ROUNDDOWN(_xlfn.PERCENTRANK.EXC($G$2:$G$2483,$G2409)*5,0)+1</f>
        <v>1</v>
      </c>
      <c r="J2409">
        <f>ROUNDDOWN(_xlfn.PERCENTRANK.EXC($E$2:$E$2483,$E2409)*5,0)+1</f>
        <v>1</v>
      </c>
      <c r="K2409">
        <f>ROUNDDOWN(_xlfn.PERCENTRANK.EXC($F$2:$F$2483,$F2409)*5,0)+1</f>
        <v>3</v>
      </c>
      <c r="L2409" s="2" t="str">
        <f>I2409&amp;J2409&amp;K2409</f>
        <v>113</v>
      </c>
    </row>
    <row r="2410" spans="1:12" x14ac:dyDescent="0.3">
      <c r="A2410">
        <v>17739</v>
      </c>
      <c r="B2410" t="s">
        <v>1270</v>
      </c>
      <c r="C2410" t="s">
        <v>15</v>
      </c>
      <c r="D2410" t="s">
        <v>8</v>
      </c>
      <c r="E2410">
        <v>1</v>
      </c>
      <c r="F2410">
        <v>1105.4834000000001</v>
      </c>
      <c r="G2410" s="1">
        <v>41265</v>
      </c>
      <c r="I2410" s="2">
        <f>ROUNDDOWN(_xlfn.PERCENTRANK.EXC($G$2:$G$2483,$G2410)*5,0)+1</f>
        <v>1</v>
      </c>
      <c r="J2410">
        <f>ROUNDDOWN(_xlfn.PERCENTRANK.EXC($E$2:$E$2483,$E2410)*5,0)+1</f>
        <v>1</v>
      </c>
      <c r="K2410">
        <f>ROUNDDOWN(_xlfn.PERCENTRANK.EXC($F$2:$F$2483,$F2410)*5,0)+1</f>
        <v>3</v>
      </c>
      <c r="L2410" s="2" t="str">
        <f>I2410&amp;J2410&amp;K2410</f>
        <v>113</v>
      </c>
    </row>
    <row r="2411" spans="1:12" x14ac:dyDescent="0.3">
      <c r="A2411">
        <v>17714</v>
      </c>
      <c r="B2411" t="s">
        <v>1447</v>
      </c>
      <c r="C2411" t="s">
        <v>34</v>
      </c>
      <c r="D2411" t="s">
        <v>8</v>
      </c>
      <c r="E2411">
        <v>1</v>
      </c>
      <c r="F2411">
        <v>1105.4834000000001</v>
      </c>
      <c r="G2411" s="1">
        <v>41255</v>
      </c>
      <c r="I2411" s="2">
        <f>ROUNDDOWN(_xlfn.PERCENTRANK.EXC($G$2:$G$2483,$G2411)*5,0)+1</f>
        <v>1</v>
      </c>
      <c r="J2411">
        <f>ROUNDDOWN(_xlfn.PERCENTRANK.EXC($E$2:$E$2483,$E2411)*5,0)+1</f>
        <v>1</v>
      </c>
      <c r="K2411">
        <f>ROUNDDOWN(_xlfn.PERCENTRANK.EXC($F$2:$F$2483,$F2411)*5,0)+1</f>
        <v>3</v>
      </c>
      <c r="L2411" s="2" t="str">
        <f>I2411&amp;J2411&amp;K2411</f>
        <v>113</v>
      </c>
    </row>
    <row r="2412" spans="1:12" x14ac:dyDescent="0.3">
      <c r="A2412">
        <v>19320</v>
      </c>
      <c r="B2412" t="s">
        <v>1804</v>
      </c>
      <c r="C2412" t="s">
        <v>11</v>
      </c>
      <c r="D2412" t="s">
        <v>8</v>
      </c>
      <c r="E2412">
        <v>1</v>
      </c>
      <c r="F2412">
        <v>865.20399999999995</v>
      </c>
      <c r="G2412" s="1">
        <v>41252</v>
      </c>
      <c r="I2412" s="2">
        <f>ROUNDDOWN(_xlfn.PERCENTRANK.EXC($G$2:$G$2483,$G2412)*5,0)+1</f>
        <v>1</v>
      </c>
      <c r="J2412">
        <f>ROUNDDOWN(_xlfn.PERCENTRANK.EXC($E$2:$E$2483,$E2412)*5,0)+1</f>
        <v>1</v>
      </c>
      <c r="K2412">
        <f>ROUNDDOWN(_xlfn.PERCENTRANK.EXC($F$2:$F$2483,$F2412)*5,0)+1</f>
        <v>3</v>
      </c>
      <c r="L2412" s="2" t="str">
        <f>I2412&amp;J2412&amp;K2412</f>
        <v>113</v>
      </c>
    </row>
    <row r="2413" spans="1:12" x14ac:dyDescent="0.3">
      <c r="A2413">
        <v>17716</v>
      </c>
      <c r="B2413" t="s">
        <v>1408</v>
      </c>
      <c r="C2413" t="s">
        <v>7</v>
      </c>
      <c r="D2413" t="s">
        <v>8</v>
      </c>
      <c r="E2413">
        <v>1</v>
      </c>
      <c r="F2413">
        <v>1105.4834000000001</v>
      </c>
      <c r="G2413" s="1">
        <v>41249</v>
      </c>
      <c r="I2413" s="2">
        <f>ROUNDDOWN(_xlfn.PERCENTRANK.EXC($G$2:$G$2483,$G2413)*5,0)+1</f>
        <v>1</v>
      </c>
      <c r="J2413">
        <f>ROUNDDOWN(_xlfn.PERCENTRANK.EXC($E$2:$E$2483,$E2413)*5,0)+1</f>
        <v>1</v>
      </c>
      <c r="K2413">
        <f>ROUNDDOWN(_xlfn.PERCENTRANK.EXC($F$2:$F$2483,$F2413)*5,0)+1</f>
        <v>3</v>
      </c>
      <c r="L2413" s="2" t="str">
        <f>I2413&amp;J2413&amp;K2413</f>
        <v>113</v>
      </c>
    </row>
    <row r="2414" spans="1:12" x14ac:dyDescent="0.3">
      <c r="A2414">
        <v>19318</v>
      </c>
      <c r="B2414" t="s">
        <v>59</v>
      </c>
      <c r="C2414" t="s">
        <v>11</v>
      </c>
      <c r="D2414" t="s">
        <v>8</v>
      </c>
      <c r="E2414">
        <v>1</v>
      </c>
      <c r="F2414">
        <v>865.20399999999995</v>
      </c>
      <c r="G2414" s="1">
        <v>41244</v>
      </c>
      <c r="I2414" s="2">
        <f>ROUNDDOWN(_xlfn.PERCENTRANK.EXC($G$2:$G$2483,$G2414)*5,0)+1</f>
        <v>1</v>
      </c>
      <c r="J2414">
        <f>ROUNDDOWN(_xlfn.PERCENTRANK.EXC($E$2:$E$2483,$E2414)*5,0)+1</f>
        <v>1</v>
      </c>
      <c r="K2414">
        <f>ROUNDDOWN(_xlfn.PERCENTRANK.EXC($F$2:$F$2483,$F2414)*5,0)+1</f>
        <v>3</v>
      </c>
      <c r="L2414" s="2" t="str">
        <f>I2414&amp;J2414&amp;K2414</f>
        <v>113</v>
      </c>
    </row>
    <row r="2415" spans="1:12" x14ac:dyDescent="0.3">
      <c r="A2415">
        <v>19313</v>
      </c>
      <c r="B2415" t="s">
        <v>49</v>
      </c>
      <c r="C2415" t="s">
        <v>23</v>
      </c>
      <c r="D2415" t="s">
        <v>8</v>
      </c>
      <c r="E2415">
        <v>1</v>
      </c>
      <c r="F2415">
        <v>865.20399999999995</v>
      </c>
      <c r="G2415" s="1">
        <v>41240</v>
      </c>
      <c r="I2415" s="2">
        <f>ROUNDDOWN(_xlfn.PERCENTRANK.EXC($G$2:$G$2483,$G2415)*5,0)+1</f>
        <v>1</v>
      </c>
      <c r="J2415">
        <f>ROUNDDOWN(_xlfn.PERCENTRANK.EXC($E$2:$E$2483,$E2415)*5,0)+1</f>
        <v>1</v>
      </c>
      <c r="K2415">
        <f>ROUNDDOWN(_xlfn.PERCENTRANK.EXC($F$2:$F$2483,$F2415)*5,0)+1</f>
        <v>3</v>
      </c>
      <c r="L2415" s="2" t="str">
        <f>I2415&amp;J2415&amp;K2415</f>
        <v>113</v>
      </c>
    </row>
    <row r="2416" spans="1:12" x14ac:dyDescent="0.3">
      <c r="A2416">
        <v>17648</v>
      </c>
      <c r="B2416" t="s">
        <v>507</v>
      </c>
      <c r="C2416" t="s">
        <v>11</v>
      </c>
      <c r="D2416" t="s">
        <v>8</v>
      </c>
      <c r="E2416">
        <v>1</v>
      </c>
      <c r="F2416">
        <v>1105.4834000000001</v>
      </c>
      <c r="G2416" s="1">
        <v>41238</v>
      </c>
      <c r="I2416" s="2">
        <f>ROUNDDOWN(_xlfn.PERCENTRANK.EXC($G$2:$G$2483,$G2416)*5,0)+1</f>
        <v>1</v>
      </c>
      <c r="J2416">
        <f>ROUNDDOWN(_xlfn.PERCENTRANK.EXC($E$2:$E$2483,$E2416)*5,0)+1</f>
        <v>1</v>
      </c>
      <c r="K2416">
        <f>ROUNDDOWN(_xlfn.PERCENTRANK.EXC($F$2:$F$2483,$F2416)*5,0)+1</f>
        <v>3</v>
      </c>
      <c r="L2416" s="2" t="str">
        <f>I2416&amp;J2416&amp;K2416</f>
        <v>113</v>
      </c>
    </row>
    <row r="2417" spans="1:12" x14ac:dyDescent="0.3">
      <c r="A2417">
        <v>19293</v>
      </c>
      <c r="B2417" t="s">
        <v>419</v>
      </c>
      <c r="C2417" t="s">
        <v>24</v>
      </c>
      <c r="D2417" t="s">
        <v>8</v>
      </c>
      <c r="E2417">
        <v>1</v>
      </c>
      <c r="F2417">
        <v>865.20399999999995</v>
      </c>
      <c r="G2417" s="1">
        <v>41236</v>
      </c>
      <c r="I2417" s="2">
        <f>ROUNDDOWN(_xlfn.PERCENTRANK.EXC($G$2:$G$2483,$G2417)*5,0)+1</f>
        <v>1</v>
      </c>
      <c r="J2417">
        <f>ROUNDDOWN(_xlfn.PERCENTRANK.EXC($E$2:$E$2483,$E2417)*5,0)+1</f>
        <v>1</v>
      </c>
      <c r="K2417">
        <f>ROUNDDOWN(_xlfn.PERCENTRANK.EXC($F$2:$F$2483,$F2417)*5,0)+1</f>
        <v>3</v>
      </c>
      <c r="L2417" s="2" t="str">
        <f>I2417&amp;J2417&amp;K2417</f>
        <v>113</v>
      </c>
    </row>
    <row r="2418" spans="1:12" x14ac:dyDescent="0.3">
      <c r="A2418">
        <v>17646</v>
      </c>
      <c r="B2418" t="s">
        <v>1395</v>
      </c>
      <c r="C2418" t="s">
        <v>26</v>
      </c>
      <c r="D2418" t="s">
        <v>8</v>
      </c>
      <c r="E2418">
        <v>1</v>
      </c>
      <c r="F2418">
        <v>1105.4834000000001</v>
      </c>
      <c r="G2418" s="1">
        <v>41229</v>
      </c>
      <c r="I2418" s="2">
        <f>ROUNDDOWN(_xlfn.PERCENTRANK.EXC($G$2:$G$2483,$G2418)*5,0)+1</f>
        <v>1</v>
      </c>
      <c r="J2418">
        <f>ROUNDDOWN(_xlfn.PERCENTRANK.EXC($E$2:$E$2483,$E2418)*5,0)+1</f>
        <v>1</v>
      </c>
      <c r="K2418">
        <f>ROUNDDOWN(_xlfn.PERCENTRANK.EXC($F$2:$F$2483,$F2418)*5,0)+1</f>
        <v>3</v>
      </c>
      <c r="L2418" s="2" t="str">
        <f>I2418&amp;J2418&amp;K2418</f>
        <v>113</v>
      </c>
    </row>
    <row r="2419" spans="1:12" x14ac:dyDescent="0.3">
      <c r="A2419">
        <v>19296</v>
      </c>
      <c r="B2419" t="s">
        <v>304</v>
      </c>
      <c r="C2419" t="s">
        <v>7</v>
      </c>
      <c r="D2419" t="s">
        <v>8</v>
      </c>
      <c r="E2419">
        <v>1</v>
      </c>
      <c r="F2419">
        <v>865.20399999999995</v>
      </c>
      <c r="G2419" s="1">
        <v>41227</v>
      </c>
      <c r="I2419" s="2">
        <f>ROUNDDOWN(_xlfn.PERCENTRANK.EXC($G$2:$G$2483,$G2419)*5,0)+1</f>
        <v>1</v>
      </c>
      <c r="J2419">
        <f>ROUNDDOWN(_xlfn.PERCENTRANK.EXC($E$2:$E$2483,$E2419)*5,0)+1</f>
        <v>1</v>
      </c>
      <c r="K2419">
        <f>ROUNDDOWN(_xlfn.PERCENTRANK.EXC($F$2:$F$2483,$F2419)*5,0)+1</f>
        <v>3</v>
      </c>
      <c r="L2419" s="2" t="str">
        <f>I2419&amp;J2419&amp;K2419</f>
        <v>113</v>
      </c>
    </row>
    <row r="2420" spans="1:12" x14ac:dyDescent="0.3">
      <c r="A2420">
        <v>19315</v>
      </c>
      <c r="B2420" t="s">
        <v>436</v>
      </c>
      <c r="C2420" t="s">
        <v>21</v>
      </c>
      <c r="D2420" t="s">
        <v>8</v>
      </c>
      <c r="E2420">
        <v>1</v>
      </c>
      <c r="F2420">
        <v>865.20399999999995</v>
      </c>
      <c r="G2420" s="1">
        <v>41225</v>
      </c>
      <c r="I2420" s="2">
        <f>ROUNDDOWN(_xlfn.PERCENTRANK.EXC($G$2:$G$2483,$G2420)*5,0)+1</f>
        <v>1</v>
      </c>
      <c r="J2420">
        <f>ROUNDDOWN(_xlfn.PERCENTRANK.EXC($E$2:$E$2483,$E2420)*5,0)+1</f>
        <v>1</v>
      </c>
      <c r="K2420">
        <f>ROUNDDOWN(_xlfn.PERCENTRANK.EXC($F$2:$F$2483,$F2420)*5,0)+1</f>
        <v>3</v>
      </c>
      <c r="L2420" s="2" t="str">
        <f>I2420&amp;J2420&amp;K2420</f>
        <v>113</v>
      </c>
    </row>
    <row r="2421" spans="1:12" x14ac:dyDescent="0.3">
      <c r="A2421">
        <v>19295</v>
      </c>
      <c r="B2421" t="s">
        <v>407</v>
      </c>
      <c r="C2421" t="s">
        <v>23</v>
      </c>
      <c r="D2421" t="s">
        <v>8</v>
      </c>
      <c r="E2421">
        <v>1</v>
      </c>
      <c r="F2421">
        <v>865.20399999999995</v>
      </c>
      <c r="G2421" s="1">
        <v>41224</v>
      </c>
      <c r="I2421" s="2">
        <f>ROUNDDOWN(_xlfn.PERCENTRANK.EXC($G$2:$G$2483,$G2421)*5,0)+1</f>
        <v>1</v>
      </c>
      <c r="J2421">
        <f>ROUNDDOWN(_xlfn.PERCENTRANK.EXC($E$2:$E$2483,$E2421)*5,0)+1</f>
        <v>1</v>
      </c>
      <c r="K2421">
        <f>ROUNDDOWN(_xlfn.PERCENTRANK.EXC($F$2:$F$2483,$F2421)*5,0)+1</f>
        <v>3</v>
      </c>
      <c r="L2421" s="2" t="str">
        <f>I2421&amp;J2421&amp;K2421</f>
        <v>113</v>
      </c>
    </row>
    <row r="2422" spans="1:12" x14ac:dyDescent="0.3">
      <c r="A2422">
        <v>17647</v>
      </c>
      <c r="B2422" t="s">
        <v>586</v>
      </c>
      <c r="C2422" t="s">
        <v>37</v>
      </c>
      <c r="D2422" t="s">
        <v>8</v>
      </c>
      <c r="E2422">
        <v>1</v>
      </c>
      <c r="F2422">
        <v>1105.4834000000001</v>
      </c>
      <c r="G2422" s="1">
        <v>41217</v>
      </c>
      <c r="I2422" s="2">
        <f>ROUNDDOWN(_xlfn.PERCENTRANK.EXC($G$2:$G$2483,$G2422)*5,0)+1</f>
        <v>1</v>
      </c>
      <c r="J2422">
        <f>ROUNDDOWN(_xlfn.PERCENTRANK.EXC($E$2:$E$2483,$E2422)*5,0)+1</f>
        <v>1</v>
      </c>
      <c r="K2422">
        <f>ROUNDDOWN(_xlfn.PERCENTRANK.EXC($F$2:$F$2483,$F2422)*5,0)+1</f>
        <v>3</v>
      </c>
      <c r="L2422" s="2" t="str">
        <f>I2422&amp;J2422&amp;K2422</f>
        <v>113</v>
      </c>
    </row>
    <row r="2423" spans="1:12" x14ac:dyDescent="0.3">
      <c r="A2423">
        <v>17651</v>
      </c>
      <c r="B2423" t="s">
        <v>76</v>
      </c>
      <c r="C2423" t="s">
        <v>24</v>
      </c>
      <c r="D2423" t="s">
        <v>8</v>
      </c>
      <c r="E2423">
        <v>1</v>
      </c>
      <c r="F2423">
        <v>1105.4834000000001</v>
      </c>
      <c r="G2423" s="1">
        <v>41216</v>
      </c>
      <c r="I2423" s="2">
        <f>ROUNDDOWN(_xlfn.PERCENTRANK.EXC($G$2:$G$2483,$G2423)*5,0)+1</f>
        <v>1</v>
      </c>
      <c r="J2423">
        <f>ROUNDDOWN(_xlfn.PERCENTRANK.EXC($E$2:$E$2483,$E2423)*5,0)+1</f>
        <v>1</v>
      </c>
      <c r="K2423">
        <f>ROUNDDOWN(_xlfn.PERCENTRANK.EXC($F$2:$F$2483,$F2423)*5,0)+1</f>
        <v>3</v>
      </c>
      <c r="L2423" s="2" t="str">
        <f>I2423&amp;J2423&amp;K2423</f>
        <v>113</v>
      </c>
    </row>
    <row r="2424" spans="1:12" x14ac:dyDescent="0.3">
      <c r="A2424">
        <v>19309</v>
      </c>
      <c r="B2424" t="s">
        <v>55</v>
      </c>
      <c r="C2424" t="s">
        <v>26</v>
      </c>
      <c r="D2424" t="s">
        <v>8</v>
      </c>
      <c r="E2424">
        <v>1</v>
      </c>
      <c r="F2424">
        <v>865.20399999999995</v>
      </c>
      <c r="G2424" s="1">
        <v>41216</v>
      </c>
      <c r="I2424" s="2">
        <f>ROUNDDOWN(_xlfn.PERCENTRANK.EXC($G$2:$G$2483,$G2424)*5,0)+1</f>
        <v>1</v>
      </c>
      <c r="J2424">
        <f>ROUNDDOWN(_xlfn.PERCENTRANK.EXC($E$2:$E$2483,$E2424)*5,0)+1</f>
        <v>1</v>
      </c>
      <c r="K2424">
        <f>ROUNDDOWN(_xlfn.PERCENTRANK.EXC($F$2:$F$2483,$F2424)*5,0)+1</f>
        <v>3</v>
      </c>
      <c r="L2424" s="2" t="str">
        <f>I2424&amp;J2424&amp;K2424</f>
        <v>113</v>
      </c>
    </row>
    <row r="2425" spans="1:12" x14ac:dyDescent="0.3">
      <c r="A2425">
        <v>19297</v>
      </c>
      <c r="B2425" t="s">
        <v>299</v>
      </c>
      <c r="C2425" t="s">
        <v>11</v>
      </c>
      <c r="D2425" t="s">
        <v>8</v>
      </c>
      <c r="E2425">
        <v>1</v>
      </c>
      <c r="F2425">
        <v>865.20399999999995</v>
      </c>
      <c r="G2425" s="1">
        <v>41214</v>
      </c>
      <c r="I2425" s="2">
        <f>ROUNDDOWN(_xlfn.PERCENTRANK.EXC($G$2:$G$2483,$G2425)*5,0)+1</f>
        <v>1</v>
      </c>
      <c r="J2425">
        <f>ROUNDDOWN(_xlfn.PERCENTRANK.EXC($E$2:$E$2483,$E2425)*5,0)+1</f>
        <v>1</v>
      </c>
      <c r="K2425">
        <f>ROUNDDOWN(_xlfn.PERCENTRANK.EXC($F$2:$F$2483,$F2425)*5,0)+1</f>
        <v>3</v>
      </c>
      <c r="L2425" s="2" t="str">
        <f>I2425&amp;J2425&amp;K2425</f>
        <v>113</v>
      </c>
    </row>
    <row r="2426" spans="1:12" x14ac:dyDescent="0.3">
      <c r="A2426">
        <v>19310</v>
      </c>
      <c r="B2426" t="s">
        <v>1323</v>
      </c>
      <c r="C2426" t="s">
        <v>7</v>
      </c>
      <c r="D2426" t="s">
        <v>8</v>
      </c>
      <c r="E2426">
        <v>1</v>
      </c>
      <c r="F2426">
        <v>865.20399999999995</v>
      </c>
      <c r="G2426" s="1">
        <v>41213</v>
      </c>
      <c r="I2426" s="2">
        <f>ROUNDDOWN(_xlfn.PERCENTRANK.EXC($G$2:$G$2483,$G2426)*5,0)+1</f>
        <v>1</v>
      </c>
      <c r="J2426">
        <f>ROUNDDOWN(_xlfn.PERCENTRANK.EXC($E$2:$E$2483,$E2426)*5,0)+1</f>
        <v>1</v>
      </c>
      <c r="K2426">
        <f>ROUNDDOWN(_xlfn.PERCENTRANK.EXC($F$2:$F$2483,$F2426)*5,0)+1</f>
        <v>3</v>
      </c>
      <c r="L2426" s="2" t="str">
        <f>I2426&amp;J2426&amp;K2426</f>
        <v>113</v>
      </c>
    </row>
    <row r="2427" spans="1:12" x14ac:dyDescent="0.3">
      <c r="A2427">
        <v>17641</v>
      </c>
      <c r="B2427" t="s">
        <v>1407</v>
      </c>
      <c r="C2427" t="s">
        <v>21</v>
      </c>
      <c r="D2427" t="s">
        <v>8</v>
      </c>
      <c r="E2427">
        <v>1</v>
      </c>
      <c r="F2427">
        <v>1105.4834000000001</v>
      </c>
      <c r="G2427" s="1">
        <v>41208</v>
      </c>
      <c r="I2427" s="2">
        <f>ROUNDDOWN(_xlfn.PERCENTRANK.EXC($G$2:$G$2483,$G2427)*5,0)+1</f>
        <v>1</v>
      </c>
      <c r="J2427">
        <f>ROUNDDOWN(_xlfn.PERCENTRANK.EXC($E$2:$E$2483,$E2427)*5,0)+1</f>
        <v>1</v>
      </c>
      <c r="K2427">
        <f>ROUNDDOWN(_xlfn.PERCENTRANK.EXC($F$2:$F$2483,$F2427)*5,0)+1</f>
        <v>3</v>
      </c>
      <c r="L2427" s="2" t="str">
        <f>I2427&amp;J2427&amp;K2427</f>
        <v>113</v>
      </c>
    </row>
    <row r="2428" spans="1:12" x14ac:dyDescent="0.3">
      <c r="A2428">
        <v>19282</v>
      </c>
      <c r="B2428" t="s">
        <v>368</v>
      </c>
      <c r="C2428" t="s">
        <v>32</v>
      </c>
      <c r="D2428" t="s">
        <v>8</v>
      </c>
      <c r="E2428">
        <v>1</v>
      </c>
      <c r="F2428">
        <v>865.20399999999995</v>
      </c>
      <c r="G2428" s="1">
        <v>41208</v>
      </c>
      <c r="I2428" s="2">
        <f>ROUNDDOWN(_xlfn.PERCENTRANK.EXC($G$2:$G$2483,$G2428)*5,0)+1</f>
        <v>1</v>
      </c>
      <c r="J2428">
        <f>ROUNDDOWN(_xlfn.PERCENTRANK.EXC($E$2:$E$2483,$E2428)*5,0)+1</f>
        <v>1</v>
      </c>
      <c r="K2428">
        <f>ROUNDDOWN(_xlfn.PERCENTRANK.EXC($F$2:$F$2483,$F2428)*5,0)+1</f>
        <v>3</v>
      </c>
      <c r="L2428" s="2" t="str">
        <f>I2428&amp;J2428&amp;K2428</f>
        <v>113</v>
      </c>
    </row>
    <row r="2429" spans="1:12" x14ac:dyDescent="0.3">
      <c r="A2429">
        <v>19287</v>
      </c>
      <c r="B2429" t="s">
        <v>295</v>
      </c>
      <c r="C2429" t="s">
        <v>7</v>
      </c>
      <c r="D2429" t="s">
        <v>8</v>
      </c>
      <c r="E2429">
        <v>1</v>
      </c>
      <c r="F2429">
        <v>865.20399999999995</v>
      </c>
      <c r="G2429" s="1">
        <v>41208</v>
      </c>
      <c r="I2429" s="2">
        <f>ROUNDDOWN(_xlfn.PERCENTRANK.EXC($G$2:$G$2483,$G2429)*5,0)+1</f>
        <v>1</v>
      </c>
      <c r="J2429">
        <f>ROUNDDOWN(_xlfn.PERCENTRANK.EXC($E$2:$E$2483,$E2429)*5,0)+1</f>
        <v>1</v>
      </c>
      <c r="K2429">
        <f>ROUNDDOWN(_xlfn.PERCENTRANK.EXC($F$2:$F$2483,$F2429)*5,0)+1</f>
        <v>3</v>
      </c>
      <c r="L2429" s="2" t="str">
        <f>I2429&amp;J2429&amp;K2429</f>
        <v>113</v>
      </c>
    </row>
    <row r="2430" spans="1:12" x14ac:dyDescent="0.3">
      <c r="A2430">
        <v>17634</v>
      </c>
      <c r="B2430" t="s">
        <v>1486</v>
      </c>
      <c r="C2430" t="s">
        <v>11</v>
      </c>
      <c r="D2430" t="s">
        <v>8</v>
      </c>
      <c r="E2430">
        <v>1</v>
      </c>
      <c r="F2430">
        <v>1105.4834000000001</v>
      </c>
      <c r="G2430" s="1">
        <v>41202</v>
      </c>
      <c r="I2430" s="2">
        <f>ROUNDDOWN(_xlfn.PERCENTRANK.EXC($G$2:$G$2483,$G2430)*5,0)+1</f>
        <v>1</v>
      </c>
      <c r="J2430">
        <f>ROUNDDOWN(_xlfn.PERCENTRANK.EXC($E$2:$E$2483,$E2430)*5,0)+1</f>
        <v>1</v>
      </c>
      <c r="K2430">
        <f>ROUNDDOWN(_xlfn.PERCENTRANK.EXC($F$2:$F$2483,$F2430)*5,0)+1</f>
        <v>3</v>
      </c>
      <c r="L2430" s="2" t="str">
        <f>I2430&amp;J2430&amp;K2430</f>
        <v>113</v>
      </c>
    </row>
    <row r="2431" spans="1:12" x14ac:dyDescent="0.3">
      <c r="A2431">
        <v>19292</v>
      </c>
      <c r="B2431" t="s">
        <v>342</v>
      </c>
      <c r="C2431" t="s">
        <v>7</v>
      </c>
      <c r="D2431" t="s">
        <v>8</v>
      </c>
      <c r="E2431">
        <v>1</v>
      </c>
      <c r="F2431">
        <v>865.20399999999995</v>
      </c>
      <c r="G2431" s="1">
        <v>41199</v>
      </c>
      <c r="I2431" s="2">
        <f>ROUNDDOWN(_xlfn.PERCENTRANK.EXC($G$2:$G$2483,$G2431)*5,0)+1</f>
        <v>1</v>
      </c>
      <c r="J2431">
        <f>ROUNDDOWN(_xlfn.PERCENTRANK.EXC($E$2:$E$2483,$E2431)*5,0)+1</f>
        <v>1</v>
      </c>
      <c r="K2431">
        <f>ROUNDDOWN(_xlfn.PERCENTRANK.EXC($F$2:$F$2483,$F2431)*5,0)+1</f>
        <v>3</v>
      </c>
      <c r="L2431" s="2" t="str">
        <f>I2431&amp;J2431&amp;K2431</f>
        <v>113</v>
      </c>
    </row>
    <row r="2432" spans="1:12" x14ac:dyDescent="0.3">
      <c r="A2432">
        <v>17633</v>
      </c>
      <c r="B2432" t="s">
        <v>1537</v>
      </c>
      <c r="C2432" t="s">
        <v>7</v>
      </c>
      <c r="D2432" t="s">
        <v>8</v>
      </c>
      <c r="E2432">
        <v>1</v>
      </c>
      <c r="F2432">
        <v>1105.4834000000001</v>
      </c>
      <c r="G2432" s="1">
        <v>41197</v>
      </c>
      <c r="I2432" s="2">
        <f>ROUNDDOWN(_xlfn.PERCENTRANK.EXC($G$2:$G$2483,$G2432)*5,0)+1</f>
        <v>1</v>
      </c>
      <c r="J2432">
        <f>ROUNDDOWN(_xlfn.PERCENTRANK.EXC($E$2:$E$2483,$E2432)*5,0)+1</f>
        <v>1</v>
      </c>
      <c r="K2432">
        <f>ROUNDDOWN(_xlfn.PERCENTRANK.EXC($F$2:$F$2483,$F2432)*5,0)+1</f>
        <v>3</v>
      </c>
      <c r="L2432" s="2" t="str">
        <f>I2432&amp;J2432&amp;K2432</f>
        <v>113</v>
      </c>
    </row>
    <row r="2433" spans="1:12" x14ac:dyDescent="0.3">
      <c r="A2433">
        <v>19280</v>
      </c>
      <c r="B2433" t="s">
        <v>378</v>
      </c>
      <c r="C2433" t="s">
        <v>7</v>
      </c>
      <c r="D2433" t="s">
        <v>8</v>
      </c>
      <c r="E2433">
        <v>1</v>
      </c>
      <c r="F2433">
        <v>865.20399999999995</v>
      </c>
      <c r="G2433" s="1">
        <v>41192</v>
      </c>
      <c r="I2433" s="2">
        <f>ROUNDDOWN(_xlfn.PERCENTRANK.EXC($G$2:$G$2483,$G2433)*5,0)+1</f>
        <v>1</v>
      </c>
      <c r="J2433">
        <f>ROUNDDOWN(_xlfn.PERCENTRANK.EXC($E$2:$E$2483,$E2433)*5,0)+1</f>
        <v>1</v>
      </c>
      <c r="K2433">
        <f>ROUNDDOWN(_xlfn.PERCENTRANK.EXC($F$2:$F$2483,$F2433)*5,0)+1</f>
        <v>3</v>
      </c>
      <c r="L2433" s="2" t="str">
        <f>I2433&amp;J2433&amp;K2433</f>
        <v>113</v>
      </c>
    </row>
    <row r="2434" spans="1:12" x14ac:dyDescent="0.3">
      <c r="A2434">
        <v>17196</v>
      </c>
      <c r="B2434" t="s">
        <v>980</v>
      </c>
      <c r="C2434" t="s">
        <v>7</v>
      </c>
      <c r="D2434" t="s">
        <v>8</v>
      </c>
      <c r="E2434">
        <v>1</v>
      </c>
      <c r="F2434">
        <v>1105.4834000000001</v>
      </c>
      <c r="G2434" s="1">
        <v>41180</v>
      </c>
      <c r="I2434" s="2">
        <f>ROUNDDOWN(_xlfn.PERCENTRANK.EXC($G$2:$G$2483,$G2434)*5,0)+1</f>
        <v>1</v>
      </c>
      <c r="J2434">
        <f>ROUNDDOWN(_xlfn.PERCENTRANK.EXC($E$2:$E$2483,$E2434)*5,0)+1</f>
        <v>1</v>
      </c>
      <c r="K2434">
        <f>ROUNDDOWN(_xlfn.PERCENTRANK.EXC($F$2:$F$2483,$F2434)*5,0)+1</f>
        <v>3</v>
      </c>
      <c r="L2434" s="2" t="str">
        <f>I2434&amp;J2434&amp;K2434</f>
        <v>113</v>
      </c>
    </row>
    <row r="2435" spans="1:12" x14ac:dyDescent="0.3">
      <c r="A2435">
        <v>17216</v>
      </c>
      <c r="B2435" t="s">
        <v>781</v>
      </c>
      <c r="C2435" t="s">
        <v>38</v>
      </c>
      <c r="D2435" t="s">
        <v>8</v>
      </c>
      <c r="E2435">
        <v>1</v>
      </c>
      <c r="F2435">
        <v>1105.4834000000001</v>
      </c>
      <c r="G2435" s="1">
        <v>41176</v>
      </c>
      <c r="I2435" s="2">
        <f>ROUNDDOWN(_xlfn.PERCENTRANK.EXC($G$2:$G$2483,$G2435)*5,0)+1</f>
        <v>1</v>
      </c>
      <c r="J2435">
        <f>ROUNDDOWN(_xlfn.PERCENTRANK.EXC($E$2:$E$2483,$E2435)*5,0)+1</f>
        <v>1</v>
      </c>
      <c r="K2435">
        <f>ROUNDDOWN(_xlfn.PERCENTRANK.EXC($F$2:$F$2483,$F2435)*5,0)+1</f>
        <v>3</v>
      </c>
      <c r="L2435" s="2" t="str">
        <f>I2435&amp;J2435&amp;K2435</f>
        <v>113</v>
      </c>
    </row>
    <row r="2436" spans="1:12" x14ac:dyDescent="0.3">
      <c r="A2436">
        <v>17206</v>
      </c>
      <c r="B2436" t="s">
        <v>1028</v>
      </c>
      <c r="C2436" t="s">
        <v>10</v>
      </c>
      <c r="D2436" t="s">
        <v>8</v>
      </c>
      <c r="E2436">
        <v>1</v>
      </c>
      <c r="F2436">
        <v>1105.4834000000001</v>
      </c>
      <c r="G2436" s="1">
        <v>41173</v>
      </c>
      <c r="I2436" s="2">
        <f>ROUNDDOWN(_xlfn.PERCENTRANK.EXC($G$2:$G$2483,$G2436)*5,0)+1</f>
        <v>1</v>
      </c>
      <c r="J2436">
        <f>ROUNDDOWN(_xlfn.PERCENTRANK.EXC($E$2:$E$2483,$E2436)*5,0)+1</f>
        <v>1</v>
      </c>
      <c r="K2436">
        <f>ROUNDDOWN(_xlfn.PERCENTRANK.EXC($F$2:$F$2483,$F2436)*5,0)+1</f>
        <v>3</v>
      </c>
      <c r="L2436" s="2" t="str">
        <f>I2436&amp;J2436&amp;K2436</f>
        <v>113</v>
      </c>
    </row>
    <row r="2437" spans="1:12" x14ac:dyDescent="0.3">
      <c r="A2437">
        <v>19276</v>
      </c>
      <c r="B2437" t="s">
        <v>287</v>
      </c>
      <c r="C2437" t="s">
        <v>47</v>
      </c>
      <c r="D2437" t="s">
        <v>8</v>
      </c>
      <c r="E2437">
        <v>1</v>
      </c>
      <c r="F2437">
        <v>865.20399999999995</v>
      </c>
      <c r="G2437" s="1">
        <v>41173</v>
      </c>
      <c r="I2437" s="2">
        <f>ROUNDDOWN(_xlfn.PERCENTRANK.EXC($G$2:$G$2483,$G2437)*5,0)+1</f>
        <v>1</v>
      </c>
      <c r="J2437">
        <f>ROUNDDOWN(_xlfn.PERCENTRANK.EXC($E$2:$E$2483,$E2437)*5,0)+1</f>
        <v>1</v>
      </c>
      <c r="K2437">
        <f>ROUNDDOWN(_xlfn.PERCENTRANK.EXC($F$2:$F$2483,$F2437)*5,0)+1</f>
        <v>3</v>
      </c>
      <c r="L2437" s="2" t="str">
        <f>I2437&amp;J2437&amp;K2437</f>
        <v>113</v>
      </c>
    </row>
    <row r="2438" spans="1:12" x14ac:dyDescent="0.3">
      <c r="A2438">
        <v>17195</v>
      </c>
      <c r="B2438" t="s">
        <v>1063</v>
      </c>
      <c r="C2438" t="s">
        <v>26</v>
      </c>
      <c r="D2438" t="s">
        <v>8</v>
      </c>
      <c r="E2438">
        <v>1</v>
      </c>
      <c r="F2438">
        <v>1105.4834000000001</v>
      </c>
      <c r="G2438" s="1">
        <v>41154</v>
      </c>
      <c r="I2438" s="2">
        <f>ROUNDDOWN(_xlfn.PERCENTRANK.EXC($G$2:$G$2483,$G2438)*5,0)+1</f>
        <v>1</v>
      </c>
      <c r="J2438">
        <f>ROUNDDOWN(_xlfn.PERCENTRANK.EXC($E$2:$E$2483,$E2438)*5,0)+1</f>
        <v>1</v>
      </c>
      <c r="K2438">
        <f>ROUNDDOWN(_xlfn.PERCENTRANK.EXC($F$2:$F$2483,$F2438)*5,0)+1</f>
        <v>3</v>
      </c>
      <c r="L2438" s="2" t="str">
        <f>I2438&amp;J2438&amp;K2438</f>
        <v>113</v>
      </c>
    </row>
    <row r="2439" spans="1:12" x14ac:dyDescent="0.3">
      <c r="A2439">
        <v>17109</v>
      </c>
      <c r="B2439" t="s">
        <v>1648</v>
      </c>
      <c r="C2439" t="s">
        <v>41</v>
      </c>
      <c r="D2439" t="s">
        <v>8</v>
      </c>
      <c r="E2439">
        <v>1</v>
      </c>
      <c r="F2439">
        <v>1105.4834000000001</v>
      </c>
      <c r="G2439" s="1">
        <v>41149</v>
      </c>
      <c r="I2439" s="2">
        <f>ROUNDDOWN(_xlfn.PERCENTRANK.EXC($G$2:$G$2483,$G2439)*5,0)+1</f>
        <v>1</v>
      </c>
      <c r="J2439">
        <f>ROUNDDOWN(_xlfn.PERCENTRANK.EXC($E$2:$E$2483,$E2439)*5,0)+1</f>
        <v>1</v>
      </c>
      <c r="K2439">
        <f>ROUNDDOWN(_xlfn.PERCENTRANK.EXC($F$2:$F$2483,$F2439)*5,0)+1</f>
        <v>3</v>
      </c>
      <c r="L2439" s="2" t="str">
        <f>I2439&amp;J2439&amp;K2439</f>
        <v>113</v>
      </c>
    </row>
    <row r="2440" spans="1:12" x14ac:dyDescent="0.3">
      <c r="A2440">
        <v>17187</v>
      </c>
      <c r="B2440" t="s">
        <v>1078</v>
      </c>
      <c r="C2440" t="s">
        <v>20</v>
      </c>
      <c r="D2440" t="s">
        <v>8</v>
      </c>
      <c r="E2440">
        <v>1</v>
      </c>
      <c r="F2440">
        <v>1105.4834000000001</v>
      </c>
      <c r="G2440" s="1">
        <v>41143</v>
      </c>
      <c r="I2440" s="2">
        <f>ROUNDDOWN(_xlfn.PERCENTRANK.EXC($G$2:$G$2483,$G2440)*5,0)+1</f>
        <v>1</v>
      </c>
      <c r="J2440">
        <f>ROUNDDOWN(_xlfn.PERCENTRANK.EXC($E$2:$E$2483,$E2440)*5,0)+1</f>
        <v>1</v>
      </c>
      <c r="K2440">
        <f>ROUNDDOWN(_xlfn.PERCENTRANK.EXC($F$2:$F$2483,$F2440)*5,0)+1</f>
        <v>3</v>
      </c>
      <c r="L2440" s="2" t="str">
        <f>I2440&amp;J2440&amp;K2440</f>
        <v>113</v>
      </c>
    </row>
    <row r="2441" spans="1:12" x14ac:dyDescent="0.3">
      <c r="A2441">
        <v>17188</v>
      </c>
      <c r="B2441" t="s">
        <v>1071</v>
      </c>
      <c r="C2441" t="s">
        <v>41</v>
      </c>
      <c r="D2441" t="s">
        <v>8</v>
      </c>
      <c r="E2441">
        <v>1</v>
      </c>
      <c r="F2441">
        <v>1105.4834000000001</v>
      </c>
      <c r="G2441" s="1">
        <v>41142</v>
      </c>
      <c r="I2441" s="2">
        <f>ROUNDDOWN(_xlfn.PERCENTRANK.EXC($G$2:$G$2483,$G2441)*5,0)+1</f>
        <v>1</v>
      </c>
      <c r="J2441">
        <f>ROUNDDOWN(_xlfn.PERCENTRANK.EXC($E$2:$E$2483,$E2441)*5,0)+1</f>
        <v>1</v>
      </c>
      <c r="K2441">
        <f>ROUNDDOWN(_xlfn.PERCENTRANK.EXC($F$2:$F$2483,$F2441)*5,0)+1</f>
        <v>3</v>
      </c>
      <c r="L2441" s="2" t="str">
        <f>I2441&amp;J2441&amp;K2441</f>
        <v>113</v>
      </c>
    </row>
    <row r="2442" spans="1:12" x14ac:dyDescent="0.3">
      <c r="A2442">
        <v>19174</v>
      </c>
      <c r="B2442" t="s">
        <v>79</v>
      </c>
      <c r="C2442" t="s">
        <v>38</v>
      </c>
      <c r="D2442" t="s">
        <v>8</v>
      </c>
      <c r="E2442">
        <v>1</v>
      </c>
      <c r="F2442">
        <v>865.20399999999995</v>
      </c>
      <c r="G2442" s="1">
        <v>41142</v>
      </c>
      <c r="I2442" s="2">
        <f>ROUNDDOWN(_xlfn.PERCENTRANK.EXC($G$2:$G$2483,$G2442)*5,0)+1</f>
        <v>1</v>
      </c>
      <c r="J2442">
        <f>ROUNDDOWN(_xlfn.PERCENTRANK.EXC($E$2:$E$2483,$E2442)*5,0)+1</f>
        <v>1</v>
      </c>
      <c r="K2442">
        <f>ROUNDDOWN(_xlfn.PERCENTRANK.EXC($F$2:$F$2483,$F2442)*5,0)+1</f>
        <v>3</v>
      </c>
      <c r="L2442" s="2" t="str">
        <f>I2442&amp;J2442&amp;K2442</f>
        <v>113</v>
      </c>
    </row>
    <row r="2443" spans="1:12" x14ac:dyDescent="0.3">
      <c r="A2443">
        <v>19194</v>
      </c>
      <c r="B2443" t="s">
        <v>1278</v>
      </c>
      <c r="C2443" t="s">
        <v>7</v>
      </c>
      <c r="D2443" t="s">
        <v>8</v>
      </c>
      <c r="E2443">
        <v>1</v>
      </c>
      <c r="F2443">
        <v>865.20399999999995</v>
      </c>
      <c r="G2443" s="1">
        <v>41139</v>
      </c>
      <c r="I2443" s="2">
        <f>ROUNDDOWN(_xlfn.PERCENTRANK.EXC($G$2:$G$2483,$G2443)*5,0)+1</f>
        <v>1</v>
      </c>
      <c r="J2443">
        <f>ROUNDDOWN(_xlfn.PERCENTRANK.EXC($E$2:$E$2483,$E2443)*5,0)+1</f>
        <v>1</v>
      </c>
      <c r="K2443">
        <f>ROUNDDOWN(_xlfn.PERCENTRANK.EXC($F$2:$F$2483,$F2443)*5,0)+1</f>
        <v>3</v>
      </c>
      <c r="L2443" s="2" t="str">
        <f>I2443&amp;J2443&amp;K2443</f>
        <v>113</v>
      </c>
    </row>
    <row r="2444" spans="1:12" x14ac:dyDescent="0.3">
      <c r="A2444">
        <v>19256</v>
      </c>
      <c r="B2444" t="s">
        <v>508</v>
      </c>
      <c r="C2444" t="s">
        <v>7</v>
      </c>
      <c r="D2444" t="s">
        <v>8</v>
      </c>
      <c r="E2444">
        <v>1</v>
      </c>
      <c r="F2444">
        <v>865.20399999999995</v>
      </c>
      <c r="G2444" s="1">
        <v>41134</v>
      </c>
      <c r="I2444" s="2">
        <f>ROUNDDOWN(_xlfn.PERCENTRANK.EXC($G$2:$G$2483,$G2444)*5,0)+1</f>
        <v>1</v>
      </c>
      <c r="J2444">
        <f>ROUNDDOWN(_xlfn.PERCENTRANK.EXC($E$2:$E$2483,$E2444)*5,0)+1</f>
        <v>1</v>
      </c>
      <c r="K2444">
        <f>ROUNDDOWN(_xlfn.PERCENTRANK.EXC($F$2:$F$2483,$F2444)*5,0)+1</f>
        <v>3</v>
      </c>
      <c r="L2444" s="2" t="str">
        <f>I2444&amp;J2444&amp;K2444</f>
        <v>113</v>
      </c>
    </row>
    <row r="2445" spans="1:12" x14ac:dyDescent="0.3">
      <c r="A2445">
        <v>19181</v>
      </c>
      <c r="B2445" t="s">
        <v>504</v>
      </c>
      <c r="C2445" t="s">
        <v>10</v>
      </c>
      <c r="D2445" t="s">
        <v>8</v>
      </c>
      <c r="E2445">
        <v>1</v>
      </c>
      <c r="F2445">
        <v>865.20399999999995</v>
      </c>
      <c r="G2445" s="1">
        <v>41127</v>
      </c>
      <c r="I2445" s="2">
        <f>ROUNDDOWN(_xlfn.PERCENTRANK.EXC($G$2:$G$2483,$G2445)*5,0)+1</f>
        <v>1</v>
      </c>
      <c r="J2445">
        <f>ROUNDDOWN(_xlfn.PERCENTRANK.EXC($E$2:$E$2483,$E2445)*5,0)+1</f>
        <v>1</v>
      </c>
      <c r="K2445">
        <f>ROUNDDOWN(_xlfn.PERCENTRANK.EXC($F$2:$F$2483,$F2445)*5,0)+1</f>
        <v>3</v>
      </c>
      <c r="L2445" s="2" t="str">
        <f>I2445&amp;J2445&amp;K2445</f>
        <v>113</v>
      </c>
    </row>
    <row r="2446" spans="1:12" x14ac:dyDescent="0.3">
      <c r="A2446">
        <v>19255</v>
      </c>
      <c r="B2446" t="s">
        <v>539</v>
      </c>
      <c r="C2446" t="s">
        <v>9</v>
      </c>
      <c r="D2446" t="s">
        <v>8</v>
      </c>
      <c r="E2446">
        <v>1</v>
      </c>
      <c r="F2446">
        <v>865.20399999999995</v>
      </c>
      <c r="G2446" s="1">
        <v>41121</v>
      </c>
      <c r="I2446" s="2">
        <f>ROUNDDOWN(_xlfn.PERCENTRANK.EXC($G$2:$G$2483,$G2446)*5,0)+1</f>
        <v>1</v>
      </c>
      <c r="J2446">
        <f>ROUNDDOWN(_xlfn.PERCENTRANK.EXC($E$2:$E$2483,$E2446)*5,0)+1</f>
        <v>1</v>
      </c>
      <c r="K2446">
        <f>ROUNDDOWN(_xlfn.PERCENTRANK.EXC($F$2:$F$2483,$F2446)*5,0)+1</f>
        <v>3</v>
      </c>
      <c r="L2446" s="2" t="str">
        <f>I2446&amp;J2446&amp;K2446</f>
        <v>113</v>
      </c>
    </row>
    <row r="2447" spans="1:12" x14ac:dyDescent="0.3">
      <c r="A2447">
        <v>17099</v>
      </c>
      <c r="B2447" t="s">
        <v>1632</v>
      </c>
      <c r="C2447" t="s">
        <v>36</v>
      </c>
      <c r="D2447" t="s">
        <v>8</v>
      </c>
      <c r="E2447">
        <v>1</v>
      </c>
      <c r="F2447">
        <v>1105.4834000000001</v>
      </c>
      <c r="G2447" s="1">
        <v>41114</v>
      </c>
      <c r="I2447" s="2">
        <f>ROUNDDOWN(_xlfn.PERCENTRANK.EXC($G$2:$G$2483,$G2447)*5,0)+1</f>
        <v>1</v>
      </c>
      <c r="J2447">
        <f>ROUNDDOWN(_xlfn.PERCENTRANK.EXC($E$2:$E$2483,$E2447)*5,0)+1</f>
        <v>1</v>
      </c>
      <c r="K2447">
        <f>ROUNDDOWN(_xlfn.PERCENTRANK.EXC($F$2:$F$2483,$F2447)*5,0)+1</f>
        <v>3</v>
      </c>
      <c r="L2447" s="2" t="str">
        <f>I2447&amp;J2447&amp;K2447</f>
        <v>113</v>
      </c>
    </row>
    <row r="2448" spans="1:12" x14ac:dyDescent="0.3">
      <c r="A2448">
        <v>19076</v>
      </c>
      <c r="B2448" t="s">
        <v>688</v>
      </c>
      <c r="C2448" t="s">
        <v>38</v>
      </c>
      <c r="D2448" t="s">
        <v>8</v>
      </c>
      <c r="E2448">
        <v>1</v>
      </c>
      <c r="F2448">
        <v>865.20399999999995</v>
      </c>
      <c r="G2448" s="1">
        <v>41113</v>
      </c>
      <c r="I2448" s="2">
        <f>ROUNDDOWN(_xlfn.PERCENTRANK.EXC($G$2:$G$2483,$G2448)*5,0)+1</f>
        <v>1</v>
      </c>
      <c r="J2448">
        <f>ROUNDDOWN(_xlfn.PERCENTRANK.EXC($E$2:$E$2483,$E2448)*5,0)+1</f>
        <v>1</v>
      </c>
      <c r="K2448">
        <f>ROUNDDOWN(_xlfn.PERCENTRANK.EXC($F$2:$F$2483,$F2448)*5,0)+1</f>
        <v>3</v>
      </c>
      <c r="L2448" s="2" t="str">
        <f>I2448&amp;J2448&amp;K2448</f>
        <v>113</v>
      </c>
    </row>
    <row r="2449" spans="1:12" x14ac:dyDescent="0.3">
      <c r="A2449">
        <v>17080</v>
      </c>
      <c r="B2449" t="s">
        <v>1678</v>
      </c>
      <c r="C2449" t="s">
        <v>41</v>
      </c>
      <c r="D2449" t="s">
        <v>8</v>
      </c>
      <c r="E2449">
        <v>1</v>
      </c>
      <c r="F2449">
        <v>1105.4834000000001</v>
      </c>
      <c r="G2449" s="1">
        <v>41087</v>
      </c>
      <c r="I2449" s="2">
        <f>ROUNDDOWN(_xlfn.PERCENTRANK.EXC($G$2:$G$2483,$G2449)*5,0)+1</f>
        <v>1</v>
      </c>
      <c r="J2449">
        <f>ROUNDDOWN(_xlfn.PERCENTRANK.EXC($E$2:$E$2483,$E2449)*5,0)+1</f>
        <v>1</v>
      </c>
      <c r="K2449">
        <f>ROUNDDOWN(_xlfn.PERCENTRANK.EXC($F$2:$F$2483,$F2449)*5,0)+1</f>
        <v>3</v>
      </c>
      <c r="L2449" s="2" t="str">
        <f>I2449&amp;J2449&amp;K2449</f>
        <v>113</v>
      </c>
    </row>
    <row r="2450" spans="1:12" x14ac:dyDescent="0.3">
      <c r="A2450">
        <v>19052</v>
      </c>
      <c r="B2450" t="s">
        <v>617</v>
      </c>
      <c r="C2450" t="s">
        <v>37</v>
      </c>
      <c r="D2450" t="s">
        <v>8</v>
      </c>
      <c r="E2450">
        <v>1</v>
      </c>
      <c r="F2450">
        <v>865.20399999999995</v>
      </c>
      <c r="G2450" s="1">
        <v>41074</v>
      </c>
      <c r="I2450" s="2">
        <f>ROUNDDOWN(_xlfn.PERCENTRANK.EXC($G$2:$G$2483,$G2450)*5,0)+1</f>
        <v>1</v>
      </c>
      <c r="J2450">
        <f>ROUNDDOWN(_xlfn.PERCENTRANK.EXC($E$2:$E$2483,$E2450)*5,0)+1</f>
        <v>1</v>
      </c>
      <c r="K2450">
        <f>ROUNDDOWN(_xlfn.PERCENTRANK.EXC($F$2:$F$2483,$F2450)*5,0)+1</f>
        <v>3</v>
      </c>
      <c r="L2450" s="2" t="str">
        <f>I2450&amp;J2450&amp;K2450</f>
        <v>113</v>
      </c>
    </row>
    <row r="2451" spans="1:12" x14ac:dyDescent="0.3">
      <c r="A2451">
        <v>19069</v>
      </c>
      <c r="B2451" t="s">
        <v>679</v>
      </c>
      <c r="C2451" t="s">
        <v>15</v>
      </c>
      <c r="D2451" t="s">
        <v>8</v>
      </c>
      <c r="E2451">
        <v>1</v>
      </c>
      <c r="F2451">
        <v>865.20399999999995</v>
      </c>
      <c r="G2451" s="1">
        <v>41071</v>
      </c>
      <c r="I2451" s="2">
        <f>ROUNDDOWN(_xlfn.PERCENTRANK.EXC($G$2:$G$2483,$G2451)*5,0)+1</f>
        <v>1</v>
      </c>
      <c r="J2451">
        <f>ROUNDDOWN(_xlfn.PERCENTRANK.EXC($E$2:$E$2483,$E2451)*5,0)+1</f>
        <v>1</v>
      </c>
      <c r="K2451">
        <f>ROUNDDOWN(_xlfn.PERCENTRANK.EXC($F$2:$F$2483,$F2451)*5,0)+1</f>
        <v>3</v>
      </c>
      <c r="L2451" s="2" t="str">
        <f>I2451&amp;J2451&amp;K2451</f>
        <v>113</v>
      </c>
    </row>
    <row r="2452" spans="1:12" x14ac:dyDescent="0.3">
      <c r="A2452">
        <v>17095</v>
      </c>
      <c r="B2452" t="s">
        <v>1619</v>
      </c>
      <c r="C2452" t="s">
        <v>41</v>
      </c>
      <c r="D2452" t="s">
        <v>8</v>
      </c>
      <c r="E2452">
        <v>1</v>
      </c>
      <c r="F2452">
        <v>1105.4834000000001</v>
      </c>
      <c r="G2452" s="1">
        <v>41064</v>
      </c>
      <c r="I2452" s="2">
        <f>ROUNDDOWN(_xlfn.PERCENTRANK.EXC($G$2:$G$2483,$G2452)*5,0)+1</f>
        <v>1</v>
      </c>
      <c r="J2452">
        <f>ROUNDDOWN(_xlfn.PERCENTRANK.EXC($E$2:$E$2483,$E2452)*5,0)+1</f>
        <v>1</v>
      </c>
      <c r="K2452">
        <f>ROUNDDOWN(_xlfn.PERCENTRANK.EXC($F$2:$F$2483,$F2452)*5,0)+1</f>
        <v>3</v>
      </c>
      <c r="L2452" s="2" t="str">
        <f>I2452&amp;J2452&amp;K2452</f>
        <v>113</v>
      </c>
    </row>
    <row r="2453" spans="1:12" x14ac:dyDescent="0.3">
      <c r="A2453">
        <v>16942</v>
      </c>
      <c r="B2453" t="s">
        <v>1706</v>
      </c>
      <c r="C2453" t="s">
        <v>15</v>
      </c>
      <c r="D2453" t="s">
        <v>8</v>
      </c>
      <c r="E2453">
        <v>1</v>
      </c>
      <c r="F2453">
        <v>1105.4834000000001</v>
      </c>
      <c r="G2453" s="1">
        <v>41062</v>
      </c>
      <c r="I2453" s="2">
        <f>ROUNDDOWN(_xlfn.PERCENTRANK.EXC($G$2:$G$2483,$G2453)*5,0)+1</f>
        <v>1</v>
      </c>
      <c r="J2453">
        <f>ROUNDDOWN(_xlfn.PERCENTRANK.EXC($E$2:$E$2483,$E2453)*5,0)+1</f>
        <v>1</v>
      </c>
      <c r="K2453">
        <f>ROUNDDOWN(_xlfn.PERCENTRANK.EXC($F$2:$F$2483,$F2453)*5,0)+1</f>
        <v>3</v>
      </c>
      <c r="L2453" s="2" t="str">
        <f>I2453&amp;J2453&amp;K2453</f>
        <v>113</v>
      </c>
    </row>
    <row r="2454" spans="1:12" x14ac:dyDescent="0.3">
      <c r="A2454">
        <v>19027</v>
      </c>
      <c r="B2454" t="s">
        <v>750</v>
      </c>
      <c r="C2454" t="s">
        <v>14</v>
      </c>
      <c r="D2454" t="s">
        <v>8</v>
      </c>
      <c r="E2454">
        <v>1</v>
      </c>
      <c r="F2454">
        <v>772.50360000000001</v>
      </c>
      <c r="G2454" s="1">
        <v>41058</v>
      </c>
      <c r="I2454" s="2">
        <f>ROUNDDOWN(_xlfn.PERCENTRANK.EXC($G$2:$G$2483,$G2454)*5,0)+1</f>
        <v>1</v>
      </c>
      <c r="J2454">
        <f>ROUNDDOWN(_xlfn.PERCENTRANK.EXC($E$2:$E$2483,$E2454)*5,0)+1</f>
        <v>1</v>
      </c>
      <c r="K2454">
        <f>ROUNDDOWN(_xlfn.PERCENTRANK.EXC($F$2:$F$2483,$F2454)*5,0)+1</f>
        <v>3</v>
      </c>
      <c r="L2454" s="2" t="str">
        <f>I2454&amp;J2454&amp;K2454</f>
        <v>113</v>
      </c>
    </row>
    <row r="2455" spans="1:12" x14ac:dyDescent="0.3">
      <c r="A2455">
        <v>19041</v>
      </c>
      <c r="B2455" t="s">
        <v>701</v>
      </c>
      <c r="C2455" t="s">
        <v>7</v>
      </c>
      <c r="D2455" t="s">
        <v>8</v>
      </c>
      <c r="E2455">
        <v>1</v>
      </c>
      <c r="F2455">
        <v>772.50360000000001</v>
      </c>
      <c r="G2455" s="1">
        <v>41049</v>
      </c>
      <c r="I2455" s="2">
        <f>ROUNDDOWN(_xlfn.PERCENTRANK.EXC($G$2:$G$2483,$G2455)*5,0)+1</f>
        <v>1</v>
      </c>
      <c r="J2455">
        <f>ROUNDDOWN(_xlfn.PERCENTRANK.EXC($E$2:$E$2483,$E2455)*5,0)+1</f>
        <v>1</v>
      </c>
      <c r="K2455">
        <f>ROUNDDOWN(_xlfn.PERCENTRANK.EXC($F$2:$F$2483,$F2455)*5,0)+1</f>
        <v>3</v>
      </c>
      <c r="L2455" s="2" t="str">
        <f>I2455&amp;J2455&amp;K2455</f>
        <v>113</v>
      </c>
    </row>
    <row r="2456" spans="1:12" x14ac:dyDescent="0.3">
      <c r="A2456">
        <v>19028</v>
      </c>
      <c r="B2456" t="s">
        <v>687</v>
      </c>
      <c r="C2456" t="s">
        <v>11</v>
      </c>
      <c r="D2456" t="s">
        <v>8</v>
      </c>
      <c r="E2456">
        <v>1</v>
      </c>
      <c r="F2456">
        <v>772.50360000000001</v>
      </c>
      <c r="G2456" s="1">
        <v>41047</v>
      </c>
      <c r="I2456" s="2">
        <f>ROUNDDOWN(_xlfn.PERCENTRANK.EXC($G$2:$G$2483,$G2456)*5,0)+1</f>
        <v>1</v>
      </c>
      <c r="J2456">
        <f>ROUNDDOWN(_xlfn.PERCENTRANK.EXC($E$2:$E$2483,$E2456)*5,0)+1</f>
        <v>1</v>
      </c>
      <c r="K2456">
        <f>ROUNDDOWN(_xlfn.PERCENTRANK.EXC($F$2:$F$2483,$F2456)*5,0)+1</f>
        <v>3</v>
      </c>
      <c r="L2456" s="2" t="str">
        <f>I2456&amp;J2456&amp;K2456</f>
        <v>113</v>
      </c>
    </row>
    <row r="2457" spans="1:12" x14ac:dyDescent="0.3">
      <c r="A2457">
        <v>19051</v>
      </c>
      <c r="B2457" t="s">
        <v>645</v>
      </c>
      <c r="C2457" t="s">
        <v>15</v>
      </c>
      <c r="D2457" t="s">
        <v>8</v>
      </c>
      <c r="E2457">
        <v>1</v>
      </c>
      <c r="F2457">
        <v>772.50360000000001</v>
      </c>
      <c r="G2457" s="1">
        <v>41046</v>
      </c>
      <c r="I2457" s="2">
        <f>ROUNDDOWN(_xlfn.PERCENTRANK.EXC($G$2:$G$2483,$G2457)*5,0)+1</f>
        <v>1</v>
      </c>
      <c r="J2457">
        <f>ROUNDDOWN(_xlfn.PERCENTRANK.EXC($E$2:$E$2483,$E2457)*5,0)+1</f>
        <v>1</v>
      </c>
      <c r="K2457">
        <f>ROUNDDOWN(_xlfn.PERCENTRANK.EXC($F$2:$F$2483,$F2457)*5,0)+1</f>
        <v>3</v>
      </c>
      <c r="L2457" s="2" t="str">
        <f>I2457&amp;J2457&amp;K2457</f>
        <v>113</v>
      </c>
    </row>
    <row r="2458" spans="1:12" x14ac:dyDescent="0.3">
      <c r="A2458">
        <v>19033</v>
      </c>
      <c r="B2458" t="s">
        <v>625</v>
      </c>
      <c r="C2458" t="s">
        <v>7</v>
      </c>
      <c r="D2458" t="s">
        <v>8</v>
      </c>
      <c r="E2458">
        <v>1</v>
      </c>
      <c r="F2458">
        <v>772.50360000000001</v>
      </c>
      <c r="G2458" s="1">
        <v>41040</v>
      </c>
      <c r="I2458" s="2">
        <f>ROUNDDOWN(_xlfn.PERCENTRANK.EXC($G$2:$G$2483,$G2458)*5,0)+1</f>
        <v>1</v>
      </c>
      <c r="J2458">
        <f>ROUNDDOWN(_xlfn.PERCENTRANK.EXC($E$2:$E$2483,$E2458)*5,0)+1</f>
        <v>1</v>
      </c>
      <c r="K2458">
        <f>ROUNDDOWN(_xlfn.PERCENTRANK.EXC($F$2:$F$2483,$F2458)*5,0)+1</f>
        <v>3</v>
      </c>
      <c r="L2458" s="2" t="str">
        <f>I2458&amp;J2458&amp;K2458</f>
        <v>113</v>
      </c>
    </row>
    <row r="2459" spans="1:12" x14ac:dyDescent="0.3">
      <c r="A2459">
        <v>18175</v>
      </c>
      <c r="B2459" t="s">
        <v>793</v>
      </c>
      <c r="C2459" t="s">
        <v>7</v>
      </c>
      <c r="D2459" t="s">
        <v>8</v>
      </c>
      <c r="E2459">
        <v>1</v>
      </c>
      <c r="F2459">
        <v>772.50360000000001</v>
      </c>
      <c r="G2459" s="1">
        <v>41022</v>
      </c>
      <c r="I2459" s="2">
        <f>ROUNDDOWN(_xlfn.PERCENTRANK.EXC($G$2:$G$2483,$G2459)*5,0)+1</f>
        <v>1</v>
      </c>
      <c r="J2459">
        <f>ROUNDDOWN(_xlfn.PERCENTRANK.EXC($E$2:$E$2483,$E2459)*5,0)+1</f>
        <v>1</v>
      </c>
      <c r="K2459">
        <f>ROUNDDOWN(_xlfn.PERCENTRANK.EXC($F$2:$F$2483,$F2459)*5,0)+1</f>
        <v>3</v>
      </c>
      <c r="L2459" s="2" t="str">
        <f>I2459&amp;J2459&amp;K2459</f>
        <v>113</v>
      </c>
    </row>
    <row r="2460" spans="1:12" x14ac:dyDescent="0.3">
      <c r="A2460">
        <v>18163</v>
      </c>
      <c r="B2460" t="s">
        <v>820</v>
      </c>
      <c r="C2460" t="s">
        <v>23</v>
      </c>
      <c r="D2460" t="s">
        <v>8</v>
      </c>
      <c r="E2460">
        <v>1</v>
      </c>
      <c r="F2460">
        <v>772.50360000000001</v>
      </c>
      <c r="G2460" s="1">
        <v>41012</v>
      </c>
      <c r="I2460" s="2">
        <f>ROUNDDOWN(_xlfn.PERCENTRANK.EXC($G$2:$G$2483,$G2460)*5,0)+1</f>
        <v>1</v>
      </c>
      <c r="J2460">
        <f>ROUNDDOWN(_xlfn.PERCENTRANK.EXC($E$2:$E$2483,$E2460)*5,0)+1</f>
        <v>1</v>
      </c>
      <c r="K2460">
        <f>ROUNDDOWN(_xlfn.PERCENTRANK.EXC($F$2:$F$2483,$F2460)*5,0)+1</f>
        <v>3</v>
      </c>
      <c r="L2460" s="2" t="str">
        <f>I2460&amp;J2460&amp;K2460</f>
        <v>113</v>
      </c>
    </row>
    <row r="2461" spans="1:12" x14ac:dyDescent="0.3">
      <c r="A2461">
        <v>18634</v>
      </c>
      <c r="B2461" t="s">
        <v>616</v>
      </c>
      <c r="C2461" t="s">
        <v>14</v>
      </c>
      <c r="D2461" t="s">
        <v>8</v>
      </c>
      <c r="E2461">
        <v>1</v>
      </c>
      <c r="F2461">
        <v>772.50360000000001</v>
      </c>
      <c r="G2461" s="1">
        <v>41010</v>
      </c>
      <c r="I2461" s="2">
        <f>ROUNDDOWN(_xlfn.PERCENTRANK.EXC($G$2:$G$2483,$G2461)*5,0)+1</f>
        <v>1</v>
      </c>
      <c r="J2461">
        <f>ROUNDDOWN(_xlfn.PERCENTRANK.EXC($E$2:$E$2483,$E2461)*5,0)+1</f>
        <v>1</v>
      </c>
      <c r="K2461">
        <f>ROUNDDOWN(_xlfn.PERCENTRANK.EXC($F$2:$F$2483,$F2461)*5,0)+1</f>
        <v>3</v>
      </c>
      <c r="L2461" s="2" t="str">
        <f>I2461&amp;J2461&amp;K2461</f>
        <v>113</v>
      </c>
    </row>
    <row r="2462" spans="1:12" x14ac:dyDescent="0.3">
      <c r="A2462">
        <v>18148</v>
      </c>
      <c r="B2462" t="s">
        <v>1438</v>
      </c>
      <c r="C2462" t="s">
        <v>26</v>
      </c>
      <c r="D2462" t="s">
        <v>8</v>
      </c>
      <c r="E2462">
        <v>1</v>
      </c>
      <c r="F2462">
        <v>772.50360000000001</v>
      </c>
      <c r="G2462" s="1">
        <v>40985</v>
      </c>
      <c r="I2462" s="2">
        <f>ROUNDDOWN(_xlfn.PERCENTRANK.EXC($G$2:$G$2483,$G2462)*5,0)+1</f>
        <v>1</v>
      </c>
      <c r="J2462">
        <f>ROUNDDOWN(_xlfn.PERCENTRANK.EXC($E$2:$E$2483,$E2462)*5,0)+1</f>
        <v>1</v>
      </c>
      <c r="K2462">
        <f>ROUNDDOWN(_xlfn.PERCENTRANK.EXC($F$2:$F$2483,$F2462)*5,0)+1</f>
        <v>3</v>
      </c>
      <c r="L2462" s="2" t="str">
        <f>I2462&amp;J2462&amp;K2462</f>
        <v>113</v>
      </c>
    </row>
    <row r="2463" spans="1:12" x14ac:dyDescent="0.3">
      <c r="A2463">
        <v>18143</v>
      </c>
      <c r="B2463" t="s">
        <v>883</v>
      </c>
      <c r="C2463" t="s">
        <v>7</v>
      </c>
      <c r="D2463" t="s">
        <v>8</v>
      </c>
      <c r="E2463">
        <v>1</v>
      </c>
      <c r="F2463">
        <v>772.50360000000001</v>
      </c>
      <c r="G2463" s="1">
        <v>40974</v>
      </c>
      <c r="I2463" s="2">
        <f>ROUNDDOWN(_xlfn.PERCENTRANK.EXC($G$2:$G$2483,$G2463)*5,0)+1</f>
        <v>1</v>
      </c>
      <c r="J2463">
        <f>ROUNDDOWN(_xlfn.PERCENTRANK.EXC($E$2:$E$2483,$E2463)*5,0)+1</f>
        <v>1</v>
      </c>
      <c r="K2463">
        <f>ROUNDDOWN(_xlfn.PERCENTRANK.EXC($F$2:$F$2483,$F2463)*5,0)+1</f>
        <v>3</v>
      </c>
      <c r="L2463" s="2" t="str">
        <f>I2463&amp;J2463&amp;K2463</f>
        <v>113</v>
      </c>
    </row>
    <row r="2464" spans="1:12" x14ac:dyDescent="0.3">
      <c r="A2464">
        <v>18046</v>
      </c>
      <c r="B2464" t="s">
        <v>717</v>
      </c>
      <c r="C2464" t="s">
        <v>46</v>
      </c>
      <c r="D2464" t="s">
        <v>8</v>
      </c>
      <c r="E2464">
        <v>1</v>
      </c>
      <c r="F2464">
        <v>772.50360000000001</v>
      </c>
      <c r="G2464" s="1">
        <v>40962</v>
      </c>
      <c r="I2464" s="2">
        <f>ROUNDDOWN(_xlfn.PERCENTRANK.EXC($G$2:$G$2483,$G2464)*5,0)+1</f>
        <v>1</v>
      </c>
      <c r="J2464">
        <f>ROUNDDOWN(_xlfn.PERCENTRANK.EXC($E$2:$E$2483,$E2464)*5,0)+1</f>
        <v>1</v>
      </c>
      <c r="K2464">
        <f>ROUNDDOWN(_xlfn.PERCENTRANK.EXC($F$2:$F$2483,$F2464)*5,0)+1</f>
        <v>3</v>
      </c>
      <c r="L2464" s="2" t="str">
        <f>I2464&amp;J2464&amp;K2464</f>
        <v>113</v>
      </c>
    </row>
    <row r="2465" spans="1:12" x14ac:dyDescent="0.3">
      <c r="A2465">
        <v>18131</v>
      </c>
      <c r="B2465" t="s">
        <v>119</v>
      </c>
      <c r="C2465" t="s">
        <v>22</v>
      </c>
      <c r="D2465" t="s">
        <v>8</v>
      </c>
      <c r="E2465">
        <v>1</v>
      </c>
      <c r="F2465">
        <v>772.50360000000001</v>
      </c>
      <c r="G2465" s="1">
        <v>40955</v>
      </c>
      <c r="I2465" s="2">
        <f>ROUNDDOWN(_xlfn.PERCENTRANK.EXC($G$2:$G$2483,$G2465)*5,0)+1</f>
        <v>1</v>
      </c>
      <c r="J2465">
        <f>ROUNDDOWN(_xlfn.PERCENTRANK.EXC($E$2:$E$2483,$E2465)*5,0)+1</f>
        <v>1</v>
      </c>
      <c r="K2465">
        <f>ROUNDDOWN(_xlfn.PERCENTRANK.EXC($F$2:$F$2483,$F2465)*5,0)+1</f>
        <v>3</v>
      </c>
      <c r="L2465" s="2" t="str">
        <f>I2465&amp;J2465&amp;K2465</f>
        <v>113</v>
      </c>
    </row>
    <row r="2466" spans="1:12" x14ac:dyDescent="0.3">
      <c r="A2466">
        <v>18132</v>
      </c>
      <c r="B2466" t="s">
        <v>874</v>
      </c>
      <c r="C2466" t="s">
        <v>36</v>
      </c>
      <c r="D2466" t="s">
        <v>8</v>
      </c>
      <c r="E2466">
        <v>1</v>
      </c>
      <c r="F2466">
        <v>772.50360000000001</v>
      </c>
      <c r="G2466" s="1">
        <v>40953</v>
      </c>
      <c r="I2466" s="2">
        <f>ROUNDDOWN(_xlfn.PERCENTRANK.EXC($G$2:$G$2483,$G2466)*5,0)+1</f>
        <v>1</v>
      </c>
      <c r="J2466">
        <f>ROUNDDOWN(_xlfn.PERCENTRANK.EXC($E$2:$E$2483,$E2466)*5,0)+1</f>
        <v>1</v>
      </c>
      <c r="K2466">
        <f>ROUNDDOWN(_xlfn.PERCENTRANK.EXC($F$2:$F$2483,$F2466)*5,0)+1</f>
        <v>3</v>
      </c>
      <c r="L2466" s="2" t="str">
        <f>I2466&amp;J2466&amp;K2466</f>
        <v>113</v>
      </c>
    </row>
    <row r="2467" spans="1:12" x14ac:dyDescent="0.3">
      <c r="A2467">
        <v>18039</v>
      </c>
      <c r="B2467" t="s">
        <v>749</v>
      </c>
      <c r="C2467" t="s">
        <v>37</v>
      </c>
      <c r="D2467" t="s">
        <v>8</v>
      </c>
      <c r="E2467">
        <v>1</v>
      </c>
      <c r="F2467">
        <v>772.50360000000001</v>
      </c>
      <c r="G2467" s="1">
        <v>40943</v>
      </c>
      <c r="I2467" s="2">
        <f>ROUNDDOWN(_xlfn.PERCENTRANK.EXC($G$2:$G$2483,$G2467)*5,0)+1</f>
        <v>1</v>
      </c>
      <c r="J2467">
        <f>ROUNDDOWN(_xlfn.PERCENTRANK.EXC($E$2:$E$2483,$E2467)*5,0)+1</f>
        <v>1</v>
      </c>
      <c r="K2467">
        <f>ROUNDDOWN(_xlfn.PERCENTRANK.EXC($F$2:$F$2483,$F2467)*5,0)+1</f>
        <v>3</v>
      </c>
      <c r="L2467" s="2" t="str">
        <f>I2467&amp;J2467&amp;K2467</f>
        <v>113</v>
      </c>
    </row>
    <row r="2468" spans="1:12" x14ac:dyDescent="0.3">
      <c r="A2468">
        <v>18137</v>
      </c>
      <c r="B2468" t="s">
        <v>879</v>
      </c>
      <c r="C2468" t="s">
        <v>24</v>
      </c>
      <c r="D2468" t="s">
        <v>8</v>
      </c>
      <c r="E2468">
        <v>1</v>
      </c>
      <c r="F2468">
        <v>772.50360000000001</v>
      </c>
      <c r="G2468" s="1">
        <v>40942</v>
      </c>
      <c r="I2468" s="2">
        <f>ROUNDDOWN(_xlfn.PERCENTRANK.EXC($G$2:$G$2483,$G2468)*5,0)+1</f>
        <v>1</v>
      </c>
      <c r="J2468">
        <f>ROUNDDOWN(_xlfn.PERCENTRANK.EXC($E$2:$E$2483,$E2468)*5,0)+1</f>
        <v>1</v>
      </c>
      <c r="K2468">
        <f>ROUNDDOWN(_xlfn.PERCENTRANK.EXC($F$2:$F$2483,$F2468)*5,0)+1</f>
        <v>3</v>
      </c>
      <c r="L2468" s="2" t="str">
        <f>I2468&amp;J2468&amp;K2468</f>
        <v>113</v>
      </c>
    </row>
    <row r="2469" spans="1:12" x14ac:dyDescent="0.3">
      <c r="A2469">
        <v>18038</v>
      </c>
      <c r="B2469" t="s">
        <v>716</v>
      </c>
      <c r="C2469" t="s">
        <v>14</v>
      </c>
      <c r="D2469" t="s">
        <v>8</v>
      </c>
      <c r="E2469">
        <v>1</v>
      </c>
      <c r="F2469">
        <v>772.50360000000001</v>
      </c>
      <c r="G2469" s="1">
        <v>40919</v>
      </c>
      <c r="I2469" s="2">
        <f>ROUNDDOWN(_xlfn.PERCENTRANK.EXC($G$2:$G$2483,$G2469)*5,0)+1</f>
        <v>1</v>
      </c>
      <c r="J2469">
        <f>ROUNDDOWN(_xlfn.PERCENTRANK.EXC($E$2:$E$2483,$E2469)*5,0)+1</f>
        <v>1</v>
      </c>
      <c r="K2469">
        <f>ROUNDDOWN(_xlfn.PERCENTRANK.EXC($F$2:$F$2483,$F2469)*5,0)+1</f>
        <v>3</v>
      </c>
      <c r="L2469" s="2" t="str">
        <f>I2469&amp;J2469&amp;K2469</f>
        <v>113</v>
      </c>
    </row>
    <row r="2470" spans="1:12" x14ac:dyDescent="0.3">
      <c r="A2470">
        <v>18010</v>
      </c>
      <c r="B2470" t="s">
        <v>632</v>
      </c>
      <c r="C2470" t="s">
        <v>20</v>
      </c>
      <c r="D2470" t="s">
        <v>8</v>
      </c>
      <c r="E2470">
        <v>1</v>
      </c>
      <c r="F2470">
        <v>772.50360000000001</v>
      </c>
      <c r="G2470" s="1">
        <v>40914</v>
      </c>
      <c r="I2470" s="2">
        <f>ROUNDDOWN(_xlfn.PERCENTRANK.EXC($G$2:$G$2483,$G2470)*5,0)+1</f>
        <v>1</v>
      </c>
      <c r="J2470">
        <f>ROUNDDOWN(_xlfn.PERCENTRANK.EXC($E$2:$E$2483,$E2470)*5,0)+1</f>
        <v>1</v>
      </c>
      <c r="K2470">
        <f>ROUNDDOWN(_xlfn.PERCENTRANK.EXC($F$2:$F$2483,$F2470)*5,0)+1</f>
        <v>3</v>
      </c>
      <c r="L2470" s="2" t="str">
        <f>I2470&amp;J2470&amp;K2470</f>
        <v>113</v>
      </c>
    </row>
    <row r="2471" spans="1:12" x14ac:dyDescent="0.3">
      <c r="A2471">
        <v>18011</v>
      </c>
      <c r="B2471" t="s">
        <v>663</v>
      </c>
      <c r="C2471" t="s">
        <v>7</v>
      </c>
      <c r="D2471" t="s">
        <v>8</v>
      </c>
      <c r="E2471">
        <v>1</v>
      </c>
      <c r="F2471">
        <v>772.50360000000001</v>
      </c>
      <c r="G2471" s="1">
        <v>40912</v>
      </c>
      <c r="I2471" s="2">
        <f>ROUNDDOWN(_xlfn.PERCENTRANK.EXC($G$2:$G$2483,$G2471)*5,0)+1</f>
        <v>1</v>
      </c>
      <c r="J2471">
        <f>ROUNDDOWN(_xlfn.PERCENTRANK.EXC($E$2:$E$2483,$E2471)*5,0)+1</f>
        <v>1</v>
      </c>
      <c r="K2471">
        <f>ROUNDDOWN(_xlfn.PERCENTRANK.EXC($F$2:$F$2483,$F2471)*5,0)+1</f>
        <v>3</v>
      </c>
      <c r="L2471" s="2" t="str">
        <f>I2471&amp;J2471&amp;K2471</f>
        <v>113</v>
      </c>
    </row>
    <row r="2472" spans="1:12" x14ac:dyDescent="0.3">
      <c r="A2472">
        <v>18009</v>
      </c>
      <c r="B2472" t="s">
        <v>773</v>
      </c>
      <c r="C2472" t="s">
        <v>43</v>
      </c>
      <c r="D2472" t="s">
        <v>8</v>
      </c>
      <c r="E2472">
        <v>1</v>
      </c>
      <c r="F2472">
        <v>772.50360000000001</v>
      </c>
      <c r="G2472" s="1">
        <v>40904</v>
      </c>
      <c r="I2472" s="2">
        <f>ROUNDDOWN(_xlfn.PERCENTRANK.EXC($G$2:$G$2483,$G2472)*5,0)+1</f>
        <v>1</v>
      </c>
      <c r="J2472">
        <f>ROUNDDOWN(_xlfn.PERCENTRANK.EXC($E$2:$E$2483,$E2472)*5,0)+1</f>
        <v>1</v>
      </c>
      <c r="K2472">
        <f>ROUNDDOWN(_xlfn.PERCENTRANK.EXC($F$2:$F$2483,$F2472)*5,0)+1</f>
        <v>3</v>
      </c>
      <c r="L2472" s="2" t="str">
        <f>I2472&amp;J2472&amp;K2472</f>
        <v>113</v>
      </c>
    </row>
    <row r="2473" spans="1:12" x14ac:dyDescent="0.3">
      <c r="A2473">
        <v>18008</v>
      </c>
      <c r="B2473" t="s">
        <v>726</v>
      </c>
      <c r="C2473" t="s">
        <v>27</v>
      </c>
      <c r="D2473" t="s">
        <v>8</v>
      </c>
      <c r="E2473">
        <v>1</v>
      </c>
      <c r="F2473">
        <v>772.50360000000001</v>
      </c>
      <c r="G2473" s="1">
        <v>40894</v>
      </c>
      <c r="I2473" s="2">
        <f>ROUNDDOWN(_xlfn.PERCENTRANK.EXC($G$2:$G$2483,$G2473)*5,0)+1</f>
        <v>1</v>
      </c>
      <c r="J2473">
        <f>ROUNDDOWN(_xlfn.PERCENTRANK.EXC($E$2:$E$2483,$E2473)*5,0)+1</f>
        <v>1</v>
      </c>
      <c r="K2473">
        <f>ROUNDDOWN(_xlfn.PERCENTRANK.EXC($F$2:$F$2483,$F2473)*5,0)+1</f>
        <v>3</v>
      </c>
      <c r="L2473" s="2" t="str">
        <f>I2473&amp;J2473&amp;K2473</f>
        <v>113</v>
      </c>
    </row>
    <row r="2474" spans="1:12" x14ac:dyDescent="0.3">
      <c r="A2474">
        <v>17999</v>
      </c>
      <c r="B2474" t="s">
        <v>748</v>
      </c>
      <c r="C2474" t="s">
        <v>37</v>
      </c>
      <c r="D2474" t="s">
        <v>8</v>
      </c>
      <c r="E2474">
        <v>1</v>
      </c>
      <c r="F2474">
        <v>772.50360000000001</v>
      </c>
      <c r="G2474" s="1">
        <v>40871</v>
      </c>
      <c r="I2474" s="2">
        <f>ROUNDDOWN(_xlfn.PERCENTRANK.EXC($G$2:$G$2483,$G2474)*5,0)+1</f>
        <v>1</v>
      </c>
      <c r="J2474">
        <f>ROUNDDOWN(_xlfn.PERCENTRANK.EXC($E$2:$E$2483,$E2474)*5,0)+1</f>
        <v>1</v>
      </c>
      <c r="K2474">
        <f>ROUNDDOWN(_xlfn.PERCENTRANK.EXC($F$2:$F$2483,$F2474)*5,0)+1</f>
        <v>3</v>
      </c>
      <c r="L2474" s="2" t="str">
        <f>I2474&amp;J2474&amp;K2474</f>
        <v>113</v>
      </c>
    </row>
    <row r="2475" spans="1:12" x14ac:dyDescent="0.3">
      <c r="A2475">
        <v>18004</v>
      </c>
      <c r="B2475" t="s">
        <v>1459</v>
      </c>
      <c r="C2475" t="s">
        <v>7</v>
      </c>
      <c r="D2475" t="s">
        <v>8</v>
      </c>
      <c r="E2475">
        <v>1</v>
      </c>
      <c r="F2475">
        <v>772.50360000000001</v>
      </c>
      <c r="G2475" s="1">
        <v>40857</v>
      </c>
      <c r="I2475" s="2">
        <f>ROUNDDOWN(_xlfn.PERCENTRANK.EXC($G$2:$G$2483,$G2475)*5,0)+1</f>
        <v>1</v>
      </c>
      <c r="J2475">
        <f>ROUNDDOWN(_xlfn.PERCENTRANK.EXC($E$2:$E$2483,$E2475)*5,0)+1</f>
        <v>1</v>
      </c>
      <c r="K2475">
        <f>ROUNDDOWN(_xlfn.PERCENTRANK.EXC($F$2:$F$2483,$F2475)*5,0)+1</f>
        <v>3</v>
      </c>
      <c r="L2475" s="2" t="str">
        <f>I2475&amp;J2475&amp;K2475</f>
        <v>113</v>
      </c>
    </row>
    <row r="2476" spans="1:12" x14ac:dyDescent="0.3">
      <c r="A2476">
        <v>17996</v>
      </c>
      <c r="B2476" t="s">
        <v>772</v>
      </c>
      <c r="C2476" t="s">
        <v>11</v>
      </c>
      <c r="D2476" t="s">
        <v>8</v>
      </c>
      <c r="E2476">
        <v>1</v>
      </c>
      <c r="F2476">
        <v>772.50360000000001</v>
      </c>
      <c r="G2476" s="1">
        <v>40854</v>
      </c>
      <c r="I2476" s="2">
        <f>ROUNDDOWN(_xlfn.PERCENTRANK.EXC($G$2:$G$2483,$G2476)*5,0)+1</f>
        <v>1</v>
      </c>
      <c r="J2476">
        <f>ROUNDDOWN(_xlfn.PERCENTRANK.EXC($E$2:$E$2483,$E2476)*5,0)+1</f>
        <v>1</v>
      </c>
      <c r="K2476">
        <f>ROUNDDOWN(_xlfn.PERCENTRANK.EXC($F$2:$F$2483,$F2476)*5,0)+1</f>
        <v>3</v>
      </c>
      <c r="L2476" s="2" t="str">
        <f>I2476&amp;J2476&amp;K2476</f>
        <v>113</v>
      </c>
    </row>
    <row r="2477" spans="1:12" x14ac:dyDescent="0.3">
      <c r="A2477">
        <v>17982</v>
      </c>
      <c r="B2477" t="s">
        <v>1540</v>
      </c>
      <c r="C2477" t="s">
        <v>9</v>
      </c>
      <c r="D2477" t="s">
        <v>8</v>
      </c>
      <c r="E2477">
        <v>1</v>
      </c>
      <c r="F2477">
        <v>772.50360000000001</v>
      </c>
      <c r="G2477" s="1">
        <v>40835</v>
      </c>
      <c r="I2477" s="2">
        <f>ROUNDDOWN(_xlfn.PERCENTRANK.EXC($G$2:$G$2483,$G2477)*5,0)+1</f>
        <v>1</v>
      </c>
      <c r="J2477">
        <f>ROUNDDOWN(_xlfn.PERCENTRANK.EXC($E$2:$E$2483,$E2477)*5,0)+1</f>
        <v>1</v>
      </c>
      <c r="K2477">
        <f>ROUNDDOWN(_xlfn.PERCENTRANK.EXC($F$2:$F$2483,$F2477)*5,0)+1</f>
        <v>3</v>
      </c>
      <c r="L2477" s="2" t="str">
        <f>I2477&amp;J2477&amp;K2477</f>
        <v>113</v>
      </c>
    </row>
    <row r="2478" spans="1:12" x14ac:dyDescent="0.3">
      <c r="A2478">
        <v>17987</v>
      </c>
      <c r="B2478" t="s">
        <v>771</v>
      </c>
      <c r="C2478" t="s">
        <v>7</v>
      </c>
      <c r="D2478" t="s">
        <v>8</v>
      </c>
      <c r="E2478">
        <v>1</v>
      </c>
      <c r="F2478">
        <v>772.50360000000001</v>
      </c>
      <c r="G2478" s="1">
        <v>40821</v>
      </c>
      <c r="I2478" s="2">
        <f>ROUNDDOWN(_xlfn.PERCENTRANK.EXC($G$2:$G$2483,$G2478)*5,0)+1</f>
        <v>1</v>
      </c>
      <c r="J2478">
        <f>ROUNDDOWN(_xlfn.PERCENTRANK.EXC($E$2:$E$2483,$E2478)*5,0)+1</f>
        <v>1</v>
      </c>
      <c r="K2478">
        <f>ROUNDDOWN(_xlfn.PERCENTRANK.EXC($F$2:$F$2483,$F2478)*5,0)+1</f>
        <v>3</v>
      </c>
      <c r="L2478" s="2" t="str">
        <f>I2478&amp;J2478&amp;K2478</f>
        <v>113</v>
      </c>
    </row>
    <row r="2479" spans="1:12" x14ac:dyDescent="0.3">
      <c r="A2479">
        <v>17975</v>
      </c>
      <c r="B2479" t="s">
        <v>1747</v>
      </c>
      <c r="C2479" t="s">
        <v>33</v>
      </c>
      <c r="D2479" t="s">
        <v>8</v>
      </c>
      <c r="E2479">
        <v>1</v>
      </c>
      <c r="F2479">
        <v>772.50360000000001</v>
      </c>
      <c r="G2479" s="1">
        <v>40786</v>
      </c>
      <c r="I2479" s="2">
        <f>ROUNDDOWN(_xlfn.PERCENTRANK.EXC($G$2:$G$2483,$G2479)*5,0)+1</f>
        <v>1</v>
      </c>
      <c r="J2479">
        <f>ROUNDDOWN(_xlfn.PERCENTRANK.EXC($E$2:$E$2483,$E2479)*5,0)+1</f>
        <v>1</v>
      </c>
      <c r="K2479">
        <f>ROUNDDOWN(_xlfn.PERCENTRANK.EXC($F$2:$F$2483,$F2479)*5,0)+1</f>
        <v>3</v>
      </c>
      <c r="L2479" s="2" t="str">
        <f>I2479&amp;J2479&amp;K2479</f>
        <v>113</v>
      </c>
    </row>
    <row r="2480" spans="1:12" x14ac:dyDescent="0.3">
      <c r="A2480">
        <v>17973</v>
      </c>
      <c r="B2480" t="s">
        <v>882</v>
      </c>
      <c r="C2480" t="s">
        <v>7</v>
      </c>
      <c r="D2480" t="s">
        <v>8</v>
      </c>
      <c r="E2480">
        <v>1</v>
      </c>
      <c r="F2480">
        <v>772.50360000000001</v>
      </c>
      <c r="G2480" s="1">
        <v>40776</v>
      </c>
      <c r="I2480" s="2">
        <f>ROUNDDOWN(_xlfn.PERCENTRANK.EXC($G$2:$G$2483,$G2480)*5,0)+1</f>
        <v>1</v>
      </c>
      <c r="J2480">
        <f>ROUNDDOWN(_xlfn.PERCENTRANK.EXC($E$2:$E$2483,$E2480)*5,0)+1</f>
        <v>1</v>
      </c>
      <c r="K2480">
        <f>ROUNDDOWN(_xlfn.PERCENTRANK.EXC($F$2:$F$2483,$F2480)*5,0)+1</f>
        <v>3</v>
      </c>
      <c r="L2480" s="2" t="str">
        <f>I2480&amp;J2480&amp;K2480</f>
        <v>113</v>
      </c>
    </row>
    <row r="2481" spans="1:12" x14ac:dyDescent="0.3">
      <c r="A2481">
        <v>17971</v>
      </c>
      <c r="B2481" t="s">
        <v>110</v>
      </c>
      <c r="C2481" t="s">
        <v>26</v>
      </c>
      <c r="D2481" t="s">
        <v>8</v>
      </c>
      <c r="E2481">
        <v>1</v>
      </c>
      <c r="F2481">
        <v>772.50360000000001</v>
      </c>
      <c r="G2481" s="1">
        <v>40749</v>
      </c>
      <c r="I2481" s="2">
        <f>ROUNDDOWN(_xlfn.PERCENTRANK.EXC($G$2:$G$2483,$G2481)*5,0)+1</f>
        <v>1</v>
      </c>
      <c r="J2481">
        <f>ROUNDDOWN(_xlfn.PERCENTRANK.EXC($E$2:$E$2483,$E2481)*5,0)+1</f>
        <v>1</v>
      </c>
      <c r="K2481">
        <f>ROUNDDOWN(_xlfn.PERCENTRANK.EXC($F$2:$F$2483,$F2481)*5,0)+1</f>
        <v>3</v>
      </c>
      <c r="L2481" s="2" t="str">
        <f>I2481&amp;J2481&amp;K2481</f>
        <v>113</v>
      </c>
    </row>
    <row r="2482" spans="1:12" x14ac:dyDescent="0.3">
      <c r="A2482">
        <v>17957</v>
      </c>
      <c r="B2482" t="s">
        <v>805</v>
      </c>
      <c r="C2482" t="s">
        <v>36</v>
      </c>
      <c r="D2482" t="s">
        <v>8</v>
      </c>
      <c r="E2482">
        <v>1</v>
      </c>
      <c r="F2482">
        <v>772.50360000000001</v>
      </c>
      <c r="G2482" s="1">
        <v>40724</v>
      </c>
      <c r="I2482" s="2">
        <f>ROUNDDOWN(_xlfn.PERCENTRANK.EXC($G$2:$G$2483,$G2482)*5,0)+1</f>
        <v>1</v>
      </c>
      <c r="J2482">
        <f>ROUNDDOWN(_xlfn.PERCENTRANK.EXC($E$2:$E$2483,$E2482)*5,0)+1</f>
        <v>1</v>
      </c>
      <c r="K2482">
        <f>ROUNDDOWN(_xlfn.PERCENTRANK.EXC($F$2:$F$2483,$F2482)*5,0)+1</f>
        <v>3</v>
      </c>
      <c r="L2482" s="2" t="str">
        <f>I2482&amp;J2482&amp;K2482</f>
        <v>113</v>
      </c>
    </row>
    <row r="2483" spans="1:12" x14ac:dyDescent="0.3">
      <c r="A2483">
        <v>17956</v>
      </c>
      <c r="B2483" t="s">
        <v>889</v>
      </c>
      <c r="C2483" t="s">
        <v>23</v>
      </c>
      <c r="D2483" t="s">
        <v>8</v>
      </c>
      <c r="E2483">
        <v>1</v>
      </c>
      <c r="F2483">
        <v>772.50360000000001</v>
      </c>
      <c r="G2483" s="1">
        <v>40716</v>
      </c>
      <c r="I2483" s="2">
        <f>ROUNDDOWN(_xlfn.PERCENTRANK.EXC($G$2:$G$2483,$G2483)*5,0)+1</f>
        <v>1</v>
      </c>
      <c r="J2483">
        <f>ROUNDDOWN(_xlfn.PERCENTRANK.EXC($E$2:$E$2483,$E2483)*5,0)+1</f>
        <v>1</v>
      </c>
      <c r="K2483">
        <f>ROUNDDOWN(_xlfn.PERCENTRANK.EXC($F$2:$F$2483,$F2483)*5,0)+1</f>
        <v>3</v>
      </c>
      <c r="L2483" s="2" t="str">
        <f>I2483&amp;J2483&amp;K2483</f>
        <v>113</v>
      </c>
    </row>
    <row r="2484" spans="1:12" x14ac:dyDescent="0.3">
      <c r="L2484" s="2"/>
    </row>
    <row r="2485" spans="1:12" x14ac:dyDescent="0.3">
      <c r="L2485" s="2"/>
    </row>
    <row r="2486" spans="1:12" x14ac:dyDescent="0.3">
      <c r="L2486" s="2"/>
    </row>
    <row r="2487" spans="1:12" x14ac:dyDescent="0.3">
      <c r="L2487" s="2"/>
    </row>
    <row r="2488" spans="1:12" x14ac:dyDescent="0.3">
      <c r="L2488" s="2"/>
    </row>
    <row r="2489" spans="1:12" x14ac:dyDescent="0.3">
      <c r="L2489" s="2"/>
    </row>
    <row r="2490" spans="1:12" x14ac:dyDescent="0.3">
      <c r="L2490" s="2"/>
    </row>
    <row r="2491" spans="1:12" x14ac:dyDescent="0.3">
      <c r="L2491" s="2"/>
    </row>
    <row r="2492" spans="1:12" x14ac:dyDescent="0.3">
      <c r="L2492" s="2"/>
    </row>
    <row r="2493" spans="1:12" x14ac:dyDescent="0.3">
      <c r="L2493" s="2"/>
    </row>
    <row r="2494" spans="1:12" x14ac:dyDescent="0.3">
      <c r="L2494" s="2"/>
    </row>
    <row r="2495" spans="1:12" x14ac:dyDescent="0.3">
      <c r="L2495" s="2"/>
    </row>
    <row r="2496" spans="1:12" x14ac:dyDescent="0.3">
      <c r="L2496" s="2"/>
    </row>
    <row r="2497" spans="12:12" x14ac:dyDescent="0.3">
      <c r="L2497" s="2"/>
    </row>
    <row r="2498" spans="12:12" x14ac:dyDescent="0.3">
      <c r="L2498" s="2"/>
    </row>
    <row r="2499" spans="12:12" x14ac:dyDescent="0.3">
      <c r="L2499" s="2"/>
    </row>
    <row r="2500" spans="12:12" x14ac:dyDescent="0.3">
      <c r="L2500" s="2"/>
    </row>
    <row r="2501" spans="12:12" x14ac:dyDescent="0.3">
      <c r="L2501" s="2"/>
    </row>
    <row r="2502" spans="12:12" x14ac:dyDescent="0.3">
      <c r="L2502" s="2"/>
    </row>
    <row r="2503" spans="12:12" x14ac:dyDescent="0.3">
      <c r="L2503" s="2"/>
    </row>
    <row r="2504" spans="12:12" x14ac:dyDescent="0.3">
      <c r="L2504" s="2"/>
    </row>
    <row r="2505" spans="12:12" x14ac:dyDescent="0.3">
      <c r="L2505" s="2"/>
    </row>
    <row r="2506" spans="12:12" x14ac:dyDescent="0.3">
      <c r="L2506" s="2"/>
    </row>
    <row r="2507" spans="12:12" x14ac:dyDescent="0.3">
      <c r="L2507" s="2"/>
    </row>
    <row r="2508" spans="12:12" x14ac:dyDescent="0.3">
      <c r="L2508" s="2"/>
    </row>
    <row r="2509" spans="12:12" x14ac:dyDescent="0.3">
      <c r="L2509" s="2"/>
    </row>
    <row r="2510" spans="12:12" x14ac:dyDescent="0.3">
      <c r="L2510" s="2"/>
    </row>
    <row r="2511" spans="12:12" x14ac:dyDescent="0.3">
      <c r="L2511" s="2"/>
    </row>
    <row r="2512" spans="12:12" x14ac:dyDescent="0.3">
      <c r="L2512" s="2"/>
    </row>
    <row r="2513" spans="12:12" x14ac:dyDescent="0.3">
      <c r="L2513" s="2"/>
    </row>
    <row r="2514" spans="12:12" x14ac:dyDescent="0.3">
      <c r="L2514" s="2"/>
    </row>
    <row r="2515" spans="12:12" x14ac:dyDescent="0.3">
      <c r="L2515" s="2"/>
    </row>
    <row r="2516" spans="12:12" x14ac:dyDescent="0.3">
      <c r="L2516" s="2"/>
    </row>
    <row r="2517" spans="12:12" x14ac:dyDescent="0.3">
      <c r="L2517" s="2"/>
    </row>
    <row r="2518" spans="12:12" x14ac:dyDescent="0.3">
      <c r="L2518" s="2"/>
    </row>
    <row r="2519" spans="12:12" x14ac:dyDescent="0.3">
      <c r="L2519" s="2"/>
    </row>
    <row r="2520" spans="12:12" x14ac:dyDescent="0.3">
      <c r="L2520" s="2"/>
    </row>
    <row r="2521" spans="12:12" x14ac:dyDescent="0.3">
      <c r="L2521" s="2"/>
    </row>
    <row r="2522" spans="12:12" x14ac:dyDescent="0.3">
      <c r="L2522" s="2"/>
    </row>
    <row r="2523" spans="12:12" x14ac:dyDescent="0.3">
      <c r="L2523" s="2"/>
    </row>
    <row r="2524" spans="12:12" x14ac:dyDescent="0.3">
      <c r="L2524" s="2"/>
    </row>
    <row r="2525" spans="12:12" x14ac:dyDescent="0.3">
      <c r="L2525" s="2"/>
    </row>
    <row r="2526" spans="12:12" x14ac:dyDescent="0.3">
      <c r="L2526" s="2"/>
    </row>
    <row r="2527" spans="12:12" x14ac:dyDescent="0.3">
      <c r="L2527" s="2"/>
    </row>
    <row r="2528" spans="12:12" x14ac:dyDescent="0.3">
      <c r="L2528" s="2"/>
    </row>
    <row r="2529" spans="12:12" x14ac:dyDescent="0.3">
      <c r="L2529" s="2"/>
    </row>
    <row r="2530" spans="12:12" x14ac:dyDescent="0.3">
      <c r="L2530" s="2"/>
    </row>
    <row r="2531" spans="12:12" x14ac:dyDescent="0.3">
      <c r="L2531" s="2"/>
    </row>
    <row r="2532" spans="12:12" x14ac:dyDescent="0.3">
      <c r="L2532" s="2"/>
    </row>
    <row r="2533" spans="12:12" x14ac:dyDescent="0.3">
      <c r="L2533" s="2"/>
    </row>
    <row r="2534" spans="12:12" x14ac:dyDescent="0.3">
      <c r="L2534" s="2"/>
    </row>
    <row r="2535" spans="12:12" x14ac:dyDescent="0.3">
      <c r="L2535" s="2"/>
    </row>
    <row r="2536" spans="12:12" x14ac:dyDescent="0.3">
      <c r="L2536" s="2"/>
    </row>
    <row r="2537" spans="12:12" x14ac:dyDescent="0.3">
      <c r="L2537" s="2"/>
    </row>
    <row r="2538" spans="12:12" x14ac:dyDescent="0.3">
      <c r="L2538" s="2"/>
    </row>
    <row r="2539" spans="12:12" x14ac:dyDescent="0.3">
      <c r="L2539" s="2"/>
    </row>
    <row r="2540" spans="12:12" x14ac:dyDescent="0.3">
      <c r="L2540" s="2"/>
    </row>
    <row r="2541" spans="12:12" x14ac:dyDescent="0.3">
      <c r="L2541" s="2"/>
    </row>
    <row r="2542" spans="12:12" x14ac:dyDescent="0.3">
      <c r="L2542" s="2"/>
    </row>
    <row r="2543" spans="12:12" x14ac:dyDescent="0.3">
      <c r="L2543" s="2"/>
    </row>
    <row r="2544" spans="12:12" x14ac:dyDescent="0.3">
      <c r="L2544" s="2"/>
    </row>
    <row r="2545" spans="12:12" x14ac:dyDescent="0.3">
      <c r="L2545" s="2"/>
    </row>
    <row r="2546" spans="12:12" x14ac:dyDescent="0.3">
      <c r="L2546" s="2"/>
    </row>
    <row r="2547" spans="12:12" x14ac:dyDescent="0.3">
      <c r="L2547" s="2"/>
    </row>
    <row r="2548" spans="12:12" x14ac:dyDescent="0.3">
      <c r="L2548" s="2"/>
    </row>
    <row r="2549" spans="12:12" x14ac:dyDescent="0.3">
      <c r="L2549" s="2"/>
    </row>
    <row r="2550" spans="12:12" x14ac:dyDescent="0.3">
      <c r="L2550" s="2"/>
    </row>
    <row r="2551" spans="12:12" x14ac:dyDescent="0.3">
      <c r="L2551" s="2"/>
    </row>
    <row r="2552" spans="12:12" x14ac:dyDescent="0.3">
      <c r="L2552" s="2"/>
    </row>
    <row r="2553" spans="12:12" x14ac:dyDescent="0.3">
      <c r="L2553" s="2"/>
    </row>
    <row r="2554" spans="12:12" x14ac:dyDescent="0.3">
      <c r="L2554" s="2"/>
    </row>
    <row r="2555" spans="12:12" x14ac:dyDescent="0.3">
      <c r="L2555" s="2"/>
    </row>
    <row r="2556" spans="12:12" x14ac:dyDescent="0.3">
      <c r="L2556" s="2"/>
    </row>
    <row r="2557" spans="12:12" x14ac:dyDescent="0.3">
      <c r="L2557" s="2"/>
    </row>
    <row r="2558" spans="12:12" x14ac:dyDescent="0.3">
      <c r="L2558" s="2"/>
    </row>
    <row r="2559" spans="12:12" x14ac:dyDescent="0.3">
      <c r="L2559" s="2"/>
    </row>
    <row r="2560" spans="12:12" x14ac:dyDescent="0.3">
      <c r="L2560" s="2"/>
    </row>
    <row r="2561" spans="12:12" x14ac:dyDescent="0.3">
      <c r="L2561" s="2"/>
    </row>
    <row r="2562" spans="12:12" x14ac:dyDescent="0.3">
      <c r="L2562" s="2"/>
    </row>
    <row r="2563" spans="12:12" x14ac:dyDescent="0.3">
      <c r="L2563" s="2"/>
    </row>
    <row r="2564" spans="12:12" x14ac:dyDescent="0.3">
      <c r="L2564" s="2"/>
    </row>
    <row r="2565" spans="12:12" x14ac:dyDescent="0.3">
      <c r="L2565" s="2"/>
    </row>
    <row r="2566" spans="12:12" x14ac:dyDescent="0.3">
      <c r="L2566" s="2"/>
    </row>
    <row r="2567" spans="12:12" x14ac:dyDescent="0.3">
      <c r="L2567" s="2"/>
    </row>
    <row r="2568" spans="12:12" x14ac:dyDescent="0.3">
      <c r="L2568" s="2"/>
    </row>
    <row r="2569" spans="12:12" x14ac:dyDescent="0.3">
      <c r="L2569" s="2"/>
    </row>
    <row r="2570" spans="12:12" x14ac:dyDescent="0.3">
      <c r="L2570" s="2"/>
    </row>
    <row r="2571" spans="12:12" x14ac:dyDescent="0.3">
      <c r="L2571" s="2"/>
    </row>
    <row r="2572" spans="12:12" x14ac:dyDescent="0.3">
      <c r="L2572" s="2"/>
    </row>
    <row r="2573" spans="12:12" x14ac:dyDescent="0.3">
      <c r="L2573" s="2"/>
    </row>
    <row r="2574" spans="12:12" x14ac:dyDescent="0.3">
      <c r="L2574" s="2"/>
    </row>
    <row r="2575" spans="12:12" x14ac:dyDescent="0.3">
      <c r="L2575" s="2"/>
    </row>
    <row r="2576" spans="12:12" x14ac:dyDescent="0.3">
      <c r="L2576" s="2"/>
    </row>
    <row r="2577" spans="12:12" x14ac:dyDescent="0.3">
      <c r="L2577" s="2"/>
    </row>
    <row r="2578" spans="12:12" x14ac:dyDescent="0.3">
      <c r="L2578" s="2"/>
    </row>
    <row r="2579" spans="12:12" x14ac:dyDescent="0.3">
      <c r="L2579" s="2"/>
    </row>
    <row r="2580" spans="12:12" x14ac:dyDescent="0.3">
      <c r="L2580" s="2"/>
    </row>
    <row r="2581" spans="12:12" x14ac:dyDescent="0.3">
      <c r="L2581" s="2"/>
    </row>
    <row r="2582" spans="12:12" x14ac:dyDescent="0.3">
      <c r="L2582" s="2"/>
    </row>
    <row r="2583" spans="12:12" x14ac:dyDescent="0.3">
      <c r="L2583" s="2"/>
    </row>
    <row r="2584" spans="12:12" x14ac:dyDescent="0.3">
      <c r="L2584" s="2"/>
    </row>
    <row r="2585" spans="12:12" x14ac:dyDescent="0.3">
      <c r="L2585" s="2"/>
    </row>
    <row r="2586" spans="12:12" x14ac:dyDescent="0.3">
      <c r="L2586" s="2"/>
    </row>
    <row r="2587" spans="12:12" x14ac:dyDescent="0.3">
      <c r="L2587" s="2"/>
    </row>
    <row r="2588" spans="12:12" x14ac:dyDescent="0.3">
      <c r="L2588" s="2"/>
    </row>
    <row r="2589" spans="12:12" x14ac:dyDescent="0.3">
      <c r="L2589" s="2"/>
    </row>
    <row r="2590" spans="12:12" x14ac:dyDescent="0.3">
      <c r="L2590" s="2"/>
    </row>
    <row r="2591" spans="12:12" x14ac:dyDescent="0.3">
      <c r="L2591" s="2"/>
    </row>
    <row r="2592" spans="12:12" x14ac:dyDescent="0.3">
      <c r="L2592" s="2"/>
    </row>
    <row r="2593" spans="12:12" x14ac:dyDescent="0.3">
      <c r="L2593" s="2"/>
    </row>
    <row r="2594" spans="12:12" x14ac:dyDescent="0.3">
      <c r="L2594" s="2"/>
    </row>
    <row r="2595" spans="12:12" x14ac:dyDescent="0.3">
      <c r="L2595" s="2"/>
    </row>
    <row r="2596" spans="12:12" x14ac:dyDescent="0.3">
      <c r="L2596" s="2"/>
    </row>
    <row r="2597" spans="12:12" x14ac:dyDescent="0.3">
      <c r="L2597" s="2"/>
    </row>
    <row r="2598" spans="12:12" x14ac:dyDescent="0.3">
      <c r="L2598" s="2"/>
    </row>
    <row r="2599" spans="12:12" x14ac:dyDescent="0.3">
      <c r="L2599" s="2"/>
    </row>
    <row r="2600" spans="12:12" x14ac:dyDescent="0.3">
      <c r="L2600" s="2"/>
    </row>
    <row r="2601" spans="12:12" x14ac:dyDescent="0.3">
      <c r="L2601" s="2"/>
    </row>
    <row r="2602" spans="12:12" x14ac:dyDescent="0.3">
      <c r="L2602" s="2"/>
    </row>
    <row r="2603" spans="12:12" x14ac:dyDescent="0.3">
      <c r="L2603" s="2"/>
    </row>
    <row r="2604" spans="12:12" x14ac:dyDescent="0.3">
      <c r="L2604" s="2"/>
    </row>
    <row r="2605" spans="12:12" x14ac:dyDescent="0.3">
      <c r="L2605" s="2"/>
    </row>
    <row r="2606" spans="12:12" x14ac:dyDescent="0.3">
      <c r="L2606" s="2"/>
    </row>
    <row r="2607" spans="12:12" x14ac:dyDescent="0.3">
      <c r="L2607" s="2"/>
    </row>
    <row r="2608" spans="12:12" x14ac:dyDescent="0.3">
      <c r="L2608" s="2"/>
    </row>
    <row r="2609" spans="12:12" x14ac:dyDescent="0.3">
      <c r="L2609" s="2"/>
    </row>
    <row r="2610" spans="12:12" x14ac:dyDescent="0.3">
      <c r="L2610" s="2"/>
    </row>
    <row r="2611" spans="12:12" x14ac:dyDescent="0.3">
      <c r="L2611" s="2"/>
    </row>
    <row r="2612" spans="12:12" x14ac:dyDescent="0.3">
      <c r="L2612" s="2"/>
    </row>
    <row r="2613" spans="12:12" x14ac:dyDescent="0.3">
      <c r="L2613" s="2"/>
    </row>
    <row r="2614" spans="12:12" x14ac:dyDescent="0.3">
      <c r="L2614" s="2"/>
    </row>
    <row r="2615" spans="12:12" x14ac:dyDescent="0.3">
      <c r="L2615" s="2"/>
    </row>
    <row r="2616" spans="12:12" x14ac:dyDescent="0.3">
      <c r="L2616" s="2"/>
    </row>
    <row r="2617" spans="12:12" x14ac:dyDescent="0.3">
      <c r="L2617" s="2"/>
    </row>
    <row r="2618" spans="12:12" x14ac:dyDescent="0.3">
      <c r="L2618" s="2"/>
    </row>
    <row r="2619" spans="12:12" x14ac:dyDescent="0.3">
      <c r="L2619" s="2"/>
    </row>
    <row r="2620" spans="12:12" x14ac:dyDescent="0.3">
      <c r="L2620" s="2"/>
    </row>
    <row r="2621" spans="12:12" x14ac:dyDescent="0.3">
      <c r="L2621" s="2"/>
    </row>
    <row r="2622" spans="12:12" x14ac:dyDescent="0.3">
      <c r="L2622" s="2"/>
    </row>
    <row r="2623" spans="12:12" x14ac:dyDescent="0.3">
      <c r="L2623" s="2"/>
    </row>
    <row r="2624" spans="12:12" x14ac:dyDescent="0.3">
      <c r="L2624" s="2"/>
    </row>
    <row r="2625" spans="12:12" x14ac:dyDescent="0.3">
      <c r="L2625" s="2"/>
    </row>
    <row r="2626" spans="12:12" x14ac:dyDescent="0.3">
      <c r="L2626" s="2"/>
    </row>
    <row r="2627" spans="12:12" x14ac:dyDescent="0.3">
      <c r="L2627" s="2"/>
    </row>
    <row r="2628" spans="12:12" x14ac:dyDescent="0.3">
      <c r="L2628" s="2"/>
    </row>
    <row r="2629" spans="12:12" x14ac:dyDescent="0.3">
      <c r="L2629" s="2"/>
    </row>
    <row r="2630" spans="12:12" x14ac:dyDescent="0.3">
      <c r="L2630" s="2"/>
    </row>
    <row r="2631" spans="12:12" x14ac:dyDescent="0.3">
      <c r="L2631" s="2"/>
    </row>
    <row r="2632" spans="12:12" x14ac:dyDescent="0.3">
      <c r="L2632" s="2"/>
    </row>
    <row r="2633" spans="12:12" x14ac:dyDescent="0.3">
      <c r="L2633" s="2"/>
    </row>
    <row r="2634" spans="12:12" x14ac:dyDescent="0.3">
      <c r="L2634" s="2"/>
    </row>
    <row r="2635" spans="12:12" x14ac:dyDescent="0.3">
      <c r="L2635" s="2"/>
    </row>
    <row r="2636" spans="12:12" x14ac:dyDescent="0.3">
      <c r="L2636" s="2"/>
    </row>
    <row r="2637" spans="12:12" x14ac:dyDescent="0.3">
      <c r="L2637" s="2"/>
    </row>
    <row r="2638" spans="12:12" x14ac:dyDescent="0.3">
      <c r="L2638" s="2"/>
    </row>
    <row r="2639" spans="12:12" x14ac:dyDescent="0.3">
      <c r="L2639" s="2"/>
    </row>
    <row r="2640" spans="12:12" x14ac:dyDescent="0.3">
      <c r="L2640" s="2"/>
    </row>
    <row r="2641" spans="12:12" x14ac:dyDescent="0.3">
      <c r="L2641" s="2"/>
    </row>
    <row r="2642" spans="12:12" x14ac:dyDescent="0.3">
      <c r="L2642" s="2"/>
    </row>
    <row r="2643" spans="12:12" x14ac:dyDescent="0.3">
      <c r="L2643" s="2"/>
    </row>
    <row r="2644" spans="12:12" x14ac:dyDescent="0.3">
      <c r="L2644" s="2"/>
    </row>
    <row r="2645" spans="12:12" x14ac:dyDescent="0.3">
      <c r="L2645" s="2"/>
    </row>
    <row r="2646" spans="12:12" x14ac:dyDescent="0.3">
      <c r="L2646" s="2"/>
    </row>
    <row r="2647" spans="12:12" x14ac:dyDescent="0.3">
      <c r="L2647" s="2"/>
    </row>
    <row r="2648" spans="12:12" x14ac:dyDescent="0.3">
      <c r="L2648" s="2"/>
    </row>
    <row r="2649" spans="12:12" x14ac:dyDescent="0.3">
      <c r="L2649" s="2"/>
    </row>
    <row r="2650" spans="12:12" x14ac:dyDescent="0.3">
      <c r="L2650" s="2"/>
    </row>
    <row r="2651" spans="12:12" x14ac:dyDescent="0.3">
      <c r="L2651" s="2"/>
    </row>
    <row r="2652" spans="12:12" x14ac:dyDescent="0.3">
      <c r="L2652" s="2"/>
    </row>
    <row r="2653" spans="12:12" x14ac:dyDescent="0.3">
      <c r="L2653" s="2"/>
    </row>
    <row r="2654" spans="12:12" x14ac:dyDescent="0.3">
      <c r="L2654" s="2"/>
    </row>
    <row r="2655" spans="12:12" x14ac:dyDescent="0.3">
      <c r="L2655" s="2"/>
    </row>
    <row r="2656" spans="12:12" x14ac:dyDescent="0.3">
      <c r="L2656" s="2"/>
    </row>
    <row r="2657" spans="12:12" x14ac:dyDescent="0.3">
      <c r="L2657" s="2"/>
    </row>
    <row r="2658" spans="12:12" x14ac:dyDescent="0.3">
      <c r="L2658" s="2"/>
    </row>
    <row r="2659" spans="12:12" x14ac:dyDescent="0.3">
      <c r="L2659" s="2"/>
    </row>
    <row r="2660" spans="12:12" x14ac:dyDescent="0.3">
      <c r="L2660" s="2"/>
    </row>
    <row r="2661" spans="12:12" x14ac:dyDescent="0.3">
      <c r="L2661" s="2"/>
    </row>
    <row r="2662" spans="12:12" x14ac:dyDescent="0.3">
      <c r="L2662" s="2"/>
    </row>
    <row r="2663" spans="12:12" x14ac:dyDescent="0.3">
      <c r="L2663" s="2"/>
    </row>
    <row r="2664" spans="12:12" x14ac:dyDescent="0.3">
      <c r="L2664" s="2"/>
    </row>
    <row r="2665" spans="12:12" x14ac:dyDescent="0.3">
      <c r="L2665" s="2"/>
    </row>
    <row r="2666" spans="12:12" x14ac:dyDescent="0.3">
      <c r="L2666" s="2"/>
    </row>
    <row r="2667" spans="12:12" x14ac:dyDescent="0.3">
      <c r="L2667" s="2"/>
    </row>
    <row r="2668" spans="12:12" x14ac:dyDescent="0.3">
      <c r="L2668" s="2"/>
    </row>
    <row r="2669" spans="12:12" x14ac:dyDescent="0.3">
      <c r="L2669" s="2"/>
    </row>
    <row r="2670" spans="12:12" x14ac:dyDescent="0.3">
      <c r="L2670" s="2"/>
    </row>
    <row r="2671" spans="12:12" x14ac:dyDescent="0.3">
      <c r="L2671" s="2"/>
    </row>
    <row r="2672" spans="12:12" x14ac:dyDescent="0.3">
      <c r="L2672" s="2"/>
    </row>
    <row r="2673" spans="12:12" x14ac:dyDescent="0.3">
      <c r="L2673" s="2"/>
    </row>
    <row r="2674" spans="12:12" x14ac:dyDescent="0.3">
      <c r="L2674" s="2"/>
    </row>
    <row r="2675" spans="12:12" x14ac:dyDescent="0.3">
      <c r="L2675" s="2"/>
    </row>
    <row r="2676" spans="12:12" x14ac:dyDescent="0.3">
      <c r="L2676" s="2"/>
    </row>
    <row r="2677" spans="12:12" x14ac:dyDescent="0.3">
      <c r="L2677" s="2"/>
    </row>
    <row r="2678" spans="12:12" x14ac:dyDescent="0.3">
      <c r="L2678" s="2"/>
    </row>
    <row r="2679" spans="12:12" x14ac:dyDescent="0.3">
      <c r="L2679" s="2"/>
    </row>
    <row r="2680" spans="12:12" x14ac:dyDescent="0.3">
      <c r="L2680" s="2"/>
    </row>
    <row r="2681" spans="12:12" x14ac:dyDescent="0.3">
      <c r="L2681" s="2"/>
    </row>
    <row r="2682" spans="12:12" x14ac:dyDescent="0.3">
      <c r="L2682" s="2"/>
    </row>
    <row r="2683" spans="12:12" x14ac:dyDescent="0.3">
      <c r="L2683" s="2"/>
    </row>
    <row r="2684" spans="12:12" x14ac:dyDescent="0.3">
      <c r="L2684" s="2"/>
    </row>
    <row r="2685" spans="12:12" x14ac:dyDescent="0.3">
      <c r="L2685" s="2"/>
    </row>
    <row r="2686" spans="12:12" x14ac:dyDescent="0.3">
      <c r="L2686" s="2"/>
    </row>
    <row r="2687" spans="12:12" x14ac:dyDescent="0.3">
      <c r="L2687" s="2"/>
    </row>
    <row r="2688" spans="12:12" x14ac:dyDescent="0.3">
      <c r="L2688" s="2"/>
    </row>
    <row r="2689" spans="12:12" x14ac:dyDescent="0.3">
      <c r="L2689" s="2"/>
    </row>
    <row r="2690" spans="12:12" x14ac:dyDescent="0.3">
      <c r="L2690" s="2"/>
    </row>
    <row r="2691" spans="12:12" x14ac:dyDescent="0.3">
      <c r="L2691" s="2"/>
    </row>
    <row r="2692" spans="12:12" x14ac:dyDescent="0.3">
      <c r="L2692" s="2"/>
    </row>
    <row r="2693" spans="12:12" x14ac:dyDescent="0.3">
      <c r="L2693" s="2"/>
    </row>
    <row r="2694" spans="12:12" x14ac:dyDescent="0.3">
      <c r="L2694" s="2"/>
    </row>
    <row r="2695" spans="12:12" x14ac:dyDescent="0.3">
      <c r="L2695" s="2"/>
    </row>
    <row r="2696" spans="12:12" x14ac:dyDescent="0.3">
      <c r="L2696" s="2"/>
    </row>
    <row r="2697" spans="12:12" x14ac:dyDescent="0.3">
      <c r="L2697" s="2"/>
    </row>
    <row r="2698" spans="12:12" x14ac:dyDescent="0.3">
      <c r="L2698" s="2"/>
    </row>
    <row r="2699" spans="12:12" x14ac:dyDescent="0.3">
      <c r="L2699" s="2"/>
    </row>
    <row r="2700" spans="12:12" x14ac:dyDescent="0.3">
      <c r="L2700" s="2"/>
    </row>
    <row r="2701" spans="12:12" x14ac:dyDescent="0.3">
      <c r="L2701" s="2"/>
    </row>
    <row r="2702" spans="12:12" x14ac:dyDescent="0.3">
      <c r="L2702" s="2"/>
    </row>
    <row r="2703" spans="12:12" x14ac:dyDescent="0.3">
      <c r="L2703" s="2"/>
    </row>
    <row r="2704" spans="12:12" x14ac:dyDescent="0.3">
      <c r="L2704" s="2"/>
    </row>
    <row r="2705" spans="12:12" x14ac:dyDescent="0.3">
      <c r="L2705" s="2"/>
    </row>
    <row r="2706" spans="12:12" x14ac:dyDescent="0.3">
      <c r="L2706" s="2"/>
    </row>
    <row r="2707" spans="12:12" x14ac:dyDescent="0.3">
      <c r="L2707" s="2"/>
    </row>
    <row r="2708" spans="12:12" x14ac:dyDescent="0.3">
      <c r="L2708" s="2"/>
    </row>
    <row r="2709" spans="12:12" x14ac:dyDescent="0.3">
      <c r="L2709" s="2"/>
    </row>
    <row r="2710" spans="12:12" x14ac:dyDescent="0.3">
      <c r="L2710" s="2"/>
    </row>
    <row r="2711" spans="12:12" x14ac:dyDescent="0.3">
      <c r="L2711" s="2"/>
    </row>
    <row r="2712" spans="12:12" x14ac:dyDescent="0.3">
      <c r="L2712" s="2"/>
    </row>
    <row r="2713" spans="12:12" x14ac:dyDescent="0.3">
      <c r="L2713" s="2"/>
    </row>
    <row r="2714" spans="12:12" x14ac:dyDescent="0.3">
      <c r="L2714" s="2"/>
    </row>
    <row r="2715" spans="12:12" x14ac:dyDescent="0.3">
      <c r="L2715" s="2"/>
    </row>
    <row r="2716" spans="12:12" x14ac:dyDescent="0.3">
      <c r="L2716" s="2"/>
    </row>
    <row r="2717" spans="12:12" x14ac:dyDescent="0.3">
      <c r="L2717" s="2"/>
    </row>
    <row r="2718" spans="12:12" x14ac:dyDescent="0.3">
      <c r="L2718" s="2"/>
    </row>
    <row r="2719" spans="12:12" x14ac:dyDescent="0.3">
      <c r="L2719" s="2"/>
    </row>
    <row r="2720" spans="12:12" x14ac:dyDescent="0.3">
      <c r="L2720" s="2"/>
    </row>
    <row r="2721" spans="12:12" x14ac:dyDescent="0.3">
      <c r="L2721" s="2"/>
    </row>
    <row r="2722" spans="12:12" x14ac:dyDescent="0.3">
      <c r="L2722" s="2"/>
    </row>
    <row r="2723" spans="12:12" x14ac:dyDescent="0.3">
      <c r="L2723" s="2"/>
    </row>
    <row r="2724" spans="12:12" x14ac:dyDescent="0.3">
      <c r="L2724" s="2"/>
    </row>
    <row r="2725" spans="12:12" x14ac:dyDescent="0.3">
      <c r="L2725" s="2"/>
    </row>
    <row r="2726" spans="12:12" x14ac:dyDescent="0.3">
      <c r="L2726" s="2"/>
    </row>
    <row r="2727" spans="12:12" x14ac:dyDescent="0.3">
      <c r="L2727" s="2"/>
    </row>
    <row r="2728" spans="12:12" x14ac:dyDescent="0.3">
      <c r="L2728" s="2"/>
    </row>
    <row r="2729" spans="12:12" x14ac:dyDescent="0.3">
      <c r="L2729" s="2"/>
    </row>
    <row r="2730" spans="12:12" x14ac:dyDescent="0.3">
      <c r="L2730" s="2"/>
    </row>
    <row r="2731" spans="12:12" x14ac:dyDescent="0.3">
      <c r="L2731" s="2"/>
    </row>
    <row r="2732" spans="12:12" x14ac:dyDescent="0.3">
      <c r="L2732" s="2"/>
    </row>
    <row r="2733" spans="12:12" x14ac:dyDescent="0.3">
      <c r="L2733" s="2"/>
    </row>
    <row r="2734" spans="12:12" x14ac:dyDescent="0.3">
      <c r="L2734" s="2"/>
    </row>
    <row r="2735" spans="12:12" x14ac:dyDescent="0.3">
      <c r="L2735" s="2"/>
    </row>
    <row r="2736" spans="12:12" x14ac:dyDescent="0.3">
      <c r="L2736" s="2"/>
    </row>
    <row r="2737" spans="12:12" x14ac:dyDescent="0.3">
      <c r="L2737" s="2"/>
    </row>
    <row r="2738" spans="12:12" x14ac:dyDescent="0.3">
      <c r="L2738" s="2"/>
    </row>
    <row r="2739" spans="12:12" x14ac:dyDescent="0.3">
      <c r="L2739" s="2"/>
    </row>
    <row r="2740" spans="12:12" x14ac:dyDescent="0.3">
      <c r="L2740" s="2"/>
    </row>
    <row r="2741" spans="12:12" x14ac:dyDescent="0.3">
      <c r="L2741" s="2"/>
    </row>
    <row r="2742" spans="12:12" x14ac:dyDescent="0.3">
      <c r="L2742" s="2"/>
    </row>
    <row r="2743" spans="12:12" x14ac:dyDescent="0.3">
      <c r="L2743" s="2"/>
    </row>
    <row r="2744" spans="12:12" x14ac:dyDescent="0.3">
      <c r="L2744" s="2"/>
    </row>
    <row r="2745" spans="12:12" x14ac:dyDescent="0.3">
      <c r="L2745" s="2"/>
    </row>
    <row r="2746" spans="12:12" x14ac:dyDescent="0.3">
      <c r="L2746" s="2"/>
    </row>
    <row r="2747" spans="12:12" x14ac:dyDescent="0.3">
      <c r="L2747" s="2"/>
    </row>
    <row r="2748" spans="12:12" x14ac:dyDescent="0.3">
      <c r="L2748" s="2"/>
    </row>
    <row r="2749" spans="12:12" x14ac:dyDescent="0.3">
      <c r="L2749" s="2"/>
    </row>
    <row r="2750" spans="12:12" x14ac:dyDescent="0.3">
      <c r="L2750" s="2"/>
    </row>
    <row r="2751" spans="12:12" x14ac:dyDescent="0.3">
      <c r="L2751" s="2"/>
    </row>
    <row r="2752" spans="12:12" x14ac:dyDescent="0.3">
      <c r="L2752" s="2"/>
    </row>
    <row r="2753" spans="12:12" x14ac:dyDescent="0.3">
      <c r="L2753" s="2"/>
    </row>
    <row r="2754" spans="12:12" x14ac:dyDescent="0.3">
      <c r="L2754" s="2"/>
    </row>
    <row r="2755" spans="12:12" x14ac:dyDescent="0.3">
      <c r="L2755" s="2"/>
    </row>
    <row r="2756" spans="12:12" x14ac:dyDescent="0.3">
      <c r="L2756" s="2"/>
    </row>
    <row r="2757" spans="12:12" x14ac:dyDescent="0.3">
      <c r="L2757" s="2"/>
    </row>
    <row r="2758" spans="12:12" x14ac:dyDescent="0.3">
      <c r="L2758" s="2"/>
    </row>
    <row r="2759" spans="12:12" x14ac:dyDescent="0.3">
      <c r="L2759" s="2"/>
    </row>
    <row r="2760" spans="12:12" x14ac:dyDescent="0.3">
      <c r="L2760" s="2"/>
    </row>
    <row r="2761" spans="12:12" x14ac:dyDescent="0.3">
      <c r="L2761" s="2"/>
    </row>
    <row r="2762" spans="12:12" x14ac:dyDescent="0.3">
      <c r="L2762" s="2"/>
    </row>
    <row r="2763" spans="12:12" x14ac:dyDescent="0.3">
      <c r="L2763" s="2"/>
    </row>
    <row r="2764" spans="12:12" x14ac:dyDescent="0.3">
      <c r="L2764" s="2"/>
    </row>
    <row r="2765" spans="12:12" x14ac:dyDescent="0.3">
      <c r="L2765" s="2"/>
    </row>
    <row r="2766" spans="12:12" x14ac:dyDescent="0.3">
      <c r="L2766" s="2"/>
    </row>
    <row r="2767" spans="12:12" x14ac:dyDescent="0.3">
      <c r="L2767" s="2"/>
    </row>
    <row r="2768" spans="12:12" x14ac:dyDescent="0.3">
      <c r="L2768" s="2"/>
    </row>
    <row r="2769" spans="12:12" x14ac:dyDescent="0.3">
      <c r="L2769" s="2"/>
    </row>
    <row r="2770" spans="12:12" x14ac:dyDescent="0.3">
      <c r="L2770" s="2"/>
    </row>
    <row r="2771" spans="12:12" x14ac:dyDescent="0.3">
      <c r="L2771" s="2"/>
    </row>
    <row r="2772" spans="12:12" x14ac:dyDescent="0.3">
      <c r="L2772" s="2"/>
    </row>
    <row r="2773" spans="12:12" x14ac:dyDescent="0.3">
      <c r="L2773" s="2"/>
    </row>
    <row r="2774" spans="12:12" x14ac:dyDescent="0.3">
      <c r="L2774" s="2"/>
    </row>
    <row r="2775" spans="12:12" x14ac:dyDescent="0.3">
      <c r="L2775" s="2"/>
    </row>
    <row r="2776" spans="12:12" x14ac:dyDescent="0.3">
      <c r="L2776" s="2"/>
    </row>
    <row r="2777" spans="12:12" x14ac:dyDescent="0.3">
      <c r="L2777" s="2"/>
    </row>
    <row r="2778" spans="12:12" x14ac:dyDescent="0.3">
      <c r="L2778" s="2"/>
    </row>
    <row r="2779" spans="12:12" x14ac:dyDescent="0.3">
      <c r="L2779" s="2"/>
    </row>
    <row r="2780" spans="12:12" x14ac:dyDescent="0.3">
      <c r="L2780" s="2"/>
    </row>
    <row r="2781" spans="12:12" x14ac:dyDescent="0.3">
      <c r="L2781" s="2"/>
    </row>
    <row r="2782" spans="12:12" x14ac:dyDescent="0.3">
      <c r="L2782" s="2"/>
    </row>
    <row r="2783" spans="12:12" x14ac:dyDescent="0.3">
      <c r="L2783" s="2"/>
    </row>
    <row r="2784" spans="12:12" x14ac:dyDescent="0.3">
      <c r="L2784" s="2"/>
    </row>
    <row r="2785" spans="12:12" x14ac:dyDescent="0.3">
      <c r="L2785" s="2"/>
    </row>
    <row r="2786" spans="12:12" x14ac:dyDescent="0.3">
      <c r="L2786" s="2"/>
    </row>
    <row r="2787" spans="12:12" x14ac:dyDescent="0.3">
      <c r="L2787" s="2"/>
    </row>
    <row r="2788" spans="12:12" x14ac:dyDescent="0.3">
      <c r="L2788" s="2"/>
    </row>
    <row r="2789" spans="12:12" x14ac:dyDescent="0.3">
      <c r="L2789" s="2"/>
    </row>
    <row r="2790" spans="12:12" x14ac:dyDescent="0.3">
      <c r="L2790" s="2"/>
    </row>
    <row r="2791" spans="12:12" x14ac:dyDescent="0.3">
      <c r="L2791" s="2"/>
    </row>
    <row r="2792" spans="12:12" x14ac:dyDescent="0.3">
      <c r="L2792" s="2"/>
    </row>
    <row r="2793" spans="12:12" x14ac:dyDescent="0.3">
      <c r="L2793" s="2"/>
    </row>
    <row r="2794" spans="12:12" x14ac:dyDescent="0.3">
      <c r="L2794" s="2"/>
    </row>
    <row r="2795" spans="12:12" x14ac:dyDescent="0.3">
      <c r="L2795" s="2"/>
    </row>
    <row r="2796" spans="12:12" x14ac:dyDescent="0.3">
      <c r="L2796" s="2"/>
    </row>
    <row r="2797" spans="12:12" x14ac:dyDescent="0.3">
      <c r="L2797" s="2"/>
    </row>
    <row r="2798" spans="12:12" x14ac:dyDescent="0.3">
      <c r="L2798" s="2"/>
    </row>
    <row r="2799" spans="12:12" x14ac:dyDescent="0.3">
      <c r="L2799" s="2"/>
    </row>
    <row r="2800" spans="12:12" x14ac:dyDescent="0.3">
      <c r="L2800" s="2"/>
    </row>
    <row r="2801" spans="12:12" x14ac:dyDescent="0.3">
      <c r="L2801" s="2"/>
    </row>
    <row r="2802" spans="12:12" x14ac:dyDescent="0.3">
      <c r="L2802" s="2"/>
    </row>
    <row r="2803" spans="12:12" x14ac:dyDescent="0.3">
      <c r="L2803" s="2"/>
    </row>
    <row r="2804" spans="12:12" x14ac:dyDescent="0.3">
      <c r="L2804" s="2"/>
    </row>
    <row r="2805" spans="12:12" x14ac:dyDescent="0.3">
      <c r="L2805" s="2"/>
    </row>
    <row r="2806" spans="12:12" x14ac:dyDescent="0.3">
      <c r="L2806" s="2"/>
    </row>
    <row r="2807" spans="12:12" x14ac:dyDescent="0.3">
      <c r="L2807" s="2"/>
    </row>
    <row r="2808" spans="12:12" x14ac:dyDescent="0.3">
      <c r="L2808" s="2"/>
    </row>
    <row r="2809" spans="12:12" x14ac:dyDescent="0.3">
      <c r="L2809" s="2"/>
    </row>
    <row r="2810" spans="12:12" x14ac:dyDescent="0.3">
      <c r="L2810" s="2"/>
    </row>
    <row r="2811" spans="12:12" x14ac:dyDescent="0.3">
      <c r="L2811" s="2"/>
    </row>
    <row r="2812" spans="12:12" x14ac:dyDescent="0.3">
      <c r="L2812" s="2"/>
    </row>
    <row r="2813" spans="12:12" x14ac:dyDescent="0.3">
      <c r="L2813" s="2"/>
    </row>
    <row r="2814" spans="12:12" x14ac:dyDescent="0.3">
      <c r="L2814" s="2"/>
    </row>
    <row r="2815" spans="12:12" x14ac:dyDescent="0.3">
      <c r="L2815" s="2"/>
    </row>
    <row r="2816" spans="12:12" x14ac:dyDescent="0.3">
      <c r="L2816" s="2"/>
    </row>
    <row r="2817" spans="12:12" x14ac:dyDescent="0.3">
      <c r="L2817" s="2"/>
    </row>
    <row r="2818" spans="12:12" x14ac:dyDescent="0.3">
      <c r="L2818" s="2"/>
    </row>
    <row r="2819" spans="12:12" x14ac:dyDescent="0.3">
      <c r="L2819" s="2"/>
    </row>
    <row r="2820" spans="12:12" x14ac:dyDescent="0.3">
      <c r="L2820" s="2"/>
    </row>
    <row r="2821" spans="12:12" x14ac:dyDescent="0.3">
      <c r="L2821" s="2"/>
    </row>
    <row r="2822" spans="12:12" x14ac:dyDescent="0.3">
      <c r="L2822" s="2"/>
    </row>
    <row r="2823" spans="12:12" x14ac:dyDescent="0.3">
      <c r="L2823" s="2"/>
    </row>
    <row r="2824" spans="12:12" x14ac:dyDescent="0.3">
      <c r="L2824" s="2"/>
    </row>
    <row r="2825" spans="12:12" x14ac:dyDescent="0.3">
      <c r="L2825" s="2"/>
    </row>
    <row r="2826" spans="12:12" x14ac:dyDescent="0.3">
      <c r="L2826" s="2"/>
    </row>
    <row r="2827" spans="12:12" x14ac:dyDescent="0.3">
      <c r="L2827" s="2"/>
    </row>
    <row r="2828" spans="12:12" x14ac:dyDescent="0.3">
      <c r="L2828" s="2"/>
    </row>
    <row r="2829" spans="12:12" x14ac:dyDescent="0.3">
      <c r="L2829" s="2"/>
    </row>
    <row r="2830" spans="12:12" x14ac:dyDescent="0.3">
      <c r="L2830" s="2"/>
    </row>
    <row r="2831" spans="12:12" x14ac:dyDescent="0.3">
      <c r="L2831" s="2"/>
    </row>
    <row r="2832" spans="12:12" x14ac:dyDescent="0.3">
      <c r="L2832" s="2"/>
    </row>
    <row r="2833" spans="12:12" x14ac:dyDescent="0.3">
      <c r="L2833" s="2"/>
    </row>
    <row r="2834" spans="12:12" x14ac:dyDescent="0.3">
      <c r="L2834" s="2"/>
    </row>
    <row r="2835" spans="12:12" x14ac:dyDescent="0.3">
      <c r="L2835" s="2"/>
    </row>
    <row r="2836" spans="12:12" x14ac:dyDescent="0.3">
      <c r="L2836" s="2"/>
    </row>
    <row r="2837" spans="12:12" x14ac:dyDescent="0.3">
      <c r="L2837" s="2"/>
    </row>
    <row r="2838" spans="12:12" x14ac:dyDescent="0.3">
      <c r="L2838" s="2"/>
    </row>
    <row r="2839" spans="12:12" x14ac:dyDescent="0.3">
      <c r="L2839" s="2"/>
    </row>
    <row r="2840" spans="12:12" x14ac:dyDescent="0.3">
      <c r="L2840" s="2"/>
    </row>
    <row r="2841" spans="12:12" x14ac:dyDescent="0.3">
      <c r="L2841" s="2"/>
    </row>
    <row r="2842" spans="12:12" x14ac:dyDescent="0.3">
      <c r="L2842" s="2"/>
    </row>
    <row r="2843" spans="12:12" x14ac:dyDescent="0.3">
      <c r="L2843" s="2"/>
    </row>
    <row r="2844" spans="12:12" x14ac:dyDescent="0.3">
      <c r="L2844" s="2"/>
    </row>
    <row r="2845" spans="12:12" x14ac:dyDescent="0.3">
      <c r="L2845" s="2"/>
    </row>
    <row r="2846" spans="12:12" x14ac:dyDescent="0.3">
      <c r="L2846" s="2"/>
    </row>
    <row r="2847" spans="12:12" x14ac:dyDescent="0.3">
      <c r="L2847" s="2"/>
    </row>
    <row r="2848" spans="12:12" x14ac:dyDescent="0.3">
      <c r="L2848" s="2"/>
    </row>
    <row r="2849" spans="12:12" x14ac:dyDescent="0.3">
      <c r="L2849" s="2"/>
    </row>
    <row r="2850" spans="12:12" x14ac:dyDescent="0.3">
      <c r="L2850" s="2"/>
    </row>
    <row r="2851" spans="12:12" x14ac:dyDescent="0.3">
      <c r="L2851" s="2"/>
    </row>
    <row r="2852" spans="12:12" x14ac:dyDescent="0.3">
      <c r="L2852" s="2"/>
    </row>
    <row r="2853" spans="12:12" x14ac:dyDescent="0.3">
      <c r="L2853" s="2"/>
    </row>
    <row r="2854" spans="12:12" x14ac:dyDescent="0.3">
      <c r="L2854" s="2"/>
    </row>
    <row r="2855" spans="12:12" x14ac:dyDescent="0.3">
      <c r="L2855" s="2"/>
    </row>
    <row r="2856" spans="12:12" x14ac:dyDescent="0.3">
      <c r="L2856" s="2"/>
    </row>
    <row r="2857" spans="12:12" x14ac:dyDescent="0.3">
      <c r="L2857" s="2"/>
    </row>
    <row r="2858" spans="12:12" x14ac:dyDescent="0.3">
      <c r="L2858" s="2"/>
    </row>
    <row r="2859" spans="12:12" x14ac:dyDescent="0.3">
      <c r="L2859" s="2"/>
    </row>
    <row r="2860" spans="12:12" x14ac:dyDescent="0.3">
      <c r="L2860" s="2"/>
    </row>
    <row r="2861" spans="12:12" x14ac:dyDescent="0.3">
      <c r="L2861" s="2"/>
    </row>
    <row r="2862" spans="12:12" x14ac:dyDescent="0.3">
      <c r="L2862" s="2"/>
    </row>
    <row r="2863" spans="12:12" x14ac:dyDescent="0.3">
      <c r="L2863" s="2"/>
    </row>
    <row r="2864" spans="12:12" x14ac:dyDescent="0.3">
      <c r="L2864" s="2"/>
    </row>
    <row r="2865" spans="12:12" x14ac:dyDescent="0.3">
      <c r="L2865" s="2"/>
    </row>
    <row r="2866" spans="12:12" x14ac:dyDescent="0.3">
      <c r="L2866" s="2"/>
    </row>
    <row r="2867" spans="12:12" x14ac:dyDescent="0.3">
      <c r="L2867" s="2"/>
    </row>
    <row r="2868" spans="12:12" x14ac:dyDescent="0.3">
      <c r="L2868" s="2"/>
    </row>
    <row r="2869" spans="12:12" x14ac:dyDescent="0.3">
      <c r="L2869" s="2"/>
    </row>
    <row r="2870" spans="12:12" x14ac:dyDescent="0.3">
      <c r="L2870" s="2"/>
    </row>
    <row r="2871" spans="12:12" x14ac:dyDescent="0.3">
      <c r="L2871" s="2"/>
    </row>
    <row r="2872" spans="12:12" x14ac:dyDescent="0.3">
      <c r="L2872" s="2"/>
    </row>
    <row r="2873" spans="12:12" x14ac:dyDescent="0.3">
      <c r="L2873" s="2"/>
    </row>
    <row r="2874" spans="12:12" x14ac:dyDescent="0.3">
      <c r="L2874" s="2"/>
    </row>
    <row r="2875" spans="12:12" x14ac:dyDescent="0.3">
      <c r="L2875" s="2"/>
    </row>
    <row r="2876" spans="12:12" x14ac:dyDescent="0.3">
      <c r="L2876" s="2"/>
    </row>
    <row r="2877" spans="12:12" x14ac:dyDescent="0.3">
      <c r="L2877" s="2"/>
    </row>
    <row r="2878" spans="12:12" x14ac:dyDescent="0.3">
      <c r="L2878" s="2"/>
    </row>
    <row r="2879" spans="12:12" x14ac:dyDescent="0.3">
      <c r="L2879" s="2"/>
    </row>
    <row r="2880" spans="12:12" x14ac:dyDescent="0.3">
      <c r="L2880" s="2"/>
    </row>
    <row r="2881" spans="12:12" x14ac:dyDescent="0.3">
      <c r="L2881" s="2"/>
    </row>
    <row r="2882" spans="12:12" x14ac:dyDescent="0.3">
      <c r="L2882" s="2"/>
    </row>
    <row r="2883" spans="12:12" x14ac:dyDescent="0.3">
      <c r="L2883" s="2"/>
    </row>
    <row r="2884" spans="12:12" x14ac:dyDescent="0.3">
      <c r="L2884" s="2"/>
    </row>
    <row r="2885" spans="12:12" x14ac:dyDescent="0.3">
      <c r="L2885" s="2"/>
    </row>
    <row r="2886" spans="12:12" x14ac:dyDescent="0.3">
      <c r="L2886" s="2"/>
    </row>
    <row r="2887" spans="12:12" x14ac:dyDescent="0.3">
      <c r="L2887" s="2"/>
    </row>
    <row r="2888" spans="12:12" x14ac:dyDescent="0.3">
      <c r="L2888" s="2"/>
    </row>
    <row r="2889" spans="12:12" x14ac:dyDescent="0.3">
      <c r="L2889" s="2"/>
    </row>
    <row r="2890" spans="12:12" x14ac:dyDescent="0.3">
      <c r="L2890" s="2"/>
    </row>
    <row r="2891" spans="12:12" x14ac:dyDescent="0.3">
      <c r="L2891" s="2"/>
    </row>
    <row r="2892" spans="12:12" x14ac:dyDescent="0.3">
      <c r="L2892" s="2"/>
    </row>
    <row r="2893" spans="12:12" x14ac:dyDescent="0.3">
      <c r="L2893" s="2"/>
    </row>
    <row r="2894" spans="12:12" x14ac:dyDescent="0.3">
      <c r="L2894" s="2"/>
    </row>
    <row r="2895" spans="12:12" x14ac:dyDescent="0.3">
      <c r="L2895" s="2"/>
    </row>
    <row r="2896" spans="12:12" x14ac:dyDescent="0.3">
      <c r="L2896" s="2"/>
    </row>
    <row r="2897" spans="12:12" x14ac:dyDescent="0.3">
      <c r="L2897" s="2"/>
    </row>
    <row r="2898" spans="12:12" x14ac:dyDescent="0.3">
      <c r="L2898" s="2"/>
    </row>
    <row r="2899" spans="12:12" x14ac:dyDescent="0.3">
      <c r="L2899" s="2"/>
    </row>
    <row r="2900" spans="12:12" x14ac:dyDescent="0.3">
      <c r="L2900" s="2"/>
    </row>
    <row r="2901" spans="12:12" x14ac:dyDescent="0.3">
      <c r="L2901" s="2"/>
    </row>
    <row r="2902" spans="12:12" x14ac:dyDescent="0.3">
      <c r="L2902" s="2"/>
    </row>
    <row r="2903" spans="12:12" x14ac:dyDescent="0.3">
      <c r="L2903" s="2"/>
    </row>
    <row r="2904" spans="12:12" x14ac:dyDescent="0.3">
      <c r="L2904" s="2"/>
    </row>
    <row r="2905" spans="12:12" x14ac:dyDescent="0.3">
      <c r="L2905" s="2"/>
    </row>
    <row r="2906" spans="12:12" x14ac:dyDescent="0.3">
      <c r="L2906" s="2"/>
    </row>
    <row r="2907" spans="12:12" x14ac:dyDescent="0.3">
      <c r="L2907" s="2"/>
    </row>
    <row r="2908" spans="12:12" x14ac:dyDescent="0.3">
      <c r="L2908" s="2"/>
    </row>
    <row r="2909" spans="12:12" x14ac:dyDescent="0.3">
      <c r="L2909" s="2"/>
    </row>
  </sheetData>
  <sortState xmlns:xlrd2="http://schemas.microsoft.com/office/spreadsheetml/2017/richdata2" ref="A2:L2909">
    <sortCondition descending="1" ref="L2:L29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Mutungi, Vincent</dc:creator>
  <cp:lastModifiedBy>Mutungi, Vincent</cp:lastModifiedBy>
  <dcterms:created xsi:type="dcterms:W3CDTF">2025-03-19T18:13:22Z</dcterms:created>
  <dcterms:modified xsi:type="dcterms:W3CDTF">2025-03-21T02:41:26Z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b311d3-aea9-4488-bc88-99739ecc7603_Enabled">
    <vt:lpwstr>true</vt:lpwstr>
  </property>
  <property fmtid="{D5CDD505-2E9C-101B-9397-08002B2CF9AE}" pid="3" name="MSIP_Label_8cb311d3-aea9-4488-bc88-99739ecc7603_SetDate">
    <vt:lpwstr>2025-03-19T18:25:21Z</vt:lpwstr>
  </property>
  <property fmtid="{D5CDD505-2E9C-101B-9397-08002B2CF9AE}" pid="4" name="MSIP_Label_8cb311d3-aea9-4488-bc88-99739ecc7603_Method">
    <vt:lpwstr>Standard</vt:lpwstr>
  </property>
  <property fmtid="{D5CDD505-2E9C-101B-9397-08002B2CF9AE}" pid="5" name="MSIP_Label_8cb311d3-aea9-4488-bc88-99739ecc7603_Name">
    <vt:lpwstr>Internal - University</vt:lpwstr>
  </property>
  <property fmtid="{D5CDD505-2E9C-101B-9397-08002B2CF9AE}" pid="6" name="MSIP_Label_8cb311d3-aea9-4488-bc88-99739ecc7603_SiteId">
    <vt:lpwstr>9c36a7d0-bf7b-4991-9b78-be91a52f0226</vt:lpwstr>
  </property>
  <property fmtid="{D5CDD505-2E9C-101B-9397-08002B2CF9AE}" pid="7" name="MSIP_Label_8cb311d3-aea9-4488-bc88-99739ecc7603_ActionId">
    <vt:lpwstr>8f1154e0-7bf3-4cdb-9aa6-c938adb94547</vt:lpwstr>
  </property>
  <property fmtid="{D5CDD505-2E9C-101B-9397-08002B2CF9AE}" pid="8" name="MSIP_Label_8cb311d3-aea9-4488-bc88-99739ecc7603_ContentBits">
    <vt:lpwstr>0</vt:lpwstr>
  </property>
  <property fmtid="{D5CDD505-2E9C-101B-9397-08002B2CF9AE}" pid="9" name="MSIP_Label_8cb311d3-aea9-4488-bc88-99739ecc7603_Tag">
    <vt:lpwstr>10, 3, 0, 1</vt:lpwstr>
  </property>
</Properties>
</file>