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Conor Prog\bwt-merge\bwt-merge\"/>
    </mc:Choice>
  </mc:AlternateContent>
  <xr:revisionPtr revIDLastSave="0" documentId="8_{C944354B-E99B-4B64-AF85-3693FBDEEA65}" xr6:coauthVersionLast="47" xr6:coauthVersionMax="47" xr10:uidLastSave="{00000000-0000-0000-0000-000000000000}"/>
  <bookViews>
    <workbookView xWindow="20010" yWindow="4275" windowWidth="17115" windowHeight="12270" xr2:uid="{3FF3C669-BBBF-4F59-ACDB-A4FDEB478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<sst xmlns="http://schemas.openxmlformats.org/spreadsheetml/2006/main" count="5" uniqueCount="5">
  <si>
    <t>String count</t>
  </si>
  <si>
    <t>Naïve build time (ms)</t>
  </si>
  <si>
    <t>Merge time (ms)</t>
  </si>
  <si>
    <t>Merge us/string</t>
  </si>
  <si>
    <t>Naïve us/string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</si>
</sst>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E3D9-68EB-4B73-8D73-27B1B37ABD21}">
  <dimension ref="A1:F9"/>
  <sheetViews>
    <sheetView tabSelected="1" workbookViewId="0">
      <selection activeCell="C12" sqref="C12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20.28515625" bestFit="1" customWidth="1"/>
    <col min="5" max="5" width="15.7109375" bestFit="1" customWidth="1"/>
    <col min="6" max="6" width="15" bestFit="1" customWidth="1"/>
  </cols>
  <sheetData>
    <row r="1" spans="1:6" x14ac:dyDescent="0.25">
      <c r="A1" t="s">
        <v>0</v>
      </c>
      <c r="B1" t="s">
        <v>2</v>
      </c>
      <c r="C1" t="s">
        <v>1</v>
      </c>
      <c r="E1" t="s">
        <v>3</v>
      </c>
      <c r="F1" t="s">
        <v>4</v>
      </c>
    </row>
    <row r="2" spans="1:6" x14ac:dyDescent="0.25">
      <c r="A2">
        <v>2048</v>
      </c>
      <c r="B2">
        <v>44.5794</v>
      </c>
      <c r="C2">
        <v>33.244</v>
      </c>
      <c r="E2" s="1">
        <f>B2/$A2*1000</f>
        <v>21.767285156250001</v>
      </c>
      <c r="F2" s="1">
        <f>C2/$A2*1000</f>
        <v>16.232421875</v>
      </c>
    </row>
    <row r="3" spans="1:6" x14ac:dyDescent="0.25">
      <c r="A3">
        <v>8192</v>
      </c>
      <c r="B3">
        <v>190.09739999999999</v>
      </c>
      <c r="C3">
        <v>158.52770000000001</v>
      </c>
      <c r="E3" s="1">
        <f t="shared" ref="E3:F9" si="0">B3/$A3*1000</f>
        <v>23.205249023437499</v>
      </c>
      <c r="F3" s="1">
        <f t="shared" si="0"/>
        <v>19.351525878906251</v>
      </c>
    </row>
    <row r="4" spans="1:6" x14ac:dyDescent="0.25">
      <c r="A4">
        <v>32768</v>
      </c>
      <c r="B4">
        <v>738.60059999999999</v>
      </c>
      <c r="C4">
        <v>647.88710000000003</v>
      </c>
      <c r="E4" s="1">
        <f t="shared" si="0"/>
        <v>22.540301513671874</v>
      </c>
      <c r="F4" s="1">
        <f t="shared" si="0"/>
        <v>19.771945190429687</v>
      </c>
    </row>
    <row r="5" spans="1:6" x14ac:dyDescent="0.25">
      <c r="A5">
        <v>131072</v>
      </c>
      <c r="B5">
        <v>3122.8640999999998</v>
      </c>
      <c r="C5">
        <v>2606.1028000000001</v>
      </c>
      <c r="E5" s="1">
        <f t="shared" si="0"/>
        <v>23.82556228637695</v>
      </c>
      <c r="F5" s="1">
        <f t="shared" si="0"/>
        <v>19.882986450195315</v>
      </c>
    </row>
    <row r="6" spans="1:6" x14ac:dyDescent="0.25">
      <c r="A6">
        <v>524288</v>
      </c>
      <c r="B6">
        <v>13167.834000000001</v>
      </c>
      <c r="C6">
        <v>12621.7441</v>
      </c>
      <c r="E6" s="1">
        <f t="shared" si="0"/>
        <v>25.115650177001953</v>
      </c>
      <c r="F6" s="1">
        <f t="shared" si="0"/>
        <v>24.074066352844238</v>
      </c>
    </row>
    <row r="7" spans="1:6" x14ac:dyDescent="0.25">
      <c r="A7">
        <v>2097152</v>
      </c>
      <c r="B7">
        <v>55036.813399999999</v>
      </c>
      <c r="C7">
        <v>62091.116800000003</v>
      </c>
      <c r="E7" s="1">
        <f t="shared" si="0"/>
        <v>26.243597698211669</v>
      </c>
      <c r="F7" s="1">
        <f t="shared" si="0"/>
        <v>29.607351684570315</v>
      </c>
    </row>
    <row r="8" spans="1:6" x14ac:dyDescent="0.25">
      <c r="A8">
        <v>4194304</v>
      </c>
      <c r="B8">
        <v>115305.08229999999</v>
      </c>
      <c r="C8">
        <v>140338.86350000001</v>
      </c>
      <c r="E8" s="1">
        <f t="shared" si="0"/>
        <v>27.490873885154723</v>
      </c>
      <c r="F8" s="1">
        <f t="shared" si="0"/>
        <v>33.459392428398132</v>
      </c>
    </row>
    <row r="9" spans="1:6" x14ac:dyDescent="0.25">
      <c r="A9">
        <v>7438776</v>
      </c>
      <c r="B9">
        <v>207139.70259999999</v>
      </c>
      <c r="C9">
        <v>254462.97089999999</v>
      </c>
      <c r="E9" s="1">
        <f t="shared" si="0"/>
        <v>27.845938982434742</v>
      </c>
      <c r="F9" s="1">
        <f t="shared" si="0"/>
        <v>34.207639926245932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Kennedy</dc:creator>
  <cp:lastModifiedBy>Conor Kennedy</cp:lastModifiedBy>
  <dcterms:created xsi:type="dcterms:W3CDTF">2024-02-15T05:48:18Z</dcterms:created>
  <dcterms:modified xsi:type="dcterms:W3CDTF">2024-02-15T07:04:51Z</dcterms:modified>
</cp:coreProperties>
</file>