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hivi\Documents\GitHub\network-synch\synch_predictions\plots\data\"/>
    </mc:Choice>
  </mc:AlternateContent>
  <xr:revisionPtr revIDLastSave="0" documentId="13_ncr:1_{14EEBA8F-B24B-4E69-8FC4-F854D4C77CB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<sst xmlns="http://schemas.openxmlformats.org/spreadsheetml/2006/main" count="243" uniqueCount="130">
  <si>
    <t>pns1</t>
  </si>
  <si>
    <t>pns10</t>
  </si>
  <si>
    <t>pns11</t>
  </si>
  <si>
    <t>pns12</t>
  </si>
  <si>
    <t>pns13</t>
  </si>
  <si>
    <t>pns14</t>
  </si>
  <si>
    <t>pns2</t>
  </si>
  <si>
    <t>pns3</t>
  </si>
  <si>
    <t>pns4</t>
  </si>
  <si>
    <t>pns5</t>
  </si>
  <si>
    <t>pns6</t>
  </si>
  <si>
    <t>pns7</t>
  </si>
  <si>
    <t>pns9</t>
  </si>
  <si>
    <t>ATEN1</t>
  </si>
  <si>
    <t>ATEN2</t>
  </si>
  <si>
    <t>ATEN3</t>
  </si>
  <si>
    <t>ATEN4</t>
  </si>
  <si>
    <t>pna</t>
  </si>
  <si>
    <t>pnb</t>
  </si>
  <si>
    <t>pnc</t>
  </si>
  <si>
    <t>pnf</t>
  </si>
  <si>
    <t>pnh</t>
  </si>
  <si>
    <t>pnu</t>
  </si>
  <si>
    <t>pnx</t>
  </si>
  <si>
    <t>coronet1</t>
  </si>
  <si>
    <t>coronet11</t>
  </si>
  <si>
    <t>coronet12</t>
  </si>
  <si>
    <t>coronet14</t>
  </si>
  <si>
    <t>coronet16</t>
  </si>
  <si>
    <t>coronet2</t>
  </si>
  <si>
    <t>coronet3</t>
  </si>
  <si>
    <t>coronet4</t>
  </si>
  <si>
    <t>coronet6</t>
  </si>
  <si>
    <t>coronet7</t>
  </si>
  <si>
    <t>coronet8</t>
  </si>
  <si>
    <t>coronet9</t>
  </si>
  <si>
    <t>pr1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</si>
  <si>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</si>
  <si>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</si>
  <si>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</si>
  <si>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</si>
  <si>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</si>
  <si>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</si>
  <si>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</si>
  <si>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</si>
  <si>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</si>
  <si>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</si>
  <si>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pr2</t>
  </si>
  <si>
    <t>pr20</t>
  </si>
  <si>
    <t>pr21</t>
  </si>
  <si>
    <t>pr22</t>
  </si>
  <si>
    <t>pr23</t>
  </si>
  <si>
    <t>pr3</t>
  </si>
  <si>
    <t>pr4</t>
  </si>
  <si>
    <t>pr5</t>
  </si>
  <si>
    <t>pr6</t>
  </si>
  <si>
    <t>pr7</t>
  </si>
  <si>
    <t>pr8</t>
  </si>
  <si>
    <t>pr9</t>
  </si>
  <si>
    <t>pra</t>
  </si>
  <si>
    <t>prb</t>
  </si>
  <si>
    <t>prc</t>
  </si>
  <si>
    <t>prd</t>
  </si>
  <si>
    <t>pre</t>
  </si>
  <si>
    <t>prf</t>
  </si>
  <si>
    <t>prg</t>
  </si>
  <si>
    <t>lens7</t>
  </si>
  <si>
    <t>Ant1</t>
  </si>
  <si>
    <t>Ant2</t>
  </si>
  <si>
    <t>vacIN1</t>
  </si>
  <si>
    <t>trIN</t>
  </si>
  <si>
    <t>ukn</t>
  </si>
  <si>
    <t>ukn2</t>
  </si>
  <si>
    <t>aaIN1</t>
  </si>
  <si>
    <t>aaIN2</t>
  </si>
  <si>
    <t>aaIN3</t>
  </si>
  <si>
    <t>Em1</t>
  </si>
  <si>
    <t>Em2</t>
  </si>
  <si>
    <t>NeckNL</t>
  </si>
  <si>
    <t>NeckNR</t>
  </si>
  <si>
    <t>AMG1</t>
  </si>
  <si>
    <t>AMG2</t>
  </si>
  <si>
    <t>AMG3</t>
  </si>
  <si>
    <t>AMG4</t>
  </si>
  <si>
    <t>AMG5</t>
  </si>
  <si>
    <t>AMG6</t>
  </si>
  <si>
    <t>AMG7</t>
  </si>
  <si>
    <t>ddNL</t>
  </si>
  <si>
    <t>ddNR</t>
  </si>
  <si>
    <t>MGIN1L</t>
  </si>
  <si>
    <t>MGIN1R</t>
  </si>
  <si>
    <t>MGIN2L</t>
  </si>
  <si>
    <t>MGIN2R</t>
  </si>
  <si>
    <t>MGIN3L</t>
  </si>
  <si>
    <t>MGIN3R</t>
  </si>
  <si>
    <t>MN1L</t>
  </si>
  <si>
    <t>MN1R</t>
  </si>
  <si>
    <t>MN2L</t>
  </si>
  <si>
    <t>MN2R</t>
  </si>
  <si>
    <t>MN3L</t>
  </si>
  <si>
    <t>MN3R</t>
  </si>
  <si>
    <t>MN4L</t>
  </si>
  <si>
    <t>MN4R</t>
  </si>
  <si>
    <t>MN5L</t>
  </si>
  <si>
    <t>MN5R</t>
  </si>
  <si>
    <t>ACIN1L</t>
  </si>
  <si>
    <t>ACIN2L</t>
  </si>
  <si>
    <t>ACIN2R</t>
  </si>
  <si>
    <t>PMGN1</t>
  </si>
  <si>
    <t>PMGN2</t>
  </si>
  <si>
    <t>midtail1</t>
  </si>
  <si>
    <t>midtail2</t>
  </si>
  <si>
    <t>midtail4</t>
  </si>
  <si>
    <t>midtail7</t>
  </si>
  <si>
    <t>BTN1</t>
  </si>
  <si>
    <t>BTN2</t>
  </si>
  <si>
    <t>BTN3</t>
  </si>
  <si>
    <t>BTN4</t>
  </si>
  <si>
    <t>pnw</t>
  </si>
  <si>
    <t>coronet10</t>
  </si>
  <si>
    <t>coronet5</t>
  </si>
  <si>
    <t>lens6</t>
  </si>
  <si>
    <t>181*</t>
  </si>
  <si>
    <t>pns14*</t>
  </si>
  <si>
    <t>pns2*</t>
  </si>
  <si>
    <t>pnw*</t>
  </si>
  <si>
    <t>19*</t>
  </si>
  <si>
    <t>40*</t>
  </si>
  <si>
    <t>44*</t>
  </si>
  <si>
    <t>57*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</si>
</sst>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CFEF7"/>
        <bgColor indexed="64"/>
      </patternFill>
    </fill>
    <fill>
      <patternFill patternType="solid">
        <fgColor rgb="FF40B7AC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rgb="FFAE56FF"/>
        <bgColor indexed="64"/>
      </patternFill>
    </fill>
    <fill>
      <patternFill patternType="solid">
        <fgColor rgb="FF562F76"/>
        <bgColor indexed="64"/>
      </patternFill>
    </fill>
    <fill>
      <patternFill patternType="solid">
        <fgColor rgb="FFE0BAFF"/>
        <bgColor indexed="64"/>
      </patternFill>
    </fill>
    <fill>
      <patternFill patternType="solid">
        <fgColor rgb="FF006305"/>
        <bgColor indexed="64"/>
      </patternFill>
    </fill>
    <fill>
      <patternFill patternType="solid">
        <fgColor rgb="FF84FEF9"/>
        <bgColor indexed="64"/>
      </patternFill>
    </fill>
    <fill>
      <patternFill patternType="solid">
        <fgColor rgb="FFEBFB00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CAD"/>
        <bgColor indexed="64"/>
      </patternFill>
    </fill>
    <fill>
      <patternFill patternType="solid">
        <fgColor rgb="FFFFDEFF"/>
        <bgColor indexed="64"/>
      </patternFill>
    </fill>
    <fill>
      <patternFill patternType="solid">
        <fgColor rgb="FFF8FFAD"/>
        <bgColor indexed="64"/>
      </patternFill>
    </fill>
    <fill>
      <patternFill patternType="solid">
        <fgColor rgb="FFCFBBFF"/>
        <bgColor indexed="64"/>
      </patternFill>
    </fill>
    <fill>
      <patternFill patternType="solid">
        <fgColor rgb="FFFF9B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DF4"/>
        <bgColor indexed="64"/>
      </patternFill>
    </fill>
    <fill>
      <patternFill patternType="solid">
        <fgColor rgb="FF00FBA7"/>
        <bgColor indexed="64"/>
      </patternFill>
    </fill>
    <fill>
      <patternFill patternType="solid">
        <fgColor rgb="FFAA2080"/>
        <bgColor indexed="64"/>
      </patternFill>
    </fill>
    <fill>
      <patternFill patternType="solid">
        <fgColor rgb="FFFF3D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1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BB7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810E22"/>
        <bgColor indexed="64"/>
      </patternFill>
    </fill>
    <fill>
      <patternFill patternType="solid">
        <fgColor rgb="FF006055"/>
        <bgColor indexed="64"/>
      </patternFill>
    </fill>
    <fill>
      <patternFill patternType="solid">
        <fgColor rgb="FF00F700"/>
        <bgColor indexed="64"/>
      </patternFill>
    </fill>
    <fill>
      <patternFill patternType="solid">
        <fgColor rgb="FF033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E2100"/>
        <bgColor indexed="64"/>
      </patternFill>
    </fill>
    <fill>
      <patternFill patternType="solid">
        <fgColor rgb="FF00DD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F8"/>
        <bgColor indexed="64"/>
      </patternFill>
    </fill>
    <fill>
      <patternFill patternType="solid">
        <fgColor rgb="FF3FB8AC"/>
        <bgColor indexed="64"/>
      </patternFill>
    </fill>
    <fill>
      <patternFill patternType="solid">
        <fgColor rgb="FF552F75"/>
        <bgColor indexed="64"/>
      </patternFill>
    </fill>
    <fill>
      <patternFill patternType="solid">
        <fgColor rgb="FFE0BBFF"/>
        <bgColor indexed="64"/>
      </patternFill>
    </fill>
    <fill>
      <patternFill patternType="solid">
        <fgColor rgb="FF006005"/>
        <bgColor indexed="64"/>
      </patternFill>
    </fill>
    <fill>
      <patternFill patternType="solid">
        <fgColor rgb="FFECFB00"/>
        <bgColor indexed="64"/>
      </patternFill>
    </fill>
    <fill>
      <patternFill patternType="solid">
        <fgColor rgb="FFFFDFFF"/>
        <bgColor indexed="64"/>
      </patternFill>
    </fill>
    <fill>
      <patternFill patternType="solid">
        <fgColor rgb="FFD0BCFF"/>
        <bgColor indexed="64"/>
      </patternFill>
    </fill>
    <fill>
      <patternFill patternType="solid">
        <fgColor rgb="FF01FDF4"/>
        <bgColor indexed="64"/>
      </patternFill>
    </fill>
    <fill>
      <patternFill patternType="solid">
        <fgColor rgb="FFFFC101"/>
        <bgColor indexed="64"/>
      </patternFill>
    </fill>
    <fill>
      <patternFill patternType="solid">
        <fgColor rgb="FF9BB14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CCBC7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820E22"/>
        <bgColor indexed="64"/>
      </patternFill>
    </fill>
    <fill>
      <patternFill patternType="solid">
        <fgColor rgb="FF14FA00"/>
        <bgColor indexed="64"/>
      </patternFill>
    </fill>
    <fill>
      <patternFill patternType="solid">
        <fgColor rgb="FF0335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E2000"/>
        <bgColor indexed="64"/>
      </patternFill>
    </fill>
  </fills>
  <borders count="89">
    <border>
      <left/>
      <right/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DashDot">
        <color auto="1"/>
      </right>
      <top style="medium">
        <color auto="1"/>
      </top>
      <bottom/>
      <diagonal/>
    </border>
    <border>
      <left/>
      <right style="medium">
        <color rgb="FF01FDF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">
        <color rgb="FF01FDF4"/>
      </right>
      <top style="mediumDashDot">
        <color auto="1"/>
      </top>
      <bottom/>
      <diagonal/>
    </border>
    <border>
      <left/>
      <right/>
      <top/>
      <bottom style="medium">
        <color rgb="FF01FDF4"/>
      </bottom>
      <diagonal/>
    </border>
    <border>
      <left style="mediumDashDot">
        <color auto="1"/>
      </left>
      <right/>
      <top/>
      <bottom style="medium">
        <color rgb="FF01FDF4"/>
      </bottom>
      <diagonal/>
    </border>
    <border>
      <left/>
      <right style="medium">
        <color rgb="FF01FDF4"/>
      </right>
      <top/>
      <bottom style="medium">
        <color rgb="FF01FDF4"/>
      </bottom>
      <diagonal/>
    </border>
    <border>
      <left style="medium">
        <color rgb="FFF86700"/>
      </left>
      <right/>
      <top style="medium">
        <color rgb="FFF86700"/>
      </top>
      <bottom/>
      <diagonal/>
    </border>
    <border>
      <left/>
      <right/>
      <top style="medium">
        <color rgb="FFF86700"/>
      </top>
      <bottom/>
      <diagonal/>
    </border>
    <border>
      <left/>
      <right style="mediumDashDot">
        <color auto="1"/>
      </right>
      <top style="medium">
        <color rgb="FFF86700"/>
      </top>
      <bottom/>
      <diagonal/>
    </border>
    <border>
      <left/>
      <right style="medium">
        <color rgb="FFF86700"/>
      </right>
      <top style="medium">
        <color rgb="FFF86700"/>
      </top>
      <bottom/>
      <diagonal/>
    </border>
    <border>
      <left style="medium">
        <color rgb="FFF86700"/>
      </left>
      <right/>
      <top/>
      <bottom/>
      <diagonal/>
    </border>
    <border>
      <left/>
      <right style="medium">
        <color rgb="FFF86700"/>
      </right>
      <top/>
      <bottom/>
      <diagonal/>
    </border>
    <border>
      <left style="medium">
        <color rgb="FFF86700"/>
      </left>
      <right/>
      <top/>
      <bottom style="mediumDashDot">
        <color auto="1"/>
      </bottom>
      <diagonal/>
    </border>
    <border>
      <left style="mediumDashDot">
        <color theme="1"/>
      </left>
      <right/>
      <top style="mediumDashDot">
        <color theme="1"/>
      </top>
      <bottom/>
      <diagonal/>
    </border>
    <border>
      <left/>
      <right/>
      <top style="mediumDashDot">
        <color theme="1"/>
      </top>
      <bottom/>
      <diagonal/>
    </border>
    <border>
      <left/>
      <right style="mediumDashDot">
        <color theme="1"/>
      </right>
      <top style="mediumDashDot">
        <color theme="1"/>
      </top>
      <bottom/>
      <diagonal/>
    </border>
    <border>
      <left style="mediumDashDot">
        <color theme="1"/>
      </left>
      <right/>
      <top/>
      <bottom/>
      <diagonal/>
    </border>
    <border>
      <left/>
      <right style="mediumDashDot">
        <color theme="1"/>
      </right>
      <top/>
      <bottom/>
      <diagonal/>
    </border>
    <border>
      <left style="mediumDashDot">
        <color theme="1"/>
      </left>
      <right/>
      <top/>
      <bottom style="mediumDashDot">
        <color theme="1"/>
      </bottom>
      <diagonal/>
    </border>
    <border>
      <left/>
      <right/>
      <top/>
      <bottom style="mediumDashDot">
        <color theme="1"/>
      </bottom>
      <diagonal/>
    </border>
    <border>
      <left/>
      <right style="mediumDashDot">
        <color theme="1"/>
      </right>
      <top/>
      <bottom style="mediumDashDot">
        <color theme="1"/>
      </bottom>
      <diagonal/>
    </border>
    <border>
      <left/>
      <right style="medium">
        <color rgb="FFF86700"/>
      </right>
      <top style="mediumDashDot">
        <color auto="1"/>
      </top>
      <bottom/>
      <diagonal/>
    </border>
    <border>
      <left style="medium">
        <color rgb="FFF86700"/>
      </left>
      <right/>
      <top/>
      <bottom style="medium">
        <color rgb="FFF86700"/>
      </bottom>
      <diagonal/>
    </border>
    <border>
      <left/>
      <right/>
      <top/>
      <bottom style="medium">
        <color rgb="FFF86700"/>
      </bottom>
      <diagonal/>
    </border>
    <border>
      <left style="mediumDashDot">
        <color auto="1"/>
      </left>
      <right/>
      <top/>
      <bottom style="medium">
        <color rgb="FFF86700"/>
      </bottom>
      <diagonal/>
    </border>
    <border>
      <left/>
      <right style="medium">
        <color rgb="FFF86700"/>
      </right>
      <top/>
      <bottom style="medium">
        <color rgb="FFF8670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DashDot">
        <color auto="1"/>
      </right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DashDot">
        <color auto="1"/>
      </bottom>
      <diagonal/>
    </border>
    <border>
      <left/>
      <right style="medium">
        <color rgb="FF00B050"/>
      </right>
      <top style="mediumDashDot">
        <color auto="1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mediumDashDot">
        <color auto="1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FF3DEE"/>
      </left>
      <right/>
      <top style="medium">
        <color rgb="FFFF3DEE"/>
      </top>
      <bottom/>
      <diagonal/>
    </border>
    <border>
      <left/>
      <right/>
      <top style="medium">
        <color rgb="FFFF3DEE"/>
      </top>
      <bottom/>
      <diagonal/>
    </border>
    <border>
      <left/>
      <right style="mediumDashDot">
        <color theme="1"/>
      </right>
      <top style="medium">
        <color rgb="FFFF3DEE"/>
      </top>
      <bottom/>
      <diagonal/>
    </border>
    <border>
      <left/>
      <right style="medium">
        <color rgb="FFFF3DEE"/>
      </right>
      <top style="medium">
        <color rgb="FFFF3DEE"/>
      </top>
      <bottom/>
      <diagonal/>
    </border>
    <border>
      <left style="medium">
        <color rgb="FFFF3DEE"/>
      </left>
      <right/>
      <top/>
      <bottom/>
      <diagonal/>
    </border>
    <border>
      <left/>
      <right style="medium">
        <color rgb="FFFF3DEE"/>
      </right>
      <top/>
      <bottom/>
      <diagonal/>
    </border>
    <border>
      <left style="medium">
        <color rgb="FFFF3DEE"/>
      </left>
      <right/>
      <top/>
      <bottom style="mediumDashDot">
        <color theme="1"/>
      </bottom>
      <diagonal/>
    </border>
    <border>
      <left/>
      <right style="medium">
        <color rgb="FFFF3DEE"/>
      </right>
      <top style="mediumDashDot">
        <color auto="1"/>
      </top>
      <bottom/>
      <diagonal/>
    </border>
    <border>
      <left style="medium">
        <color rgb="FFFF3DEE"/>
      </left>
      <right/>
      <top/>
      <bottom style="medium">
        <color rgb="FFFF3DEE"/>
      </bottom>
      <diagonal/>
    </border>
    <border>
      <left/>
      <right/>
      <top/>
      <bottom style="medium">
        <color rgb="FFFF3DEE"/>
      </bottom>
      <diagonal/>
    </border>
    <border>
      <left style="mediumDashDot">
        <color auto="1"/>
      </left>
      <right/>
      <top/>
      <bottom style="medium">
        <color rgb="FFFF3DEE"/>
      </bottom>
      <diagonal/>
    </border>
    <border>
      <left/>
      <right style="medium">
        <color rgb="FFFF3DEE"/>
      </right>
      <top/>
      <bottom style="medium">
        <color rgb="FFFF3DEE"/>
      </bottom>
      <diagonal/>
    </border>
    <border>
      <left style="medium">
        <color rgb="FF0043F0"/>
      </left>
      <right/>
      <top style="medium">
        <color rgb="FF0043F0"/>
      </top>
      <bottom/>
      <diagonal/>
    </border>
    <border>
      <left/>
      <right/>
      <top style="medium">
        <color rgb="FF0043F0"/>
      </top>
      <bottom/>
      <diagonal/>
    </border>
    <border>
      <left/>
      <right style="mediumDashDot">
        <color theme="1"/>
      </right>
      <top style="medium">
        <color rgb="FF0043F0"/>
      </top>
      <bottom/>
      <diagonal/>
    </border>
    <border>
      <left/>
      <right style="medium">
        <color rgb="FF0043F0"/>
      </right>
      <top style="medium">
        <color rgb="FF0043F0"/>
      </top>
      <bottom/>
      <diagonal/>
    </border>
    <border>
      <left style="medium">
        <color rgb="FF0043F0"/>
      </left>
      <right/>
      <top/>
      <bottom/>
      <diagonal/>
    </border>
    <border>
      <left/>
      <right style="medium">
        <color rgb="FF0043F0"/>
      </right>
      <top/>
      <bottom/>
      <diagonal/>
    </border>
    <border>
      <left style="medium">
        <color rgb="FF0043F0"/>
      </left>
      <right/>
      <top/>
      <bottom style="mediumDashDot">
        <color theme="1"/>
      </bottom>
      <diagonal/>
    </border>
    <border>
      <left/>
      <right style="medium">
        <color rgb="FF0043F0"/>
      </right>
      <top style="mediumDashDot">
        <color auto="1"/>
      </top>
      <bottom/>
      <diagonal/>
    </border>
    <border>
      <left style="medium">
        <color rgb="FF0043F0"/>
      </left>
      <right/>
      <top/>
      <bottom style="medium">
        <color rgb="FF0043F0"/>
      </bottom>
      <diagonal/>
    </border>
    <border>
      <left/>
      <right/>
      <top/>
      <bottom style="medium">
        <color rgb="FF0043F0"/>
      </bottom>
      <diagonal/>
    </border>
    <border>
      <left style="mediumDashDot">
        <color auto="1"/>
      </left>
      <right/>
      <top/>
      <bottom style="medium">
        <color rgb="FF0043F0"/>
      </bottom>
      <diagonal/>
    </border>
    <border>
      <left/>
      <right style="medium">
        <color rgb="FF0043F0"/>
      </right>
      <top/>
      <bottom style="medium">
        <color rgb="FF0043F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DashDot">
        <color theme="1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DashDot">
        <color theme="1"/>
      </bottom>
      <diagonal/>
    </border>
    <border>
      <left/>
      <right style="medium">
        <color rgb="FFFF0000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rgb="FFFF0000"/>
      </right>
      <top/>
      <bottom style="medium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1" xfId="0" applyFont="1" applyBorder="1" applyAlignment="1">
      <alignment textRotation="90"/>
    </xf>
    <xf numFmtId="0" fontId="0" fillId="2" borderId="2" xfId="0" applyFont="1" applyFill="1" applyBorder="1" applyAlignment="1">
      <alignment horizontal="center" textRotation="90"/>
    </xf>
    <xf numFmtId="0" fontId="0" fillId="2" borderId="3" xfId="0" applyFont="1" applyFill="1" applyBorder="1" applyAlignment="1">
      <alignment horizontal="center" textRotation="90"/>
    </xf>
    <xf numFmtId="0" fontId="0" fillId="3" borderId="3" xfId="0" applyFont="1" applyFill="1" applyBorder="1" applyAlignment="1">
      <alignment horizontal="center" textRotation="90"/>
    </xf>
    <xf numFmtId="0" fontId="0" fillId="4" borderId="3" xfId="0" applyFont="1" applyFill="1" applyBorder="1" applyAlignment="1">
      <alignment horizontal="center" textRotation="90"/>
    </xf>
    <xf numFmtId="0" fontId="0" fillId="5" borderId="3" xfId="0" applyFont="1" applyFill="1" applyBorder="1" applyAlignment="1">
      <alignment horizontal="center" textRotation="90"/>
    </xf>
    <xf numFmtId="0" fontId="0" fillId="6" borderId="3" xfId="0" applyFont="1" applyFill="1" applyBorder="1" applyAlignment="1">
      <alignment horizontal="center" textRotation="90"/>
    </xf>
    <xf numFmtId="0" fontId="0" fillId="7" borderId="3" xfId="0" applyFont="1" applyFill="1" applyBorder="1" applyAlignment="1">
      <alignment horizontal="center" textRotation="90"/>
    </xf>
    <xf numFmtId="0" fontId="0" fillId="8" borderId="3" xfId="0" applyFont="1" applyFill="1" applyBorder="1" applyAlignment="1">
      <alignment horizontal="center" textRotation="90"/>
    </xf>
    <xf numFmtId="0" fontId="0" fillId="9" borderId="3" xfId="0" applyFont="1" applyFill="1" applyBorder="1" applyAlignment="1">
      <alignment horizontal="center" textRotation="90"/>
    </xf>
    <xf numFmtId="0" fontId="0" fillId="10" borderId="3" xfId="0" applyFont="1" applyFill="1" applyBorder="1" applyAlignment="1">
      <alignment horizontal="center" textRotation="90"/>
    </xf>
    <xf numFmtId="0" fontId="0" fillId="11" borderId="3" xfId="0" applyFont="1" applyFill="1" applyBorder="1" applyAlignment="1">
      <alignment horizontal="center" textRotation="90"/>
    </xf>
    <xf numFmtId="0" fontId="0" fillId="12" borderId="3" xfId="0" applyFont="1" applyFill="1" applyBorder="1" applyAlignment="1">
      <alignment horizontal="center" textRotation="90"/>
    </xf>
    <xf numFmtId="0" fontId="0" fillId="13" borderId="3" xfId="0" applyFont="1" applyFill="1" applyBorder="1" applyAlignment="1">
      <alignment horizontal="center" textRotation="90"/>
    </xf>
    <xf numFmtId="0" fontId="0" fillId="14" borderId="3" xfId="0" applyFont="1" applyFill="1" applyBorder="1" applyAlignment="1">
      <alignment horizontal="center" textRotation="90"/>
    </xf>
    <xf numFmtId="0" fontId="0" fillId="15" borderId="3" xfId="0" applyFont="1" applyFill="1" applyBorder="1" applyAlignment="1">
      <alignment horizontal="center" textRotation="90"/>
    </xf>
    <xf numFmtId="0" fontId="0" fillId="16" borderId="3" xfId="0" applyFont="1" applyFill="1" applyBorder="1" applyAlignment="1">
      <alignment horizontal="center" textRotation="90"/>
    </xf>
    <xf numFmtId="0" fontId="0" fillId="17" borderId="3" xfId="0" applyFont="1" applyFill="1" applyBorder="1" applyAlignment="1">
      <alignment horizontal="center" textRotation="90"/>
    </xf>
    <xf numFmtId="0" fontId="0" fillId="18" borderId="3" xfId="0" applyFont="1" applyFill="1" applyBorder="1" applyAlignment="1">
      <alignment horizontal="center" textRotation="90"/>
    </xf>
    <xf numFmtId="0" fontId="0" fillId="0" borderId="3" xfId="0" applyFont="1" applyBorder="1" applyAlignment="1">
      <alignment horizontal="center" textRotation="90"/>
    </xf>
    <xf numFmtId="0" fontId="0" fillId="19" borderId="3" xfId="0" applyFont="1" applyFill="1" applyBorder="1" applyAlignment="1">
      <alignment horizontal="center" textRotation="90"/>
    </xf>
    <xf numFmtId="0" fontId="0" fillId="20" borderId="3" xfId="0" applyFont="1" applyFill="1" applyBorder="1" applyAlignment="1">
      <alignment horizontal="center" textRotation="90"/>
    </xf>
    <xf numFmtId="0" fontId="0" fillId="21" borderId="3" xfId="0" applyFont="1" applyFill="1" applyBorder="1" applyAlignment="1">
      <alignment horizontal="center" textRotation="90"/>
    </xf>
    <xf numFmtId="0" fontId="0" fillId="22" borderId="3" xfId="0" applyFont="1" applyFill="1" applyBorder="1" applyAlignment="1">
      <alignment horizontal="center" textRotation="90"/>
    </xf>
    <xf numFmtId="0" fontId="0" fillId="23" borderId="3" xfId="0" applyFont="1" applyFill="1" applyBorder="1" applyAlignment="1">
      <alignment horizontal="center" textRotation="90"/>
    </xf>
    <xf numFmtId="0" fontId="0" fillId="24" borderId="3" xfId="0" applyFont="1" applyFill="1" applyBorder="1" applyAlignment="1">
      <alignment horizontal="center" textRotation="90"/>
    </xf>
    <xf numFmtId="0" fontId="0" fillId="25" borderId="3" xfId="0" applyFont="1" applyFill="1" applyBorder="1" applyAlignment="1">
      <alignment horizontal="center" textRotation="90"/>
    </xf>
    <xf numFmtId="0" fontId="0" fillId="26" borderId="3" xfId="0" applyFont="1" applyFill="1" applyBorder="1" applyAlignment="1">
      <alignment horizontal="center" textRotation="90"/>
    </xf>
    <xf numFmtId="0" fontId="0" fillId="27" borderId="3" xfId="0" applyFont="1" applyFill="1" applyBorder="1" applyAlignment="1">
      <alignment horizontal="center" textRotation="90"/>
    </xf>
    <xf numFmtId="0" fontId="0" fillId="28" borderId="3" xfId="0" applyFont="1" applyFill="1" applyBorder="1" applyAlignment="1">
      <alignment horizontal="center" textRotation="90"/>
    </xf>
    <xf numFmtId="0" fontId="0" fillId="29" borderId="3" xfId="0" applyFont="1" applyFill="1" applyBorder="1" applyAlignment="1">
      <alignment horizontal="center" textRotation="90"/>
    </xf>
    <xf numFmtId="0" fontId="0" fillId="30" borderId="3" xfId="0" applyFont="1" applyFill="1" applyBorder="1" applyAlignment="1">
      <alignment horizontal="center" textRotation="90"/>
    </xf>
    <xf numFmtId="0" fontId="0" fillId="31" borderId="3" xfId="0" applyFont="1" applyFill="1" applyBorder="1" applyAlignment="1">
      <alignment horizontal="center" textRotation="90"/>
    </xf>
    <xf numFmtId="0" fontId="0" fillId="32" borderId="3" xfId="0" applyFont="1" applyFill="1" applyBorder="1" applyAlignment="1">
      <alignment horizontal="center" textRotation="90"/>
    </xf>
    <xf numFmtId="0" fontId="0" fillId="33" borderId="3" xfId="0" applyFont="1" applyFill="1" applyBorder="1" applyAlignment="1">
      <alignment horizontal="center" textRotation="90"/>
    </xf>
    <xf numFmtId="0" fontId="0" fillId="34" borderId="3" xfId="0" applyFont="1" applyFill="1" applyBorder="1" applyAlignment="1">
      <alignment horizontal="center" textRotation="90"/>
    </xf>
    <xf numFmtId="0" fontId="0" fillId="35" borderId="3" xfId="0" applyFont="1" applyFill="1" applyBorder="1" applyAlignment="1">
      <alignment horizontal="center" textRotation="90"/>
    </xf>
    <xf numFmtId="0" fontId="0" fillId="36" borderId="4" xfId="0" applyFont="1" applyFill="1" applyBorder="1" applyAlignment="1">
      <alignment horizontal="left"/>
    </xf>
    <xf numFmtId="0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0" fillId="36" borderId="8" xfId="0" applyFont="1" applyFill="1" applyBorder="1" applyAlignment="1">
      <alignment horizontal="left"/>
    </xf>
    <xf numFmtId="0" fontId="2" fillId="0" borderId="9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0" fillId="37" borderId="8" xfId="0" applyFont="1" applyFill="1" applyBorder="1" applyAlignment="1">
      <alignment horizontal="left"/>
    </xf>
    <xf numFmtId="0" fontId="2" fillId="0" borderId="12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0" fontId="2" fillId="0" borderId="18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0" fontId="2" fillId="0" borderId="20" xfId="0" applyNumberFormat="1" applyFont="1" applyBorder="1" applyAlignment="1">
      <alignment horizontal="center"/>
    </xf>
    <xf numFmtId="0" fontId="0" fillId="4" borderId="8" xfId="0" applyFont="1" applyFill="1" applyBorder="1" applyAlignment="1">
      <alignment horizontal="left"/>
    </xf>
    <xf numFmtId="0" fontId="2" fillId="0" borderId="21" xfId="0" applyNumberFormat="1" applyFont="1" applyBorder="1" applyAlignment="1">
      <alignment horizontal="center"/>
    </xf>
    <xf numFmtId="0" fontId="2" fillId="0" borderId="22" xfId="0" applyNumberFormat="1" applyFont="1" applyBorder="1" applyAlignment="1">
      <alignment horizontal="center"/>
    </xf>
    <xf numFmtId="0" fontId="2" fillId="0" borderId="23" xfId="0" applyNumberFormat="1" applyFont="1" applyBorder="1" applyAlignment="1">
      <alignment horizontal="center"/>
    </xf>
    <xf numFmtId="0" fontId="2" fillId="0" borderId="24" xfId="0" applyNumberFormat="1" applyFont="1" applyBorder="1" applyAlignment="1">
      <alignment horizontal="center"/>
    </xf>
    <xf numFmtId="0" fontId="2" fillId="0" borderId="25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2" fillId="0" borderId="27" xfId="0" applyNumberFormat="1" applyFont="1" applyBorder="1" applyAlignment="1">
      <alignment horizontal="center"/>
    </xf>
    <xf numFmtId="0" fontId="0" fillId="5" borderId="8" xfId="0" applyFont="1" applyFill="1" applyBorder="1" applyAlignment="1">
      <alignment horizontal="left"/>
    </xf>
    <xf numFmtId="0" fontId="2" fillId="0" borderId="28" xfId="0" applyNumberFormat="1" applyFont="1" applyBorder="1" applyAlignment="1">
      <alignment horizontal="center"/>
    </xf>
    <xf numFmtId="0" fontId="2" fillId="0" borderId="29" xfId="0" applyNumberFormat="1" applyFont="1" applyBorder="1" applyAlignment="1">
      <alignment horizontal="center"/>
    </xf>
    <xf numFmtId="0" fontId="2" fillId="0" borderId="30" xfId="0" applyNumberFormat="1" applyFont="1" applyBorder="1" applyAlignment="1">
      <alignment horizontal="center"/>
    </xf>
    <xf numFmtId="0" fontId="2" fillId="0" borderId="31" xfId="0" applyNumberFormat="1" applyFont="1" applyBorder="1" applyAlignment="1">
      <alignment horizontal="center"/>
    </xf>
    <xf numFmtId="0" fontId="2" fillId="0" borderId="32" xfId="0" applyNumberFormat="1" applyFont="1" applyBorder="1" applyAlignment="1">
      <alignment horizontal="center"/>
    </xf>
    <xf numFmtId="0" fontId="2" fillId="0" borderId="33" xfId="0" applyNumberFormat="1" applyFont="1" applyBorder="1" applyAlignment="1">
      <alignment horizontal="center"/>
    </xf>
    <xf numFmtId="0" fontId="2" fillId="0" borderId="34" xfId="0" applyNumberFormat="1" applyFont="1" applyBorder="1" applyAlignment="1">
      <alignment horizontal="center"/>
    </xf>
    <xf numFmtId="0" fontId="2" fillId="0" borderId="35" xfId="0" applyNumberFormat="1" applyFont="1" applyBorder="1" applyAlignment="1">
      <alignment horizontal="center"/>
    </xf>
    <xf numFmtId="0" fontId="0" fillId="38" borderId="8" xfId="0" applyFont="1" applyFill="1" applyBorder="1" applyAlignment="1">
      <alignment horizontal="left"/>
    </xf>
    <xf numFmtId="0" fontId="0" fillId="7" borderId="8" xfId="0" applyFont="1" applyFill="1" applyBorder="1" applyAlignment="1">
      <alignment horizontal="left"/>
    </xf>
    <xf numFmtId="0" fontId="0" fillId="39" borderId="8" xfId="0" applyFont="1" applyFill="1" applyBorder="1" applyAlignment="1">
      <alignment horizontal="left"/>
    </xf>
    <xf numFmtId="0" fontId="0" fillId="40" borderId="8" xfId="0" applyFont="1" applyFill="1" applyBorder="1" applyAlignment="1">
      <alignment horizontal="left"/>
    </xf>
    <xf numFmtId="0" fontId="2" fillId="0" borderId="36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2" fillId="0" borderId="38" xfId="0" applyNumberFormat="1" applyFont="1" applyBorder="1" applyAlignment="1">
      <alignment horizontal="center"/>
    </xf>
    <xf numFmtId="0" fontId="2" fillId="0" borderId="39" xfId="0" applyNumberFormat="1" applyFont="1" applyBorder="1" applyAlignment="1">
      <alignment horizontal="center"/>
    </xf>
    <xf numFmtId="0" fontId="2" fillId="0" borderId="40" xfId="0" applyNumberFormat="1" applyFont="1" applyBorder="1" applyAlignment="1">
      <alignment horizontal="center"/>
    </xf>
    <xf numFmtId="0" fontId="0" fillId="9" borderId="8" xfId="0" applyFont="1" applyFill="1" applyBorder="1" applyAlignment="1">
      <alignment horizontal="left"/>
    </xf>
    <xf numFmtId="0" fontId="2" fillId="0" borderId="41" xfId="0" applyNumberFormat="1" applyFont="1" applyBorder="1" applyAlignment="1">
      <alignment horizontal="center"/>
    </xf>
    <xf numFmtId="0" fontId="2" fillId="0" borderId="42" xfId="0" applyNumberFormat="1" applyFont="1" applyBorder="1" applyAlignment="1">
      <alignment horizontal="center"/>
    </xf>
    <xf numFmtId="0" fontId="2" fillId="0" borderId="43" xfId="0" applyNumberFormat="1" applyFont="1" applyBorder="1" applyAlignment="1">
      <alignment horizontal="center"/>
    </xf>
    <xf numFmtId="0" fontId="2" fillId="0" borderId="44" xfId="0" applyNumberFormat="1" applyFont="1" applyBorder="1" applyAlignment="1">
      <alignment horizontal="center"/>
    </xf>
    <xf numFmtId="0" fontId="2" fillId="0" borderId="45" xfId="0" applyNumberFormat="1" applyFont="1" applyBorder="1" applyAlignment="1">
      <alignment horizontal="center"/>
    </xf>
    <xf numFmtId="0" fontId="2" fillId="0" borderId="46" xfId="0" applyNumberFormat="1" applyFont="1" applyBorder="1" applyAlignment="1">
      <alignment horizontal="center"/>
    </xf>
    <xf numFmtId="0" fontId="2" fillId="0" borderId="47" xfId="0" applyNumberFormat="1" applyFont="1" applyBorder="1" applyAlignment="1">
      <alignment horizontal="center"/>
    </xf>
    <xf numFmtId="0" fontId="0" fillId="41" borderId="8" xfId="0" applyFont="1" applyFill="1" applyBorder="1" applyAlignment="1">
      <alignment horizontal="left"/>
    </xf>
    <xf numFmtId="0" fontId="0" fillId="11" borderId="8" xfId="0" applyFont="1" applyFill="1" applyBorder="1" applyAlignment="1">
      <alignment horizontal="left"/>
    </xf>
    <xf numFmtId="0" fontId="0" fillId="13" borderId="8" xfId="0" applyFont="1" applyFill="1" applyBorder="1" applyAlignment="1">
      <alignment horizontal="left"/>
    </xf>
    <xf numFmtId="0" fontId="0" fillId="42" borderId="8" xfId="0" applyFont="1" applyFill="1" applyBorder="1" applyAlignment="1">
      <alignment horizontal="left"/>
    </xf>
    <xf numFmtId="0" fontId="0" fillId="15" borderId="8" xfId="0" applyFont="1" applyFill="1" applyBorder="1" applyAlignment="1">
      <alignment horizontal="left"/>
    </xf>
    <xf numFmtId="0" fontId="0" fillId="43" borderId="8" xfId="0" applyFont="1" applyFill="1" applyBorder="1" applyAlignment="1">
      <alignment horizontal="left"/>
    </xf>
    <xf numFmtId="0" fontId="0" fillId="17" borderId="8" xfId="0" applyFont="1" applyFill="1" applyBorder="1" applyAlignment="1">
      <alignment horizontal="left"/>
    </xf>
    <xf numFmtId="0" fontId="0" fillId="18" borderId="8" xfId="0" applyFont="1" applyFill="1" applyBorder="1" applyAlignment="1">
      <alignment horizontal="left"/>
    </xf>
    <xf numFmtId="0" fontId="2" fillId="0" borderId="48" xfId="0" applyNumberFormat="1" applyFont="1" applyBorder="1" applyAlignment="1">
      <alignment horizontal="center"/>
    </xf>
    <xf numFmtId="0" fontId="2" fillId="0" borderId="49" xfId="0" applyNumberFormat="1" applyFont="1" applyBorder="1" applyAlignment="1">
      <alignment horizontal="center"/>
    </xf>
    <xf numFmtId="0" fontId="2" fillId="0" borderId="50" xfId="0" applyNumberFormat="1" applyFont="1" applyBorder="1" applyAlignment="1">
      <alignment horizontal="center"/>
    </xf>
    <xf numFmtId="0" fontId="2" fillId="0" borderId="51" xfId="0" applyNumberFormat="1" applyFont="1" applyBorder="1" applyAlignment="1">
      <alignment horizontal="center"/>
    </xf>
    <xf numFmtId="0" fontId="2" fillId="0" borderId="52" xfId="0" applyNumberFormat="1" applyFont="1" applyBorder="1" applyAlignment="1">
      <alignment horizontal="center"/>
    </xf>
    <xf numFmtId="0" fontId="0" fillId="44" borderId="8" xfId="0" applyFont="1" applyFill="1" applyBorder="1" applyAlignment="1">
      <alignment horizontal="left"/>
    </xf>
    <xf numFmtId="0" fontId="2" fillId="0" borderId="53" xfId="0" applyNumberFormat="1" applyFont="1" applyBorder="1" applyAlignment="1">
      <alignment horizontal="center"/>
    </xf>
    <xf numFmtId="0" fontId="2" fillId="0" borderId="54" xfId="0" applyNumberFormat="1" applyFont="1" applyBorder="1" applyAlignment="1">
      <alignment horizontal="center"/>
    </xf>
    <xf numFmtId="0" fontId="2" fillId="0" borderId="55" xfId="0" applyNumberFormat="1" applyFont="1" applyBorder="1" applyAlignment="1">
      <alignment horizontal="center"/>
    </xf>
    <xf numFmtId="0" fontId="2" fillId="0" borderId="56" xfId="0" applyNumberFormat="1" applyFont="1" applyBorder="1" applyAlignment="1">
      <alignment horizontal="center"/>
    </xf>
    <xf numFmtId="0" fontId="0" fillId="20" borderId="8" xfId="0" applyFont="1" applyFill="1" applyBorder="1" applyAlignment="1">
      <alignment horizontal="left"/>
    </xf>
    <xf numFmtId="0" fontId="2" fillId="0" borderId="57" xfId="0" applyNumberFormat="1" applyFont="1" applyBorder="1" applyAlignment="1">
      <alignment horizontal="center"/>
    </xf>
    <xf numFmtId="0" fontId="2" fillId="0" borderId="58" xfId="0" applyNumberFormat="1" applyFont="1" applyBorder="1" applyAlignment="1">
      <alignment horizontal="center"/>
    </xf>
    <xf numFmtId="0" fontId="2" fillId="0" borderId="59" xfId="0" applyNumberFormat="1" applyFont="1" applyBorder="1" applyAlignment="1">
      <alignment horizontal="center"/>
    </xf>
    <xf numFmtId="0" fontId="0" fillId="21" borderId="8" xfId="0" applyFont="1" applyFill="1" applyBorder="1" applyAlignment="1">
      <alignment horizontal="left"/>
    </xf>
    <xf numFmtId="0" fontId="0" fillId="22" borderId="8" xfId="0" applyFont="1" applyFill="1" applyBorder="1" applyAlignment="1">
      <alignment horizontal="left"/>
    </xf>
    <xf numFmtId="0" fontId="0" fillId="45" borderId="8" xfId="0" applyFont="1" applyFill="1" applyBorder="1" applyAlignment="1">
      <alignment horizontal="left"/>
    </xf>
    <xf numFmtId="0" fontId="0" fillId="46" borderId="8" xfId="0" applyFont="1" applyFill="1" applyBorder="1" applyAlignment="1">
      <alignment horizontal="left"/>
    </xf>
    <xf numFmtId="0" fontId="0" fillId="47" borderId="8" xfId="0" applyFont="1" applyFill="1" applyBorder="1" applyAlignment="1">
      <alignment horizontal="left"/>
    </xf>
    <xf numFmtId="0" fontId="0" fillId="48" borderId="8" xfId="0" applyFont="1" applyFill="1" applyBorder="1" applyAlignment="1">
      <alignment horizontal="left"/>
    </xf>
    <xf numFmtId="0" fontId="2" fillId="0" borderId="60" xfId="0" applyNumberFormat="1" applyFont="1" applyBorder="1" applyAlignment="1">
      <alignment horizontal="center"/>
    </xf>
    <xf numFmtId="0" fontId="2" fillId="0" borderId="61" xfId="0" applyNumberFormat="1" applyFont="1" applyBorder="1" applyAlignment="1">
      <alignment horizontal="center"/>
    </xf>
    <xf numFmtId="0" fontId="2" fillId="0" borderId="62" xfId="0" applyNumberFormat="1" applyFont="1" applyBorder="1" applyAlignment="1">
      <alignment horizontal="center"/>
    </xf>
    <xf numFmtId="0" fontId="2" fillId="0" borderId="63" xfId="0" applyNumberFormat="1" applyFont="1" applyBorder="1" applyAlignment="1">
      <alignment horizontal="center"/>
    </xf>
    <xf numFmtId="0" fontId="2" fillId="0" borderId="64" xfId="0" applyNumberFormat="1" applyFont="1" applyBorder="1" applyAlignment="1">
      <alignment horizontal="center"/>
    </xf>
    <xf numFmtId="0" fontId="0" fillId="49" borderId="8" xfId="0" applyFont="1" applyFill="1" applyBorder="1" applyAlignment="1">
      <alignment horizontal="left"/>
    </xf>
    <xf numFmtId="0" fontId="0" fillId="50" borderId="8" xfId="0" applyFont="1" applyFill="1" applyBorder="1" applyAlignment="1">
      <alignment horizontal="left"/>
    </xf>
    <xf numFmtId="0" fontId="2" fillId="0" borderId="65" xfId="0" applyNumberFormat="1" applyFont="1" applyBorder="1" applyAlignment="1">
      <alignment horizontal="center"/>
    </xf>
    <xf numFmtId="0" fontId="2" fillId="0" borderId="66" xfId="0" applyNumberFormat="1" applyFont="1" applyBorder="1" applyAlignment="1">
      <alignment horizontal="center"/>
    </xf>
    <xf numFmtId="0" fontId="2" fillId="0" borderId="67" xfId="0" applyNumberFormat="1" applyFont="1" applyBorder="1" applyAlignment="1">
      <alignment horizontal="center"/>
    </xf>
    <xf numFmtId="0" fontId="2" fillId="0" borderId="68" xfId="0" applyNumberFormat="1" applyFont="1" applyBorder="1" applyAlignment="1">
      <alignment horizontal="center"/>
    </xf>
    <xf numFmtId="0" fontId="2" fillId="0" borderId="69" xfId="0" applyNumberFormat="1" applyFont="1" applyBorder="1" applyAlignment="1">
      <alignment horizontal="center"/>
    </xf>
    <xf numFmtId="0" fontId="2" fillId="0" borderId="70" xfId="0" applyNumberFormat="1" applyFont="1" applyBorder="1" applyAlignment="1">
      <alignment horizontal="center"/>
    </xf>
    <xf numFmtId="0" fontId="2" fillId="0" borderId="71" xfId="0" applyNumberFormat="1" applyFont="1" applyBorder="1" applyAlignment="1">
      <alignment horizontal="center"/>
    </xf>
    <xf numFmtId="0" fontId="0" fillId="29" borderId="8" xfId="0" applyFont="1" applyFill="1" applyBorder="1" applyAlignment="1">
      <alignment horizontal="left"/>
    </xf>
    <xf numFmtId="0" fontId="0" fillId="51" borderId="8" xfId="0" applyFont="1" applyFill="1" applyBorder="1" applyAlignment="1">
      <alignment horizontal="left"/>
    </xf>
    <xf numFmtId="0" fontId="0" fillId="52" borderId="8" xfId="0" applyFont="1" applyFill="1" applyBorder="1" applyAlignment="1">
      <alignment horizontal="left"/>
    </xf>
    <xf numFmtId="0" fontId="2" fillId="0" borderId="72" xfId="0" applyNumberFormat="1" applyFont="1" applyBorder="1" applyAlignment="1">
      <alignment horizontal="center"/>
    </xf>
    <xf numFmtId="0" fontId="2" fillId="0" borderId="73" xfId="0" applyNumberFormat="1" applyFont="1" applyBorder="1" applyAlignment="1">
      <alignment horizontal="center"/>
    </xf>
    <xf numFmtId="0" fontId="2" fillId="0" borderId="74" xfId="0" applyNumberFormat="1" applyFont="1" applyBorder="1" applyAlignment="1">
      <alignment horizontal="center"/>
    </xf>
    <xf numFmtId="0" fontId="2" fillId="0" borderId="75" xfId="0" applyNumberFormat="1" applyFont="1" applyBorder="1" applyAlignment="1">
      <alignment horizontal="center"/>
    </xf>
    <xf numFmtId="0" fontId="2" fillId="0" borderId="76" xfId="0" applyNumberFormat="1" applyFont="1" applyBorder="1" applyAlignment="1">
      <alignment horizontal="center"/>
    </xf>
    <xf numFmtId="0" fontId="0" fillId="53" borderId="8" xfId="0" applyFont="1" applyFill="1" applyBorder="1" applyAlignment="1">
      <alignment horizontal="left"/>
    </xf>
    <xf numFmtId="0" fontId="2" fillId="0" borderId="77" xfId="0" applyNumberFormat="1" applyFont="1" applyBorder="1" applyAlignment="1">
      <alignment horizontal="center"/>
    </xf>
    <xf numFmtId="0" fontId="2" fillId="0" borderId="78" xfId="0" applyNumberFormat="1" applyFont="1" applyBorder="1" applyAlignment="1">
      <alignment horizontal="center"/>
    </xf>
    <xf numFmtId="0" fontId="2" fillId="0" borderId="79" xfId="0" applyNumberFormat="1" applyFont="1" applyBorder="1" applyAlignment="1">
      <alignment horizontal="center"/>
    </xf>
    <xf numFmtId="0" fontId="2" fillId="0" borderId="80" xfId="0" applyNumberFormat="1" applyFont="1" applyBorder="1" applyAlignment="1">
      <alignment horizontal="center"/>
    </xf>
    <xf numFmtId="0" fontId="2" fillId="0" borderId="81" xfId="0" applyNumberFormat="1" applyFont="1" applyBorder="1" applyAlignment="1">
      <alignment horizontal="center"/>
    </xf>
    <xf numFmtId="0" fontId="2" fillId="0" borderId="82" xfId="0" applyNumberFormat="1" applyFont="1" applyBorder="1" applyAlignment="1">
      <alignment horizontal="center"/>
    </xf>
    <xf numFmtId="0" fontId="2" fillId="0" borderId="83" xfId="0" applyNumberFormat="1" applyFont="1" applyBorder="1" applyAlignment="1">
      <alignment horizontal="center"/>
    </xf>
    <xf numFmtId="0" fontId="0" fillId="54" borderId="8" xfId="0" applyFont="1" applyFill="1" applyBorder="1" applyAlignment="1">
      <alignment horizontal="left"/>
    </xf>
    <xf numFmtId="0" fontId="0" fillId="34" borderId="8" xfId="0" applyFont="1" applyFill="1" applyBorder="1" applyAlignment="1">
      <alignment horizontal="left"/>
    </xf>
    <xf numFmtId="0" fontId="0" fillId="35" borderId="8" xfId="0" applyFont="1" applyFill="1" applyBorder="1" applyAlignment="1">
      <alignment horizontal="left"/>
    </xf>
    <xf numFmtId="0" fontId="2" fillId="0" borderId="84" xfId="0" applyNumberFormat="1" applyFont="1" applyBorder="1" applyAlignment="1">
      <alignment horizontal="center"/>
    </xf>
    <xf numFmtId="0" fontId="2" fillId="0" borderId="85" xfId="0" applyNumberFormat="1" applyFont="1" applyBorder="1" applyAlignment="1">
      <alignment horizontal="center"/>
    </xf>
    <xf numFmtId="0" fontId="2" fillId="0" borderId="86" xfId="0" applyNumberFormat="1" applyFont="1" applyBorder="1" applyAlignment="1">
      <alignment horizontal="center"/>
    </xf>
    <xf numFmtId="0" fontId="2" fillId="0" borderId="87" xfId="0" applyNumberFormat="1" applyFont="1" applyBorder="1" applyAlignment="1">
      <alignment horizontal="center"/>
    </xf>
    <xf numFmtId="0" fontId="1" fillId="34" borderId="8" xfId="0" applyFont="1" applyFill="1" applyBorder="1" applyAlignment="1">
      <alignment horizontal="left"/>
    </xf>
    <xf numFmtId="0" fontId="0" fillId="3" borderId="88" xfId="0" applyFont="1" applyFill="1" applyBorder="1" applyAlignment="1">
      <alignment horizontal="center" textRotation="90"/>
    </xf>
    <xf numFmtId="0" fontId="0" fillId="0" borderId="0" xfId="0" applyAlignment="1">
      <alignment horizontal="left"/>
    </xf>
    <xf numFmtId="0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F214"/>
  <sheetViews>
    <sheetView tabSelected="1" zoomScale="85" zoomScaleNormal="85" zoomScalePageLayoutView="60" workbookViewId="0">
      <selection activeCell="HG211" sqref="HG211"/>
    </sheetView>
  </sheetViews>
  <sheetFormatPr baseColWidth="10" defaultRowHeight="15.6" x14ac:dyDescent="0.3"/>
  <sheetData>
    <row r="1" spans="1:214" ht="57" thickBot="1" x14ac:dyDescent="0.3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157" t="s">
        <v>125</v>
      </c>
      <c r="Z1" s="4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7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8" t="s">
        <v>66</v>
      </c>
      <c r="BR1" s="8">
        <v>101</v>
      </c>
      <c r="BS1" s="8">
        <v>110</v>
      </c>
      <c r="BT1" s="8">
        <v>113</v>
      </c>
      <c r="BU1" s="8">
        <v>114</v>
      </c>
      <c r="BV1" s="8">
        <v>107</v>
      </c>
      <c r="BW1" s="9" t="s">
        <v>67</v>
      </c>
      <c r="BX1" s="9" t="s">
        <v>68</v>
      </c>
      <c r="BY1" s="10">
        <v>4</v>
      </c>
      <c r="BZ1" s="10">
        <v>6</v>
      </c>
      <c r="CA1" s="10">
        <v>20</v>
      </c>
      <c r="CB1" s="10">
        <v>25</v>
      </c>
      <c r="CC1" s="10">
        <v>29</v>
      </c>
      <c r="CD1" s="10">
        <v>30</v>
      </c>
      <c r="CE1" s="10">
        <v>61</v>
      </c>
      <c r="CF1" s="10">
        <v>160</v>
      </c>
      <c r="CG1" s="10">
        <v>162</v>
      </c>
      <c r="CH1" s="10">
        <v>163</v>
      </c>
      <c r="CI1" s="10">
        <v>164</v>
      </c>
      <c r="CJ1" s="10">
        <v>177</v>
      </c>
      <c r="CK1" s="10">
        <v>181</v>
      </c>
      <c r="CL1" s="11" t="s">
        <v>69</v>
      </c>
      <c r="CM1" s="12" t="s">
        <v>70</v>
      </c>
      <c r="CN1" s="13">
        <v>1</v>
      </c>
      <c r="CO1" s="13">
        <v>2</v>
      </c>
      <c r="CP1" s="14">
        <v>15</v>
      </c>
      <c r="CQ1" s="13">
        <v>23</v>
      </c>
      <c r="CR1" s="14">
        <v>38</v>
      </c>
      <c r="CS1" s="14">
        <v>55</v>
      </c>
      <c r="CT1" s="13">
        <v>59</v>
      </c>
      <c r="CU1" s="13">
        <v>60</v>
      </c>
      <c r="CV1" s="13">
        <v>62</v>
      </c>
      <c r="CW1" s="13">
        <v>65</v>
      </c>
      <c r="CX1" s="13">
        <v>68</v>
      </c>
      <c r="CY1" s="13">
        <v>70</v>
      </c>
      <c r="CZ1" s="13">
        <v>73</v>
      </c>
      <c r="DA1" s="13">
        <v>78</v>
      </c>
      <c r="DB1" s="13">
        <v>79</v>
      </c>
      <c r="DC1" s="15" t="s">
        <v>71</v>
      </c>
      <c r="DD1" s="15" t="s">
        <v>72</v>
      </c>
      <c r="DE1" s="15">
        <v>3</v>
      </c>
      <c r="DF1" s="15">
        <v>13</v>
      </c>
      <c r="DG1" s="15">
        <v>17</v>
      </c>
      <c r="DH1" s="15">
        <v>18</v>
      </c>
      <c r="DI1" s="15" t="s">
        <v>126</v>
      </c>
      <c r="DJ1" s="15">
        <v>21</v>
      </c>
      <c r="DK1" s="15">
        <v>22</v>
      </c>
      <c r="DL1" s="15">
        <v>24</v>
      </c>
      <c r="DM1" s="15">
        <v>33</v>
      </c>
      <c r="DN1" s="15" t="s">
        <v>127</v>
      </c>
      <c r="DO1" s="15">
        <v>41</v>
      </c>
      <c r="DP1" s="15">
        <v>42</v>
      </c>
      <c r="DQ1" s="15">
        <v>43</v>
      </c>
      <c r="DR1" s="15" t="s">
        <v>128</v>
      </c>
      <c r="DS1" s="15">
        <v>46</v>
      </c>
      <c r="DT1" s="15">
        <v>48</v>
      </c>
      <c r="DU1" s="15">
        <v>50</v>
      </c>
      <c r="DV1" s="15">
        <v>85</v>
      </c>
      <c r="DW1" s="15">
        <v>88</v>
      </c>
      <c r="DX1" s="16">
        <v>16</v>
      </c>
      <c r="DY1" s="16">
        <v>57</v>
      </c>
      <c r="DZ1" s="17">
        <v>138</v>
      </c>
      <c r="EA1" s="18">
        <v>90</v>
      </c>
      <c r="EB1" s="18">
        <v>92</v>
      </c>
      <c r="EC1" s="19" t="s">
        <v>73</v>
      </c>
      <c r="ED1" s="19" t="s">
        <v>74</v>
      </c>
      <c r="EE1" s="19" t="s">
        <v>75</v>
      </c>
      <c r="EF1" s="20">
        <v>5</v>
      </c>
      <c r="EG1" s="20">
        <v>35</v>
      </c>
      <c r="EH1" s="21">
        <v>131</v>
      </c>
      <c r="EI1" s="22" t="s">
        <v>76</v>
      </c>
      <c r="EJ1" s="22" t="s">
        <v>77</v>
      </c>
      <c r="EK1" s="23">
        <v>74</v>
      </c>
      <c r="EL1" s="23">
        <v>94</v>
      </c>
      <c r="EM1" s="23">
        <v>108</v>
      </c>
      <c r="EN1" s="23">
        <v>116</v>
      </c>
      <c r="EO1" s="23">
        <v>123</v>
      </c>
      <c r="EP1" s="23">
        <v>124</v>
      </c>
      <c r="EQ1" s="23">
        <v>127</v>
      </c>
      <c r="ER1" s="23">
        <v>130</v>
      </c>
      <c r="ES1" s="23">
        <v>140</v>
      </c>
      <c r="ET1" s="23">
        <v>157</v>
      </c>
      <c r="EU1" s="24">
        <v>80</v>
      </c>
      <c r="EV1" s="24">
        <v>86</v>
      </c>
      <c r="EW1" s="24">
        <v>96</v>
      </c>
      <c r="EX1" s="24">
        <v>100</v>
      </c>
      <c r="EY1" s="24">
        <v>126</v>
      </c>
      <c r="EZ1" s="24">
        <v>121</v>
      </c>
      <c r="FA1" s="25">
        <v>105</v>
      </c>
      <c r="FB1" s="25">
        <v>112</v>
      </c>
      <c r="FC1" s="25">
        <v>119</v>
      </c>
      <c r="FD1" s="26">
        <v>120</v>
      </c>
      <c r="FE1" s="27">
        <v>134</v>
      </c>
      <c r="FF1" s="27">
        <v>135</v>
      </c>
      <c r="FG1" s="27">
        <v>142</v>
      </c>
      <c r="FH1" s="27">
        <v>143</v>
      </c>
      <c r="FI1" s="27">
        <v>147</v>
      </c>
      <c r="FJ1" s="27">
        <v>152</v>
      </c>
      <c r="FK1" s="27">
        <v>153</v>
      </c>
      <c r="FL1" s="27">
        <v>159</v>
      </c>
      <c r="FM1" s="27">
        <v>161</v>
      </c>
      <c r="FN1" s="28">
        <v>93</v>
      </c>
      <c r="FO1" s="28">
        <v>106</v>
      </c>
      <c r="FP1" s="28">
        <v>122</v>
      </c>
      <c r="FQ1" s="28">
        <v>125</v>
      </c>
      <c r="FR1" s="28">
        <v>103</v>
      </c>
      <c r="FS1" s="29" t="s">
        <v>78</v>
      </c>
      <c r="FT1" s="29" t="s">
        <v>79</v>
      </c>
      <c r="FU1" s="30" t="s">
        <v>80</v>
      </c>
      <c r="FV1" s="30" t="s">
        <v>81</v>
      </c>
      <c r="FW1" s="30" t="s">
        <v>82</v>
      </c>
      <c r="FX1" s="30" t="s">
        <v>83</v>
      </c>
      <c r="FY1" s="30" t="s">
        <v>84</v>
      </c>
      <c r="FZ1" s="30" t="s">
        <v>85</v>
      </c>
      <c r="GA1" s="30" t="s">
        <v>86</v>
      </c>
      <c r="GB1" s="31" t="s">
        <v>87</v>
      </c>
      <c r="GC1" s="31" t="s">
        <v>88</v>
      </c>
      <c r="GD1" s="32" t="s">
        <v>89</v>
      </c>
      <c r="GE1" s="32" t="s">
        <v>90</v>
      </c>
      <c r="GF1" s="32" t="s">
        <v>91</v>
      </c>
      <c r="GG1" s="32" t="s">
        <v>92</v>
      </c>
      <c r="GH1" s="32" t="s">
        <v>93</v>
      </c>
      <c r="GI1" s="32" t="s">
        <v>94</v>
      </c>
      <c r="GJ1" s="33" t="s">
        <v>95</v>
      </c>
      <c r="GK1" s="33" t="s">
        <v>96</v>
      </c>
      <c r="GL1" s="33" t="s">
        <v>97</v>
      </c>
      <c r="GM1" s="33" t="s">
        <v>98</v>
      </c>
      <c r="GN1" s="33" t="s">
        <v>99</v>
      </c>
      <c r="GO1" s="33" t="s">
        <v>100</v>
      </c>
      <c r="GP1" s="33" t="s">
        <v>101</v>
      </c>
      <c r="GQ1" s="33" t="s">
        <v>102</v>
      </c>
      <c r="GR1" s="33" t="s">
        <v>103</v>
      </c>
      <c r="GS1" s="33" t="s">
        <v>104</v>
      </c>
      <c r="GT1" s="34" t="s">
        <v>105</v>
      </c>
      <c r="GU1" s="34" t="s">
        <v>106</v>
      </c>
      <c r="GV1" s="34" t="s">
        <v>107</v>
      </c>
      <c r="GW1" s="35" t="s">
        <v>108</v>
      </c>
      <c r="GX1" s="35" t="s">
        <v>109</v>
      </c>
      <c r="GY1" s="36" t="s">
        <v>110</v>
      </c>
      <c r="GZ1" s="36" t="s">
        <v>111</v>
      </c>
      <c r="HA1" s="36" t="s">
        <v>112</v>
      </c>
      <c r="HB1" s="36" t="s">
        <v>113</v>
      </c>
      <c r="HC1" s="37" t="s">
        <v>114</v>
      </c>
      <c r="HD1" s="37" t="s">
        <v>115</v>
      </c>
      <c r="HE1" s="37" t="s">
        <v>116</v>
      </c>
      <c r="HF1" s="37" t="s">
        <v>117</v>
      </c>
    </row>
    <row r="2" spans="1:214" x14ac:dyDescent="0.3">
      <c r="A2" s="38" t="s">
        <v>0</v>
      </c>
      <c r="B2" s="39"/>
      <c r="C2" s="39"/>
      <c r="D2" s="39"/>
      <c r="E2" s="39"/>
      <c r="F2" s="39">
        <v>0.95999999999999985</v>
      </c>
      <c r="G2" s="39"/>
      <c r="H2" s="39"/>
      <c r="I2" s="39">
        <v>0.12</v>
      </c>
      <c r="J2" s="39">
        <v>0.18</v>
      </c>
      <c r="K2" s="39">
        <v>0.24</v>
      </c>
      <c r="L2" s="39"/>
      <c r="M2" s="39"/>
      <c r="N2" s="40">
        <v>1.3199999999999998</v>
      </c>
      <c r="O2" s="41"/>
      <c r="P2" s="41"/>
      <c r="Q2" s="41"/>
      <c r="R2" s="41"/>
      <c r="S2" s="41"/>
      <c r="T2" s="41"/>
      <c r="U2" s="41"/>
      <c r="V2" s="41"/>
      <c r="W2" s="41"/>
      <c r="X2" s="41"/>
      <c r="Z2" s="42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>
        <v>0.36</v>
      </c>
      <c r="BZ2" s="41">
        <v>0.6</v>
      </c>
      <c r="CA2" s="41"/>
      <c r="CB2" s="41"/>
      <c r="CC2" s="41"/>
      <c r="CD2" s="41">
        <v>0.24</v>
      </c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>
        <v>0.12</v>
      </c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J2" s="41"/>
      <c r="DK2" s="41"/>
      <c r="DL2" s="41"/>
      <c r="DM2" s="41"/>
      <c r="DO2" s="41"/>
      <c r="DP2" s="41"/>
      <c r="DQ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</row>
    <row r="3" spans="1:214" x14ac:dyDescent="0.3">
      <c r="A3" s="43" t="s">
        <v>1</v>
      </c>
      <c r="B3" s="41">
        <v>0.65999999999999992</v>
      </c>
      <c r="C3" s="41"/>
      <c r="D3" s="41">
        <v>1.62</v>
      </c>
      <c r="E3" s="41">
        <v>0.72</v>
      </c>
      <c r="F3" s="41">
        <v>0.12</v>
      </c>
      <c r="G3" s="41"/>
      <c r="H3" s="41"/>
      <c r="I3" s="41">
        <v>0.89999999999999991</v>
      </c>
      <c r="J3" s="41">
        <v>1.26</v>
      </c>
      <c r="K3" s="41"/>
      <c r="L3" s="41">
        <v>0.6</v>
      </c>
      <c r="M3" s="41">
        <v>0.6</v>
      </c>
      <c r="N3" s="44">
        <v>0.78</v>
      </c>
      <c r="O3" s="41"/>
      <c r="P3" s="41"/>
      <c r="Q3" s="41"/>
      <c r="R3" s="41"/>
      <c r="S3" s="41"/>
      <c r="T3" s="41"/>
      <c r="U3" s="41"/>
      <c r="V3" s="41"/>
      <c r="W3" s="41"/>
      <c r="X3" s="41"/>
      <c r="Z3" s="42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>
        <v>0.96000000000000008</v>
      </c>
      <c r="BZ3" s="41">
        <v>1.5000000000000002</v>
      </c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J3" s="41"/>
      <c r="DK3" s="41"/>
      <c r="DL3" s="41"/>
      <c r="DM3" s="41"/>
      <c r="DO3" s="41"/>
      <c r="DP3" s="41"/>
      <c r="DQ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>
        <v>2.4600000000000004</v>
      </c>
      <c r="EJ3" s="41">
        <v>1.7999999999999998</v>
      </c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</row>
    <row r="4" spans="1:214" x14ac:dyDescent="0.3">
      <c r="A4" s="43" t="s">
        <v>2</v>
      </c>
      <c r="B4" s="41"/>
      <c r="C4" s="41">
        <v>0.42</v>
      </c>
      <c r="D4" s="41"/>
      <c r="E4" s="41">
        <v>0.18</v>
      </c>
      <c r="F4" s="41"/>
      <c r="G4" s="41"/>
      <c r="H4" s="41"/>
      <c r="I4" s="41">
        <v>0.24</v>
      </c>
      <c r="J4" s="41">
        <v>0.12</v>
      </c>
      <c r="K4" s="41"/>
      <c r="L4" s="41">
        <v>0.96</v>
      </c>
      <c r="M4" s="41">
        <v>1.26</v>
      </c>
      <c r="N4" s="44">
        <v>0.48</v>
      </c>
      <c r="O4" s="41"/>
      <c r="P4" s="41"/>
      <c r="Q4" s="41"/>
      <c r="R4" s="41"/>
      <c r="S4" s="41"/>
      <c r="T4" s="41"/>
      <c r="U4" s="41"/>
      <c r="V4" s="41"/>
      <c r="W4" s="41"/>
      <c r="X4" s="41"/>
      <c r="Z4" s="42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>
        <v>2.46</v>
      </c>
      <c r="BZ4" s="41">
        <v>0.90000000000000013</v>
      </c>
      <c r="CA4" s="41"/>
      <c r="CB4" s="41">
        <v>0.72</v>
      </c>
      <c r="CC4" s="41"/>
      <c r="CD4" s="41">
        <v>0.24</v>
      </c>
      <c r="CE4" s="41"/>
      <c r="CF4" s="41">
        <v>0.89999999999999991</v>
      </c>
      <c r="CG4" s="41"/>
      <c r="CH4" s="41">
        <v>0.48</v>
      </c>
      <c r="CI4" s="41">
        <v>0.48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J4" s="41"/>
      <c r="DK4" s="41"/>
      <c r="DL4" s="41"/>
      <c r="DM4" s="41"/>
      <c r="DO4" s="41"/>
      <c r="DP4" s="41"/>
      <c r="DQ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>
        <v>0.66000000000000014</v>
      </c>
      <c r="EJ4" s="41">
        <v>4.7399999999999993</v>
      </c>
      <c r="EK4" s="41"/>
      <c r="EL4" s="41">
        <v>0.06</v>
      </c>
      <c r="EM4" s="41"/>
      <c r="EN4" s="41"/>
      <c r="EO4" s="41"/>
      <c r="EP4" s="41"/>
      <c r="EQ4" s="41"/>
      <c r="ER4" s="41"/>
      <c r="ES4" s="41"/>
      <c r="ET4" s="41">
        <v>0.12</v>
      </c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>
        <v>0.3</v>
      </c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>
        <v>0.47000000000000003</v>
      </c>
      <c r="HD4" s="41"/>
      <c r="HE4" s="41"/>
      <c r="HF4" s="41"/>
    </row>
    <row r="5" spans="1:214" x14ac:dyDescent="0.3">
      <c r="A5" s="43" t="s">
        <v>3</v>
      </c>
      <c r="B5" s="41">
        <v>0.12</v>
      </c>
      <c r="C5" s="41">
        <v>1.02</v>
      </c>
      <c r="D5" s="41">
        <v>0.24</v>
      </c>
      <c r="E5" s="41"/>
      <c r="F5" s="41">
        <v>0.54</v>
      </c>
      <c r="G5" s="41"/>
      <c r="H5" s="41"/>
      <c r="I5" s="41">
        <v>1.02</v>
      </c>
      <c r="J5" s="41">
        <v>0.36</v>
      </c>
      <c r="K5" s="41"/>
      <c r="L5" s="41"/>
      <c r="M5" s="41"/>
      <c r="N5" s="44"/>
      <c r="O5" s="41"/>
      <c r="P5" s="41"/>
      <c r="Q5" s="41"/>
      <c r="R5" s="41"/>
      <c r="S5" s="41"/>
      <c r="T5" s="41"/>
      <c r="U5" s="41"/>
      <c r="V5" s="41"/>
      <c r="W5" s="41"/>
      <c r="X5" s="41"/>
      <c r="Z5" s="42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>
        <v>1.2</v>
      </c>
      <c r="BZ5" s="41">
        <v>0.42</v>
      </c>
      <c r="CA5" s="41"/>
      <c r="CB5" s="41">
        <v>0.84</v>
      </c>
      <c r="CC5" s="41"/>
      <c r="CD5" s="41">
        <v>0.18</v>
      </c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>
        <v>0.89999999999999991</v>
      </c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J5" s="41"/>
      <c r="DK5" s="41"/>
      <c r="DL5" s="41"/>
      <c r="DM5" s="41"/>
      <c r="DO5" s="41"/>
      <c r="DP5" s="41"/>
      <c r="DQ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>
        <v>1.6199999999999999</v>
      </c>
      <c r="EJ5" s="41">
        <v>4.0199999999999996</v>
      </c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>
        <v>0.3</v>
      </c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</row>
    <row r="6" spans="1:214" x14ac:dyDescent="0.3">
      <c r="A6" s="43" t="s">
        <v>4</v>
      </c>
      <c r="B6" s="41">
        <v>0.78</v>
      </c>
      <c r="C6" s="41"/>
      <c r="D6" s="41"/>
      <c r="E6" s="41"/>
      <c r="F6" s="41"/>
      <c r="G6" s="41"/>
      <c r="H6" s="41"/>
      <c r="I6" s="41">
        <v>0.42</v>
      </c>
      <c r="J6" s="41">
        <v>0.24</v>
      </c>
      <c r="K6" s="41"/>
      <c r="L6" s="41">
        <v>0.24</v>
      </c>
      <c r="M6" s="41"/>
      <c r="N6" s="44">
        <v>0.06</v>
      </c>
      <c r="O6" s="41"/>
      <c r="P6" s="41"/>
      <c r="Q6" s="41"/>
      <c r="R6" s="41">
        <v>0.12</v>
      </c>
      <c r="S6" s="41"/>
      <c r="T6" s="41"/>
      <c r="U6" s="41"/>
      <c r="V6" s="41"/>
      <c r="W6" s="41"/>
      <c r="X6" s="41"/>
      <c r="Z6" s="42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>
        <v>0.36</v>
      </c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J6" s="41"/>
      <c r="DK6" s="41"/>
      <c r="DL6" s="41"/>
      <c r="DM6" s="41"/>
      <c r="DO6" s="41"/>
      <c r="DP6" s="41"/>
      <c r="DQ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</row>
    <row r="7" spans="1:214" x14ac:dyDescent="0.3">
      <c r="A7" s="43" t="s">
        <v>123</v>
      </c>
    </row>
    <row r="8" spans="1:214" x14ac:dyDescent="0.3">
      <c r="A8" s="43" t="s">
        <v>124</v>
      </c>
    </row>
    <row r="9" spans="1:214" x14ac:dyDescent="0.3">
      <c r="A9" s="43" t="s">
        <v>7</v>
      </c>
      <c r="B9" s="159">
        <v>0.06</v>
      </c>
      <c r="C9" s="41">
        <v>0.24</v>
      </c>
      <c r="D9" s="41">
        <v>0.06</v>
      </c>
      <c r="E9" s="41">
        <v>1.02</v>
      </c>
      <c r="F9" s="41">
        <v>0.3</v>
      </c>
      <c r="G9" s="41"/>
      <c r="H9" s="41"/>
      <c r="I9" s="41"/>
      <c r="J9" s="41">
        <v>0.6</v>
      </c>
      <c r="K9" s="41"/>
      <c r="L9" s="41"/>
      <c r="M9" s="41">
        <v>0.89999999999999991</v>
      </c>
      <c r="N9" s="44"/>
      <c r="O9" s="41"/>
      <c r="P9" s="41"/>
      <c r="Q9" s="41"/>
      <c r="R9" s="41"/>
      <c r="S9" s="41"/>
      <c r="T9" s="41"/>
      <c r="U9" s="41"/>
      <c r="V9" s="41"/>
      <c r="W9" s="41"/>
      <c r="X9" s="41"/>
      <c r="Z9" s="42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>
        <v>2.0999999999999996</v>
      </c>
      <c r="BZ9" s="41"/>
      <c r="CA9" s="41"/>
      <c r="CB9" s="41"/>
      <c r="CC9" s="41"/>
      <c r="CD9" s="41"/>
      <c r="CE9" s="41"/>
      <c r="CF9" s="41"/>
      <c r="CG9" s="41">
        <v>0.36</v>
      </c>
      <c r="CH9" s="41"/>
      <c r="CI9" s="41"/>
      <c r="CJ9" s="41">
        <v>0.54</v>
      </c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J9" s="41"/>
      <c r="DK9" s="41"/>
      <c r="DL9" s="41"/>
      <c r="DM9" s="41"/>
      <c r="DO9" s="41"/>
      <c r="DP9" s="41"/>
      <c r="DQ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>
        <v>2.66</v>
      </c>
      <c r="EJ9" s="41">
        <v>2.58</v>
      </c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>
        <v>0.36</v>
      </c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</row>
    <row r="10" spans="1:214" x14ac:dyDescent="0.3">
      <c r="A10" s="43" t="s">
        <v>8</v>
      </c>
      <c r="B10" s="41">
        <v>0.65999999999999992</v>
      </c>
      <c r="C10" s="41"/>
      <c r="D10" s="41"/>
      <c r="E10" s="41">
        <v>0.89999999999999991</v>
      </c>
      <c r="F10" s="41"/>
      <c r="G10" s="41"/>
      <c r="H10" s="41"/>
      <c r="I10" s="41">
        <v>0.12</v>
      </c>
      <c r="J10" s="41"/>
      <c r="K10" s="41"/>
      <c r="L10" s="41"/>
      <c r="M10" s="41">
        <v>0.42</v>
      </c>
      <c r="N10" s="44"/>
      <c r="O10" s="41"/>
      <c r="P10" s="41"/>
      <c r="Q10" s="41"/>
      <c r="R10" s="41"/>
      <c r="S10" s="41"/>
      <c r="T10" s="41"/>
      <c r="U10" s="41"/>
      <c r="V10" s="41"/>
      <c r="W10" s="41"/>
      <c r="X10" s="41"/>
      <c r="Z10" s="42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>
        <v>0.65999999999999992</v>
      </c>
      <c r="BZ10" s="41"/>
      <c r="CA10" s="41"/>
      <c r="CB10" s="41"/>
      <c r="CC10" s="41"/>
      <c r="CD10" s="41">
        <v>0.24</v>
      </c>
      <c r="CE10" s="41"/>
      <c r="CF10" s="41"/>
      <c r="CG10" s="41"/>
      <c r="CH10" s="41">
        <v>0.18</v>
      </c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J10" s="41"/>
      <c r="DK10" s="41"/>
      <c r="DL10" s="41"/>
      <c r="DM10" s="41"/>
      <c r="DO10" s="41"/>
      <c r="DP10" s="41"/>
      <c r="DQ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>
        <v>1.0799999999999998</v>
      </c>
      <c r="EJ10" s="41">
        <v>5.0999999999999988</v>
      </c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>
        <v>0.06</v>
      </c>
      <c r="HD10" s="41"/>
      <c r="HE10" s="41"/>
      <c r="HF10" s="41"/>
    </row>
    <row r="11" spans="1:214" x14ac:dyDescent="0.3">
      <c r="A11" s="43" t="s">
        <v>9</v>
      </c>
      <c r="B11" s="41"/>
      <c r="C11" s="41"/>
      <c r="D11" s="41"/>
      <c r="E11" s="41"/>
      <c r="F11" s="41"/>
      <c r="G11" s="41">
        <v>0.42</v>
      </c>
      <c r="H11" s="41"/>
      <c r="I11" s="41"/>
      <c r="J11" s="41"/>
      <c r="K11" s="41"/>
      <c r="L11" s="41"/>
      <c r="M11" s="41"/>
      <c r="N11" s="44"/>
      <c r="O11" s="41"/>
      <c r="P11" s="41"/>
      <c r="Q11" s="41"/>
      <c r="R11" s="41"/>
      <c r="S11" s="41"/>
      <c r="T11" s="41"/>
      <c r="U11" s="41"/>
      <c r="V11" s="41"/>
      <c r="W11" s="41"/>
      <c r="X11" s="41"/>
      <c r="Z11" s="42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J11" s="41"/>
      <c r="DK11" s="41"/>
      <c r="DL11" s="41"/>
      <c r="DM11" s="41"/>
      <c r="DO11" s="41"/>
      <c r="DP11" s="41"/>
      <c r="DQ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</row>
    <row r="12" spans="1:214" x14ac:dyDescent="0.3">
      <c r="A12" s="43" t="s">
        <v>10</v>
      </c>
      <c r="B12" s="41"/>
      <c r="C12" s="41"/>
      <c r="D12" s="41">
        <v>0.12</v>
      </c>
      <c r="E12" s="41"/>
      <c r="F12" s="41"/>
      <c r="G12" s="41">
        <v>0.42</v>
      </c>
      <c r="H12" s="41"/>
      <c r="I12" s="41"/>
      <c r="J12" s="41"/>
      <c r="K12" s="41"/>
      <c r="L12" s="41"/>
      <c r="M12" s="41"/>
      <c r="N12" s="44"/>
      <c r="O12" s="41"/>
      <c r="P12" s="41"/>
      <c r="Q12" s="41"/>
      <c r="R12" s="41"/>
      <c r="S12" s="41"/>
      <c r="T12" s="41"/>
      <c r="U12" s="41"/>
      <c r="V12" s="41"/>
      <c r="W12" s="41"/>
      <c r="X12" s="41"/>
      <c r="Z12" s="42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>
        <v>0.12</v>
      </c>
      <c r="CA12" s="41"/>
      <c r="CB12" s="41"/>
      <c r="CC12" s="41">
        <v>0.42</v>
      </c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J12" s="41"/>
      <c r="DK12" s="41"/>
      <c r="DL12" s="41"/>
      <c r="DM12" s="41"/>
      <c r="DO12" s="41"/>
      <c r="DP12" s="41"/>
      <c r="DQ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</row>
    <row r="13" spans="1:214" x14ac:dyDescent="0.3">
      <c r="A13" s="43" t="s">
        <v>11</v>
      </c>
      <c r="B13" s="41">
        <v>0.12</v>
      </c>
      <c r="C13" s="41">
        <v>0.12</v>
      </c>
      <c r="D13" s="41">
        <v>0.89999999999999991</v>
      </c>
      <c r="E13" s="41">
        <v>0.36</v>
      </c>
      <c r="F13" s="41"/>
      <c r="G13" s="41"/>
      <c r="H13" s="41"/>
      <c r="I13" s="41">
        <v>0.6</v>
      </c>
      <c r="J13" s="41">
        <v>0.36</v>
      </c>
      <c r="K13" s="41"/>
      <c r="L13" s="41">
        <v>0.3</v>
      </c>
      <c r="M13" s="41"/>
      <c r="N13" s="44">
        <v>0.36</v>
      </c>
      <c r="O13" s="41"/>
      <c r="P13" s="41"/>
      <c r="Q13" s="41"/>
      <c r="R13" s="41"/>
      <c r="S13" s="41"/>
      <c r="T13" s="41"/>
      <c r="U13" s="41"/>
      <c r="V13" s="41"/>
      <c r="W13" s="41"/>
      <c r="X13" s="41"/>
      <c r="Z13" s="42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>
        <v>0.6</v>
      </c>
      <c r="BZ13" s="41"/>
      <c r="CA13" s="41"/>
      <c r="CB13" s="41"/>
      <c r="CC13" s="41">
        <v>0.72</v>
      </c>
      <c r="CD13" s="41"/>
      <c r="CE13" s="41"/>
      <c r="CF13" s="41"/>
      <c r="CG13" s="41"/>
      <c r="CH13" s="41"/>
      <c r="CI13" s="41">
        <v>0.3</v>
      </c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J13" s="41"/>
      <c r="DK13" s="41"/>
      <c r="DL13" s="41"/>
      <c r="DM13" s="41"/>
      <c r="DO13" s="41"/>
      <c r="DP13" s="41"/>
      <c r="DQ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>
        <v>2.1599999999999997</v>
      </c>
      <c r="EJ13" s="41">
        <v>4.3800000000000008</v>
      </c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>
        <v>0.24</v>
      </c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>
        <v>1.08</v>
      </c>
      <c r="HD13" s="41">
        <v>1.38</v>
      </c>
      <c r="HE13" s="41"/>
      <c r="HF13" s="41">
        <v>0.06</v>
      </c>
    </row>
    <row r="14" spans="1:214" ht="16.2" thickBot="1" x14ac:dyDescent="0.35">
      <c r="A14" s="43" t="s">
        <v>12</v>
      </c>
      <c r="B14" s="45"/>
      <c r="C14" s="45">
        <v>0.06</v>
      </c>
      <c r="D14" s="45">
        <v>0.42</v>
      </c>
      <c r="E14" s="45"/>
      <c r="F14" s="45"/>
      <c r="G14" s="45">
        <v>0.42</v>
      </c>
      <c r="H14" s="45"/>
      <c r="I14" s="45"/>
      <c r="J14" s="45"/>
      <c r="K14" s="45"/>
      <c r="L14" s="45">
        <v>0.84000000000000008</v>
      </c>
      <c r="M14" s="45">
        <v>0.42</v>
      </c>
      <c r="N14" s="46"/>
      <c r="O14" s="41"/>
      <c r="P14" s="41"/>
      <c r="Q14" s="41"/>
      <c r="R14" s="41"/>
      <c r="S14" s="41"/>
      <c r="T14" s="41"/>
      <c r="U14" s="41"/>
      <c r="V14" s="41"/>
      <c r="W14" s="41"/>
      <c r="X14" s="41"/>
      <c r="Z14" s="42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>
        <v>0.42</v>
      </c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J14" s="41"/>
      <c r="DK14" s="41"/>
      <c r="DL14" s="41"/>
      <c r="DM14" s="41"/>
      <c r="DO14" s="41"/>
      <c r="DP14" s="41"/>
      <c r="DQ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</row>
    <row r="15" spans="1:214" x14ac:dyDescent="0.3">
      <c r="A15" s="47" t="s">
        <v>13</v>
      </c>
      <c r="B15" s="41">
        <v>0.12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8"/>
      <c r="P15" s="49"/>
      <c r="Q15" s="49">
        <v>0.06</v>
      </c>
      <c r="R15" s="50"/>
      <c r="S15" s="41"/>
      <c r="T15" s="41"/>
      <c r="U15" s="41"/>
      <c r="V15" s="41"/>
      <c r="W15" s="41"/>
      <c r="X15" s="41"/>
      <c r="Z15" s="42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J15" s="41"/>
      <c r="DK15" s="41"/>
      <c r="DL15" s="41"/>
      <c r="DM15" s="41"/>
      <c r="DO15" s="41"/>
      <c r="DP15" s="41"/>
      <c r="DQ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>
        <v>0.12</v>
      </c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</row>
    <row r="16" spans="1:214" x14ac:dyDescent="0.3">
      <c r="A16" s="47" t="s">
        <v>14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51">
        <v>0.06</v>
      </c>
      <c r="P16" s="41"/>
      <c r="Q16" s="41"/>
      <c r="R16" s="44">
        <v>0.06</v>
      </c>
      <c r="S16" s="41"/>
      <c r="T16" s="41"/>
      <c r="U16" s="41"/>
      <c r="V16" s="41"/>
      <c r="W16" s="41"/>
      <c r="X16" s="41"/>
      <c r="Z16" s="42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J16" s="41"/>
      <c r="DK16" s="41"/>
      <c r="DL16" s="41"/>
      <c r="DM16" s="41"/>
      <c r="DO16" s="41"/>
      <c r="DP16" s="41"/>
      <c r="DQ16" s="41"/>
      <c r="DS16" s="41">
        <v>0.12</v>
      </c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>
        <v>0.18</v>
      </c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>
        <v>0.78</v>
      </c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</row>
    <row r="17" spans="1:214" x14ac:dyDescent="0.3">
      <c r="A17" s="47" t="s">
        <v>15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51"/>
      <c r="P17" s="41"/>
      <c r="Q17" s="41"/>
      <c r="R17" s="44"/>
      <c r="S17" s="41"/>
      <c r="T17" s="41"/>
      <c r="U17" s="41"/>
      <c r="V17" s="41"/>
      <c r="W17" s="41"/>
      <c r="X17" s="41"/>
      <c r="Z17" s="42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J17" s="41"/>
      <c r="DK17" s="41"/>
      <c r="DL17" s="41"/>
      <c r="DM17" s="41"/>
      <c r="DO17" s="41"/>
      <c r="DP17" s="41"/>
      <c r="DQ17" s="41"/>
      <c r="DS17" s="41"/>
      <c r="DT17" s="41"/>
      <c r="DU17" s="41"/>
      <c r="DV17" s="41"/>
      <c r="DW17" s="41"/>
      <c r="DX17" s="41"/>
      <c r="DY17" s="41">
        <v>0.06</v>
      </c>
      <c r="DZ17" s="41"/>
      <c r="EA17" s="41"/>
      <c r="EB17" s="41"/>
      <c r="EC17" s="41"/>
      <c r="ED17" s="41"/>
      <c r="EE17" s="41"/>
      <c r="EF17" s="41"/>
      <c r="EG17" s="41"/>
      <c r="EH17" s="41"/>
      <c r="EI17" s="41">
        <v>1.1400000000000001</v>
      </c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</row>
    <row r="18" spans="1:214" ht="16.2" thickBot="1" x14ac:dyDescent="0.35">
      <c r="A18" s="47" t="s">
        <v>16</v>
      </c>
      <c r="B18" s="41">
        <v>0.18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52">
        <v>0.06</v>
      </c>
      <c r="P18" s="45"/>
      <c r="Q18" s="45"/>
      <c r="R18" s="46"/>
      <c r="S18" s="41"/>
      <c r="T18" s="41"/>
      <c r="U18" s="41"/>
      <c r="V18" s="41"/>
      <c r="W18" s="41"/>
      <c r="X18" s="41"/>
      <c r="Z18" s="42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>
        <v>0.24</v>
      </c>
      <c r="CA18" s="41">
        <v>0.6</v>
      </c>
      <c r="CB18" s="41"/>
      <c r="CC18" s="41">
        <v>0.24</v>
      </c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J18" s="41"/>
      <c r="DK18" s="41"/>
      <c r="DL18" s="41"/>
      <c r="DM18" s="41"/>
      <c r="DO18" s="41"/>
      <c r="DP18" s="41"/>
      <c r="DQ18" s="41"/>
      <c r="DS18" s="41">
        <v>0.6</v>
      </c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>
        <v>0.54</v>
      </c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</row>
    <row r="19" spans="1:214" x14ac:dyDescent="0.3">
      <c r="A19" s="47" t="s">
        <v>17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8"/>
      <c r="T19" s="49">
        <v>1.26</v>
      </c>
      <c r="U19" s="49"/>
      <c r="V19" s="50">
        <v>0.72</v>
      </c>
      <c r="W19" s="41">
        <v>0.84</v>
      </c>
      <c r="X19" s="41"/>
      <c r="Z19" s="42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J19" s="41"/>
      <c r="DK19" s="41"/>
      <c r="DL19" s="41"/>
      <c r="DM19" s="41"/>
      <c r="DO19" s="41"/>
      <c r="DP19" s="41"/>
      <c r="DQ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>
        <v>0.24</v>
      </c>
      <c r="FX19" s="41"/>
      <c r="FY19" s="41">
        <v>6.2400000000000011</v>
      </c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</row>
    <row r="20" spans="1:214" x14ac:dyDescent="0.3">
      <c r="A20" s="47" t="s">
        <v>18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51">
        <v>1.2000000000000002</v>
      </c>
      <c r="T20" s="41"/>
      <c r="U20" s="41">
        <v>1.2599999999999998</v>
      </c>
      <c r="V20" s="44"/>
      <c r="W20" s="41">
        <v>0.24</v>
      </c>
      <c r="X20" s="41"/>
      <c r="Z20" s="42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J20" s="41"/>
      <c r="DK20" s="41"/>
      <c r="DL20" s="41"/>
      <c r="DM20" s="41"/>
      <c r="DO20" s="41"/>
      <c r="DP20" s="41"/>
      <c r="DQ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>
        <v>4.68</v>
      </c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</row>
    <row r="21" spans="1:214" x14ac:dyDescent="0.3">
      <c r="A21" s="47" t="s">
        <v>19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51"/>
      <c r="T21" s="41">
        <v>0.89999999999999991</v>
      </c>
      <c r="U21" s="41"/>
      <c r="V21" s="44">
        <v>0.06</v>
      </c>
      <c r="W21" s="41"/>
      <c r="X21" s="41"/>
      <c r="Z21" s="42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J21" s="41"/>
      <c r="DK21" s="41"/>
      <c r="DL21" s="41"/>
      <c r="DM21" s="41"/>
      <c r="DO21" s="41"/>
      <c r="DP21" s="41"/>
      <c r="DQ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>
        <v>5.76</v>
      </c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</row>
    <row r="22" spans="1:214" ht="16.2" thickBot="1" x14ac:dyDescent="0.35">
      <c r="A22" s="47" t="s">
        <v>20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52">
        <v>1.2</v>
      </c>
      <c r="T22" s="45"/>
      <c r="U22" s="45"/>
      <c r="V22" s="46"/>
      <c r="W22" s="41"/>
      <c r="X22" s="41"/>
      <c r="Z22" s="42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J22" s="41"/>
      <c r="DK22" s="41"/>
      <c r="DL22" s="41"/>
      <c r="DM22" s="41"/>
      <c r="DO22" s="41"/>
      <c r="DP22" s="41"/>
      <c r="DQ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>
        <v>1.68</v>
      </c>
      <c r="FV22" s="41"/>
      <c r="FW22" s="41"/>
      <c r="FX22" s="41"/>
      <c r="FY22" s="41">
        <v>5.16</v>
      </c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</row>
    <row r="23" spans="1:214" x14ac:dyDescent="0.3">
      <c r="A23" s="47" t="s">
        <v>21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>
        <v>1.4999999999999998</v>
      </c>
      <c r="T23" s="41">
        <v>0.18</v>
      </c>
      <c r="U23" s="41"/>
      <c r="V23" s="41"/>
      <c r="W23" s="48">
        <v>0.42</v>
      </c>
      <c r="X23" s="49">
        <v>1.26</v>
      </c>
      <c r="Z23" s="53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J23" s="41"/>
      <c r="DK23" s="41"/>
      <c r="DL23" s="41"/>
      <c r="DM23" s="41"/>
      <c r="DO23" s="41"/>
      <c r="DP23" s="41"/>
      <c r="DQ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</row>
    <row r="24" spans="1:214" x14ac:dyDescent="0.3">
      <c r="A24" s="47" t="s">
        <v>22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51">
        <v>0.18</v>
      </c>
      <c r="X24" s="41"/>
      <c r="Z24" s="42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J24" s="41"/>
      <c r="DK24" s="41"/>
      <c r="DL24" s="41"/>
      <c r="DM24" s="41"/>
      <c r="DO24" s="41"/>
      <c r="DP24" s="41"/>
      <c r="DQ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</row>
    <row r="25" spans="1:214" x14ac:dyDescent="0.3">
      <c r="A25" s="47" t="s">
        <v>118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51"/>
      <c r="X25" s="41">
        <v>0.35000000000000003</v>
      </c>
      <c r="Z25" s="42">
        <v>0.63000000000000012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J25" s="41"/>
      <c r="DK25" s="41"/>
      <c r="DL25" s="41"/>
      <c r="DM25" s="41"/>
      <c r="DO25" s="41"/>
      <c r="DP25" s="41"/>
      <c r="DQ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</row>
    <row r="26" spans="1:214" ht="16.2" thickBot="1" x14ac:dyDescent="0.35">
      <c r="A26" s="47" t="s">
        <v>23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4"/>
      <c r="Z26" s="56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J26" s="41"/>
      <c r="DK26" s="41"/>
      <c r="DL26" s="41"/>
      <c r="DM26" s="41"/>
      <c r="DO26" s="41"/>
      <c r="DP26" s="41"/>
      <c r="DQ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</row>
    <row r="27" spans="1:214" x14ac:dyDescent="0.3">
      <c r="A27" s="57" t="s">
        <v>24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Z27" s="41"/>
      <c r="AA27" s="58"/>
      <c r="AB27" s="59"/>
      <c r="AC27" s="59"/>
      <c r="AD27" s="59"/>
      <c r="AE27" s="59">
        <v>0.06</v>
      </c>
      <c r="AF27" s="59">
        <v>0.18</v>
      </c>
      <c r="AG27" s="59">
        <v>0.36</v>
      </c>
      <c r="AH27" s="59">
        <v>0.06</v>
      </c>
      <c r="AI27" s="59"/>
      <c r="AJ27" s="59"/>
      <c r="AK27" s="59">
        <v>0.06</v>
      </c>
      <c r="AL27" s="60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6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>
        <v>0.06</v>
      </c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J27" s="41"/>
      <c r="DK27" s="41"/>
      <c r="DL27" s="41"/>
      <c r="DM27" s="41"/>
      <c r="DO27" s="41"/>
      <c r="DP27" s="41"/>
      <c r="DQ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>
        <v>0.06</v>
      </c>
      <c r="FB27" s="41"/>
      <c r="FC27" s="41">
        <v>0.6</v>
      </c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</row>
    <row r="28" spans="1:214" x14ac:dyDescent="0.3">
      <c r="A28" s="57" t="s">
        <v>119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Z28" s="41"/>
      <c r="AA28" s="62"/>
      <c r="AB28" s="41">
        <v>0.24</v>
      </c>
      <c r="AC28" s="41"/>
      <c r="AD28" s="41"/>
      <c r="AE28" s="41"/>
      <c r="AF28" s="41"/>
      <c r="AG28" s="41"/>
      <c r="AH28" s="41"/>
      <c r="AI28" s="41"/>
      <c r="AJ28" s="41"/>
      <c r="AK28" s="41"/>
      <c r="AL28" s="44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63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J28" s="41"/>
      <c r="DK28" s="41"/>
      <c r="DL28" s="41"/>
      <c r="DM28" s="41"/>
      <c r="DO28" s="41"/>
      <c r="DP28" s="41"/>
      <c r="DQ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>
        <v>0.06</v>
      </c>
      <c r="EY28" s="41"/>
      <c r="EZ28" s="41"/>
      <c r="FA28" s="41"/>
      <c r="FB28" s="41">
        <v>0.66</v>
      </c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</row>
    <row r="29" spans="1:214" x14ac:dyDescent="0.3">
      <c r="A29" s="57" t="s">
        <v>25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Z29" s="41"/>
      <c r="AA29" s="62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63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J29" s="41"/>
      <c r="DK29" s="41"/>
      <c r="DL29" s="41"/>
      <c r="DM29" s="41"/>
      <c r="DO29" s="41"/>
      <c r="DP29" s="41"/>
      <c r="DQ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>
        <v>0.18</v>
      </c>
      <c r="FC29" s="41">
        <v>0.3</v>
      </c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</row>
    <row r="30" spans="1:214" x14ac:dyDescent="0.3">
      <c r="A30" s="57" t="s">
        <v>26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Z30" s="41"/>
      <c r="AA30" s="62"/>
      <c r="AB30" s="41"/>
      <c r="AC30" s="41"/>
      <c r="AD30" s="41"/>
      <c r="AE30" s="41"/>
      <c r="AF30" s="41"/>
      <c r="AG30" s="41">
        <v>0.24</v>
      </c>
      <c r="AH30" s="41"/>
      <c r="AI30" s="41"/>
      <c r="AJ30" s="41"/>
      <c r="AK30" s="41"/>
      <c r="AL30" s="44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63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J30" s="41"/>
      <c r="DK30" s="41"/>
      <c r="DL30" s="41"/>
      <c r="DM30" s="41"/>
      <c r="DO30" s="41"/>
      <c r="DP30" s="41"/>
      <c r="DQ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>
        <v>0.06</v>
      </c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</row>
    <row r="31" spans="1:214" x14ac:dyDescent="0.3">
      <c r="A31" s="57" t="s">
        <v>28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Z31" s="41"/>
      <c r="AA31" s="62">
        <v>0.42</v>
      </c>
      <c r="AB31" s="41"/>
      <c r="AC31" s="41"/>
      <c r="AD31" s="41"/>
      <c r="AE31" s="41"/>
      <c r="AF31" s="41"/>
      <c r="AG31" s="41">
        <v>0.12</v>
      </c>
      <c r="AH31" s="41">
        <v>0.12</v>
      </c>
      <c r="AI31" s="41"/>
      <c r="AJ31" s="41"/>
      <c r="AK31" s="41">
        <v>0.06</v>
      </c>
      <c r="AL31" s="44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63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>
        <v>0.06</v>
      </c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J31" s="41"/>
      <c r="DK31" s="41"/>
      <c r="DL31" s="41"/>
      <c r="DM31" s="41"/>
      <c r="DO31" s="41"/>
      <c r="DP31" s="41"/>
      <c r="DQ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>
        <v>0.06</v>
      </c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>
        <v>0.06</v>
      </c>
      <c r="FB31" s="41"/>
      <c r="FC31" s="41">
        <v>0.6</v>
      </c>
      <c r="FD31" s="41">
        <v>0.96</v>
      </c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</row>
    <row r="32" spans="1:214" x14ac:dyDescent="0.3">
      <c r="A32" s="57" t="s">
        <v>30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Z32" s="41"/>
      <c r="AA32" s="62">
        <v>0.06</v>
      </c>
      <c r="AB32" s="41"/>
      <c r="AC32" s="41">
        <v>0.3</v>
      </c>
      <c r="AD32" s="41"/>
      <c r="AE32" s="41">
        <v>0.06</v>
      </c>
      <c r="AF32" s="41"/>
      <c r="AG32" s="41"/>
      <c r="AH32" s="41"/>
      <c r="AI32" s="41"/>
      <c r="AJ32" s="41"/>
      <c r="AK32" s="41">
        <v>0.06</v>
      </c>
      <c r="AL32" s="44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63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J32" s="41"/>
      <c r="DK32" s="41"/>
      <c r="DL32" s="41"/>
      <c r="DM32" s="41"/>
      <c r="DO32" s="41"/>
      <c r="DP32" s="41"/>
      <c r="DQ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>
        <v>0.12</v>
      </c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</row>
    <row r="33" spans="1:214" x14ac:dyDescent="0.3">
      <c r="A33" s="57" t="s">
        <v>31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Z33" s="41"/>
      <c r="AA33" s="62"/>
      <c r="AB33" s="41"/>
      <c r="AC33" s="41"/>
      <c r="AD33" s="41"/>
      <c r="AE33" s="41">
        <v>0.06</v>
      </c>
      <c r="AF33" s="41">
        <v>0.3</v>
      </c>
      <c r="AG33" s="41">
        <v>0.06</v>
      </c>
      <c r="AH33" s="41"/>
      <c r="AI33" s="41"/>
      <c r="AJ33" s="41"/>
      <c r="AK33" s="41"/>
      <c r="AL33" s="44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63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J33" s="41"/>
      <c r="DK33" s="41"/>
      <c r="DL33" s="41"/>
      <c r="DM33" s="41"/>
      <c r="DO33" s="41"/>
      <c r="DP33" s="41"/>
      <c r="DQ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>
        <v>0.18</v>
      </c>
      <c r="EX33" s="41"/>
      <c r="EY33" s="41"/>
      <c r="EZ33" s="41"/>
      <c r="FA33" s="41"/>
      <c r="FB33" s="41"/>
      <c r="FC33" s="41">
        <v>1.2000000000000002</v>
      </c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</row>
    <row r="34" spans="1:214" x14ac:dyDescent="0.3">
      <c r="A34" s="57" t="s">
        <v>120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Z34" s="41"/>
      <c r="AA34" s="62"/>
      <c r="AB34" s="41"/>
      <c r="AC34" s="41"/>
      <c r="AD34" s="41"/>
      <c r="AE34" s="41"/>
      <c r="AF34" s="41"/>
      <c r="AG34" s="41"/>
      <c r="AH34" s="41"/>
      <c r="AI34" s="41"/>
      <c r="AJ34" s="41"/>
      <c r="AK34" s="41">
        <v>0.12</v>
      </c>
      <c r="AL34" s="44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63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J34" s="41"/>
      <c r="DK34" s="41"/>
      <c r="DL34" s="41"/>
      <c r="DM34" s="41"/>
      <c r="DO34" s="41"/>
      <c r="DP34" s="41"/>
      <c r="DQ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</row>
    <row r="35" spans="1:214" x14ac:dyDescent="0.3">
      <c r="A35" s="57" t="s">
        <v>32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Z35" s="41"/>
      <c r="AA35" s="62"/>
      <c r="AB35" s="41"/>
      <c r="AC35" s="41"/>
      <c r="AD35" s="41"/>
      <c r="AE35" s="41"/>
      <c r="AF35" s="41"/>
      <c r="AG35" s="41"/>
      <c r="AH35" s="41"/>
      <c r="AI35" s="41"/>
      <c r="AJ35" s="41"/>
      <c r="AK35" s="41">
        <v>0.12</v>
      </c>
      <c r="AL35" s="44">
        <v>0.18</v>
      </c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63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J35" s="41"/>
      <c r="DK35" s="41"/>
      <c r="DL35" s="41"/>
      <c r="DM35" s="41"/>
      <c r="DO35" s="41"/>
      <c r="DP35" s="41"/>
      <c r="DQ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>
        <v>0.12</v>
      </c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</row>
    <row r="36" spans="1:214" x14ac:dyDescent="0.3">
      <c r="A36" s="57" t="s">
        <v>33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Z36" s="41"/>
      <c r="AA36" s="62"/>
      <c r="AB36" s="41">
        <v>0.18</v>
      </c>
      <c r="AC36" s="41"/>
      <c r="AD36" s="41"/>
      <c r="AE36" s="41"/>
      <c r="AF36" s="41"/>
      <c r="AG36" s="41"/>
      <c r="AH36" s="41"/>
      <c r="AI36" s="41"/>
      <c r="AJ36" s="41"/>
      <c r="AK36" s="41"/>
      <c r="AL36" s="44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63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>
        <v>0.54</v>
      </c>
      <c r="CW36" s="41"/>
      <c r="CX36" s="41"/>
      <c r="CY36" s="41"/>
      <c r="CZ36" s="41"/>
      <c r="DA36" s="41">
        <v>0.06</v>
      </c>
      <c r="DB36" s="41"/>
      <c r="DC36" s="41"/>
      <c r="DD36" s="41"/>
      <c r="DE36" s="41"/>
      <c r="DF36" s="41"/>
      <c r="DG36" s="41"/>
      <c r="DH36" s="41"/>
      <c r="DJ36" s="41"/>
      <c r="DK36" s="41"/>
      <c r="DL36" s="41"/>
      <c r="DM36" s="41"/>
      <c r="DO36" s="41"/>
      <c r="DP36" s="41"/>
      <c r="DQ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</row>
    <row r="37" spans="1:214" x14ac:dyDescent="0.3">
      <c r="A37" s="57" t="s">
        <v>34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Z37" s="41"/>
      <c r="AA37" s="62">
        <v>0.18</v>
      </c>
      <c r="AB37" s="41"/>
      <c r="AC37" s="41"/>
      <c r="AD37" s="41"/>
      <c r="AE37" s="41"/>
      <c r="AF37" s="41">
        <v>0.18</v>
      </c>
      <c r="AG37" s="41">
        <v>0.24</v>
      </c>
      <c r="AH37" s="41"/>
      <c r="AI37" s="41">
        <v>0.06</v>
      </c>
      <c r="AJ37" s="41"/>
      <c r="AK37" s="41"/>
      <c r="AL37" s="44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63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J37" s="41"/>
      <c r="DK37" s="41"/>
      <c r="DL37" s="41"/>
      <c r="DM37" s="41"/>
      <c r="DO37" s="41"/>
      <c r="DP37" s="41"/>
      <c r="DQ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>
        <v>0.18</v>
      </c>
      <c r="FC37" s="41">
        <v>0.06</v>
      </c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</row>
    <row r="38" spans="1:214" ht="16.2" thickBot="1" x14ac:dyDescent="0.35">
      <c r="A38" s="57" t="s">
        <v>35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Z38" s="41"/>
      <c r="AA38" s="64"/>
      <c r="AB38" s="45"/>
      <c r="AC38" s="45"/>
      <c r="AD38" s="45"/>
      <c r="AE38" s="45"/>
      <c r="AF38" s="45"/>
      <c r="AG38" s="45"/>
      <c r="AH38" s="45"/>
      <c r="AI38" s="45">
        <v>0.12</v>
      </c>
      <c r="AJ38" s="45"/>
      <c r="AK38" s="45"/>
      <c r="AL38" s="46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63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J38" s="41"/>
      <c r="DK38" s="41"/>
      <c r="DL38" s="41"/>
      <c r="DM38" s="41"/>
      <c r="DO38" s="41"/>
      <c r="DP38" s="41"/>
      <c r="DQ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>
        <v>0.24</v>
      </c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</row>
    <row r="39" spans="1:214" x14ac:dyDescent="0.3">
      <c r="A39" s="65" t="s">
        <v>36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Z39" s="41"/>
      <c r="AA39" s="62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66"/>
      <c r="AN39" s="67"/>
      <c r="AO39" s="67">
        <v>0.65999999999999992</v>
      </c>
      <c r="AP39" s="67"/>
      <c r="AQ39" s="67"/>
      <c r="AR39" s="67"/>
      <c r="AS39" s="67">
        <v>0.18</v>
      </c>
      <c r="AT39" s="67"/>
      <c r="AU39" s="67">
        <v>0.54</v>
      </c>
      <c r="AV39" s="67"/>
      <c r="AW39" s="67"/>
      <c r="AX39" s="67"/>
      <c r="AY39" s="67">
        <v>0.18</v>
      </c>
      <c r="AZ39" s="67">
        <v>0.9</v>
      </c>
      <c r="BA39" s="67">
        <v>0.42</v>
      </c>
      <c r="BB39" s="67"/>
      <c r="BC39" s="67"/>
      <c r="BD39" s="67"/>
      <c r="BE39" s="67"/>
      <c r="BF39" s="67">
        <v>0.12</v>
      </c>
      <c r="BG39" s="67"/>
      <c r="BH39" s="67"/>
      <c r="BI39" s="68">
        <v>0.12</v>
      </c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63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J39" s="41"/>
      <c r="DK39" s="41"/>
      <c r="DL39" s="41"/>
      <c r="DM39" s="41"/>
      <c r="DO39" s="41"/>
      <c r="DP39" s="41"/>
      <c r="DQ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>
        <v>0.18</v>
      </c>
      <c r="EM39" s="41"/>
      <c r="EN39" s="41"/>
      <c r="EO39" s="41"/>
      <c r="EP39" s="41">
        <v>0.12</v>
      </c>
      <c r="EQ39" s="41"/>
      <c r="ER39" s="41"/>
      <c r="ES39" s="41">
        <v>0.42</v>
      </c>
      <c r="ET39" s="41"/>
      <c r="EU39" s="41">
        <v>0.72</v>
      </c>
      <c r="EV39" s="41"/>
      <c r="EW39" s="41"/>
      <c r="EX39" s="41"/>
      <c r="EY39" s="41"/>
      <c r="EZ39" s="41">
        <v>0.84000000000000008</v>
      </c>
      <c r="FA39" s="41">
        <v>0.18</v>
      </c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</row>
    <row r="40" spans="1:214" x14ac:dyDescent="0.3">
      <c r="A40" s="65" t="s">
        <v>37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Z40" s="41"/>
      <c r="AA40" s="62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69"/>
      <c r="AN40" s="41"/>
      <c r="AO40" s="41"/>
      <c r="AP40" s="41">
        <v>0.06</v>
      </c>
      <c r="AQ40" s="41"/>
      <c r="AR40" s="41"/>
      <c r="AS40" s="41"/>
      <c r="AT40" s="41"/>
      <c r="AU40" s="41"/>
      <c r="AV40" s="41"/>
      <c r="AW40" s="41">
        <v>0.06</v>
      </c>
      <c r="AX40" s="41"/>
      <c r="AY40" s="41"/>
      <c r="AZ40" s="41"/>
      <c r="BA40" s="41"/>
      <c r="BB40" s="41">
        <v>0.3</v>
      </c>
      <c r="BC40" s="41">
        <v>0.06</v>
      </c>
      <c r="BD40" s="41"/>
      <c r="BE40" s="41"/>
      <c r="BF40" s="41"/>
      <c r="BG40" s="41">
        <v>0.06</v>
      </c>
      <c r="BH40" s="41"/>
      <c r="BI40" s="70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63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>
        <v>0.06</v>
      </c>
      <c r="CZ40" s="41"/>
      <c r="DA40" s="41"/>
      <c r="DB40" s="41"/>
      <c r="DC40" s="41"/>
      <c r="DD40" s="41"/>
      <c r="DE40" s="41"/>
      <c r="DF40" s="41"/>
      <c r="DG40" s="41"/>
      <c r="DH40" s="41"/>
      <c r="DJ40" s="41"/>
      <c r="DK40" s="41"/>
      <c r="DL40" s="41"/>
      <c r="DM40" s="41"/>
      <c r="DO40" s="41"/>
      <c r="DP40" s="41"/>
      <c r="DQ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>
        <v>0.06</v>
      </c>
      <c r="EM40" s="41"/>
      <c r="EN40" s="41">
        <v>0.65999999999999992</v>
      </c>
      <c r="EO40" s="41">
        <v>0.42</v>
      </c>
      <c r="EP40" s="41"/>
      <c r="EQ40" s="41">
        <v>0.06</v>
      </c>
      <c r="ER40" s="41">
        <v>0.06</v>
      </c>
      <c r="ES40" s="41"/>
      <c r="ET40" s="41"/>
      <c r="EU40" s="41">
        <v>0.18</v>
      </c>
      <c r="EV40" s="41">
        <v>0.18</v>
      </c>
      <c r="EW40" s="41">
        <v>0.78</v>
      </c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>
        <v>0.12</v>
      </c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</row>
    <row r="41" spans="1:214" x14ac:dyDescent="0.3">
      <c r="A41" s="65" t="s">
        <v>38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Z41" s="41"/>
      <c r="AA41" s="62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69"/>
      <c r="AN41" s="41">
        <v>0.06</v>
      </c>
      <c r="AO41" s="41"/>
      <c r="AP41" s="41"/>
      <c r="AQ41" s="41"/>
      <c r="AR41" s="41"/>
      <c r="AS41" s="41">
        <v>0.12</v>
      </c>
      <c r="AT41" s="41"/>
      <c r="AU41" s="41">
        <v>0.24</v>
      </c>
      <c r="AV41" s="41"/>
      <c r="AW41" s="41">
        <v>0.18</v>
      </c>
      <c r="AX41" s="41"/>
      <c r="AY41" s="41"/>
      <c r="AZ41" s="41">
        <v>0.3</v>
      </c>
      <c r="BA41" s="41"/>
      <c r="BB41" s="41"/>
      <c r="BC41" s="41">
        <v>0.12</v>
      </c>
      <c r="BD41" s="41"/>
      <c r="BE41" s="41"/>
      <c r="BF41" s="41">
        <v>0.06</v>
      </c>
      <c r="BG41" s="41"/>
      <c r="BH41" s="41"/>
      <c r="BI41" s="70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63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J41" s="41"/>
      <c r="DK41" s="41"/>
      <c r="DL41" s="41"/>
      <c r="DM41" s="41"/>
      <c r="DO41" s="41"/>
      <c r="DP41" s="41"/>
      <c r="DQ41" s="41"/>
      <c r="DS41" s="41"/>
      <c r="DT41" s="41"/>
      <c r="DU41" s="41"/>
      <c r="DV41" s="41"/>
      <c r="DW41" s="41"/>
      <c r="DX41" s="41"/>
      <c r="DY41" s="41"/>
      <c r="DZ41" s="41">
        <v>0.3</v>
      </c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>
        <v>0.12</v>
      </c>
      <c r="EO41" s="41">
        <v>1.02</v>
      </c>
      <c r="EP41" s="41"/>
      <c r="EQ41" s="41"/>
      <c r="ER41" s="41"/>
      <c r="ES41" s="41"/>
      <c r="ET41" s="41"/>
      <c r="EU41" s="41"/>
      <c r="EV41" s="41">
        <v>0.3</v>
      </c>
      <c r="EW41" s="41">
        <v>0.3</v>
      </c>
      <c r="EX41" s="41">
        <v>0.18</v>
      </c>
      <c r="EY41" s="41">
        <v>0.18</v>
      </c>
      <c r="EZ41" s="41">
        <v>0.36</v>
      </c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</row>
    <row r="42" spans="1:214" x14ac:dyDescent="0.3">
      <c r="A42" s="65" t="s">
        <v>39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Z42" s="41"/>
      <c r="AA42" s="62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69"/>
      <c r="AN42" s="41">
        <v>0.06</v>
      </c>
      <c r="AO42" s="41"/>
      <c r="AP42" s="41"/>
      <c r="AQ42" s="41"/>
      <c r="AR42" s="41"/>
      <c r="AS42" s="41">
        <v>0.18</v>
      </c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70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63">
        <v>0.12</v>
      </c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>
        <v>0.06</v>
      </c>
      <c r="CY42" s="41">
        <v>0.60000000000000009</v>
      </c>
      <c r="CZ42" s="41"/>
      <c r="DA42" s="41"/>
      <c r="DB42" s="41"/>
      <c r="DC42" s="41"/>
      <c r="DD42" s="41"/>
      <c r="DE42" s="41"/>
      <c r="DF42" s="41"/>
      <c r="DG42" s="41"/>
      <c r="DH42" s="41"/>
      <c r="DJ42" s="41"/>
      <c r="DK42" s="41"/>
      <c r="DL42" s="41"/>
      <c r="DM42" s="41"/>
      <c r="DO42" s="41"/>
      <c r="DP42" s="41"/>
      <c r="DQ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>
        <v>0.18</v>
      </c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>
        <v>0.48</v>
      </c>
      <c r="EO42" s="41">
        <v>0.42</v>
      </c>
      <c r="EP42" s="41"/>
      <c r="EQ42" s="41"/>
      <c r="ER42" s="41">
        <v>1.08</v>
      </c>
      <c r="ES42" s="41"/>
      <c r="ET42" s="41">
        <v>0.12</v>
      </c>
      <c r="EU42" s="41"/>
      <c r="EV42" s="41"/>
      <c r="EW42" s="41">
        <v>0.48</v>
      </c>
      <c r="EX42" s="41">
        <v>0.6</v>
      </c>
      <c r="EY42" s="41">
        <v>1.44</v>
      </c>
      <c r="EZ42" s="41"/>
      <c r="FA42" s="41">
        <v>0.72</v>
      </c>
      <c r="FB42" s="41">
        <v>0.54</v>
      </c>
      <c r="FC42" s="41">
        <v>0.3</v>
      </c>
      <c r="FD42" s="41"/>
      <c r="FE42" s="41"/>
      <c r="FF42" s="41">
        <v>0.12</v>
      </c>
      <c r="FG42" s="41"/>
      <c r="FH42" s="41"/>
      <c r="FI42" s="41"/>
      <c r="FJ42" s="41"/>
      <c r="FK42" s="41"/>
      <c r="FL42" s="41">
        <v>0.06</v>
      </c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>
        <v>0.12</v>
      </c>
      <c r="HF42" s="41"/>
    </row>
    <row r="43" spans="1:214" x14ac:dyDescent="0.3">
      <c r="A43" s="65" t="s">
        <v>40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Z43" s="41"/>
      <c r="AA43" s="62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69"/>
      <c r="AN43" s="41"/>
      <c r="AO43" s="41"/>
      <c r="AP43" s="41"/>
      <c r="AQ43" s="41">
        <v>0.42</v>
      </c>
      <c r="AR43" s="41"/>
      <c r="AS43" s="41">
        <v>0.24</v>
      </c>
      <c r="AT43" s="41"/>
      <c r="AU43" s="41"/>
      <c r="AV43" s="41"/>
      <c r="AW43" s="41">
        <v>0.24</v>
      </c>
      <c r="AX43" s="41"/>
      <c r="AY43" s="41"/>
      <c r="AZ43" s="41"/>
      <c r="BA43" s="41"/>
      <c r="BB43" s="41">
        <v>0.12</v>
      </c>
      <c r="BC43" s="41"/>
      <c r="BD43" s="41"/>
      <c r="BE43" s="41"/>
      <c r="BF43" s="41"/>
      <c r="BG43" s="41"/>
      <c r="BH43" s="41"/>
      <c r="BI43" s="70">
        <v>0.06</v>
      </c>
      <c r="BJ43" s="41">
        <v>0.6</v>
      </c>
      <c r="BK43" s="41">
        <v>0.54</v>
      </c>
      <c r="BL43" s="41">
        <v>0.24</v>
      </c>
      <c r="BM43" s="41"/>
      <c r="BN43" s="41">
        <v>0.12</v>
      </c>
      <c r="BO43" s="41"/>
      <c r="BP43" s="41"/>
      <c r="BQ43" s="41"/>
      <c r="BR43" s="41"/>
      <c r="BS43" s="41"/>
      <c r="BT43" s="41"/>
      <c r="BU43" s="41"/>
      <c r="BV43" s="41"/>
      <c r="BW43" s="41"/>
      <c r="BX43" s="63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>
        <v>0.42</v>
      </c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J43" s="41"/>
      <c r="DK43" s="41"/>
      <c r="DL43" s="41"/>
      <c r="DM43" s="41"/>
      <c r="DO43" s="41"/>
      <c r="DP43" s="41"/>
      <c r="DQ43" s="41"/>
      <c r="DS43" s="41"/>
      <c r="DT43" s="41"/>
      <c r="DU43" s="41"/>
      <c r="DV43" s="41"/>
      <c r="DW43" s="41"/>
      <c r="DX43" s="41"/>
      <c r="DY43" s="41"/>
      <c r="DZ43" s="41"/>
      <c r="EA43" s="41">
        <v>0.12</v>
      </c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>
        <v>0.12</v>
      </c>
      <c r="EO43" s="41"/>
      <c r="EP43" s="41"/>
      <c r="EQ43" s="41">
        <v>0.60000000000000009</v>
      </c>
      <c r="ER43" s="41">
        <v>0.06</v>
      </c>
      <c r="ES43" s="41"/>
      <c r="ET43" s="41">
        <v>0.18</v>
      </c>
      <c r="EU43" s="41"/>
      <c r="EV43" s="41"/>
      <c r="EW43" s="41"/>
      <c r="EX43" s="41"/>
      <c r="EY43" s="41"/>
      <c r="EZ43" s="41"/>
      <c r="FA43" s="41"/>
      <c r="FB43" s="41">
        <v>0.12</v>
      </c>
      <c r="FC43" s="41"/>
      <c r="FD43" s="41"/>
      <c r="FE43" s="41"/>
      <c r="FF43" s="41"/>
      <c r="FG43" s="41"/>
      <c r="FH43" s="41"/>
      <c r="FI43" s="41"/>
      <c r="FJ43" s="41">
        <v>0.06</v>
      </c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</row>
    <row r="44" spans="1:214" x14ac:dyDescent="0.3">
      <c r="A44" s="65" t="s">
        <v>41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Z44" s="41"/>
      <c r="AA44" s="62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69"/>
      <c r="AN44" s="41"/>
      <c r="AO44" s="41"/>
      <c r="AP44" s="41"/>
      <c r="AQ44" s="41"/>
      <c r="AR44" s="41"/>
      <c r="AS44" s="41">
        <v>0.18</v>
      </c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70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63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>
        <v>0.12</v>
      </c>
      <c r="DH44" s="41"/>
      <c r="DJ44" s="41"/>
      <c r="DK44" s="41"/>
      <c r="DL44" s="41"/>
      <c r="DM44" s="41"/>
      <c r="DO44" s="41"/>
      <c r="DP44" s="41"/>
      <c r="DQ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</row>
    <row r="45" spans="1:214" x14ac:dyDescent="0.3">
      <c r="A45" s="65" t="s">
        <v>42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Z45" s="41"/>
      <c r="AA45" s="62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69">
        <v>0.12</v>
      </c>
      <c r="AN45" s="41"/>
      <c r="AO45" s="41">
        <v>0.06</v>
      </c>
      <c r="AP45" s="41">
        <v>0.12</v>
      </c>
      <c r="AQ45" s="41">
        <v>1.08</v>
      </c>
      <c r="AR45" s="41">
        <v>0.48</v>
      </c>
      <c r="AS45" s="41"/>
      <c r="AT45" s="41"/>
      <c r="AU45" s="41">
        <v>1.02</v>
      </c>
      <c r="AV45" s="41"/>
      <c r="AW45" s="41"/>
      <c r="AX45" s="41"/>
      <c r="AY45" s="41">
        <v>0.54</v>
      </c>
      <c r="AZ45" s="41">
        <v>0.12</v>
      </c>
      <c r="BA45" s="41"/>
      <c r="BB45" s="41">
        <v>0.42</v>
      </c>
      <c r="BC45" s="41"/>
      <c r="BD45" s="41">
        <v>0.72</v>
      </c>
      <c r="BE45" s="41"/>
      <c r="BF45" s="41">
        <v>0.77999999999999992</v>
      </c>
      <c r="BG45" s="41">
        <v>0.24</v>
      </c>
      <c r="BH45" s="41"/>
      <c r="BI45" s="70"/>
      <c r="BJ45" s="41"/>
      <c r="BK45" s="41"/>
      <c r="BL45" s="41">
        <v>0.12</v>
      </c>
      <c r="BM45" s="41">
        <v>0.06</v>
      </c>
      <c r="BN45" s="41"/>
      <c r="BO45" s="41"/>
      <c r="BP45" s="41"/>
      <c r="BQ45" s="41"/>
      <c r="BR45" s="41">
        <v>0.18</v>
      </c>
      <c r="BS45" s="41"/>
      <c r="BT45" s="41"/>
      <c r="BU45" s="41"/>
      <c r="BV45" s="41"/>
      <c r="BW45" s="41"/>
      <c r="BX45" s="63">
        <v>0.12</v>
      </c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>
        <v>0.18</v>
      </c>
      <c r="CM45" s="41">
        <v>0.9</v>
      </c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>
        <v>0.24</v>
      </c>
      <c r="CZ45" s="41"/>
      <c r="DA45" s="41">
        <v>0.36</v>
      </c>
      <c r="DB45" s="41"/>
      <c r="DC45" s="41"/>
      <c r="DD45" s="41"/>
      <c r="DE45" s="41"/>
      <c r="DF45" s="41">
        <v>0.06</v>
      </c>
      <c r="DG45" s="41"/>
      <c r="DH45" s="41"/>
      <c r="DJ45" s="41"/>
      <c r="DK45" s="41"/>
      <c r="DL45" s="41"/>
      <c r="DM45" s="41"/>
      <c r="DO45" s="41"/>
      <c r="DP45" s="41">
        <v>0.18</v>
      </c>
      <c r="DQ45" s="41"/>
      <c r="DS45" s="41"/>
      <c r="DT45" s="41"/>
      <c r="DU45" s="41"/>
      <c r="DV45" s="41"/>
      <c r="DW45" s="41"/>
      <c r="DX45" s="41"/>
      <c r="DY45" s="41"/>
      <c r="DZ45" s="41"/>
      <c r="EA45" s="41">
        <v>0.42</v>
      </c>
      <c r="EB45" s="41"/>
      <c r="EC45" s="41">
        <v>0.06</v>
      </c>
      <c r="ED45" s="41">
        <v>0.36</v>
      </c>
      <c r="EE45" s="41">
        <v>0.24</v>
      </c>
      <c r="EF45" s="41"/>
      <c r="EG45" s="41"/>
      <c r="EH45" s="41"/>
      <c r="EI45" s="41"/>
      <c r="EJ45" s="41"/>
      <c r="EK45" s="41">
        <v>0.36</v>
      </c>
      <c r="EL45" s="41">
        <v>0.24</v>
      </c>
      <c r="EM45" s="41"/>
      <c r="EN45" s="41"/>
      <c r="EO45" s="41">
        <v>0.24</v>
      </c>
      <c r="EP45" s="41">
        <v>0.06</v>
      </c>
      <c r="EQ45" s="41"/>
      <c r="ER45" s="41">
        <v>1.6199999999999999</v>
      </c>
      <c r="ES45" s="41">
        <v>0.12</v>
      </c>
      <c r="ET45" s="41"/>
      <c r="EU45" s="41">
        <v>0.18</v>
      </c>
      <c r="EV45" s="41"/>
      <c r="EW45" s="41"/>
      <c r="EX45" s="41"/>
      <c r="EY45" s="41">
        <v>0.6</v>
      </c>
      <c r="EZ45" s="41">
        <v>2.46</v>
      </c>
      <c r="FA45" s="41"/>
      <c r="FB45" s="41">
        <v>0.54</v>
      </c>
      <c r="FC45" s="41">
        <v>0.36</v>
      </c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>
        <v>0.06</v>
      </c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</row>
    <row r="46" spans="1:214" x14ac:dyDescent="0.3">
      <c r="A46" s="65" t="s">
        <v>43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Z46" s="41"/>
      <c r="AA46" s="62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69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>
        <v>0.06</v>
      </c>
      <c r="BA46" s="41">
        <v>1.08</v>
      </c>
      <c r="BB46" s="41">
        <v>0.06</v>
      </c>
      <c r="BC46" s="41"/>
      <c r="BD46" s="41"/>
      <c r="BE46" s="41"/>
      <c r="BF46" s="41">
        <v>0.3</v>
      </c>
      <c r="BG46" s="41">
        <v>0.06</v>
      </c>
      <c r="BH46" s="41">
        <v>0.18</v>
      </c>
      <c r="BI46" s="70">
        <v>0.06</v>
      </c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63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>
        <v>0.3</v>
      </c>
      <c r="CZ46" s="41"/>
      <c r="DA46" s="41"/>
      <c r="DB46" s="41"/>
      <c r="DC46" s="41"/>
      <c r="DD46" s="41"/>
      <c r="DE46" s="41"/>
      <c r="DF46" s="41"/>
      <c r="DG46" s="41"/>
      <c r="DH46" s="41"/>
      <c r="DJ46" s="41"/>
      <c r="DK46" s="41"/>
      <c r="DL46" s="41"/>
      <c r="DM46" s="41"/>
      <c r="DO46" s="41"/>
      <c r="DP46" s="41"/>
      <c r="DQ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>
        <v>0.72</v>
      </c>
      <c r="ES46" s="41"/>
      <c r="ET46" s="41"/>
      <c r="EU46" s="41"/>
      <c r="EV46" s="41"/>
      <c r="EW46" s="41"/>
      <c r="EX46" s="41"/>
      <c r="EY46" s="41">
        <v>0.24</v>
      </c>
      <c r="EZ46" s="41">
        <v>0.18</v>
      </c>
      <c r="FA46" s="41">
        <v>0.84</v>
      </c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</row>
    <row r="47" spans="1:214" x14ac:dyDescent="0.3">
      <c r="A47" s="65" t="s">
        <v>44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Z47" s="41"/>
      <c r="AA47" s="62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69"/>
      <c r="AN47" s="41"/>
      <c r="AO47" s="41">
        <v>0.65999999999999992</v>
      </c>
      <c r="AP47" s="41"/>
      <c r="AQ47" s="41"/>
      <c r="AR47" s="41"/>
      <c r="AS47" s="41">
        <v>0.66</v>
      </c>
      <c r="AT47" s="41"/>
      <c r="AU47" s="41"/>
      <c r="AV47" s="41">
        <v>0.66</v>
      </c>
      <c r="AW47" s="41">
        <v>0.06</v>
      </c>
      <c r="AX47" s="41">
        <v>0.36</v>
      </c>
      <c r="AY47" s="41">
        <v>0.12</v>
      </c>
      <c r="AZ47" s="41">
        <v>0.96</v>
      </c>
      <c r="BA47" s="41"/>
      <c r="BB47" s="41">
        <v>0.18</v>
      </c>
      <c r="BC47" s="41">
        <v>0.06</v>
      </c>
      <c r="BD47" s="41"/>
      <c r="BE47" s="41"/>
      <c r="BF47" s="41"/>
      <c r="BG47" s="41"/>
      <c r="BH47" s="41"/>
      <c r="BI47" s="70"/>
      <c r="BJ47" s="41"/>
      <c r="BK47" s="41"/>
      <c r="BL47" s="41">
        <v>0.24</v>
      </c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63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J47" s="41"/>
      <c r="DK47" s="41"/>
      <c r="DL47" s="41"/>
      <c r="DM47" s="41"/>
      <c r="DO47" s="41"/>
      <c r="DP47" s="41"/>
      <c r="DQ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>
        <v>0.06</v>
      </c>
      <c r="EN47" s="41">
        <v>0.06</v>
      </c>
      <c r="EO47" s="41">
        <v>0.06</v>
      </c>
      <c r="EP47" s="41"/>
      <c r="EQ47" s="41"/>
      <c r="ER47" s="41"/>
      <c r="ES47" s="41"/>
      <c r="ET47" s="41"/>
      <c r="EU47" s="41">
        <v>0.06</v>
      </c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</row>
    <row r="48" spans="1:214" x14ac:dyDescent="0.3">
      <c r="A48" s="65" t="s">
        <v>45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Z48" s="41"/>
      <c r="AA48" s="62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69"/>
      <c r="AN48" s="41"/>
      <c r="AO48" s="41">
        <v>0.06</v>
      </c>
      <c r="AP48" s="41"/>
      <c r="AQ48" s="41"/>
      <c r="AR48" s="41"/>
      <c r="AS48" s="41"/>
      <c r="AT48" s="41"/>
      <c r="AU48" s="41"/>
      <c r="AV48" s="41"/>
      <c r="AW48" s="41">
        <v>0.12</v>
      </c>
      <c r="AX48" s="41"/>
      <c r="AY48" s="41">
        <v>0.24</v>
      </c>
      <c r="AZ48" s="41"/>
      <c r="BA48" s="41"/>
      <c r="BB48" s="41"/>
      <c r="BC48" s="41"/>
      <c r="BD48" s="41"/>
      <c r="BE48" s="41"/>
      <c r="BF48" s="41"/>
      <c r="BG48" s="41"/>
      <c r="BH48" s="41"/>
      <c r="BI48" s="70"/>
      <c r="BJ48" s="41"/>
      <c r="BK48" s="41"/>
      <c r="BL48" s="41">
        <v>0.89999999999999991</v>
      </c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63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J48" s="41"/>
      <c r="DK48" s="41"/>
      <c r="DL48" s="41"/>
      <c r="DM48" s="41"/>
      <c r="DO48" s="41"/>
      <c r="DP48" s="41"/>
      <c r="DQ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>
        <v>0.12</v>
      </c>
      <c r="EN48" s="41"/>
      <c r="EO48" s="41">
        <v>0.18</v>
      </c>
      <c r="EP48" s="41"/>
      <c r="EQ48" s="41"/>
      <c r="ER48" s="41">
        <v>0.24</v>
      </c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</row>
    <row r="49" spans="1:214" x14ac:dyDescent="0.3">
      <c r="A49" s="65" t="s">
        <v>46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Z49" s="41"/>
      <c r="AA49" s="62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69">
        <v>0.24</v>
      </c>
      <c r="AN49" s="41"/>
      <c r="AO49" s="41">
        <v>0.3</v>
      </c>
      <c r="AP49" s="41"/>
      <c r="AQ49" s="41"/>
      <c r="AR49" s="41"/>
      <c r="AS49" s="41"/>
      <c r="AT49" s="41"/>
      <c r="AU49" s="41"/>
      <c r="AV49" s="41"/>
      <c r="AW49" s="41"/>
      <c r="AX49" s="41">
        <v>0.06</v>
      </c>
      <c r="AY49" s="41">
        <v>0.66</v>
      </c>
      <c r="AZ49" s="41"/>
      <c r="BA49" s="41">
        <v>0.89999999999999991</v>
      </c>
      <c r="BB49" s="41"/>
      <c r="BC49" s="41">
        <v>0.3</v>
      </c>
      <c r="BD49" s="41"/>
      <c r="BE49" s="41"/>
      <c r="BF49" s="41">
        <v>0.3</v>
      </c>
      <c r="BG49" s="41">
        <v>0.12</v>
      </c>
      <c r="BH49" s="41">
        <v>0.36</v>
      </c>
      <c r="BI49" s="70">
        <v>0.42</v>
      </c>
      <c r="BJ49" s="41"/>
      <c r="BK49" s="41"/>
      <c r="BL49" s="41"/>
      <c r="BM49" s="41"/>
      <c r="BN49" s="41"/>
      <c r="BO49" s="41">
        <v>0.36</v>
      </c>
      <c r="BP49" s="41"/>
      <c r="BQ49" s="41"/>
      <c r="BR49" s="41"/>
      <c r="BS49" s="41"/>
      <c r="BT49" s="41"/>
      <c r="BU49" s="41"/>
      <c r="BV49" s="41"/>
      <c r="BW49" s="41"/>
      <c r="BX49" s="63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>
        <v>0.36</v>
      </c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J49" s="41"/>
      <c r="DK49" s="41"/>
      <c r="DL49" s="41"/>
      <c r="DM49" s="41"/>
      <c r="DO49" s="41"/>
      <c r="DP49" s="41"/>
      <c r="DQ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>
        <v>0.12</v>
      </c>
      <c r="EM49" s="41"/>
      <c r="EN49" s="41">
        <v>1.1399999999999999</v>
      </c>
      <c r="EO49" s="41">
        <v>0.12</v>
      </c>
      <c r="EP49" s="41"/>
      <c r="EQ49" s="41"/>
      <c r="ER49" s="41">
        <v>0.60000000000000009</v>
      </c>
      <c r="ES49" s="41">
        <v>0.18</v>
      </c>
      <c r="ET49" s="41">
        <v>0.18</v>
      </c>
      <c r="EU49" s="41">
        <v>0.42</v>
      </c>
      <c r="EV49" s="41"/>
      <c r="EW49" s="41"/>
      <c r="EX49" s="41"/>
      <c r="EY49" s="41"/>
      <c r="EZ49" s="41"/>
      <c r="FA49" s="41">
        <v>0.48</v>
      </c>
      <c r="FB49" s="41">
        <v>0.12</v>
      </c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</row>
    <row r="50" spans="1:214" x14ac:dyDescent="0.3">
      <c r="A50" s="65" t="s">
        <v>47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Z50" s="41"/>
      <c r="AA50" s="62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69"/>
      <c r="AN50" s="41">
        <v>0.12</v>
      </c>
      <c r="AO50" s="41"/>
      <c r="AP50" s="41"/>
      <c r="AQ50" s="41"/>
      <c r="AR50" s="41"/>
      <c r="AS50" s="41"/>
      <c r="AT50" s="41"/>
      <c r="AU50" s="41"/>
      <c r="AV50" s="41">
        <v>0.24</v>
      </c>
      <c r="AW50" s="41"/>
      <c r="AX50" s="41"/>
      <c r="AY50" s="41"/>
      <c r="AZ50" s="41"/>
      <c r="BA50" s="41">
        <v>0.18</v>
      </c>
      <c r="BB50" s="41"/>
      <c r="BC50" s="41">
        <v>0.06</v>
      </c>
      <c r="BD50" s="41">
        <v>0.06</v>
      </c>
      <c r="BE50" s="41"/>
      <c r="BF50" s="41"/>
      <c r="BG50" s="41"/>
      <c r="BH50" s="41"/>
      <c r="BI50" s="70">
        <v>0.24</v>
      </c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63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J50" s="41"/>
      <c r="DK50" s="41"/>
      <c r="DL50" s="41"/>
      <c r="DM50" s="41"/>
      <c r="DO50" s="41"/>
      <c r="DP50" s="41"/>
      <c r="DQ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>
        <v>0.48</v>
      </c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</row>
    <row r="51" spans="1:214" x14ac:dyDescent="0.3">
      <c r="A51" s="65" t="s">
        <v>48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Z51" s="41"/>
      <c r="AA51" s="62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69"/>
      <c r="AN51" s="41">
        <v>0.3</v>
      </c>
      <c r="AO51" s="41"/>
      <c r="AP51" s="41"/>
      <c r="AQ51" s="41"/>
      <c r="AR51" s="41"/>
      <c r="AS51" s="41"/>
      <c r="AT51" s="41">
        <v>0.36</v>
      </c>
      <c r="AU51" s="41"/>
      <c r="AV51" s="41"/>
      <c r="AW51" s="41">
        <v>0.48</v>
      </c>
      <c r="AX51" s="41">
        <v>0.06</v>
      </c>
      <c r="AY51" s="41">
        <v>0.36</v>
      </c>
      <c r="AZ51" s="41">
        <v>0.54</v>
      </c>
      <c r="BA51" s="41"/>
      <c r="BB51" s="41">
        <v>0.06</v>
      </c>
      <c r="BC51" s="41">
        <v>0.65999999999999992</v>
      </c>
      <c r="BD51" s="41"/>
      <c r="BE51" s="41"/>
      <c r="BF51" s="41">
        <v>0.06</v>
      </c>
      <c r="BG51" s="41">
        <v>0.36</v>
      </c>
      <c r="BH51" s="41"/>
      <c r="BI51" s="70"/>
      <c r="BJ51" s="41">
        <v>0.18</v>
      </c>
      <c r="BK51" s="41"/>
      <c r="BL51" s="41">
        <v>1.02</v>
      </c>
      <c r="BM51" s="41"/>
      <c r="BN51" s="41"/>
      <c r="BO51" s="41">
        <v>0.48</v>
      </c>
      <c r="BP51" s="41"/>
      <c r="BQ51" s="41"/>
      <c r="BR51" s="41"/>
      <c r="BS51" s="41"/>
      <c r="BT51" s="41"/>
      <c r="BU51" s="41"/>
      <c r="BV51" s="41"/>
      <c r="BW51" s="41"/>
      <c r="BX51" s="63"/>
      <c r="BY51" s="41"/>
      <c r="BZ51" s="41"/>
      <c r="CA51" s="41"/>
      <c r="CB51" s="41"/>
      <c r="CC51" s="41"/>
      <c r="CD51" s="41">
        <v>0.3</v>
      </c>
      <c r="CE51" s="41"/>
      <c r="CF51" s="41"/>
      <c r="CG51" s="41">
        <v>0.12</v>
      </c>
      <c r="CH51" s="41"/>
      <c r="CI51" s="41"/>
      <c r="CJ51" s="41"/>
      <c r="CK51" s="41"/>
      <c r="CL51" s="41"/>
      <c r="CM51" s="41">
        <v>0.12</v>
      </c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>
        <v>0.36</v>
      </c>
      <c r="CZ51" s="41"/>
      <c r="DA51" s="41">
        <v>0.12</v>
      </c>
      <c r="DB51" s="41"/>
      <c r="DC51" s="41"/>
      <c r="DD51" s="41"/>
      <c r="DE51" s="41"/>
      <c r="DF51" s="41"/>
      <c r="DG51" s="41"/>
      <c r="DH51" s="41"/>
      <c r="DJ51" s="41"/>
      <c r="DK51" s="41"/>
      <c r="DL51" s="41"/>
      <c r="DM51" s="41"/>
      <c r="DO51" s="41"/>
      <c r="DP51" s="41">
        <v>0.12</v>
      </c>
      <c r="DQ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>
        <v>0.12</v>
      </c>
      <c r="EE51" s="41"/>
      <c r="EF51" s="41"/>
      <c r="EG51" s="41"/>
      <c r="EH51" s="41"/>
      <c r="EI51" s="41"/>
      <c r="EJ51" s="41"/>
      <c r="EK51" s="41">
        <v>0.06</v>
      </c>
      <c r="EL51" s="41">
        <v>0.24</v>
      </c>
      <c r="EM51" s="41"/>
      <c r="EN51" s="41">
        <v>0.06</v>
      </c>
      <c r="EO51" s="41"/>
      <c r="EP51" s="41">
        <v>0.06</v>
      </c>
      <c r="EQ51" s="41">
        <v>1.32</v>
      </c>
      <c r="ER51" s="41">
        <v>0.36</v>
      </c>
      <c r="ES51" s="41">
        <v>0.6</v>
      </c>
      <c r="ET51" s="41">
        <v>0.36</v>
      </c>
      <c r="EU51" s="41">
        <v>0.24</v>
      </c>
      <c r="EV51" s="41"/>
      <c r="EW51" s="41"/>
      <c r="EX51" s="41"/>
      <c r="EY51" s="41"/>
      <c r="EZ51" s="41">
        <v>0.48</v>
      </c>
      <c r="FA51" s="41"/>
      <c r="FB51" s="41">
        <v>0.42</v>
      </c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</row>
    <row r="52" spans="1:214" x14ac:dyDescent="0.3">
      <c r="A52" s="65" t="s">
        <v>49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Z52" s="41"/>
      <c r="AA52" s="62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69">
        <v>0.12</v>
      </c>
      <c r="AN52" s="41"/>
      <c r="AO52" s="41">
        <v>0.66</v>
      </c>
      <c r="AP52" s="41"/>
      <c r="AQ52" s="41"/>
      <c r="AR52" s="41"/>
      <c r="AS52" s="41"/>
      <c r="AT52" s="41">
        <v>0.54</v>
      </c>
      <c r="AU52" s="41"/>
      <c r="AV52" s="41"/>
      <c r="AW52" s="41">
        <v>0.47000000000000003</v>
      </c>
      <c r="AX52" s="41"/>
      <c r="AY52" s="41">
        <v>0.12</v>
      </c>
      <c r="AZ52" s="41"/>
      <c r="BA52" s="41">
        <v>0.06</v>
      </c>
      <c r="BB52" s="41">
        <v>0.12</v>
      </c>
      <c r="BC52" s="41"/>
      <c r="BD52" s="41"/>
      <c r="BE52" s="41"/>
      <c r="BF52" s="41"/>
      <c r="BG52" s="41"/>
      <c r="BH52" s="41">
        <v>0.12</v>
      </c>
      <c r="BI52" s="70">
        <v>0.54</v>
      </c>
      <c r="BJ52" s="41"/>
      <c r="BK52" s="41"/>
      <c r="BL52" s="41">
        <v>0.12</v>
      </c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63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>
        <v>0.06</v>
      </c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>
        <v>0.06</v>
      </c>
      <c r="CZ52" s="41"/>
      <c r="DA52" s="41"/>
      <c r="DB52" s="41"/>
      <c r="DC52" s="41"/>
      <c r="DD52" s="41"/>
      <c r="DE52" s="41"/>
      <c r="DF52" s="41"/>
      <c r="DG52" s="41"/>
      <c r="DH52" s="41"/>
      <c r="DJ52" s="41"/>
      <c r="DK52" s="41"/>
      <c r="DL52" s="41"/>
      <c r="DM52" s="41"/>
      <c r="DO52" s="41"/>
      <c r="DP52" s="41"/>
      <c r="DQ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>
        <v>0.06</v>
      </c>
      <c r="EX52" s="41">
        <v>0.12</v>
      </c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>
        <v>0.06</v>
      </c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</row>
    <row r="53" spans="1:214" x14ac:dyDescent="0.3">
      <c r="A53" s="65" t="s">
        <v>50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Z53" s="41"/>
      <c r="AA53" s="62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69">
        <v>0.06</v>
      </c>
      <c r="AN53" s="41"/>
      <c r="AO53" s="41"/>
      <c r="AP53" s="41"/>
      <c r="AQ53" s="41">
        <v>0.36</v>
      </c>
      <c r="AR53" s="41"/>
      <c r="AS53" s="41"/>
      <c r="AT53" s="41">
        <v>0.12</v>
      </c>
      <c r="AU53" s="41"/>
      <c r="AV53" s="41">
        <v>0.12</v>
      </c>
      <c r="AW53" s="41">
        <v>0.06</v>
      </c>
      <c r="AX53" s="41"/>
      <c r="AY53" s="41"/>
      <c r="AZ53" s="41"/>
      <c r="BA53" s="41">
        <v>0.12</v>
      </c>
      <c r="BB53" s="41"/>
      <c r="BC53" s="41"/>
      <c r="BD53" s="41"/>
      <c r="BE53" s="41"/>
      <c r="BF53" s="41"/>
      <c r="BG53" s="41"/>
      <c r="BH53" s="41"/>
      <c r="BI53" s="70">
        <v>0.42</v>
      </c>
      <c r="BJ53" s="41"/>
      <c r="BK53" s="41"/>
      <c r="BL53" s="41">
        <v>0.3</v>
      </c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63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J53" s="41"/>
      <c r="DK53" s="41"/>
      <c r="DL53" s="41"/>
      <c r="DM53" s="41"/>
      <c r="DO53" s="41"/>
      <c r="DP53" s="41"/>
      <c r="DQ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>
        <v>0.24</v>
      </c>
      <c r="EN53" s="41">
        <v>0.65999999999999992</v>
      </c>
      <c r="EO53" s="41">
        <v>0.36</v>
      </c>
      <c r="EP53" s="41"/>
      <c r="EQ53" s="41"/>
      <c r="ER53" s="41"/>
      <c r="ES53" s="41"/>
      <c r="ET53" s="41"/>
      <c r="EU53" s="41">
        <v>0.18</v>
      </c>
      <c r="EV53" s="41"/>
      <c r="EW53" s="41"/>
      <c r="EX53" s="41"/>
      <c r="EY53" s="41"/>
      <c r="EZ53" s="41">
        <v>0.6</v>
      </c>
      <c r="FA53" s="41"/>
      <c r="FB53" s="41">
        <v>0.12</v>
      </c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</row>
    <row r="54" spans="1:214" x14ac:dyDescent="0.3">
      <c r="A54" s="65" t="s">
        <v>51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Z54" s="41"/>
      <c r="AA54" s="62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69"/>
      <c r="AN54" s="41">
        <v>0.3</v>
      </c>
      <c r="AO54" s="41"/>
      <c r="AP54" s="41"/>
      <c r="AQ54" s="41">
        <v>0.12</v>
      </c>
      <c r="AR54" s="41"/>
      <c r="AS54" s="41">
        <v>0.12</v>
      </c>
      <c r="AT54" s="41">
        <v>0.18</v>
      </c>
      <c r="AU54" s="41">
        <v>0.18</v>
      </c>
      <c r="AV54" s="41"/>
      <c r="AW54" s="41">
        <v>0.3</v>
      </c>
      <c r="AX54" s="41"/>
      <c r="AY54" s="41">
        <v>0.06</v>
      </c>
      <c r="AZ54" s="41"/>
      <c r="BA54" s="41"/>
      <c r="BB54" s="41"/>
      <c r="BC54" s="41"/>
      <c r="BD54" s="41"/>
      <c r="BE54" s="41"/>
      <c r="BF54" s="41"/>
      <c r="BG54" s="41">
        <v>0.18</v>
      </c>
      <c r="BH54" s="41"/>
      <c r="BI54" s="70"/>
      <c r="BJ54" s="41"/>
      <c r="BK54" s="41"/>
      <c r="BL54" s="41">
        <v>0.12</v>
      </c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63">
        <v>0.12</v>
      </c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>
        <v>0.18</v>
      </c>
      <c r="CY54" s="41">
        <v>0.06</v>
      </c>
      <c r="CZ54" s="41"/>
      <c r="DA54" s="41">
        <v>0.24</v>
      </c>
      <c r="DB54" s="41"/>
      <c r="DC54" s="41"/>
      <c r="DD54" s="41"/>
      <c r="DE54" s="41"/>
      <c r="DF54" s="41"/>
      <c r="DG54" s="41"/>
      <c r="DH54" s="41"/>
      <c r="DJ54" s="41"/>
      <c r="DK54" s="41"/>
      <c r="DL54" s="41"/>
      <c r="DM54" s="41"/>
      <c r="DO54" s="41"/>
      <c r="DP54" s="41"/>
      <c r="DQ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>
        <v>0.24</v>
      </c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>
        <v>0.36</v>
      </c>
      <c r="ES54" s="41"/>
      <c r="ET54" s="41"/>
      <c r="EU54" s="41">
        <v>0.42</v>
      </c>
      <c r="EV54" s="41"/>
      <c r="EW54" s="41"/>
      <c r="EX54" s="41"/>
      <c r="EY54" s="41"/>
      <c r="EZ54" s="41">
        <v>0.48</v>
      </c>
      <c r="FA54" s="41">
        <v>0.78</v>
      </c>
      <c r="FB54" s="41"/>
      <c r="FC54" s="41">
        <v>0.24</v>
      </c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</row>
    <row r="55" spans="1:214" x14ac:dyDescent="0.3">
      <c r="A55" s="65" t="s">
        <v>52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Z55" s="41"/>
      <c r="AA55" s="62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69"/>
      <c r="AN55" s="41">
        <v>0.6</v>
      </c>
      <c r="AO55" s="41"/>
      <c r="AP55" s="41">
        <v>0.24</v>
      </c>
      <c r="AQ55" s="41">
        <v>0.06</v>
      </c>
      <c r="AR55" s="41"/>
      <c r="AS55" s="41"/>
      <c r="AT55" s="41"/>
      <c r="AU55" s="41"/>
      <c r="AV55" s="41">
        <v>0.06</v>
      </c>
      <c r="AW55" s="41"/>
      <c r="AX55" s="41">
        <v>0.18</v>
      </c>
      <c r="AY55" s="41"/>
      <c r="AZ55" s="41"/>
      <c r="BA55" s="41"/>
      <c r="BB55" s="41"/>
      <c r="BC55" s="41"/>
      <c r="BD55" s="41"/>
      <c r="BE55" s="41">
        <v>0.06</v>
      </c>
      <c r="BF55" s="41">
        <v>0.18</v>
      </c>
      <c r="BG55" s="41"/>
      <c r="BH55" s="41"/>
      <c r="BI55" s="70"/>
      <c r="BJ55" s="41"/>
      <c r="BK55" s="41"/>
      <c r="BL55" s="41">
        <v>0.06</v>
      </c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63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>
        <v>0.06</v>
      </c>
      <c r="CZ55" s="41"/>
      <c r="DA55" s="41"/>
      <c r="DB55" s="41"/>
      <c r="DC55" s="41"/>
      <c r="DD55" s="41"/>
      <c r="DE55" s="41"/>
      <c r="DF55" s="41"/>
      <c r="DG55" s="41"/>
      <c r="DH55" s="41"/>
      <c r="DJ55" s="41"/>
      <c r="DK55" s="41">
        <v>0.82499999999999996</v>
      </c>
      <c r="DL55" s="41"/>
      <c r="DM55" s="41"/>
      <c r="DO55" s="41"/>
      <c r="DP55" s="41"/>
      <c r="DQ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>
        <v>0.54</v>
      </c>
      <c r="EO55" s="41">
        <v>0.24</v>
      </c>
      <c r="EP55" s="41"/>
      <c r="EQ55" s="41"/>
      <c r="ER55" s="41">
        <v>0.18</v>
      </c>
      <c r="ES55" s="41"/>
      <c r="ET55" s="41"/>
      <c r="EU55" s="41"/>
      <c r="EV55" s="41">
        <v>0.06</v>
      </c>
      <c r="EW55" s="41">
        <v>0.65999999999999992</v>
      </c>
      <c r="EX55" s="41"/>
      <c r="EY55" s="41">
        <v>0.06</v>
      </c>
      <c r="EZ55" s="41"/>
      <c r="FA55" s="41">
        <v>0.3</v>
      </c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</row>
    <row r="56" spans="1:214" x14ac:dyDescent="0.3">
      <c r="A56" s="65" t="s">
        <v>53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Z56" s="41"/>
      <c r="AA56" s="62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69"/>
      <c r="AN56" s="41"/>
      <c r="AO56" s="41"/>
      <c r="AP56" s="41"/>
      <c r="AQ56" s="41"/>
      <c r="AR56" s="41"/>
      <c r="AS56" s="41">
        <v>0.36</v>
      </c>
      <c r="AT56" s="41"/>
      <c r="AU56" s="41">
        <v>0.12</v>
      </c>
      <c r="AV56" s="41"/>
      <c r="AW56" s="41"/>
      <c r="AX56" s="41"/>
      <c r="AY56" s="41"/>
      <c r="AZ56" s="41"/>
      <c r="BA56" s="41"/>
      <c r="BB56" s="41">
        <v>0.22499999999999998</v>
      </c>
      <c r="BC56" s="41">
        <v>0.46499999999999997</v>
      </c>
      <c r="BD56" s="41"/>
      <c r="BE56" s="41"/>
      <c r="BF56" s="41"/>
      <c r="BG56" s="41"/>
      <c r="BH56" s="41"/>
      <c r="BI56" s="70">
        <v>0.06</v>
      </c>
      <c r="BJ56" s="41"/>
      <c r="BK56" s="41"/>
      <c r="BL56" s="41"/>
      <c r="BM56" s="41">
        <v>0.12</v>
      </c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63">
        <v>0.06</v>
      </c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>
        <v>0.24</v>
      </c>
      <c r="CZ56" s="41"/>
      <c r="DA56" s="41"/>
      <c r="DB56" s="41"/>
      <c r="DC56" s="41"/>
      <c r="DD56" s="41"/>
      <c r="DE56" s="41"/>
      <c r="DF56" s="41"/>
      <c r="DG56" s="41"/>
      <c r="DH56" s="41"/>
      <c r="DJ56" s="41"/>
      <c r="DK56" s="41"/>
      <c r="DL56" s="41"/>
      <c r="DM56" s="41"/>
      <c r="DO56" s="41"/>
      <c r="DP56" s="41"/>
      <c r="DQ56" s="41"/>
      <c r="DS56" s="41"/>
      <c r="DT56" s="41"/>
      <c r="DU56" s="41">
        <v>0.06</v>
      </c>
      <c r="DV56" s="41"/>
      <c r="DW56" s="41"/>
      <c r="DX56" s="41">
        <v>1.1399999999999999</v>
      </c>
      <c r="DY56" s="41"/>
      <c r="DZ56" s="41"/>
      <c r="EA56" s="41">
        <v>0.12</v>
      </c>
      <c r="EB56" s="41"/>
      <c r="EC56" s="41"/>
      <c r="ED56" s="41">
        <v>0.3</v>
      </c>
      <c r="EE56" s="41">
        <v>0.06</v>
      </c>
      <c r="EF56" s="41"/>
      <c r="EG56" s="41"/>
      <c r="EH56" s="41"/>
      <c r="EI56" s="41"/>
      <c r="EJ56" s="41"/>
      <c r="EK56" s="41"/>
      <c r="EL56" s="41"/>
      <c r="EM56" s="41"/>
      <c r="EN56" s="41">
        <v>0.12</v>
      </c>
      <c r="EO56" s="41"/>
      <c r="EP56" s="41"/>
      <c r="EQ56" s="41"/>
      <c r="ER56" s="41">
        <v>0.18</v>
      </c>
      <c r="ES56" s="41"/>
      <c r="ET56" s="41"/>
      <c r="EU56" s="41"/>
      <c r="EV56" s="41">
        <v>0.48</v>
      </c>
      <c r="EW56" s="41"/>
      <c r="EX56" s="41"/>
      <c r="EY56" s="41">
        <v>0.6</v>
      </c>
      <c r="EZ56" s="41">
        <v>0.54</v>
      </c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</row>
    <row r="57" spans="1:214" x14ac:dyDescent="0.3">
      <c r="A57" s="65" t="s">
        <v>54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Z57" s="41"/>
      <c r="AA57" s="62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69"/>
      <c r="AN57" s="41"/>
      <c r="AO57" s="41"/>
      <c r="AP57" s="41"/>
      <c r="AQ57" s="41"/>
      <c r="AR57" s="41"/>
      <c r="AS57" s="41"/>
      <c r="AT57" s="41">
        <v>0.12</v>
      </c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70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63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>
        <v>0.18</v>
      </c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>
        <v>0.24</v>
      </c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J57" s="41"/>
      <c r="DK57" s="41"/>
      <c r="DL57" s="41"/>
      <c r="DM57" s="41"/>
      <c r="DO57" s="41"/>
      <c r="DP57" s="41"/>
      <c r="DQ57" s="41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>
        <v>0.3</v>
      </c>
      <c r="EE57" s="41">
        <v>0.12</v>
      </c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>
        <v>0.65999999999999992</v>
      </c>
      <c r="ES57" s="41"/>
      <c r="ET57" s="41"/>
      <c r="EU57" s="41"/>
      <c r="EV57" s="41"/>
      <c r="EW57" s="41"/>
      <c r="EX57" s="41">
        <v>0.06</v>
      </c>
      <c r="EY57" s="41"/>
      <c r="EZ57" s="41">
        <v>0.36</v>
      </c>
      <c r="FA57" s="41">
        <v>0.12</v>
      </c>
      <c r="FB57" s="41">
        <v>0.12</v>
      </c>
      <c r="FC57" s="41">
        <v>0.24</v>
      </c>
      <c r="FD57" s="41"/>
      <c r="FE57" s="41"/>
      <c r="FF57" s="41"/>
      <c r="FG57" s="41"/>
      <c r="FH57" s="41"/>
      <c r="FI57" s="41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</row>
    <row r="58" spans="1:214" x14ac:dyDescent="0.3">
      <c r="A58" s="65" t="s">
        <v>55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Z58" s="41"/>
      <c r="AA58" s="62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69">
        <v>0.24</v>
      </c>
      <c r="AN58" s="41"/>
      <c r="AO58" s="41"/>
      <c r="AP58" s="41"/>
      <c r="AQ58" s="41"/>
      <c r="AR58" s="41"/>
      <c r="AS58" s="41"/>
      <c r="AT58" s="41">
        <v>0.51</v>
      </c>
      <c r="AU58" s="41"/>
      <c r="AV58" s="41"/>
      <c r="AW58" s="41">
        <v>0.12</v>
      </c>
      <c r="AX58" s="41"/>
      <c r="AY58" s="41"/>
      <c r="AZ58" s="41">
        <v>0.18</v>
      </c>
      <c r="BA58" s="41"/>
      <c r="BB58" s="41"/>
      <c r="BC58" s="41">
        <v>0.18</v>
      </c>
      <c r="BD58" s="41">
        <v>0.06</v>
      </c>
      <c r="BE58" s="41"/>
      <c r="BF58" s="41"/>
      <c r="BG58" s="41"/>
      <c r="BH58" s="41"/>
      <c r="BI58" s="70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63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>
        <v>0.06</v>
      </c>
      <c r="CZ58" s="41"/>
      <c r="DA58" s="41"/>
      <c r="DB58" s="41"/>
      <c r="DC58" s="41"/>
      <c r="DD58" s="41"/>
      <c r="DE58" s="41"/>
      <c r="DF58" s="41"/>
      <c r="DG58" s="41"/>
      <c r="DH58" s="41"/>
      <c r="DJ58" s="41"/>
      <c r="DK58" s="41"/>
      <c r="DL58" s="41"/>
      <c r="DM58" s="41"/>
      <c r="DO58" s="41"/>
      <c r="DP58" s="41"/>
      <c r="DQ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>
        <v>0.12</v>
      </c>
      <c r="EN58" s="41"/>
      <c r="EO58" s="41">
        <v>0.24</v>
      </c>
      <c r="EP58" s="41"/>
      <c r="EQ58" s="41"/>
      <c r="ER58" s="41">
        <v>0.06</v>
      </c>
      <c r="ES58" s="41"/>
      <c r="ET58" s="41"/>
      <c r="EU58" s="41">
        <v>0.36</v>
      </c>
      <c r="EV58" s="41">
        <v>0.65999999999999992</v>
      </c>
      <c r="EW58" s="41">
        <v>0.78</v>
      </c>
      <c r="EX58" s="41"/>
      <c r="EY58" s="41">
        <v>0.54</v>
      </c>
      <c r="EZ58" s="41">
        <v>0.72</v>
      </c>
      <c r="FA58" s="41">
        <v>0.06</v>
      </c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</row>
    <row r="59" spans="1:214" x14ac:dyDescent="0.3">
      <c r="A59" s="65" t="s">
        <v>56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Z59" s="41"/>
      <c r="AA59" s="62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69"/>
      <c r="AN59" s="41">
        <v>0.12</v>
      </c>
      <c r="AO59" s="41"/>
      <c r="AP59" s="41">
        <v>0.12</v>
      </c>
      <c r="AQ59" s="41"/>
      <c r="AR59" s="41">
        <v>0.06</v>
      </c>
      <c r="AS59" s="41"/>
      <c r="AT59" s="41"/>
      <c r="AU59" s="41"/>
      <c r="AV59" s="41"/>
      <c r="AW59" s="41"/>
      <c r="AX59" s="41"/>
      <c r="AY59" s="41">
        <v>0.65999999999999992</v>
      </c>
      <c r="AZ59" s="41"/>
      <c r="BA59" s="41"/>
      <c r="BB59" s="41"/>
      <c r="BC59" s="41"/>
      <c r="BD59" s="41">
        <v>0.06</v>
      </c>
      <c r="BE59" s="41"/>
      <c r="BF59" s="41">
        <v>0.06</v>
      </c>
      <c r="BG59" s="41"/>
      <c r="BH59" s="41"/>
      <c r="BI59" s="70"/>
      <c r="BJ59" s="41">
        <v>0.06</v>
      </c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63"/>
      <c r="BY59" s="41"/>
      <c r="BZ59" s="41"/>
      <c r="CA59" s="41"/>
      <c r="CB59" s="41"/>
      <c r="CC59" s="41"/>
      <c r="CD59" s="41"/>
      <c r="CE59" s="41"/>
      <c r="CF59" s="41"/>
      <c r="CG59" s="41"/>
      <c r="CH59" s="41">
        <v>0.06</v>
      </c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>
        <v>0.06</v>
      </c>
      <c r="CZ59" s="41"/>
      <c r="DA59" s="41">
        <v>0.12</v>
      </c>
      <c r="DB59" s="41"/>
      <c r="DC59" s="41"/>
      <c r="DD59" s="41"/>
      <c r="DE59" s="41"/>
      <c r="DF59" s="41"/>
      <c r="DG59" s="41"/>
      <c r="DH59" s="41"/>
      <c r="DJ59" s="41"/>
      <c r="DK59" s="41"/>
      <c r="DL59" s="41"/>
      <c r="DM59" s="41"/>
      <c r="DO59" s="41"/>
      <c r="DP59" s="41"/>
      <c r="DQ59" s="41"/>
      <c r="DS59" s="41"/>
      <c r="DT59" s="41"/>
      <c r="DU59" s="41"/>
      <c r="DV59" s="41"/>
      <c r="DW59" s="41"/>
      <c r="DX59" s="41">
        <v>0.36</v>
      </c>
      <c r="DY59" s="41"/>
      <c r="DZ59" s="41"/>
      <c r="EA59" s="41"/>
      <c r="EB59" s="41"/>
      <c r="EC59" s="41"/>
      <c r="ED59" s="41">
        <v>0.3</v>
      </c>
      <c r="EE59" s="41"/>
      <c r="EF59" s="41"/>
      <c r="EG59" s="41"/>
      <c r="EH59" s="41"/>
      <c r="EI59" s="41"/>
      <c r="EJ59" s="41"/>
      <c r="EK59" s="41"/>
      <c r="EL59" s="41"/>
      <c r="EM59" s="41">
        <v>0.24</v>
      </c>
      <c r="EN59" s="41">
        <v>0.12</v>
      </c>
      <c r="EO59" s="41"/>
      <c r="EP59" s="41"/>
      <c r="EQ59" s="41"/>
      <c r="ER59" s="41">
        <v>0.36</v>
      </c>
      <c r="ES59" s="41"/>
      <c r="ET59" s="41">
        <v>0.06</v>
      </c>
      <c r="EU59" s="41"/>
      <c r="EV59" s="41">
        <v>0.42</v>
      </c>
      <c r="EW59" s="41">
        <v>0.36</v>
      </c>
      <c r="EX59" s="41"/>
      <c r="EY59" s="41"/>
      <c r="EZ59" s="41">
        <v>0.48</v>
      </c>
      <c r="FA59" s="41">
        <v>0.48</v>
      </c>
      <c r="FB59" s="41">
        <v>0.54</v>
      </c>
      <c r="FC59" s="41"/>
      <c r="FD59" s="41"/>
      <c r="FE59" s="41"/>
      <c r="FF59" s="41"/>
      <c r="FG59" s="41"/>
      <c r="FH59" s="41">
        <v>0.06</v>
      </c>
      <c r="FI59" s="41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</row>
    <row r="60" spans="1:214" x14ac:dyDescent="0.3">
      <c r="A60" s="65" t="s">
        <v>57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Z60" s="41"/>
      <c r="AA60" s="62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69">
        <v>0.12</v>
      </c>
      <c r="AN60" s="41"/>
      <c r="AO60" s="41"/>
      <c r="AP60" s="41"/>
      <c r="AQ60" s="41"/>
      <c r="AR60" s="41"/>
      <c r="AS60" s="41"/>
      <c r="AT60" s="41"/>
      <c r="AU60" s="41"/>
      <c r="AV60" s="41">
        <v>0.24</v>
      </c>
      <c r="AW60" s="41">
        <v>0.42</v>
      </c>
      <c r="AX60" s="41"/>
      <c r="AY60" s="41"/>
      <c r="AZ60" s="41"/>
      <c r="BA60" s="41">
        <v>0.12</v>
      </c>
      <c r="BB60" s="41"/>
      <c r="BC60" s="41"/>
      <c r="BD60" s="41"/>
      <c r="BE60" s="41"/>
      <c r="BF60" s="41"/>
      <c r="BG60" s="41"/>
      <c r="BH60" s="41"/>
      <c r="BI60" s="70">
        <v>0.3</v>
      </c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63">
        <v>0.06</v>
      </c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>
        <v>0.36</v>
      </c>
      <c r="CZ60" s="41"/>
      <c r="DA60" s="41"/>
      <c r="DB60" s="41"/>
      <c r="DC60" s="41"/>
      <c r="DD60" s="41"/>
      <c r="DE60" s="41"/>
      <c r="DF60" s="41"/>
      <c r="DG60" s="41"/>
      <c r="DH60" s="41"/>
      <c r="DJ60" s="41"/>
      <c r="DK60" s="41"/>
      <c r="DL60" s="41"/>
      <c r="DM60" s="41"/>
      <c r="DO60" s="41"/>
      <c r="DP60" s="41"/>
      <c r="DQ60" s="41"/>
      <c r="DS60" s="41"/>
      <c r="DT60" s="41"/>
      <c r="DU60" s="41">
        <v>0.06</v>
      </c>
      <c r="DV60" s="41"/>
      <c r="DW60" s="41"/>
      <c r="DX60" s="41"/>
      <c r="DY60" s="41"/>
      <c r="DZ60" s="41"/>
      <c r="EA60" s="41"/>
      <c r="EB60" s="41">
        <v>0.24</v>
      </c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>
        <v>0.66</v>
      </c>
      <c r="EO60" s="41">
        <v>1.08</v>
      </c>
      <c r="EP60" s="41"/>
      <c r="EQ60" s="41"/>
      <c r="ER60" s="41"/>
      <c r="ES60" s="41"/>
      <c r="ET60" s="41"/>
      <c r="EU60" s="41"/>
      <c r="EV60" s="41"/>
      <c r="EW60" s="41">
        <v>0.6</v>
      </c>
      <c r="EX60" s="41"/>
      <c r="EY60" s="41">
        <v>0.24</v>
      </c>
      <c r="EZ60" s="41"/>
      <c r="FA60" s="41">
        <v>0.3</v>
      </c>
      <c r="FB60" s="41"/>
      <c r="FC60" s="41">
        <v>0.24</v>
      </c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</row>
    <row r="61" spans="1:214" ht="16.2" thickBot="1" x14ac:dyDescent="0.35">
      <c r="A61" s="65" t="s">
        <v>58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Z61" s="41"/>
      <c r="AA61" s="62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71">
        <v>0.06</v>
      </c>
      <c r="AN61" s="72"/>
      <c r="AO61" s="72"/>
      <c r="AP61" s="72"/>
      <c r="AQ61" s="72"/>
      <c r="AR61" s="72"/>
      <c r="AS61" s="72"/>
      <c r="AT61" s="72">
        <v>0.42</v>
      </c>
      <c r="AU61" s="72"/>
      <c r="AV61" s="72"/>
      <c r="AW61" s="72"/>
      <c r="AX61" s="72"/>
      <c r="AY61" s="72"/>
      <c r="AZ61" s="72">
        <v>0.42</v>
      </c>
      <c r="BA61" s="72">
        <v>0.12</v>
      </c>
      <c r="BB61" s="72"/>
      <c r="BC61" s="72"/>
      <c r="BD61" s="72"/>
      <c r="BE61" s="72"/>
      <c r="BF61" s="72"/>
      <c r="BG61" s="72"/>
      <c r="BH61" s="72">
        <v>0.18</v>
      </c>
      <c r="BI61" s="73">
        <v>0.06</v>
      </c>
      <c r="BJ61" s="41"/>
      <c r="BK61" s="41"/>
      <c r="BL61" s="41"/>
      <c r="BM61" s="41">
        <v>0.12</v>
      </c>
      <c r="BN61" s="41">
        <v>0.12</v>
      </c>
      <c r="BO61" s="41"/>
      <c r="BP61" s="41"/>
      <c r="BQ61" s="41"/>
      <c r="BR61" s="41"/>
      <c r="BS61" s="41"/>
      <c r="BT61" s="41"/>
      <c r="BU61" s="41"/>
      <c r="BV61" s="41"/>
      <c r="BW61" s="41"/>
      <c r="BX61" s="63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>
        <v>0.06</v>
      </c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>
        <v>0.18</v>
      </c>
      <c r="CZ61" s="41"/>
      <c r="DA61" s="41"/>
      <c r="DB61" s="41"/>
      <c r="DC61" s="41"/>
      <c r="DD61" s="41"/>
      <c r="DE61" s="41"/>
      <c r="DF61" s="41"/>
      <c r="DG61" s="41"/>
      <c r="DH61" s="41"/>
      <c r="DJ61" s="41"/>
      <c r="DK61" s="41"/>
      <c r="DL61" s="41"/>
      <c r="DM61" s="41"/>
      <c r="DO61" s="41"/>
      <c r="DP61" s="41"/>
      <c r="DQ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>
        <v>0.24</v>
      </c>
      <c r="EO61" s="41">
        <v>0.06</v>
      </c>
      <c r="EP61" s="41"/>
      <c r="EQ61" s="41"/>
      <c r="ER61" s="41"/>
      <c r="ES61" s="41"/>
      <c r="ET61" s="41"/>
      <c r="EU61" s="41">
        <v>0.18</v>
      </c>
      <c r="EV61" s="41"/>
      <c r="EW61" s="41">
        <v>0.06</v>
      </c>
      <c r="EX61" s="41">
        <v>0.36</v>
      </c>
      <c r="EY61" s="41"/>
      <c r="EZ61" s="41">
        <v>0.18</v>
      </c>
      <c r="FA61" s="41">
        <v>0.06</v>
      </c>
      <c r="FB61" s="41"/>
      <c r="FC61" s="41"/>
      <c r="FD61" s="41"/>
      <c r="FE61" s="41"/>
      <c r="FF61" s="41"/>
      <c r="FG61" s="41"/>
      <c r="FH61" s="41"/>
      <c r="FI61" s="41"/>
      <c r="FJ61" s="41">
        <v>0.06</v>
      </c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</row>
    <row r="62" spans="1:214" x14ac:dyDescent="0.3">
      <c r="A62" s="74" t="s">
        <v>59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Z62" s="41"/>
      <c r="AA62" s="62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>
        <v>0.06</v>
      </c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8"/>
      <c r="BK62" s="49"/>
      <c r="BL62" s="49">
        <v>0.06</v>
      </c>
      <c r="BM62" s="49">
        <v>0.3</v>
      </c>
      <c r="BN62" s="49"/>
      <c r="BO62" s="49"/>
      <c r="BP62" s="50">
        <v>0.06</v>
      </c>
      <c r="BQ62" s="41"/>
      <c r="BR62" s="41"/>
      <c r="BS62" s="41"/>
      <c r="BT62" s="41"/>
      <c r="BU62" s="41"/>
      <c r="BV62" s="41"/>
      <c r="BW62" s="41">
        <v>0.12</v>
      </c>
      <c r="BX62" s="63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>
        <v>0.12</v>
      </c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J62" s="41"/>
      <c r="DK62" s="41"/>
      <c r="DL62" s="41"/>
      <c r="DM62" s="41"/>
      <c r="DO62" s="41"/>
      <c r="DP62" s="41"/>
      <c r="DQ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>
        <v>0.12</v>
      </c>
      <c r="ES62" s="41"/>
      <c r="ET62" s="41"/>
      <c r="EU62" s="41"/>
      <c r="EV62" s="41"/>
      <c r="EW62" s="41"/>
      <c r="EX62" s="41"/>
      <c r="EY62" s="41"/>
      <c r="EZ62" s="41"/>
      <c r="FA62" s="41">
        <v>0.24</v>
      </c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</row>
    <row r="63" spans="1:214" x14ac:dyDescent="0.3">
      <c r="A63" s="74" t="s">
        <v>60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Z63" s="41"/>
      <c r="AA63" s="62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>
        <v>0.12</v>
      </c>
      <c r="AP63" s="41"/>
      <c r="AQ63" s="41"/>
      <c r="AR63" s="41"/>
      <c r="AS63" s="41">
        <v>0.12</v>
      </c>
      <c r="AT63" s="41"/>
      <c r="AU63" s="41">
        <v>0.12</v>
      </c>
      <c r="AV63" s="41"/>
      <c r="AW63" s="41"/>
      <c r="AX63" s="41"/>
      <c r="AY63" s="41"/>
      <c r="AZ63" s="41"/>
      <c r="BA63" s="41">
        <v>0.06</v>
      </c>
      <c r="BB63" s="41"/>
      <c r="BC63" s="41"/>
      <c r="BD63" s="41"/>
      <c r="BE63" s="41"/>
      <c r="BF63" s="41"/>
      <c r="BG63" s="41"/>
      <c r="BH63" s="41"/>
      <c r="BI63" s="41"/>
      <c r="BJ63" s="51"/>
      <c r="BK63" s="41"/>
      <c r="BL63" s="41">
        <v>0.12</v>
      </c>
      <c r="BM63" s="41"/>
      <c r="BN63" s="41">
        <v>0.12</v>
      </c>
      <c r="BO63" s="41">
        <v>0.42</v>
      </c>
      <c r="BP63" s="44"/>
      <c r="BQ63" s="41"/>
      <c r="BR63" s="41"/>
      <c r="BS63" s="41"/>
      <c r="BT63" s="41"/>
      <c r="BU63" s="41"/>
      <c r="BV63" s="41"/>
      <c r="BW63" s="41">
        <v>0.12</v>
      </c>
      <c r="BX63" s="63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J63" s="41"/>
      <c r="DK63" s="41"/>
      <c r="DL63" s="41"/>
      <c r="DM63" s="41"/>
      <c r="DO63" s="41"/>
      <c r="DP63" s="41"/>
      <c r="DQ63" s="41"/>
      <c r="DS63" s="41"/>
      <c r="DT63" s="41"/>
      <c r="DU63" s="41"/>
      <c r="DV63" s="41"/>
      <c r="DW63" s="41"/>
      <c r="DX63" s="41"/>
      <c r="DY63" s="41"/>
      <c r="DZ63" s="41">
        <v>0.06</v>
      </c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>
        <v>0.12</v>
      </c>
      <c r="EP63" s="41"/>
      <c r="EQ63" s="41"/>
      <c r="ER63" s="41">
        <v>0.18</v>
      </c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</row>
    <row r="64" spans="1:214" x14ac:dyDescent="0.3">
      <c r="A64" s="74" t="s">
        <v>61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Z64" s="41"/>
      <c r="AA64" s="62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>
        <v>0.12</v>
      </c>
      <c r="AR64" s="41"/>
      <c r="AS64" s="41"/>
      <c r="AT64" s="41"/>
      <c r="AU64" s="41">
        <v>0.06</v>
      </c>
      <c r="AV64" s="41">
        <v>0.18</v>
      </c>
      <c r="AW64" s="41"/>
      <c r="AX64" s="41"/>
      <c r="AY64" s="41"/>
      <c r="AZ64" s="41"/>
      <c r="BA64" s="41">
        <v>0.06</v>
      </c>
      <c r="BB64" s="41"/>
      <c r="BC64" s="41"/>
      <c r="BD64" s="41"/>
      <c r="BE64" s="41"/>
      <c r="BF64" s="41"/>
      <c r="BG64" s="41"/>
      <c r="BH64" s="41"/>
      <c r="BI64" s="41"/>
      <c r="BJ64" s="51"/>
      <c r="BK64" s="41"/>
      <c r="BL64" s="41"/>
      <c r="BM64" s="41"/>
      <c r="BN64" s="41"/>
      <c r="BO64" s="41"/>
      <c r="BP64" s="44"/>
      <c r="BQ64" s="41"/>
      <c r="BR64" s="41"/>
      <c r="BS64" s="41"/>
      <c r="BT64" s="41"/>
      <c r="BU64" s="41"/>
      <c r="BV64" s="41"/>
      <c r="BW64" s="41"/>
      <c r="BX64" s="63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J64" s="41"/>
      <c r="DK64" s="41"/>
      <c r="DL64" s="41"/>
      <c r="DM64" s="41"/>
      <c r="DO64" s="41"/>
      <c r="DP64" s="41"/>
      <c r="DQ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>
        <v>0.06</v>
      </c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>
        <v>0.42</v>
      </c>
      <c r="EN64" s="41">
        <v>0.54</v>
      </c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>
        <v>0.18</v>
      </c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</row>
    <row r="65" spans="1:214" x14ac:dyDescent="0.3">
      <c r="A65" s="74" t="s">
        <v>62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Z65" s="41"/>
      <c r="AA65" s="62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>
        <v>0.12</v>
      </c>
      <c r="AV65" s="41"/>
      <c r="AW65" s="41"/>
      <c r="AX65" s="41"/>
      <c r="AY65" s="41"/>
      <c r="AZ65" s="41"/>
      <c r="BA65" s="41"/>
      <c r="BB65" s="41">
        <v>0.06</v>
      </c>
      <c r="BC65" s="41"/>
      <c r="BD65" s="41"/>
      <c r="BE65" s="41"/>
      <c r="BF65" s="41"/>
      <c r="BG65" s="41"/>
      <c r="BH65" s="41"/>
      <c r="BI65" s="41"/>
      <c r="BJ65" s="51">
        <v>0.12</v>
      </c>
      <c r="BK65" s="41">
        <v>0.24</v>
      </c>
      <c r="BL65" s="41"/>
      <c r="BM65" s="41">
        <v>0.18</v>
      </c>
      <c r="BN65" s="41"/>
      <c r="BO65" s="41"/>
      <c r="BP65" s="44"/>
      <c r="BQ65" s="41"/>
      <c r="BR65" s="41"/>
      <c r="BS65" s="41"/>
      <c r="BT65" s="41"/>
      <c r="BU65" s="41"/>
      <c r="BV65" s="41"/>
      <c r="BW65" s="41"/>
      <c r="BX65" s="63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>
        <v>0.12</v>
      </c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J65" s="41"/>
      <c r="DK65" s="41"/>
      <c r="DL65" s="41"/>
      <c r="DM65" s="41"/>
      <c r="DO65" s="41"/>
      <c r="DP65" s="41"/>
      <c r="DQ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</row>
    <row r="66" spans="1:214" x14ac:dyDescent="0.3">
      <c r="A66" s="74" t="s">
        <v>63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Z66" s="41"/>
      <c r="AA66" s="62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>
        <v>0.22499999999999998</v>
      </c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>
        <v>0.18</v>
      </c>
      <c r="BJ66" s="51"/>
      <c r="BK66" s="41"/>
      <c r="BL66" s="41"/>
      <c r="BM66" s="41">
        <v>0.36</v>
      </c>
      <c r="BN66" s="41"/>
      <c r="BO66" s="41"/>
      <c r="BP66" s="44"/>
      <c r="BQ66" s="41"/>
      <c r="BR66" s="41"/>
      <c r="BS66" s="41"/>
      <c r="BT66" s="41"/>
      <c r="BU66" s="41"/>
      <c r="BV66" s="41"/>
      <c r="BW66" s="41"/>
      <c r="BX66" s="63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J66" s="41"/>
      <c r="DK66" s="41"/>
      <c r="DL66" s="41"/>
      <c r="DM66" s="41"/>
      <c r="DO66" s="41"/>
      <c r="DP66" s="41"/>
      <c r="DQ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>
        <v>0.72</v>
      </c>
      <c r="EO66" s="41"/>
      <c r="EP66" s="41"/>
      <c r="EQ66" s="41">
        <v>0.36</v>
      </c>
      <c r="ER66" s="41">
        <v>0.18</v>
      </c>
      <c r="ES66" s="41"/>
      <c r="ET66" s="41">
        <v>0.54</v>
      </c>
      <c r="EU66" s="41"/>
      <c r="EV66" s="41"/>
      <c r="EW66" s="41"/>
      <c r="EX66" s="41"/>
      <c r="EY66" s="41"/>
      <c r="EZ66" s="41"/>
      <c r="FA66" s="41"/>
      <c r="FB66" s="41">
        <v>0.06</v>
      </c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</row>
    <row r="67" spans="1:214" x14ac:dyDescent="0.3">
      <c r="A67" s="74" t="s">
        <v>64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Z67" s="41"/>
      <c r="AA67" s="62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>
        <v>0.12</v>
      </c>
      <c r="AP67" s="41"/>
      <c r="AQ67" s="41"/>
      <c r="AR67" s="41"/>
      <c r="AS67" s="41"/>
      <c r="AT67" s="41"/>
      <c r="AU67" s="41"/>
      <c r="AV67" s="41"/>
      <c r="AW67" s="41">
        <v>0.18</v>
      </c>
      <c r="AX67" s="41">
        <v>0.06</v>
      </c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51">
        <v>0.06</v>
      </c>
      <c r="BK67" s="41"/>
      <c r="BL67" s="41"/>
      <c r="BM67" s="41"/>
      <c r="BN67" s="41"/>
      <c r="BO67" s="41"/>
      <c r="BP67" s="44"/>
      <c r="BQ67" s="41"/>
      <c r="BR67" s="41"/>
      <c r="BS67" s="41"/>
      <c r="BT67" s="41"/>
      <c r="BU67" s="41"/>
      <c r="BV67" s="41"/>
      <c r="BW67" s="41"/>
      <c r="BX67" s="63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J67" s="41"/>
      <c r="DK67" s="41"/>
      <c r="DL67" s="41"/>
      <c r="DM67" s="41"/>
      <c r="DO67" s="41"/>
      <c r="DP67" s="41"/>
      <c r="DQ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>
        <v>0.72</v>
      </c>
      <c r="EO67" s="41">
        <v>0.42</v>
      </c>
      <c r="EP67" s="41">
        <v>0.12</v>
      </c>
      <c r="EQ67" s="41"/>
      <c r="ER67" s="41"/>
      <c r="ES67" s="41">
        <v>0.65999999999999992</v>
      </c>
      <c r="ET67" s="41">
        <v>0.06</v>
      </c>
      <c r="EU67" s="41"/>
      <c r="EV67" s="41"/>
      <c r="EW67" s="41"/>
      <c r="EX67" s="41"/>
      <c r="EY67" s="41"/>
      <c r="EZ67" s="41"/>
      <c r="FA67" s="41">
        <v>0.3</v>
      </c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</row>
    <row r="68" spans="1:214" ht="16.2" thickBot="1" x14ac:dyDescent="0.35">
      <c r="A68" s="74" t="s">
        <v>65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Z68" s="41"/>
      <c r="AA68" s="62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52"/>
      <c r="BK68" s="45"/>
      <c r="BL68" s="45"/>
      <c r="BM68" s="45">
        <v>0.12</v>
      </c>
      <c r="BN68" s="45"/>
      <c r="BO68" s="45"/>
      <c r="BP68" s="46"/>
      <c r="BQ68" s="41"/>
      <c r="BR68" s="41"/>
      <c r="BS68" s="41"/>
      <c r="BT68" s="41"/>
      <c r="BU68" s="41"/>
      <c r="BV68" s="41"/>
      <c r="BW68" s="41">
        <v>0.24</v>
      </c>
      <c r="BX68" s="63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J68" s="41"/>
      <c r="DK68" s="41"/>
      <c r="DL68" s="41"/>
      <c r="DM68" s="41"/>
      <c r="DO68" s="41"/>
      <c r="DP68" s="41"/>
      <c r="DQ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</row>
    <row r="69" spans="1:214" x14ac:dyDescent="0.3">
      <c r="A69" s="75" t="s">
        <v>121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Z69" s="41"/>
      <c r="AA69" s="62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8"/>
      <c r="BR69" s="49"/>
      <c r="BS69" s="49"/>
      <c r="BT69" s="49"/>
      <c r="BU69" s="49">
        <v>0.06</v>
      </c>
      <c r="BV69" s="50"/>
      <c r="BW69" s="41"/>
      <c r="BX69" s="63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J69" s="41"/>
      <c r="DK69" s="41"/>
      <c r="DL69" s="41"/>
      <c r="DM69" s="41"/>
      <c r="DO69" s="41"/>
      <c r="DP69" s="41"/>
      <c r="DQ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>
        <v>0.06</v>
      </c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</row>
    <row r="70" spans="1:214" x14ac:dyDescent="0.3">
      <c r="A70" s="76">
        <v>101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Z70" s="41"/>
      <c r="AA70" s="62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51">
        <v>0.18</v>
      </c>
      <c r="BR70" s="41">
        <v>0.18</v>
      </c>
      <c r="BS70" s="41">
        <v>0.18</v>
      </c>
      <c r="BT70" s="41">
        <v>0.18</v>
      </c>
      <c r="BU70" s="41">
        <v>0.18</v>
      </c>
      <c r="BV70" s="44">
        <v>0.18</v>
      </c>
      <c r="BW70" s="41">
        <v>0.18</v>
      </c>
      <c r="BX70" s="63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J70" s="41"/>
      <c r="DK70" s="41"/>
      <c r="DL70" s="41"/>
      <c r="DM70" s="41"/>
      <c r="DO70" s="41"/>
      <c r="DP70" s="41"/>
      <c r="DQ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>
        <v>0.3</v>
      </c>
      <c r="FB70" s="41"/>
      <c r="FC70" s="41">
        <v>0.06</v>
      </c>
      <c r="FD70" s="41"/>
      <c r="FE70" s="41"/>
      <c r="FF70" s="41"/>
      <c r="FG70" s="41"/>
      <c r="FH70" s="41">
        <v>0.36</v>
      </c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</row>
    <row r="71" spans="1:214" x14ac:dyDescent="0.3">
      <c r="A71" s="76">
        <v>110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Z71" s="41"/>
      <c r="AA71" s="62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51"/>
      <c r="BR71" s="41"/>
      <c r="BS71" s="41"/>
      <c r="BT71" s="41"/>
      <c r="BU71" s="41">
        <v>0.06</v>
      </c>
      <c r="BV71" s="44"/>
      <c r="BW71" s="41"/>
      <c r="BX71" s="63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J71" s="41"/>
      <c r="DK71" s="41"/>
      <c r="DL71" s="41"/>
      <c r="DM71" s="41"/>
      <c r="DO71" s="41"/>
      <c r="DP71" s="41"/>
      <c r="DQ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>
        <v>0.18</v>
      </c>
      <c r="ED71" s="41"/>
      <c r="EE71" s="41">
        <v>0.24</v>
      </c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</row>
    <row r="72" spans="1:214" x14ac:dyDescent="0.3">
      <c r="A72" s="76">
        <v>113</v>
      </c>
    </row>
    <row r="73" spans="1:214" x14ac:dyDescent="0.3">
      <c r="A73" s="75">
        <v>114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Z73" s="41"/>
      <c r="AA73" s="62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51"/>
      <c r="BR73" s="41"/>
      <c r="BS73" s="41">
        <v>0.12</v>
      </c>
      <c r="BT73" s="41"/>
      <c r="BU73" s="41"/>
      <c r="BV73" s="44"/>
      <c r="BW73" s="41"/>
      <c r="BX73" s="63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>
        <v>0.06</v>
      </c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J73" s="41"/>
      <c r="DK73" s="41"/>
      <c r="DL73" s="41"/>
      <c r="DM73" s="41"/>
      <c r="DO73" s="41"/>
      <c r="DP73" s="41"/>
      <c r="DQ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</row>
    <row r="74" spans="1:214" ht="16.2" thickBot="1" x14ac:dyDescent="0.35">
      <c r="A74" s="76">
        <v>107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Z74" s="41"/>
      <c r="AA74" s="62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52"/>
      <c r="BR74" s="45"/>
      <c r="BS74" s="45"/>
      <c r="BT74" s="45">
        <v>0.12</v>
      </c>
      <c r="BU74" s="45"/>
      <c r="BV74" s="46"/>
      <c r="BW74" s="41"/>
      <c r="BX74" s="63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>
        <v>0.06</v>
      </c>
      <c r="CW74" s="41"/>
      <c r="CX74" s="41">
        <v>0.06</v>
      </c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J74" s="41"/>
      <c r="DK74" s="41"/>
      <c r="DL74" s="41"/>
      <c r="DM74" s="41"/>
      <c r="DO74" s="41"/>
      <c r="DP74" s="41"/>
      <c r="DQ74" s="41"/>
      <c r="DS74" s="41"/>
      <c r="DT74" s="41"/>
      <c r="DU74" s="41"/>
      <c r="DV74" s="41"/>
      <c r="DW74" s="41"/>
      <c r="DX74" s="41"/>
      <c r="DY74" s="41"/>
      <c r="DZ74" s="41"/>
      <c r="EA74" s="41">
        <v>0.06</v>
      </c>
      <c r="EB74" s="41"/>
      <c r="EC74" s="41"/>
      <c r="ED74" s="41"/>
      <c r="EE74" s="41">
        <v>0.06</v>
      </c>
      <c r="EF74" s="41"/>
      <c r="EG74" s="41"/>
      <c r="EH74" s="41"/>
      <c r="EI74" s="41"/>
      <c r="EJ74" s="41"/>
      <c r="EK74" s="41"/>
      <c r="EL74" s="41"/>
      <c r="EM74" s="41"/>
      <c r="EN74" s="41"/>
      <c r="EO74" s="41">
        <v>0.24</v>
      </c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</row>
    <row r="75" spans="1:214" x14ac:dyDescent="0.3">
      <c r="A75" s="77" t="s">
        <v>67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Z75" s="41"/>
      <c r="AA75" s="62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>
        <v>0.06</v>
      </c>
      <c r="BM75" s="41"/>
      <c r="BN75" s="41"/>
      <c r="BO75" s="41"/>
      <c r="BP75" s="41"/>
      <c r="BQ75" s="41"/>
      <c r="BR75" s="41">
        <v>0.24</v>
      </c>
      <c r="BS75" s="41"/>
      <c r="BT75" s="41"/>
      <c r="BU75" s="41"/>
      <c r="BV75" s="41"/>
      <c r="BW75" s="48">
        <v>0.18</v>
      </c>
      <c r="BX75" s="78">
        <v>0.3</v>
      </c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>
        <v>0.06</v>
      </c>
      <c r="CM75" s="41">
        <v>0.48</v>
      </c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>
        <v>0.06</v>
      </c>
      <c r="DC75" s="41"/>
      <c r="DD75" s="41"/>
      <c r="DE75" s="41"/>
      <c r="DF75" s="41"/>
      <c r="DG75" s="41"/>
      <c r="DH75" s="41"/>
      <c r="DJ75" s="41">
        <v>0.12</v>
      </c>
      <c r="DK75" s="41"/>
      <c r="DL75" s="41"/>
      <c r="DM75" s="41"/>
      <c r="DO75" s="41"/>
      <c r="DP75" s="41"/>
      <c r="DQ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>
        <v>0.48</v>
      </c>
      <c r="ED75" s="41">
        <v>0.9</v>
      </c>
      <c r="EE75" s="41">
        <v>1.2599999999999998</v>
      </c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>
        <v>0.24</v>
      </c>
      <c r="FA75" s="41"/>
      <c r="FB75" s="41"/>
      <c r="FC75" s="41"/>
      <c r="FD75" s="41">
        <v>5.5200000000000005</v>
      </c>
      <c r="FE75" s="41">
        <v>1.3800000000000001</v>
      </c>
      <c r="FF75" s="41"/>
      <c r="FG75" s="41">
        <v>9.0599999999999987</v>
      </c>
      <c r="FH75" s="41">
        <v>0.96</v>
      </c>
      <c r="FI75" s="41">
        <v>16.622999999999998</v>
      </c>
      <c r="FJ75" s="41">
        <v>4.5</v>
      </c>
      <c r="FK75" s="41"/>
      <c r="FL75" s="41"/>
      <c r="FM75" s="41">
        <v>16.259999999999994</v>
      </c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</row>
    <row r="76" spans="1:214" ht="16.2" thickBot="1" x14ac:dyDescent="0.35">
      <c r="A76" s="77" t="s">
        <v>68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Z76" s="41"/>
      <c r="AA76" s="79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>
        <v>0.12</v>
      </c>
      <c r="AT76" s="80"/>
      <c r="AU76" s="80"/>
      <c r="AV76" s="80"/>
      <c r="AW76" s="80"/>
      <c r="AX76" s="80">
        <v>0.06</v>
      </c>
      <c r="AY76" s="80"/>
      <c r="AZ76" s="80"/>
      <c r="BA76" s="80"/>
      <c r="BB76" s="80"/>
      <c r="BC76" s="80"/>
      <c r="BD76" s="80">
        <v>0.36</v>
      </c>
      <c r="BE76" s="80"/>
      <c r="BF76" s="80"/>
      <c r="BG76" s="80">
        <v>0.12</v>
      </c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1">
        <v>0.66000000000000014</v>
      </c>
      <c r="BX76" s="82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>
        <v>0.78</v>
      </c>
      <c r="CN76" s="41"/>
      <c r="CO76" s="41"/>
      <c r="CP76" s="41"/>
      <c r="CQ76" s="41"/>
      <c r="CR76" s="41">
        <v>0.12</v>
      </c>
      <c r="CS76" s="41"/>
      <c r="CT76" s="41"/>
      <c r="CU76" s="41">
        <v>0.18</v>
      </c>
      <c r="CV76" s="41"/>
      <c r="CW76" s="41"/>
      <c r="CX76" s="41">
        <v>0.65999999999999992</v>
      </c>
      <c r="CY76" s="41">
        <v>0.3</v>
      </c>
      <c r="CZ76" s="41">
        <v>0.66</v>
      </c>
      <c r="DA76" s="41"/>
      <c r="DB76" s="41">
        <v>0.78</v>
      </c>
      <c r="DC76" s="41"/>
      <c r="DD76" s="41"/>
      <c r="DE76" s="41"/>
      <c r="DF76" s="41"/>
      <c r="DG76" s="41"/>
      <c r="DH76" s="41"/>
      <c r="DJ76" s="41"/>
      <c r="DK76" s="41"/>
      <c r="DL76" s="41">
        <v>0.12</v>
      </c>
      <c r="DM76" s="41">
        <v>0.24</v>
      </c>
      <c r="DO76" s="41"/>
      <c r="DP76" s="41"/>
      <c r="DQ76" s="41"/>
      <c r="DS76" s="41"/>
      <c r="DT76" s="41"/>
      <c r="DU76" s="41"/>
      <c r="DV76" s="41"/>
      <c r="DW76" s="41"/>
      <c r="DX76" s="41">
        <v>0.48</v>
      </c>
      <c r="DY76" s="41"/>
      <c r="DZ76" s="41">
        <v>0.18</v>
      </c>
      <c r="EA76" s="41">
        <v>0.18</v>
      </c>
      <c r="EB76" s="41"/>
      <c r="EC76" s="41">
        <v>0.48</v>
      </c>
      <c r="ED76" s="41">
        <v>1.08</v>
      </c>
      <c r="EE76" s="41">
        <v>2.52</v>
      </c>
      <c r="EF76" s="41"/>
      <c r="EG76" s="41"/>
      <c r="EH76" s="41"/>
      <c r="EI76" s="41"/>
      <c r="EJ76" s="41"/>
      <c r="EK76" s="41">
        <v>0.12</v>
      </c>
      <c r="EL76" s="41">
        <v>0.12</v>
      </c>
      <c r="EM76" s="41"/>
      <c r="EN76" s="41"/>
      <c r="EO76" s="41"/>
      <c r="EP76" s="41"/>
      <c r="EQ76" s="41"/>
      <c r="ER76" s="41">
        <v>0.06</v>
      </c>
      <c r="ES76" s="41"/>
      <c r="ET76" s="41"/>
      <c r="EU76" s="41"/>
      <c r="EV76" s="41"/>
      <c r="EW76" s="41"/>
      <c r="EX76" s="41">
        <v>0.06</v>
      </c>
      <c r="EY76" s="41">
        <v>0.65999999999999992</v>
      </c>
      <c r="EZ76" s="41">
        <v>0.48</v>
      </c>
      <c r="FA76" s="41"/>
      <c r="FB76" s="41"/>
      <c r="FC76" s="41"/>
      <c r="FD76" s="41">
        <v>3.5400000000000009</v>
      </c>
      <c r="FE76" s="41">
        <v>0.96</v>
      </c>
      <c r="FF76" s="41">
        <v>0.9</v>
      </c>
      <c r="FG76" s="41">
        <v>3.0000000000000004</v>
      </c>
      <c r="FH76" s="41">
        <v>0.6</v>
      </c>
      <c r="FI76" s="41"/>
      <c r="FJ76" s="41">
        <v>0.12</v>
      </c>
      <c r="FK76" s="41">
        <v>0.42</v>
      </c>
      <c r="FL76" s="41">
        <v>0.72</v>
      </c>
      <c r="FM76" s="41"/>
      <c r="FN76" s="41">
        <v>0.12</v>
      </c>
      <c r="FO76" s="41"/>
      <c r="FP76" s="41"/>
      <c r="FQ76" s="41">
        <v>0.06</v>
      </c>
      <c r="FR76" s="41">
        <v>0.06</v>
      </c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</row>
    <row r="77" spans="1:214" x14ac:dyDescent="0.3">
      <c r="A77" s="83">
        <v>4</v>
      </c>
      <c r="B77" s="41">
        <v>0.36</v>
      </c>
      <c r="C77" s="41"/>
      <c r="D77" s="41">
        <v>0.3</v>
      </c>
      <c r="E77" s="41"/>
      <c r="F77" s="41">
        <v>0.48</v>
      </c>
      <c r="G77" s="41"/>
      <c r="H77" s="41"/>
      <c r="I77" s="41">
        <v>0.24</v>
      </c>
      <c r="J77" s="41"/>
      <c r="K77" s="41"/>
      <c r="L77" s="41"/>
      <c r="M77" s="41">
        <v>0.12</v>
      </c>
      <c r="N77" s="41">
        <v>0.18</v>
      </c>
      <c r="O77" s="41"/>
      <c r="P77" s="41">
        <v>0.6</v>
      </c>
      <c r="Q77" s="41"/>
      <c r="R77" s="41">
        <v>0.89999999999999991</v>
      </c>
      <c r="S77" s="41"/>
      <c r="T77" s="41"/>
      <c r="U77" s="41"/>
      <c r="V77" s="41"/>
      <c r="W77" s="41"/>
      <c r="X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84">
        <v>0.42</v>
      </c>
      <c r="BZ77" s="85">
        <v>0.18</v>
      </c>
      <c r="CA77" s="85">
        <v>0.42</v>
      </c>
      <c r="CB77" s="85"/>
      <c r="CC77" s="85">
        <v>0.18</v>
      </c>
      <c r="CD77" s="85">
        <v>2.04</v>
      </c>
      <c r="CE77" s="85">
        <v>0.54</v>
      </c>
      <c r="CF77" s="85">
        <v>0.66</v>
      </c>
      <c r="CG77" s="85">
        <v>0.18</v>
      </c>
      <c r="CH77" s="85">
        <v>1.3200000000000003</v>
      </c>
      <c r="CI77" s="85"/>
      <c r="CJ77" s="85">
        <v>0.96</v>
      </c>
      <c r="CK77" s="86"/>
      <c r="CL77" s="85"/>
      <c r="CM77" s="85"/>
      <c r="CN77" s="85">
        <v>0.12</v>
      </c>
      <c r="CO77" s="85"/>
      <c r="CP77" s="85"/>
      <c r="CQ77" s="85"/>
      <c r="CR77" s="85"/>
      <c r="CS77" s="85"/>
      <c r="CT77" s="85"/>
      <c r="CU77" s="85"/>
      <c r="CV77" s="85"/>
      <c r="CW77" s="85"/>
      <c r="CX77" s="85"/>
      <c r="CY77" s="85"/>
      <c r="CZ77" s="85">
        <v>0.18</v>
      </c>
      <c r="DA77" s="85"/>
      <c r="DB77" s="85"/>
      <c r="DC77" s="85"/>
      <c r="DD77" s="85"/>
      <c r="DE77" s="85"/>
      <c r="DF77" s="85">
        <v>0.18</v>
      </c>
      <c r="DG77" s="85"/>
      <c r="DH77" s="85"/>
      <c r="DJ77" s="85"/>
      <c r="DK77" s="85"/>
      <c r="DL77" s="85"/>
      <c r="DM77" s="85"/>
      <c r="DO77" s="85"/>
      <c r="DP77" s="85">
        <v>0.24</v>
      </c>
      <c r="DQ77" s="85"/>
      <c r="DS77" s="85"/>
      <c r="DT77" s="85"/>
      <c r="DU77" s="85"/>
      <c r="DV77" s="85"/>
      <c r="DW77" s="85">
        <v>0.06</v>
      </c>
      <c r="DX77" s="85"/>
      <c r="DY77" s="85"/>
      <c r="DZ77" s="85"/>
      <c r="EA77" s="85"/>
      <c r="EB77" s="85"/>
      <c r="EC77" s="85"/>
      <c r="ED77" s="85"/>
      <c r="EE77" s="87"/>
      <c r="EF77" s="41"/>
      <c r="EG77" s="41"/>
      <c r="EH77" s="41">
        <v>1.6199999999999997</v>
      </c>
      <c r="EI77" s="41">
        <v>0.42</v>
      </c>
      <c r="EJ77" s="41">
        <v>0.3</v>
      </c>
      <c r="EK77" s="41"/>
      <c r="EL77" s="41">
        <v>0.24</v>
      </c>
      <c r="EM77" s="41"/>
      <c r="EN77" s="41"/>
      <c r="EO77" s="41"/>
      <c r="EP77" s="41"/>
      <c r="EQ77" s="41"/>
      <c r="ER77" s="41"/>
      <c r="ES77" s="41">
        <v>0.06</v>
      </c>
      <c r="ET77" s="41">
        <v>1.5</v>
      </c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>
        <v>0.18</v>
      </c>
      <c r="HE77" s="41"/>
      <c r="HF77" s="41">
        <v>0.48</v>
      </c>
    </row>
    <row r="78" spans="1:214" x14ac:dyDescent="0.3">
      <c r="A78" s="83">
        <v>6</v>
      </c>
      <c r="B78" s="41">
        <v>0.66</v>
      </c>
      <c r="C78" s="41"/>
      <c r="D78" s="41"/>
      <c r="E78" s="41"/>
      <c r="F78" s="41">
        <v>0.36</v>
      </c>
      <c r="G78" s="41">
        <v>0.18</v>
      </c>
      <c r="H78" s="41">
        <v>0.48</v>
      </c>
      <c r="I78" s="41">
        <v>0.36</v>
      </c>
      <c r="J78" s="41">
        <v>0.12</v>
      </c>
      <c r="K78" s="41">
        <v>0.06</v>
      </c>
      <c r="L78" s="41">
        <v>0.72</v>
      </c>
      <c r="M78" s="41"/>
      <c r="N78" s="41">
        <v>0.42</v>
      </c>
      <c r="O78" s="41">
        <v>0.18</v>
      </c>
      <c r="P78" s="41"/>
      <c r="Q78" s="41"/>
      <c r="R78" s="41"/>
      <c r="S78" s="41"/>
      <c r="T78" s="41"/>
      <c r="U78" s="41"/>
      <c r="V78" s="41"/>
      <c r="W78" s="41"/>
      <c r="X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88">
        <v>0.12</v>
      </c>
      <c r="BZ78" s="41"/>
      <c r="CA78" s="41">
        <v>0.36</v>
      </c>
      <c r="CB78" s="41"/>
      <c r="CC78" s="41">
        <v>0.48</v>
      </c>
      <c r="CD78" s="41">
        <v>0.24</v>
      </c>
      <c r="CE78" s="41"/>
      <c r="CF78" s="41">
        <v>0.3</v>
      </c>
      <c r="CG78" s="41">
        <v>0.36</v>
      </c>
      <c r="CH78" s="41"/>
      <c r="CI78" s="41"/>
      <c r="CJ78" s="41"/>
      <c r="CK78" s="44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J78" s="41"/>
      <c r="DK78" s="41"/>
      <c r="DL78" s="41"/>
      <c r="DM78" s="41"/>
      <c r="DO78" s="41"/>
      <c r="DP78" s="41"/>
      <c r="DQ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89"/>
      <c r="EF78" s="41">
        <v>0.12</v>
      </c>
      <c r="EG78" s="41"/>
      <c r="EH78" s="41"/>
      <c r="EI78" s="41">
        <v>0.65999999999999992</v>
      </c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>
        <v>0.18</v>
      </c>
      <c r="HD78" s="41"/>
      <c r="HE78" s="41"/>
      <c r="HF78" s="41"/>
    </row>
    <row r="79" spans="1:214" x14ac:dyDescent="0.3">
      <c r="A79" s="83">
        <v>20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>
        <v>0.12</v>
      </c>
      <c r="S79" s="41"/>
      <c r="T79" s="41"/>
      <c r="U79" s="41"/>
      <c r="V79" s="41"/>
      <c r="W79" s="41"/>
      <c r="X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88">
        <v>0.12</v>
      </c>
      <c r="BZ79" s="41"/>
      <c r="CA79" s="41"/>
      <c r="CB79" s="41"/>
      <c r="CC79" s="41">
        <v>0.06</v>
      </c>
      <c r="CD79" s="41"/>
      <c r="CE79" s="41"/>
      <c r="CF79" s="41"/>
      <c r="CG79" s="41"/>
      <c r="CH79" s="41"/>
      <c r="CI79" s="41"/>
      <c r="CJ79" s="41"/>
      <c r="CK79" s="44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J79" s="41"/>
      <c r="DK79" s="41"/>
      <c r="DL79" s="41"/>
      <c r="DM79" s="41"/>
      <c r="DO79" s="41"/>
      <c r="DP79" s="41"/>
      <c r="DQ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89"/>
      <c r="EF79" s="41"/>
      <c r="EG79" s="41"/>
      <c r="EH79" s="41">
        <v>0.72</v>
      </c>
      <c r="EI79" s="41">
        <v>0.36</v>
      </c>
      <c r="EJ79" s="41"/>
      <c r="EK79" s="41"/>
      <c r="EL79" s="41"/>
      <c r="EM79" s="41"/>
      <c r="EN79" s="41"/>
      <c r="EO79" s="41"/>
      <c r="EP79" s="41">
        <v>0.3</v>
      </c>
      <c r="EQ79" s="41"/>
      <c r="ER79" s="41"/>
      <c r="ES79" s="41">
        <v>0.12</v>
      </c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>
        <v>0.48</v>
      </c>
      <c r="HD79" s="41">
        <v>0.06</v>
      </c>
      <c r="HE79" s="41"/>
      <c r="HF79" s="41"/>
    </row>
    <row r="80" spans="1:214" x14ac:dyDescent="0.3">
      <c r="A80" s="83">
        <v>25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88"/>
      <c r="BZ80" s="41"/>
      <c r="CA80" s="41">
        <v>0.06</v>
      </c>
      <c r="CB80" s="41"/>
      <c r="CC80" s="41"/>
      <c r="CD80" s="41"/>
      <c r="CE80" s="41"/>
      <c r="CF80" s="41"/>
      <c r="CG80" s="41"/>
      <c r="CH80" s="41"/>
      <c r="CI80" s="41"/>
      <c r="CJ80" s="41"/>
      <c r="CK80" s="44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J80" s="41"/>
      <c r="DK80" s="41"/>
      <c r="DL80" s="41"/>
      <c r="DM80" s="41"/>
      <c r="DO80" s="41"/>
      <c r="DP80" s="41"/>
      <c r="DQ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89"/>
      <c r="EF80" s="41"/>
      <c r="EG80" s="41">
        <v>0.12</v>
      </c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</row>
    <row r="81" spans="1:214" x14ac:dyDescent="0.3">
      <c r="A81" s="83">
        <v>29</v>
      </c>
      <c r="B81" s="41"/>
      <c r="C81" s="41"/>
      <c r="D81" s="41">
        <v>0.18</v>
      </c>
      <c r="E81" s="41">
        <v>0.12</v>
      </c>
      <c r="F81" s="41"/>
      <c r="G81" s="41">
        <v>0.12</v>
      </c>
      <c r="H81" s="41"/>
      <c r="I81" s="41"/>
      <c r="J81" s="41"/>
      <c r="K81" s="41"/>
      <c r="L81" s="41"/>
      <c r="M81" s="41"/>
      <c r="N81" s="41"/>
      <c r="O81" s="41">
        <v>0.12</v>
      </c>
      <c r="P81" s="41"/>
      <c r="Q81" s="41"/>
      <c r="R81" s="41">
        <v>0.24</v>
      </c>
      <c r="S81" s="41"/>
      <c r="T81" s="41"/>
      <c r="U81" s="41"/>
      <c r="V81" s="41"/>
      <c r="W81" s="41"/>
      <c r="X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88">
        <v>0.12</v>
      </c>
      <c r="BZ81" s="41">
        <v>0.06</v>
      </c>
      <c r="CA81" s="41"/>
      <c r="CB81" s="41"/>
      <c r="CC81" s="41">
        <v>0.12</v>
      </c>
      <c r="CD81" s="41"/>
      <c r="CE81" s="41">
        <v>0.12</v>
      </c>
      <c r="CF81" s="41">
        <v>0.24</v>
      </c>
      <c r="CG81" s="41"/>
      <c r="CH81" s="41"/>
      <c r="CI81" s="41"/>
      <c r="CJ81" s="41"/>
      <c r="CK81" s="44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>
        <v>0.3</v>
      </c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J81" s="41"/>
      <c r="DK81" s="41"/>
      <c r="DL81" s="41"/>
      <c r="DM81" s="41"/>
      <c r="DO81" s="41"/>
      <c r="DP81" s="41"/>
      <c r="DQ81" s="41"/>
      <c r="DS81" s="41"/>
      <c r="DT81" s="41"/>
      <c r="DU81" s="41"/>
      <c r="DV81" s="41"/>
      <c r="DW81" s="41">
        <v>0.06</v>
      </c>
      <c r="DX81" s="41"/>
      <c r="DY81" s="41"/>
      <c r="DZ81" s="41"/>
      <c r="EA81" s="41"/>
      <c r="EB81" s="41"/>
      <c r="EC81" s="41"/>
      <c r="ED81" s="41"/>
      <c r="EE81" s="89"/>
      <c r="EF81" s="41"/>
      <c r="EG81" s="41"/>
      <c r="EH81" s="41">
        <v>0.9</v>
      </c>
      <c r="EI81" s="41">
        <v>0.72</v>
      </c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>
        <v>0.06</v>
      </c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>
        <v>0.6</v>
      </c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>
        <v>0.36</v>
      </c>
      <c r="HE81" s="41"/>
      <c r="HF81" s="41"/>
    </row>
    <row r="82" spans="1:214" x14ac:dyDescent="0.3">
      <c r="A82" s="83">
        <v>30</v>
      </c>
      <c r="B82" s="41"/>
      <c r="C82" s="41"/>
      <c r="D82" s="41"/>
      <c r="E82" s="41">
        <v>0.3</v>
      </c>
      <c r="F82" s="41">
        <v>0.24</v>
      </c>
      <c r="G82" s="41"/>
      <c r="H82" s="41"/>
      <c r="I82" s="41"/>
      <c r="J82" s="41">
        <v>0.18</v>
      </c>
      <c r="K82" s="41"/>
      <c r="L82" s="41">
        <v>0.12</v>
      </c>
      <c r="M82" s="41"/>
      <c r="N82" s="41">
        <v>0.36</v>
      </c>
      <c r="O82" s="41"/>
      <c r="P82" s="41">
        <v>0.12</v>
      </c>
      <c r="Q82" s="41"/>
      <c r="R82" s="41">
        <v>1.3199999999999998</v>
      </c>
      <c r="S82" s="41"/>
      <c r="T82" s="41"/>
      <c r="U82" s="41"/>
      <c r="V82" s="41"/>
      <c r="W82" s="41"/>
      <c r="X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>
        <v>0.06</v>
      </c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88">
        <v>0.48</v>
      </c>
      <c r="BZ82" s="41">
        <v>0.42</v>
      </c>
      <c r="CA82" s="41">
        <v>0.24</v>
      </c>
      <c r="CB82" s="41"/>
      <c r="CC82" s="41">
        <v>0.6</v>
      </c>
      <c r="CD82" s="41"/>
      <c r="CE82" s="41"/>
      <c r="CF82" s="41">
        <v>0.72</v>
      </c>
      <c r="CG82" s="41">
        <v>0.12</v>
      </c>
      <c r="CH82" s="41"/>
      <c r="CI82" s="41"/>
      <c r="CJ82" s="41"/>
      <c r="CK82" s="44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>
        <v>0.06</v>
      </c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J82" s="41"/>
      <c r="DK82" s="41"/>
      <c r="DL82" s="41"/>
      <c r="DM82" s="41"/>
      <c r="DO82" s="41"/>
      <c r="DP82" s="41"/>
      <c r="DQ82" s="41"/>
      <c r="DS82" s="41"/>
      <c r="DT82" s="41"/>
      <c r="DU82" s="41"/>
      <c r="DV82" s="41"/>
      <c r="DW82" s="41">
        <v>0.06</v>
      </c>
      <c r="DX82" s="41"/>
      <c r="DY82" s="41"/>
      <c r="DZ82" s="41"/>
      <c r="EA82" s="41"/>
      <c r="EB82" s="41"/>
      <c r="EC82" s="41"/>
      <c r="ED82" s="41"/>
      <c r="EE82" s="89"/>
      <c r="EF82" s="41"/>
      <c r="EG82" s="41"/>
      <c r="EH82" s="41">
        <v>0.24</v>
      </c>
      <c r="EI82" s="41">
        <v>0.48</v>
      </c>
      <c r="EJ82" s="41">
        <v>0.54</v>
      </c>
      <c r="EK82" s="41"/>
      <c r="EL82" s="41">
        <v>0.12</v>
      </c>
      <c r="EM82" s="41"/>
      <c r="EN82" s="41"/>
      <c r="EO82" s="41"/>
      <c r="EP82" s="41">
        <v>0.27</v>
      </c>
      <c r="EQ82" s="41">
        <v>0.3</v>
      </c>
      <c r="ER82" s="41"/>
      <c r="ES82" s="41">
        <v>0.36</v>
      </c>
      <c r="ET82" s="41">
        <v>0.36</v>
      </c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>
        <v>0.18</v>
      </c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>
        <v>0.84</v>
      </c>
      <c r="HE82" s="41"/>
      <c r="HF82" s="41">
        <v>0.72</v>
      </c>
    </row>
    <row r="83" spans="1:214" x14ac:dyDescent="0.3">
      <c r="A83" s="83">
        <v>61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88">
        <v>0.12</v>
      </c>
      <c r="BZ83" s="41">
        <v>0.06</v>
      </c>
      <c r="CA83" s="41"/>
      <c r="CB83" s="41"/>
      <c r="CC83" s="41">
        <v>0.36</v>
      </c>
      <c r="CD83" s="41"/>
      <c r="CE83" s="41"/>
      <c r="CF83" s="41"/>
      <c r="CG83" s="41"/>
      <c r="CH83" s="41"/>
      <c r="CI83" s="41"/>
      <c r="CJ83" s="41"/>
      <c r="CK83" s="44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>
        <v>0.36</v>
      </c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J83" s="41"/>
      <c r="DK83" s="41"/>
      <c r="DL83" s="41"/>
      <c r="DM83" s="41"/>
      <c r="DO83" s="41"/>
      <c r="DP83" s="41"/>
      <c r="DQ83" s="41"/>
      <c r="DS83" s="41"/>
      <c r="DT83" s="41"/>
      <c r="DU83" s="41"/>
      <c r="DV83" s="41">
        <v>0.06</v>
      </c>
      <c r="DW83" s="41">
        <v>0.48</v>
      </c>
      <c r="DX83" s="41"/>
      <c r="DY83" s="41"/>
      <c r="DZ83" s="41"/>
      <c r="EA83" s="41"/>
      <c r="EB83" s="41"/>
      <c r="EC83" s="41"/>
      <c r="ED83" s="41"/>
      <c r="EE83" s="89"/>
      <c r="EF83" s="41"/>
      <c r="EG83" s="41"/>
      <c r="EH83" s="41"/>
      <c r="EI83" s="41"/>
      <c r="EJ83" s="41">
        <v>0.06</v>
      </c>
      <c r="EK83" s="41"/>
      <c r="EL83" s="41">
        <v>0.18</v>
      </c>
      <c r="EM83" s="41"/>
      <c r="EN83" s="41"/>
      <c r="EO83" s="41"/>
      <c r="EP83" s="41"/>
      <c r="EQ83" s="41"/>
      <c r="ER83" s="41"/>
      <c r="ES83" s="41"/>
      <c r="ET83" s="41"/>
      <c r="EU83" s="41">
        <v>0.06</v>
      </c>
      <c r="EV83" s="41"/>
      <c r="EW83" s="41"/>
      <c r="EX83" s="41"/>
      <c r="EY83" s="41">
        <v>0.18</v>
      </c>
      <c r="EZ83" s="41">
        <v>0.18</v>
      </c>
      <c r="FA83" s="41"/>
      <c r="FB83" s="41"/>
      <c r="FC83" s="41"/>
      <c r="FD83" s="41"/>
      <c r="FE83" s="41"/>
      <c r="FF83" s="41">
        <v>0.12</v>
      </c>
      <c r="FG83" s="41"/>
      <c r="FH83" s="41"/>
      <c r="FI83" s="41"/>
      <c r="FJ83" s="41"/>
      <c r="FK83" s="41"/>
      <c r="FL83" s="41">
        <v>0.12</v>
      </c>
      <c r="FM83" s="41"/>
      <c r="FN83" s="41">
        <v>0.12</v>
      </c>
      <c r="FO83" s="41">
        <v>0.3</v>
      </c>
      <c r="FP83" s="41"/>
      <c r="FQ83" s="41">
        <v>0.36</v>
      </c>
      <c r="FR83" s="41">
        <v>0.12</v>
      </c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>
        <v>0.12</v>
      </c>
      <c r="HD83" s="41"/>
      <c r="HE83" s="41"/>
      <c r="HF83" s="41">
        <v>0.18</v>
      </c>
    </row>
    <row r="84" spans="1:214" x14ac:dyDescent="0.3">
      <c r="A84" s="83">
        <v>160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88">
        <v>0.48</v>
      </c>
      <c r="BZ84" s="41"/>
      <c r="CA84" s="41">
        <v>0.18</v>
      </c>
      <c r="CB84" s="41"/>
      <c r="CC84" s="41">
        <v>0.06</v>
      </c>
      <c r="CD84" s="41"/>
      <c r="CE84" s="41"/>
      <c r="CF84" s="41"/>
      <c r="CG84" s="41">
        <v>0.84</v>
      </c>
      <c r="CH84" s="41"/>
      <c r="CI84" s="41"/>
      <c r="CJ84" s="41">
        <v>0.18</v>
      </c>
      <c r="CK84" s="44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J84" s="41"/>
      <c r="DK84" s="41"/>
      <c r="DL84" s="41"/>
      <c r="DM84" s="41"/>
      <c r="DO84" s="41"/>
      <c r="DP84" s="41"/>
      <c r="DQ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89"/>
      <c r="EF84" s="41"/>
      <c r="EG84" s="41"/>
      <c r="EH84" s="41">
        <v>0.3</v>
      </c>
      <c r="EI84" s="41">
        <v>0.18</v>
      </c>
      <c r="EJ84" s="41">
        <v>0.18</v>
      </c>
      <c r="EK84" s="41"/>
      <c r="EL84" s="41"/>
      <c r="EM84" s="41"/>
      <c r="EN84" s="41"/>
      <c r="EO84" s="41"/>
      <c r="EP84" s="41">
        <v>0.54</v>
      </c>
      <c r="EQ84" s="41"/>
      <c r="ER84" s="41"/>
      <c r="ES84" s="41">
        <v>0.6</v>
      </c>
      <c r="ET84" s="41">
        <v>0.06</v>
      </c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>
        <v>0.06</v>
      </c>
      <c r="HE84" s="41"/>
      <c r="HF84" s="41"/>
    </row>
    <row r="85" spans="1:214" x14ac:dyDescent="0.3">
      <c r="A85" s="83">
        <v>162</v>
      </c>
      <c r="B85" s="41"/>
      <c r="C85" s="41"/>
      <c r="D85" s="41"/>
      <c r="E85" s="41"/>
      <c r="F85" s="41"/>
      <c r="G85" s="41"/>
      <c r="H85" s="41"/>
      <c r="I85" s="41">
        <v>0.06</v>
      </c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>
        <v>0.06</v>
      </c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88">
        <v>0.6</v>
      </c>
      <c r="BZ85" s="41"/>
      <c r="CA85" s="41"/>
      <c r="CB85" s="41"/>
      <c r="CC85" s="41"/>
      <c r="CD85" s="41"/>
      <c r="CE85" s="41"/>
      <c r="CF85" s="41">
        <v>0.6</v>
      </c>
      <c r="CG85" s="41"/>
      <c r="CH85" s="41">
        <v>0.36</v>
      </c>
      <c r="CI85" s="41"/>
      <c r="CJ85" s="41"/>
      <c r="CK85" s="44">
        <v>0.42</v>
      </c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J85" s="41"/>
      <c r="DK85" s="41"/>
      <c r="DL85" s="41"/>
      <c r="DM85" s="41"/>
      <c r="DO85" s="41"/>
      <c r="DP85" s="41"/>
      <c r="DQ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89"/>
      <c r="EF85" s="41"/>
      <c r="EG85" s="41"/>
      <c r="EH85" s="41">
        <v>0.18</v>
      </c>
      <c r="EI85" s="41">
        <v>0.18</v>
      </c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>
        <v>0.12</v>
      </c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>
        <v>0.12</v>
      </c>
      <c r="FW85" s="41"/>
      <c r="FX85" s="41"/>
      <c r="FY85" s="41">
        <v>0.42</v>
      </c>
      <c r="FZ85" s="41">
        <v>0.96</v>
      </c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>
        <v>0.18</v>
      </c>
      <c r="HE85" s="41"/>
      <c r="HF85" s="41"/>
    </row>
    <row r="86" spans="1:214" x14ac:dyDescent="0.3">
      <c r="A86" s="83">
        <v>163</v>
      </c>
      <c r="B86" s="41"/>
      <c r="C86" s="41"/>
      <c r="D86" s="41">
        <v>0.36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>
        <v>0.06</v>
      </c>
      <c r="BP86" s="41"/>
      <c r="BQ86" s="41"/>
      <c r="BR86" s="41"/>
      <c r="BS86" s="41"/>
      <c r="BT86" s="41"/>
      <c r="BU86" s="41"/>
      <c r="BV86" s="41"/>
      <c r="BW86" s="41"/>
      <c r="BX86" s="41"/>
      <c r="BY86" s="88">
        <v>0.72</v>
      </c>
      <c r="BZ86" s="41"/>
      <c r="CA86" s="41"/>
      <c r="CB86" s="41"/>
      <c r="CC86" s="41"/>
      <c r="CD86" s="41">
        <v>0.06</v>
      </c>
      <c r="CE86" s="41"/>
      <c r="CF86" s="41"/>
      <c r="CG86" s="41"/>
      <c r="CH86" s="41"/>
      <c r="CI86" s="41">
        <v>0.36</v>
      </c>
      <c r="CJ86" s="41">
        <v>0.48</v>
      </c>
      <c r="CK86" s="44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J86" s="41"/>
      <c r="DK86" s="41"/>
      <c r="DL86" s="41"/>
      <c r="DM86" s="41"/>
      <c r="DO86" s="41"/>
      <c r="DP86" s="41"/>
      <c r="DQ86" s="41"/>
      <c r="DS86" s="41"/>
      <c r="DT86" s="41"/>
      <c r="DU86" s="41"/>
      <c r="DV86" s="41">
        <v>0.12</v>
      </c>
      <c r="DW86" s="41"/>
      <c r="DX86" s="41"/>
      <c r="DY86" s="41"/>
      <c r="DZ86" s="41"/>
      <c r="EA86" s="41"/>
      <c r="EB86" s="41"/>
      <c r="EC86" s="41"/>
      <c r="ED86" s="41"/>
      <c r="EE86" s="89"/>
      <c r="EF86" s="41"/>
      <c r="EG86" s="41"/>
      <c r="EH86" s="41"/>
      <c r="EI86" s="41"/>
      <c r="EJ86" s="41">
        <v>0.65999999999999992</v>
      </c>
      <c r="EK86" s="41"/>
      <c r="EL86" s="41"/>
      <c r="EM86" s="41"/>
      <c r="EN86" s="41"/>
      <c r="EO86" s="41"/>
      <c r="EP86" s="41"/>
      <c r="EQ86" s="41"/>
      <c r="ER86" s="41"/>
      <c r="ES86" s="41"/>
      <c r="ET86" s="41">
        <v>0.48</v>
      </c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</row>
    <row r="87" spans="1:214" x14ac:dyDescent="0.3">
      <c r="A87" s="83">
        <v>164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>
        <v>0.12</v>
      </c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88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4"/>
      <c r="CL87" s="41"/>
      <c r="CM87" s="41">
        <v>0.36</v>
      </c>
      <c r="CN87" s="41"/>
      <c r="CO87" s="41"/>
      <c r="CP87" s="41"/>
      <c r="CQ87" s="41">
        <v>0.42</v>
      </c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J87" s="41"/>
      <c r="DK87" s="41"/>
      <c r="DL87" s="41"/>
      <c r="DM87" s="41"/>
      <c r="DO87" s="41"/>
      <c r="DP87" s="41"/>
      <c r="DQ87" s="41"/>
      <c r="DS87" s="41"/>
      <c r="DT87" s="41"/>
      <c r="DU87" s="41"/>
      <c r="DV87" s="41"/>
      <c r="DW87" s="41"/>
      <c r="DX87" s="41"/>
      <c r="DY87" s="41"/>
      <c r="DZ87" s="41"/>
      <c r="EA87" s="41">
        <v>0.54</v>
      </c>
      <c r="EB87" s="41"/>
      <c r="EC87" s="41"/>
      <c r="ED87" s="41"/>
      <c r="EE87" s="89"/>
      <c r="EF87" s="41"/>
      <c r="EG87" s="41"/>
      <c r="EH87" s="41"/>
      <c r="EI87" s="41"/>
      <c r="EJ87" s="41">
        <v>0.42</v>
      </c>
      <c r="EK87" s="41"/>
      <c r="EL87" s="41"/>
      <c r="EM87" s="41"/>
      <c r="EN87" s="41"/>
      <c r="EO87" s="41">
        <v>0.3</v>
      </c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>
        <v>0.18</v>
      </c>
      <c r="FC87" s="41"/>
      <c r="FD87" s="41"/>
      <c r="FE87" s="41"/>
      <c r="FF87" s="41"/>
      <c r="FG87" s="41"/>
      <c r="FH87" s="41"/>
      <c r="FI87" s="41">
        <v>0.12</v>
      </c>
      <c r="FJ87" s="41">
        <v>0.18</v>
      </c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>
        <v>0.18</v>
      </c>
      <c r="HE87" s="41"/>
      <c r="HF87" s="41">
        <v>0.18</v>
      </c>
    </row>
    <row r="88" spans="1:214" ht="16.2" thickBot="1" x14ac:dyDescent="0.35">
      <c r="A88" s="83">
        <v>177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90">
        <v>0.06</v>
      </c>
      <c r="BZ88" s="45"/>
      <c r="CA88" s="45"/>
      <c r="CB88" s="45"/>
      <c r="CC88" s="45"/>
      <c r="CD88" s="45"/>
      <c r="CE88" s="45"/>
      <c r="CF88" s="45">
        <v>0.48</v>
      </c>
      <c r="CG88" s="45"/>
      <c r="CH88" s="45"/>
      <c r="CI88" s="45"/>
      <c r="CJ88" s="45"/>
      <c r="CK88" s="46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J88" s="41"/>
      <c r="DK88" s="41"/>
      <c r="DL88" s="41"/>
      <c r="DM88" s="41"/>
      <c r="DO88" s="41"/>
      <c r="DP88" s="41"/>
      <c r="DQ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89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</row>
    <row r="89" spans="1:214" x14ac:dyDescent="0.3">
      <c r="A89" s="83" t="s">
        <v>122</v>
      </c>
    </row>
    <row r="90" spans="1:214" x14ac:dyDescent="0.3">
      <c r="A90" s="91" t="s">
        <v>69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>
        <v>0.3</v>
      </c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>
        <v>0.06</v>
      </c>
      <c r="BX90" s="41"/>
      <c r="BY90" s="88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J90" s="41"/>
      <c r="DK90" s="41"/>
      <c r="DL90" s="41"/>
      <c r="DM90" s="41"/>
      <c r="DO90" s="41"/>
      <c r="DP90" s="41"/>
      <c r="DQ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89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</row>
    <row r="91" spans="1:214" ht="16.2" thickBot="1" x14ac:dyDescent="0.35">
      <c r="A91" s="92" t="s">
        <v>70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>
        <v>0.18</v>
      </c>
      <c r="AR91" s="41"/>
      <c r="AS91" s="41">
        <v>0.12</v>
      </c>
      <c r="AT91" s="41"/>
      <c r="AU91" s="41"/>
      <c r="AV91" s="41"/>
      <c r="AW91" s="41">
        <v>0.06</v>
      </c>
      <c r="AX91" s="41"/>
      <c r="AY91" s="41"/>
      <c r="AZ91" s="41"/>
      <c r="BA91" s="41"/>
      <c r="BB91" s="41"/>
      <c r="BC91" s="41"/>
      <c r="BD91" s="41">
        <v>0.06</v>
      </c>
      <c r="BE91" s="41"/>
      <c r="BF91" s="41"/>
      <c r="BG91" s="41"/>
      <c r="BH91" s="41"/>
      <c r="BI91" s="41">
        <v>0.12</v>
      </c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>
        <v>0.06</v>
      </c>
      <c r="BV91" s="41"/>
      <c r="BW91" s="41">
        <v>0.12</v>
      </c>
      <c r="BX91" s="41"/>
      <c r="BY91" s="88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>
        <v>0.12</v>
      </c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>
        <v>0.06</v>
      </c>
      <c r="DA91" s="41"/>
      <c r="DB91" s="41">
        <v>0.54</v>
      </c>
      <c r="DC91" s="41"/>
      <c r="DD91" s="41"/>
      <c r="DE91" s="41"/>
      <c r="DF91" s="41"/>
      <c r="DG91" s="41">
        <v>0.54</v>
      </c>
      <c r="DH91" s="41">
        <v>0.24</v>
      </c>
      <c r="DJ91" s="41"/>
      <c r="DK91" s="41"/>
      <c r="DL91" s="41"/>
      <c r="DM91" s="41">
        <v>0.06</v>
      </c>
      <c r="DO91" s="41"/>
      <c r="DP91" s="41"/>
      <c r="DQ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>
        <v>1.02</v>
      </c>
      <c r="EE91" s="89">
        <v>0.3</v>
      </c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>
        <v>0.12</v>
      </c>
      <c r="ES91" s="41"/>
      <c r="ET91" s="41"/>
      <c r="EU91" s="41"/>
      <c r="EV91" s="41">
        <v>0.12</v>
      </c>
      <c r="EW91" s="41"/>
      <c r="EX91" s="41">
        <v>0.24</v>
      </c>
      <c r="EY91" s="41"/>
      <c r="EZ91" s="41"/>
      <c r="FA91" s="41">
        <v>0.18</v>
      </c>
      <c r="FB91" s="41">
        <v>0.48</v>
      </c>
      <c r="FC91" s="41"/>
      <c r="FD91" s="41"/>
      <c r="FE91" s="41"/>
      <c r="FF91" s="41"/>
      <c r="FG91" s="41">
        <v>2.4599999999999995</v>
      </c>
      <c r="FH91" s="41">
        <v>0.36</v>
      </c>
      <c r="FI91" s="41">
        <v>3.6599999999999997</v>
      </c>
      <c r="FJ91" s="41">
        <v>0.06</v>
      </c>
      <c r="FK91" s="41"/>
      <c r="FL91" s="41"/>
      <c r="FM91" s="41">
        <v>4.26</v>
      </c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</row>
    <row r="92" spans="1:214" x14ac:dyDescent="0.3">
      <c r="A92" s="93">
        <v>1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88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8"/>
      <c r="CO92" s="49">
        <v>0.06</v>
      </c>
      <c r="CP92" s="49"/>
      <c r="CQ92" s="49"/>
      <c r="CR92" s="49"/>
      <c r="CS92" s="49">
        <v>0.12</v>
      </c>
      <c r="CT92" s="49">
        <v>0.12</v>
      </c>
      <c r="CU92" s="49"/>
      <c r="CV92" s="49"/>
      <c r="CW92" s="49"/>
      <c r="CX92" s="49">
        <v>0.06</v>
      </c>
      <c r="CY92" s="49">
        <v>0.12</v>
      </c>
      <c r="CZ92" s="49"/>
      <c r="DA92" s="49"/>
      <c r="DB92" s="50"/>
      <c r="DC92" s="41"/>
      <c r="DD92" s="41"/>
      <c r="DE92" s="41"/>
      <c r="DF92" s="41"/>
      <c r="DG92" s="41"/>
      <c r="DH92" s="41"/>
      <c r="DJ92" s="41"/>
      <c r="DK92" s="41"/>
      <c r="DL92" s="41">
        <v>0.36</v>
      </c>
      <c r="DM92" s="41"/>
      <c r="DO92" s="41"/>
      <c r="DP92" s="41"/>
      <c r="DQ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89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</row>
    <row r="93" spans="1:214" x14ac:dyDescent="0.3">
      <c r="A93" s="93">
        <v>2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>
        <v>0.06</v>
      </c>
      <c r="BY93" s="88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>
        <v>0.3</v>
      </c>
      <c r="CN93" s="51">
        <v>0.78</v>
      </c>
      <c r="CO93" s="41"/>
      <c r="CP93" s="41"/>
      <c r="CQ93" s="41"/>
      <c r="CR93" s="41"/>
      <c r="CS93" s="41"/>
      <c r="CT93" s="41"/>
      <c r="CU93" s="41">
        <v>0.06</v>
      </c>
      <c r="CV93" s="41"/>
      <c r="CW93" s="41"/>
      <c r="CX93" s="41">
        <v>0.12</v>
      </c>
      <c r="CY93" s="41"/>
      <c r="CZ93" s="41"/>
      <c r="DA93" s="41"/>
      <c r="DB93" s="44"/>
      <c r="DC93" s="41">
        <v>0.36</v>
      </c>
      <c r="DD93" s="41"/>
      <c r="DE93" s="41"/>
      <c r="DF93" s="41"/>
      <c r="DG93" s="41"/>
      <c r="DH93" s="41">
        <v>0.3</v>
      </c>
      <c r="DJ93" s="41"/>
      <c r="DK93" s="41"/>
      <c r="DL93" s="41">
        <v>0.3</v>
      </c>
      <c r="DM93" s="41">
        <v>0.06</v>
      </c>
      <c r="DO93" s="41"/>
      <c r="DP93" s="41"/>
      <c r="DQ93" s="41"/>
      <c r="DS93" s="41"/>
      <c r="DT93" s="41">
        <v>0.12</v>
      </c>
      <c r="DU93" s="41"/>
      <c r="DV93" s="41"/>
      <c r="DW93" s="41"/>
      <c r="DX93" s="41">
        <v>0.18</v>
      </c>
      <c r="DY93" s="41"/>
      <c r="DZ93" s="41"/>
      <c r="EA93" s="41">
        <v>0.06</v>
      </c>
      <c r="EB93" s="41"/>
      <c r="EC93" s="41">
        <v>0.18</v>
      </c>
      <c r="ED93" s="41">
        <v>0.24</v>
      </c>
      <c r="EE93" s="89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>
        <v>0.12</v>
      </c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</row>
    <row r="94" spans="1:214" x14ac:dyDescent="0.3">
      <c r="A94" s="93">
        <v>15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88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51"/>
      <c r="CO94" s="41"/>
      <c r="CP94" s="41"/>
      <c r="CQ94" s="41">
        <v>0.06</v>
      </c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4"/>
      <c r="DC94" s="41"/>
      <c r="DD94" s="41"/>
      <c r="DE94" s="41"/>
      <c r="DF94" s="41"/>
      <c r="DG94" s="41">
        <v>0.42</v>
      </c>
      <c r="DH94" s="41">
        <v>0.06</v>
      </c>
      <c r="DJ94" s="41"/>
      <c r="DK94" s="41"/>
      <c r="DL94" s="41"/>
      <c r="DM94" s="41"/>
      <c r="DO94" s="41"/>
      <c r="DP94" s="41"/>
      <c r="DQ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>
        <v>0.54</v>
      </c>
      <c r="ED94" s="41"/>
      <c r="EE94" s="89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>
        <v>0.89999999999999991</v>
      </c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</row>
    <row r="95" spans="1:214" x14ac:dyDescent="0.3">
      <c r="A95" s="93">
        <v>23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>
        <v>0.06</v>
      </c>
      <c r="BY95" s="88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>
        <v>0.48</v>
      </c>
      <c r="CN95" s="51">
        <v>0.54</v>
      </c>
      <c r="CO95" s="41"/>
      <c r="CP95" s="41"/>
      <c r="CQ95" s="41"/>
      <c r="CR95" s="41"/>
      <c r="CS95" s="41"/>
      <c r="CT95" s="41">
        <v>0.24</v>
      </c>
      <c r="CU95" s="41"/>
      <c r="CV95" s="41"/>
      <c r="CW95" s="41"/>
      <c r="CX95" s="41"/>
      <c r="CY95" s="41"/>
      <c r="CZ95" s="41">
        <v>0.12</v>
      </c>
      <c r="DA95" s="41"/>
      <c r="DB95" s="44"/>
      <c r="DC95" s="41"/>
      <c r="DD95" s="41"/>
      <c r="DE95" s="41"/>
      <c r="DF95" s="41">
        <v>0.12</v>
      </c>
      <c r="DG95" s="41"/>
      <c r="DH95" s="41"/>
      <c r="DJ95" s="41"/>
      <c r="DK95" s="41"/>
      <c r="DL95" s="41"/>
      <c r="DM95" s="41"/>
      <c r="DO95" s="41"/>
      <c r="DP95" s="41"/>
      <c r="DQ95" s="41"/>
      <c r="DS95" s="41"/>
      <c r="DT95" s="41"/>
      <c r="DU95" s="41"/>
      <c r="DV95" s="41"/>
      <c r="DW95" s="41"/>
      <c r="DX95" s="41">
        <v>0.06</v>
      </c>
      <c r="DY95" s="41"/>
      <c r="DZ95" s="41"/>
      <c r="EA95" s="41"/>
      <c r="EB95" s="41"/>
      <c r="EC95" s="41"/>
      <c r="ED95" s="41">
        <v>0.06</v>
      </c>
      <c r="EE95" s="89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>
        <v>0.06</v>
      </c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</row>
    <row r="96" spans="1:214" x14ac:dyDescent="0.3">
      <c r="A96" s="93">
        <v>38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Z96" s="41"/>
      <c r="AA96" s="41"/>
      <c r="AB96" s="41"/>
      <c r="AC96" s="41"/>
      <c r="AD96" s="41">
        <v>0.18</v>
      </c>
      <c r="AE96" s="41"/>
      <c r="AF96" s="41"/>
      <c r="AG96" s="41"/>
      <c r="AH96" s="41"/>
      <c r="AI96" s="41"/>
      <c r="AJ96" s="41">
        <v>0.3</v>
      </c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88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51"/>
      <c r="CO96" s="41"/>
      <c r="CP96" s="41"/>
      <c r="CQ96" s="41">
        <v>0.24</v>
      </c>
      <c r="CR96" s="41"/>
      <c r="CS96" s="41"/>
      <c r="CT96" s="41"/>
      <c r="CU96" s="41"/>
      <c r="CV96" s="41">
        <v>0.12</v>
      </c>
      <c r="CW96" s="41"/>
      <c r="CX96" s="41"/>
      <c r="CY96" s="41"/>
      <c r="CZ96" s="41"/>
      <c r="DA96" s="41"/>
      <c r="DB96" s="44"/>
      <c r="DC96" s="41"/>
      <c r="DD96" s="41">
        <v>0.06</v>
      </c>
      <c r="DE96" s="41"/>
      <c r="DF96" s="41"/>
      <c r="DG96" s="41">
        <v>0.12</v>
      </c>
      <c r="DH96" s="41">
        <v>0.36</v>
      </c>
      <c r="DJ96" s="41"/>
      <c r="DK96" s="41"/>
      <c r="DL96" s="41"/>
      <c r="DM96" s="41"/>
      <c r="DO96" s="41"/>
      <c r="DP96" s="41">
        <v>0.12</v>
      </c>
      <c r="DQ96" s="41"/>
      <c r="DS96" s="41"/>
      <c r="DT96" s="41">
        <v>0.12</v>
      </c>
      <c r="DU96" s="41"/>
      <c r="DV96" s="41"/>
      <c r="DW96" s="41"/>
      <c r="DX96" s="41"/>
      <c r="DY96" s="41"/>
      <c r="DZ96" s="41"/>
      <c r="EA96" s="41"/>
      <c r="EB96" s="41"/>
      <c r="EC96" s="41">
        <v>0.89999999999999991</v>
      </c>
      <c r="ED96" s="41">
        <v>0.12</v>
      </c>
      <c r="EE96" s="89">
        <v>0.06</v>
      </c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>
        <v>0.3</v>
      </c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>
        <v>0.06</v>
      </c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</row>
    <row r="97" spans="1:214" x14ac:dyDescent="0.3">
      <c r="A97" s="93">
        <v>55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88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>
        <v>0.06</v>
      </c>
      <c r="CN97" s="5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>
        <v>0.06</v>
      </c>
      <c r="DA97" s="41"/>
      <c r="DB97" s="44"/>
      <c r="DC97" s="41"/>
      <c r="DD97" s="41"/>
      <c r="DE97" s="41"/>
      <c r="DF97" s="41"/>
      <c r="DG97" s="41">
        <v>0.42</v>
      </c>
      <c r="DH97" s="41"/>
      <c r="DJ97" s="41"/>
      <c r="DK97" s="41">
        <v>0.24</v>
      </c>
      <c r="DL97" s="41"/>
      <c r="DM97" s="41"/>
      <c r="DO97" s="41"/>
      <c r="DP97" s="41"/>
      <c r="DQ97" s="41"/>
      <c r="DS97" s="41"/>
      <c r="DT97" s="41"/>
      <c r="DU97" s="41"/>
      <c r="DV97" s="41"/>
      <c r="DW97" s="41"/>
      <c r="DX97" s="41">
        <v>0.06</v>
      </c>
      <c r="DY97" s="41"/>
      <c r="DZ97" s="41"/>
      <c r="EA97" s="41"/>
      <c r="EB97" s="41"/>
      <c r="EC97" s="41"/>
      <c r="ED97" s="41">
        <v>0.12</v>
      </c>
      <c r="EE97" s="89">
        <v>0.18</v>
      </c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>
        <v>0.3</v>
      </c>
      <c r="EW97" s="41">
        <v>0.18</v>
      </c>
      <c r="EX97" s="41"/>
      <c r="EY97" s="41"/>
      <c r="EZ97" s="41"/>
      <c r="FA97" s="41"/>
      <c r="FB97" s="41">
        <v>0.06</v>
      </c>
      <c r="FC97" s="41">
        <v>0.06</v>
      </c>
      <c r="FD97" s="41"/>
      <c r="FE97" s="41"/>
      <c r="FF97" s="41">
        <v>0.06</v>
      </c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</row>
    <row r="98" spans="1:214" x14ac:dyDescent="0.3">
      <c r="A98" s="93">
        <v>59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88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51"/>
      <c r="CO98" s="41">
        <v>0.12</v>
      </c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>
        <v>0.12</v>
      </c>
      <c r="DA98" s="41"/>
      <c r="DB98" s="44"/>
      <c r="DC98" s="41"/>
      <c r="DD98" s="41"/>
      <c r="DE98" s="41"/>
      <c r="DF98" s="41"/>
      <c r="DG98" s="41"/>
      <c r="DH98" s="41">
        <v>0.12</v>
      </c>
      <c r="DJ98" s="41"/>
      <c r="DK98" s="41"/>
      <c r="DL98" s="41"/>
      <c r="DM98" s="41"/>
      <c r="DO98" s="41"/>
      <c r="DP98" s="41"/>
      <c r="DQ98" s="41"/>
      <c r="DS98" s="41"/>
      <c r="DT98" s="41"/>
      <c r="DU98" s="41"/>
      <c r="DV98" s="41"/>
      <c r="DW98" s="41"/>
      <c r="DX98" s="41">
        <v>0.06</v>
      </c>
      <c r="DY98" s="41"/>
      <c r="DZ98" s="41"/>
      <c r="EA98" s="41"/>
      <c r="EB98" s="41"/>
      <c r="EC98" s="41">
        <v>0.47000000000000003</v>
      </c>
      <c r="ED98" s="41"/>
      <c r="EE98" s="89">
        <v>0.06</v>
      </c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>
        <v>0.12</v>
      </c>
      <c r="EW98" s="41">
        <v>0.18</v>
      </c>
      <c r="EX98" s="41"/>
      <c r="EY98" s="41"/>
      <c r="EZ98" s="41"/>
      <c r="FA98" s="41"/>
      <c r="FB98" s="41"/>
      <c r="FC98" s="41"/>
      <c r="FD98" s="41"/>
      <c r="FE98" s="41">
        <v>0.06</v>
      </c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>
        <v>0.18</v>
      </c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</row>
    <row r="99" spans="1:214" x14ac:dyDescent="0.3">
      <c r="A99" s="93">
        <v>60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>
        <v>0.12</v>
      </c>
      <c r="BE99" s="41"/>
      <c r="BF99" s="41"/>
      <c r="BG99" s="41">
        <v>0.12</v>
      </c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88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51"/>
      <c r="CO99" s="41"/>
      <c r="CP99" s="41"/>
      <c r="CQ99" s="41"/>
      <c r="CR99" s="41"/>
      <c r="CS99" s="41"/>
      <c r="CT99" s="41"/>
      <c r="CU99" s="41"/>
      <c r="CV99" s="41"/>
      <c r="CW99" s="41"/>
      <c r="CX99" s="41">
        <v>0.3</v>
      </c>
      <c r="CY99" s="41"/>
      <c r="CZ99" s="41">
        <v>0.24</v>
      </c>
      <c r="DA99" s="41"/>
      <c r="DB99" s="44"/>
      <c r="DC99" s="41"/>
      <c r="DD99" s="41"/>
      <c r="DE99" s="41"/>
      <c r="DF99" s="41"/>
      <c r="DG99" s="41">
        <v>0.12</v>
      </c>
      <c r="DH99" s="41"/>
      <c r="DJ99" s="41"/>
      <c r="DK99" s="41"/>
      <c r="DL99" s="41"/>
      <c r="DM99" s="41"/>
      <c r="DO99" s="41"/>
      <c r="DP99" s="41"/>
      <c r="DQ99" s="41"/>
      <c r="DS99" s="41"/>
      <c r="DT99" s="41"/>
      <c r="DU99" s="41"/>
      <c r="DV99" s="41"/>
      <c r="DW99" s="41"/>
      <c r="DX99" s="41">
        <v>0.36</v>
      </c>
      <c r="DY99" s="41"/>
      <c r="DZ99" s="41">
        <v>0.24</v>
      </c>
      <c r="EA99" s="41"/>
      <c r="EB99" s="41"/>
      <c r="EC99" s="41">
        <v>0.36</v>
      </c>
      <c r="ED99" s="41">
        <v>0.24</v>
      </c>
      <c r="EE99" s="89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>
        <v>0.06</v>
      </c>
      <c r="EW99" s="41"/>
      <c r="EX99" s="41"/>
      <c r="EY99" s="41"/>
      <c r="EZ99" s="41">
        <v>0.12</v>
      </c>
      <c r="FA99" s="41"/>
      <c r="FB99" s="41">
        <v>0.12</v>
      </c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</row>
    <row r="100" spans="1:214" x14ac:dyDescent="0.3">
      <c r="A100" s="93">
        <v>62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88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>
        <v>0.12</v>
      </c>
      <c r="CN100" s="51"/>
      <c r="CO100" s="41"/>
      <c r="CP100" s="41"/>
      <c r="CQ100" s="41">
        <v>0.06</v>
      </c>
      <c r="CR100" s="41"/>
      <c r="CS100" s="41"/>
      <c r="CT100" s="41"/>
      <c r="CU100" s="41"/>
      <c r="CV100" s="41"/>
      <c r="CW100" s="41"/>
      <c r="CX100" s="41">
        <v>0.12</v>
      </c>
      <c r="CY100" s="41"/>
      <c r="CZ100" s="41"/>
      <c r="DA100" s="41"/>
      <c r="DB100" s="44"/>
      <c r="DC100" s="41"/>
      <c r="DD100" s="41"/>
      <c r="DE100" s="41"/>
      <c r="DF100" s="41"/>
      <c r="DG100" s="41"/>
      <c r="DH100" s="41">
        <v>0.12</v>
      </c>
      <c r="DJ100" s="41"/>
      <c r="DK100" s="41"/>
      <c r="DL100" s="41"/>
      <c r="DM100" s="41"/>
      <c r="DO100" s="41"/>
      <c r="DP100" s="41"/>
      <c r="DQ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>
        <v>0.65999999999999992</v>
      </c>
      <c r="ED100" s="41">
        <v>0.3</v>
      </c>
      <c r="EE100" s="89">
        <v>0.12</v>
      </c>
      <c r="EF100" s="41"/>
      <c r="EG100" s="41"/>
      <c r="EH100" s="41"/>
      <c r="EI100" s="41"/>
      <c r="EJ100" s="41"/>
      <c r="EK100" s="41"/>
      <c r="EL100" s="41"/>
      <c r="EM100" s="41"/>
      <c r="EN100" s="41"/>
      <c r="EO100" s="41">
        <v>0.12</v>
      </c>
      <c r="EP100" s="41"/>
      <c r="EQ100" s="41"/>
      <c r="ER100" s="41"/>
      <c r="ES100" s="41"/>
      <c r="ET100" s="41"/>
      <c r="EU100" s="41"/>
      <c r="EV100" s="41">
        <v>0.36</v>
      </c>
      <c r="EW100" s="41">
        <v>0.06</v>
      </c>
      <c r="EX100" s="41"/>
      <c r="EY100" s="41">
        <v>0.12</v>
      </c>
      <c r="EZ100" s="41"/>
      <c r="FA100" s="41"/>
      <c r="FB100" s="41"/>
      <c r="FC100" s="41">
        <v>0.18</v>
      </c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</row>
    <row r="101" spans="1:214" x14ac:dyDescent="0.3">
      <c r="A101" s="93">
        <v>65</v>
      </c>
      <c r="B101" s="41"/>
      <c r="C101" s="41"/>
      <c r="D101" s="41"/>
      <c r="E101" s="41"/>
      <c r="F101" s="41"/>
      <c r="G101" s="41"/>
      <c r="H101" s="41"/>
      <c r="I101" s="41"/>
      <c r="J101" s="41">
        <v>0.12</v>
      </c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88">
        <v>0.06</v>
      </c>
      <c r="BZ101" s="41"/>
      <c r="CA101" s="41"/>
      <c r="CB101" s="41"/>
      <c r="CC101" s="41">
        <v>0.06</v>
      </c>
      <c r="CD101" s="41"/>
      <c r="CE101" s="41"/>
      <c r="CF101" s="41"/>
      <c r="CG101" s="41"/>
      <c r="CH101" s="41">
        <v>0.12</v>
      </c>
      <c r="CI101" s="41"/>
      <c r="CJ101" s="41"/>
      <c r="CK101" s="41"/>
      <c r="CL101" s="41"/>
      <c r="CM101" s="41">
        <v>0.24</v>
      </c>
      <c r="CN101" s="51">
        <v>0.06</v>
      </c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>
        <v>0.24</v>
      </c>
      <c r="CZ101" s="41"/>
      <c r="DA101" s="41"/>
      <c r="DB101" s="44"/>
      <c r="DC101" s="41"/>
      <c r="DD101" s="41"/>
      <c r="DE101" s="41">
        <v>0.06</v>
      </c>
      <c r="DF101" s="41"/>
      <c r="DG101" s="41"/>
      <c r="DH101" s="41">
        <v>0.72</v>
      </c>
      <c r="DJ101" s="41"/>
      <c r="DK101" s="41"/>
      <c r="DL101" s="41"/>
      <c r="DM101" s="41"/>
      <c r="DO101" s="41"/>
      <c r="DP101" s="41"/>
      <c r="DQ101" s="41"/>
      <c r="DS101" s="41"/>
      <c r="DT101" s="41"/>
      <c r="DU101" s="41"/>
      <c r="DV101" s="41">
        <v>1.3800000000000001</v>
      </c>
      <c r="DW101" s="41">
        <v>0.36</v>
      </c>
      <c r="DX101" s="41"/>
      <c r="DY101" s="41"/>
      <c r="DZ101" s="41"/>
      <c r="EA101" s="41"/>
      <c r="EB101" s="41"/>
      <c r="EC101" s="41"/>
      <c r="ED101" s="41">
        <v>0.6</v>
      </c>
      <c r="EE101" s="89">
        <v>0.18</v>
      </c>
      <c r="EF101" s="41"/>
      <c r="EG101" s="41"/>
      <c r="EH101" s="41"/>
      <c r="EI101" s="41"/>
      <c r="EJ101" s="41">
        <v>0.42</v>
      </c>
      <c r="EK101" s="41"/>
      <c r="EL101" s="41"/>
      <c r="EM101" s="41"/>
      <c r="EN101" s="41"/>
      <c r="EO101" s="41"/>
      <c r="EP101" s="41"/>
      <c r="EQ101" s="41"/>
      <c r="ER101" s="41"/>
      <c r="ES101" s="41"/>
      <c r="ET101" s="41">
        <v>0.12</v>
      </c>
      <c r="EU101" s="41"/>
      <c r="EV101" s="41">
        <v>0.24</v>
      </c>
      <c r="EW101" s="41"/>
      <c r="EX101" s="41"/>
      <c r="EY101" s="41">
        <v>0.18</v>
      </c>
      <c r="EZ101" s="41">
        <v>0.12</v>
      </c>
      <c r="FA101" s="41"/>
      <c r="FB101" s="41"/>
      <c r="FC101" s="41">
        <v>0.12</v>
      </c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</row>
    <row r="102" spans="1:214" x14ac:dyDescent="0.3">
      <c r="A102" s="93">
        <v>68</v>
      </c>
      <c r="B102" s="41"/>
      <c r="C102" s="41"/>
      <c r="D102" s="41"/>
      <c r="E102" s="41"/>
      <c r="F102" s="41"/>
      <c r="G102" s="41"/>
      <c r="H102" s="41"/>
      <c r="I102" s="41"/>
      <c r="J102" s="41">
        <v>0.12</v>
      </c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88">
        <v>0.06</v>
      </c>
      <c r="BZ102" s="41"/>
      <c r="CA102" s="41"/>
      <c r="CB102" s="41"/>
      <c r="CC102" s="41">
        <v>0.06</v>
      </c>
      <c r="CD102" s="41"/>
      <c r="CE102" s="41"/>
      <c r="CF102" s="41"/>
      <c r="CG102" s="41"/>
      <c r="CH102" s="41">
        <v>0.12</v>
      </c>
      <c r="CI102" s="41"/>
      <c r="CJ102" s="41"/>
      <c r="CK102" s="41"/>
      <c r="CL102" s="41"/>
      <c r="CM102" s="41"/>
      <c r="CN102" s="5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4"/>
      <c r="DC102" s="41"/>
      <c r="DD102" s="41"/>
      <c r="DE102" s="41"/>
      <c r="DF102" s="41"/>
      <c r="DG102" s="41"/>
      <c r="DH102" s="41"/>
      <c r="DJ102" s="41"/>
      <c r="DK102" s="41"/>
      <c r="DL102" s="41"/>
      <c r="DM102" s="41"/>
      <c r="DO102" s="41"/>
      <c r="DP102" s="41"/>
      <c r="DQ102" s="41"/>
      <c r="DS102" s="41"/>
      <c r="DT102" s="41"/>
      <c r="DU102" s="41"/>
      <c r="DV102" s="41">
        <v>1.3800000000000001</v>
      </c>
      <c r="DW102" s="41">
        <v>0.36</v>
      </c>
      <c r="DX102" s="41"/>
      <c r="DY102" s="41"/>
      <c r="DZ102" s="41"/>
      <c r="EA102" s="41"/>
      <c r="EB102" s="41"/>
      <c r="EC102" s="41"/>
      <c r="ED102" s="41"/>
      <c r="EE102" s="89"/>
      <c r="EF102" s="41"/>
      <c r="EG102" s="41"/>
      <c r="EH102" s="41"/>
      <c r="EI102" s="41"/>
      <c r="EJ102" s="41">
        <v>0.42</v>
      </c>
      <c r="EK102" s="41"/>
      <c r="EL102" s="41"/>
      <c r="EM102" s="41"/>
      <c r="EN102" s="41"/>
      <c r="EO102" s="41"/>
      <c r="EP102" s="41"/>
      <c r="EQ102" s="41"/>
      <c r="ER102" s="41"/>
      <c r="ES102" s="41"/>
      <c r="ET102" s="41">
        <v>0.12</v>
      </c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</row>
    <row r="103" spans="1:214" x14ac:dyDescent="0.3">
      <c r="A103" s="93">
        <v>70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>
        <v>0.12</v>
      </c>
      <c r="AO103" s="41"/>
      <c r="AP103" s="41"/>
      <c r="AQ103" s="41"/>
      <c r="AR103" s="41"/>
      <c r="AS103" s="41">
        <v>0.24</v>
      </c>
      <c r="AT103" s="41"/>
      <c r="AU103" s="41"/>
      <c r="AV103" s="41"/>
      <c r="AW103" s="41"/>
      <c r="AX103" s="41"/>
      <c r="AY103" s="41"/>
      <c r="AZ103" s="41"/>
      <c r="BA103" s="41"/>
      <c r="BB103" s="41">
        <v>0.12</v>
      </c>
      <c r="BC103" s="41">
        <v>0.3</v>
      </c>
      <c r="BD103" s="41">
        <v>0.36</v>
      </c>
      <c r="BE103" s="41"/>
      <c r="BF103" s="41"/>
      <c r="BG103" s="41"/>
      <c r="BH103" s="41"/>
      <c r="BI103" s="41">
        <v>0.24</v>
      </c>
      <c r="BJ103" s="41"/>
      <c r="BK103" s="41"/>
      <c r="BL103" s="41"/>
      <c r="BM103" s="41"/>
      <c r="BN103" s="41"/>
      <c r="BO103" s="41">
        <v>0.18</v>
      </c>
      <c r="BP103" s="41"/>
      <c r="BQ103" s="41"/>
      <c r="BR103" s="41"/>
      <c r="BS103" s="41"/>
      <c r="BT103" s="41"/>
      <c r="BU103" s="41"/>
      <c r="BV103" s="41"/>
      <c r="BW103" s="41"/>
      <c r="BX103" s="41">
        <v>0.18</v>
      </c>
      <c r="BY103" s="88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51"/>
      <c r="CO103" s="41"/>
      <c r="CP103" s="41">
        <v>0.24</v>
      </c>
      <c r="CQ103" s="41"/>
      <c r="CR103" s="41"/>
      <c r="CS103" s="41"/>
      <c r="CT103" s="41"/>
      <c r="CU103" s="41"/>
      <c r="CV103" s="41"/>
      <c r="CW103" s="41"/>
      <c r="CX103" s="41">
        <v>0.3</v>
      </c>
      <c r="CY103" s="41"/>
      <c r="CZ103" s="41"/>
      <c r="DA103" s="41"/>
      <c r="DB103" s="44"/>
      <c r="DC103" s="41"/>
      <c r="DD103" s="41"/>
      <c r="DE103" s="41"/>
      <c r="DF103" s="41"/>
      <c r="DG103" s="41">
        <v>0.36</v>
      </c>
      <c r="DH103" s="41"/>
      <c r="DJ103" s="41"/>
      <c r="DK103" s="41"/>
      <c r="DL103" s="41"/>
      <c r="DM103" s="41"/>
      <c r="DO103" s="41"/>
      <c r="DP103" s="41"/>
      <c r="DQ103" s="41"/>
      <c r="DS103" s="41"/>
      <c r="DT103" s="41">
        <v>0.06</v>
      </c>
      <c r="DU103" s="41"/>
      <c r="DV103" s="41"/>
      <c r="DW103" s="41"/>
      <c r="DX103" s="41">
        <v>0.3</v>
      </c>
      <c r="DY103" s="41"/>
      <c r="DZ103" s="41"/>
      <c r="EA103" s="41"/>
      <c r="EB103" s="41">
        <v>0.18</v>
      </c>
      <c r="EC103" s="41"/>
      <c r="ED103" s="41"/>
      <c r="EE103" s="89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>
        <v>0.42</v>
      </c>
      <c r="ET103" s="41"/>
      <c r="EU103" s="41"/>
      <c r="EV103" s="41">
        <v>1.9199999999999997</v>
      </c>
      <c r="EW103" s="41">
        <v>0.18</v>
      </c>
      <c r="EX103" s="41"/>
      <c r="EY103" s="41">
        <v>0.77999999999999992</v>
      </c>
      <c r="EZ103" s="41">
        <v>1.08</v>
      </c>
      <c r="FA103" s="41">
        <v>0.48</v>
      </c>
      <c r="FB103" s="41">
        <v>0.42</v>
      </c>
      <c r="FC103" s="41">
        <v>0.54</v>
      </c>
      <c r="FD103" s="41"/>
      <c r="FE103" s="41"/>
      <c r="FF103" s="41"/>
      <c r="FG103" s="41"/>
      <c r="FH103" s="41"/>
      <c r="FI103" s="41"/>
      <c r="FJ103" s="41">
        <v>0.12</v>
      </c>
      <c r="FK103" s="41"/>
      <c r="FL103" s="41"/>
      <c r="FM103" s="41"/>
      <c r="FN103" s="41">
        <v>0.12</v>
      </c>
      <c r="FO103" s="41"/>
      <c r="FP103" s="41"/>
      <c r="FQ103" s="41">
        <v>0.12</v>
      </c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</row>
    <row r="104" spans="1:214" x14ac:dyDescent="0.3">
      <c r="A104" s="93">
        <v>73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>
        <v>0.06</v>
      </c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>
        <v>0.06</v>
      </c>
      <c r="BY104" s="88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>
        <v>0.84000000000000008</v>
      </c>
      <c r="CN104" s="5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4"/>
      <c r="DC104" s="41"/>
      <c r="DD104" s="41"/>
      <c r="DE104" s="41"/>
      <c r="DF104" s="41"/>
      <c r="DG104" s="41"/>
      <c r="DH104" s="41"/>
      <c r="DJ104" s="41"/>
      <c r="DK104" s="41">
        <v>0.12</v>
      </c>
      <c r="DL104" s="41"/>
      <c r="DM104" s="41"/>
      <c r="DO104" s="41"/>
      <c r="DP104" s="41"/>
      <c r="DQ104" s="41"/>
      <c r="DS104" s="41"/>
      <c r="DT104" s="41"/>
      <c r="DU104" s="41"/>
      <c r="DV104" s="41"/>
      <c r="DW104" s="41"/>
      <c r="DX104" s="41">
        <v>0.24</v>
      </c>
      <c r="DY104" s="41"/>
      <c r="DZ104" s="41"/>
      <c r="EA104" s="41"/>
      <c r="EB104" s="41"/>
      <c r="EC104" s="41"/>
      <c r="ED104" s="41">
        <v>0.06</v>
      </c>
      <c r="EE104" s="89">
        <v>0.12</v>
      </c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>
        <v>0.18</v>
      </c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>
        <v>0.12</v>
      </c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</row>
    <row r="105" spans="1:214" x14ac:dyDescent="0.3">
      <c r="A105" s="93">
        <v>78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>
        <v>0.12</v>
      </c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88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>
        <v>0.12</v>
      </c>
      <c r="CN105" s="51"/>
      <c r="CO105" s="41"/>
      <c r="CP105" s="41"/>
      <c r="CQ105" s="41"/>
      <c r="CR105" s="41"/>
      <c r="CS105" s="41"/>
      <c r="CT105" s="41"/>
      <c r="CU105" s="41"/>
      <c r="CV105" s="41">
        <v>0.12</v>
      </c>
      <c r="CW105" s="41"/>
      <c r="CX105" s="41"/>
      <c r="CY105" s="41"/>
      <c r="CZ105" s="41"/>
      <c r="DA105" s="41"/>
      <c r="DB105" s="44"/>
      <c r="DC105" s="41"/>
      <c r="DD105" s="41"/>
      <c r="DE105" s="41"/>
      <c r="DF105" s="41"/>
      <c r="DG105" s="41">
        <v>0.06</v>
      </c>
      <c r="DH105" s="41">
        <v>0.24</v>
      </c>
      <c r="DJ105" s="41"/>
      <c r="DK105" s="41"/>
      <c r="DL105" s="41"/>
      <c r="DM105" s="41"/>
      <c r="DO105" s="41"/>
      <c r="DP105" s="41"/>
      <c r="DQ105" s="41"/>
      <c r="DS105" s="41"/>
      <c r="DT105" s="41"/>
      <c r="DU105" s="41"/>
      <c r="DV105" s="41"/>
      <c r="DW105" s="41"/>
      <c r="DX105" s="41"/>
      <c r="DY105" s="41"/>
      <c r="DZ105" s="41"/>
      <c r="EA105" s="41">
        <v>0.18</v>
      </c>
      <c r="EB105" s="41"/>
      <c r="EC105" s="41"/>
      <c r="ED105" s="41">
        <v>0.3</v>
      </c>
      <c r="EE105" s="89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>
        <v>0.54</v>
      </c>
      <c r="EW105" s="41">
        <v>1.3800000000000001</v>
      </c>
      <c r="EX105" s="41">
        <v>0.36</v>
      </c>
      <c r="EY105" s="41">
        <v>0.24</v>
      </c>
      <c r="EZ105" s="41">
        <v>0.18</v>
      </c>
      <c r="FA105" s="41"/>
      <c r="FB105" s="41">
        <v>0.06</v>
      </c>
      <c r="FC105" s="41"/>
      <c r="FD105" s="41"/>
      <c r="FE105" s="41"/>
      <c r="FF105" s="41"/>
      <c r="FG105" s="41"/>
      <c r="FH105" s="41"/>
      <c r="FI105" s="41"/>
      <c r="FJ105" s="41"/>
      <c r="FK105" s="41">
        <v>0.06</v>
      </c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</row>
    <row r="106" spans="1:214" ht="16.2" thickBot="1" x14ac:dyDescent="0.35">
      <c r="A106" s="93">
        <v>79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88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>
        <v>0.72</v>
      </c>
      <c r="CN106" s="52"/>
      <c r="CO106" s="45">
        <v>0.18</v>
      </c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6"/>
      <c r="DC106" s="41"/>
      <c r="DD106" s="41"/>
      <c r="DE106" s="41"/>
      <c r="DF106" s="41"/>
      <c r="DG106" s="41"/>
      <c r="DH106" s="41">
        <v>0.96</v>
      </c>
      <c r="DJ106" s="41"/>
      <c r="DK106" s="41"/>
      <c r="DL106" s="41"/>
      <c r="DM106" s="41"/>
      <c r="DO106" s="41"/>
      <c r="DP106" s="41"/>
      <c r="DQ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>
        <v>0.06</v>
      </c>
      <c r="EE106" s="89">
        <v>0.24</v>
      </c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>
        <v>0.06</v>
      </c>
      <c r="EW106" s="41"/>
      <c r="EX106" s="41"/>
      <c r="EY106" s="41"/>
      <c r="EZ106" s="41"/>
      <c r="FA106" s="41"/>
      <c r="FB106" s="41"/>
      <c r="FC106" s="41">
        <v>0.18</v>
      </c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</row>
    <row r="107" spans="1:214" x14ac:dyDescent="0.3">
      <c r="A107" s="94" t="s">
        <v>71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88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>
        <v>0.06</v>
      </c>
      <c r="CO107" s="41">
        <v>0.54</v>
      </c>
      <c r="CP107" s="41"/>
      <c r="CQ107" s="41">
        <v>0.24</v>
      </c>
      <c r="CR107" s="41">
        <v>0.42</v>
      </c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8"/>
      <c r="DD107" s="49"/>
      <c r="DE107" s="49"/>
      <c r="DF107" s="49"/>
      <c r="DG107" s="49"/>
      <c r="DH107" s="49"/>
      <c r="DJ107" s="49">
        <v>0.18</v>
      </c>
      <c r="DK107" s="49"/>
      <c r="DL107" s="49">
        <v>0.83999999999999986</v>
      </c>
      <c r="DM107" s="49"/>
      <c r="DO107" s="49"/>
      <c r="DP107" s="49"/>
      <c r="DQ107" s="49"/>
      <c r="DS107" s="49"/>
      <c r="DT107" s="49">
        <v>0.42</v>
      </c>
      <c r="DU107" s="49"/>
      <c r="DV107" s="49"/>
      <c r="DW107" s="50"/>
      <c r="DX107" s="41"/>
      <c r="DY107" s="41"/>
      <c r="DZ107" s="41"/>
      <c r="EA107" s="41"/>
      <c r="EB107" s="41"/>
      <c r="EC107" s="41">
        <v>0.18</v>
      </c>
      <c r="ED107" s="41"/>
      <c r="EE107" s="89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>
        <v>1.0799999999999998</v>
      </c>
      <c r="EX107" s="41">
        <v>0.42000000000000004</v>
      </c>
      <c r="EY107" s="41"/>
      <c r="EZ107" s="41"/>
      <c r="FA107" s="41">
        <v>0.12</v>
      </c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</row>
    <row r="108" spans="1:214" x14ac:dyDescent="0.3">
      <c r="A108" s="94" t="s">
        <v>72</v>
      </c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88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>
        <v>0.24</v>
      </c>
      <c r="CO108" s="41">
        <v>0.3</v>
      </c>
      <c r="CP108" s="41">
        <v>0.18</v>
      </c>
      <c r="CQ108" s="41">
        <v>0.24</v>
      </c>
      <c r="CR108" s="41"/>
      <c r="CS108" s="41"/>
      <c r="CT108" s="41"/>
      <c r="CU108" s="41"/>
      <c r="CV108" s="41"/>
      <c r="CW108" s="41"/>
      <c r="CX108" s="41">
        <v>0.06</v>
      </c>
      <c r="CY108" s="41"/>
      <c r="CZ108" s="41"/>
      <c r="DA108" s="41"/>
      <c r="DB108" s="41">
        <v>0.18</v>
      </c>
      <c r="DC108" s="51">
        <v>0.06</v>
      </c>
      <c r="DD108" s="41"/>
      <c r="DE108" s="41"/>
      <c r="DF108" s="41">
        <v>0.72</v>
      </c>
      <c r="DG108" s="41">
        <v>0.24</v>
      </c>
      <c r="DH108" s="41">
        <v>0.60000000000000009</v>
      </c>
      <c r="DJ108" s="41">
        <v>0.12</v>
      </c>
      <c r="DK108" s="41"/>
      <c r="DL108" s="41">
        <v>0.96</v>
      </c>
      <c r="DM108" s="41">
        <v>0.36</v>
      </c>
      <c r="DO108" s="41"/>
      <c r="DP108" s="41">
        <v>0.6</v>
      </c>
      <c r="DQ108" s="41"/>
      <c r="DS108" s="41"/>
      <c r="DT108" s="41"/>
      <c r="DU108" s="41">
        <v>0.48</v>
      </c>
      <c r="DV108" s="41"/>
      <c r="DW108" s="44"/>
      <c r="DX108" s="41"/>
      <c r="DY108" s="41"/>
      <c r="DZ108" s="41"/>
      <c r="EA108" s="41"/>
      <c r="EB108" s="41"/>
      <c r="EC108" s="41"/>
      <c r="ED108" s="41"/>
      <c r="EE108" s="89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>
        <v>0.42</v>
      </c>
      <c r="EW108" s="41"/>
      <c r="EX108" s="41">
        <v>1.32</v>
      </c>
      <c r="EY108" s="41"/>
      <c r="EZ108" s="41">
        <v>0.06</v>
      </c>
      <c r="FA108" s="41">
        <v>0.06</v>
      </c>
      <c r="FB108" s="41">
        <v>0.6</v>
      </c>
      <c r="FC108" s="41">
        <v>0.48</v>
      </c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</row>
    <row r="109" spans="1:214" x14ac:dyDescent="0.3">
      <c r="A109" s="94">
        <v>3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88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>
        <v>0.24</v>
      </c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51"/>
      <c r="DD109" s="41"/>
      <c r="DE109" s="41"/>
      <c r="DF109" s="41"/>
      <c r="DG109" s="41">
        <v>0.3</v>
      </c>
      <c r="DH109" s="41"/>
      <c r="DJ109" s="41"/>
      <c r="DK109" s="41"/>
      <c r="DL109" s="41">
        <v>0.42</v>
      </c>
      <c r="DM109" s="41"/>
      <c r="DO109" s="41"/>
      <c r="DP109" s="41">
        <v>0.06</v>
      </c>
      <c r="DQ109" s="41"/>
      <c r="DS109" s="41"/>
      <c r="DT109" s="41"/>
      <c r="DU109" s="41"/>
      <c r="DV109" s="41"/>
      <c r="DW109" s="44"/>
      <c r="DX109" s="41"/>
      <c r="DY109" s="41"/>
      <c r="DZ109" s="41"/>
      <c r="EA109" s="41"/>
      <c r="EB109" s="41"/>
      <c r="EC109" s="41"/>
      <c r="ED109" s="41"/>
      <c r="EE109" s="89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>
        <v>0.42</v>
      </c>
      <c r="EW109" s="41">
        <v>0.12</v>
      </c>
      <c r="EX109" s="41">
        <v>0.12</v>
      </c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</row>
    <row r="110" spans="1:214" x14ac:dyDescent="0.3">
      <c r="A110" s="94">
        <v>13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88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>
        <v>0.12</v>
      </c>
      <c r="CR110" s="41">
        <v>0.18</v>
      </c>
      <c r="CS110" s="41"/>
      <c r="CT110" s="41">
        <v>0.3</v>
      </c>
      <c r="CU110" s="41"/>
      <c r="CV110" s="41"/>
      <c r="CW110" s="41"/>
      <c r="CX110" s="41"/>
      <c r="CY110" s="41"/>
      <c r="CZ110" s="41"/>
      <c r="DA110" s="41">
        <v>0.24</v>
      </c>
      <c r="DB110" s="41"/>
      <c r="DC110" s="51"/>
      <c r="DD110" s="41">
        <v>0.18</v>
      </c>
      <c r="DE110" s="41"/>
      <c r="DF110" s="41"/>
      <c r="DG110" s="41"/>
      <c r="DH110" s="41"/>
      <c r="DJ110" s="41">
        <v>0.06</v>
      </c>
      <c r="DK110" s="41"/>
      <c r="DL110" s="41"/>
      <c r="DM110" s="41"/>
      <c r="DO110" s="41"/>
      <c r="DP110" s="41">
        <v>0.36</v>
      </c>
      <c r="DQ110" s="41"/>
      <c r="DS110" s="41"/>
      <c r="DT110" s="41"/>
      <c r="DU110" s="41"/>
      <c r="DV110" s="41"/>
      <c r="DW110" s="44"/>
      <c r="DX110" s="41"/>
      <c r="DY110" s="41"/>
      <c r="DZ110" s="41"/>
      <c r="EA110" s="41"/>
      <c r="EB110" s="41"/>
      <c r="EC110" s="41"/>
      <c r="ED110" s="41"/>
      <c r="EE110" s="89"/>
      <c r="EF110" s="41"/>
      <c r="EG110" s="41"/>
      <c r="EH110" s="41">
        <v>0.24</v>
      </c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>
        <v>0.12</v>
      </c>
      <c r="EW110" s="41">
        <v>0.3</v>
      </c>
      <c r="EX110" s="41"/>
      <c r="EY110" s="41"/>
      <c r="EZ110" s="41">
        <v>0.24</v>
      </c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>
        <v>0.06</v>
      </c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</row>
    <row r="111" spans="1:214" x14ac:dyDescent="0.3">
      <c r="A111" s="94">
        <v>17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>
        <v>0.36</v>
      </c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88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>
        <v>0.3</v>
      </c>
      <c r="CN111" s="41"/>
      <c r="CO111" s="41">
        <v>0.12</v>
      </c>
      <c r="CP111" s="41">
        <v>0.12</v>
      </c>
      <c r="CQ111" s="41"/>
      <c r="CR111" s="41"/>
      <c r="CS111" s="41">
        <v>0.12</v>
      </c>
      <c r="CT111" s="41"/>
      <c r="CU111" s="41"/>
      <c r="CV111" s="41"/>
      <c r="CW111" s="41"/>
      <c r="CX111" s="41"/>
      <c r="CY111" s="41"/>
      <c r="CZ111" s="41"/>
      <c r="DA111" s="41">
        <v>0.24</v>
      </c>
      <c r="DB111" s="41"/>
      <c r="DC111" s="51"/>
      <c r="DD111" s="41"/>
      <c r="DE111" s="41">
        <v>0.06</v>
      </c>
      <c r="DF111" s="41"/>
      <c r="DG111" s="41"/>
      <c r="DH111" s="41">
        <v>0.36</v>
      </c>
      <c r="DJ111" s="41"/>
      <c r="DK111" s="41"/>
      <c r="DL111" s="41"/>
      <c r="DM111" s="41"/>
      <c r="DO111" s="41"/>
      <c r="DP111" s="41"/>
      <c r="DQ111" s="41"/>
      <c r="DS111" s="41"/>
      <c r="DT111" s="41"/>
      <c r="DU111" s="41"/>
      <c r="DV111" s="41"/>
      <c r="DW111" s="44"/>
      <c r="DX111" s="41"/>
      <c r="DY111" s="41"/>
      <c r="DZ111" s="41"/>
      <c r="EA111" s="41"/>
      <c r="EB111" s="41"/>
      <c r="EC111" s="41">
        <v>0.06</v>
      </c>
      <c r="ED111" s="41">
        <v>0.3</v>
      </c>
      <c r="EE111" s="89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>
        <v>0.3</v>
      </c>
      <c r="EW111" s="41">
        <v>0.06</v>
      </c>
      <c r="EX111" s="41">
        <v>0.18</v>
      </c>
      <c r="EY111" s="41">
        <v>0.12</v>
      </c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>
        <v>0.06</v>
      </c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</row>
    <row r="112" spans="1:214" x14ac:dyDescent="0.3">
      <c r="A112" s="94">
        <v>18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88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>
        <v>0.12</v>
      </c>
      <c r="CR112" s="41">
        <v>0.36</v>
      </c>
      <c r="CS112" s="41"/>
      <c r="CT112" s="41">
        <v>0.06</v>
      </c>
      <c r="CU112" s="41"/>
      <c r="CV112" s="41">
        <v>0.3</v>
      </c>
      <c r="CW112" s="41"/>
      <c r="CX112" s="41"/>
      <c r="CY112" s="41"/>
      <c r="CZ112" s="41"/>
      <c r="DA112" s="41"/>
      <c r="DB112" s="41">
        <v>0.24</v>
      </c>
      <c r="DC112" s="51">
        <v>0.12</v>
      </c>
      <c r="DD112" s="41"/>
      <c r="DE112" s="41"/>
      <c r="DF112" s="41">
        <v>0.42</v>
      </c>
      <c r="DG112" s="41">
        <v>0.6</v>
      </c>
      <c r="DH112" s="41"/>
      <c r="DJ112" s="41">
        <v>0.72</v>
      </c>
      <c r="DK112" s="41"/>
      <c r="DL112" s="41">
        <v>0.18</v>
      </c>
      <c r="DM112" s="41"/>
      <c r="DO112" s="41"/>
      <c r="DP112" s="41"/>
      <c r="DQ112" s="41"/>
      <c r="DS112" s="41"/>
      <c r="DT112" s="41"/>
      <c r="DU112" s="41"/>
      <c r="DV112" s="41"/>
      <c r="DW112" s="44"/>
      <c r="DX112" s="41"/>
      <c r="DY112" s="41"/>
      <c r="DZ112" s="41"/>
      <c r="EA112" s="41"/>
      <c r="EB112" s="41"/>
      <c r="EC112" s="41">
        <v>0.54</v>
      </c>
      <c r="ED112" s="41">
        <v>0.18</v>
      </c>
      <c r="EE112" s="89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>
        <v>0.12</v>
      </c>
      <c r="EW112" s="41"/>
      <c r="EX112" s="41">
        <v>0.18</v>
      </c>
      <c r="EY112" s="41"/>
      <c r="EZ112" s="41"/>
      <c r="FA112" s="41"/>
      <c r="FB112" s="41"/>
      <c r="FC112" s="41"/>
      <c r="FD112" s="41"/>
      <c r="FE112" s="41"/>
      <c r="FF112" s="41">
        <v>0.06</v>
      </c>
      <c r="FG112" s="41"/>
      <c r="FH112" s="41"/>
      <c r="FI112" s="41"/>
      <c r="FJ112" s="41"/>
      <c r="FK112" s="41"/>
      <c r="FL112" s="41"/>
      <c r="FM112" s="41">
        <v>0.3</v>
      </c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</row>
    <row r="113" spans="1:214" x14ac:dyDescent="0.3">
      <c r="A113" s="94">
        <v>19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>
        <v>0.06</v>
      </c>
      <c r="BU113" s="41"/>
      <c r="BV113" s="41">
        <v>0.18</v>
      </c>
      <c r="BW113" s="41"/>
      <c r="BX113" s="41"/>
      <c r="BY113" s="88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51"/>
      <c r="DD113" s="41"/>
      <c r="DE113" s="41"/>
      <c r="DF113" s="41"/>
      <c r="DG113" s="41"/>
      <c r="DH113" s="41"/>
      <c r="DJ113" s="41"/>
      <c r="DK113" s="41"/>
      <c r="DL113" s="41"/>
      <c r="DM113" s="41"/>
      <c r="DO113" s="41"/>
      <c r="DP113" s="41"/>
      <c r="DQ113" s="41"/>
      <c r="DS113" s="41"/>
      <c r="DT113" s="41"/>
      <c r="DU113" s="41"/>
      <c r="DV113" s="41"/>
      <c r="DW113" s="44"/>
      <c r="DX113" s="41"/>
      <c r="DY113" s="41"/>
      <c r="DZ113" s="41"/>
      <c r="EA113" s="41"/>
      <c r="EB113" s="41"/>
      <c r="EC113" s="41"/>
      <c r="ED113" s="41"/>
      <c r="EE113" s="89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</row>
    <row r="114" spans="1:214" x14ac:dyDescent="0.3">
      <c r="A114" s="94">
        <v>21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88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>
        <v>0.12</v>
      </c>
      <c r="CS114" s="41"/>
      <c r="CT114" s="41"/>
      <c r="CU114" s="41">
        <v>0.24</v>
      </c>
      <c r="CV114" s="41"/>
      <c r="CW114" s="41"/>
      <c r="CX114" s="41"/>
      <c r="CY114" s="41"/>
      <c r="CZ114" s="41"/>
      <c r="DA114" s="41"/>
      <c r="DB114" s="41"/>
      <c r="DC114" s="51">
        <v>0.24</v>
      </c>
      <c r="DD114" s="41">
        <v>0.3</v>
      </c>
      <c r="DE114" s="41"/>
      <c r="DF114" s="41">
        <v>0.54</v>
      </c>
      <c r="DG114" s="41">
        <v>0.12</v>
      </c>
      <c r="DH114" s="41">
        <v>0.42</v>
      </c>
      <c r="DJ114" s="41"/>
      <c r="DK114" s="41"/>
      <c r="DL114" s="41"/>
      <c r="DM114" s="41"/>
      <c r="DO114" s="41"/>
      <c r="DP114" s="41">
        <v>0.24</v>
      </c>
      <c r="DQ114" s="41"/>
      <c r="DS114" s="41"/>
      <c r="DT114" s="41">
        <v>0.06</v>
      </c>
      <c r="DU114" s="41"/>
      <c r="DV114" s="41"/>
      <c r="DW114" s="44"/>
      <c r="DX114" s="41"/>
      <c r="DY114" s="41"/>
      <c r="DZ114" s="41"/>
      <c r="EA114" s="41"/>
      <c r="EB114" s="41"/>
      <c r="EC114" s="41"/>
      <c r="ED114" s="41"/>
      <c r="EE114" s="89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>
        <v>0.06</v>
      </c>
      <c r="EP114" s="41"/>
      <c r="EQ114" s="41"/>
      <c r="ER114" s="41"/>
      <c r="ES114" s="41"/>
      <c r="ET114" s="41"/>
      <c r="EU114" s="41"/>
      <c r="EV114" s="41"/>
      <c r="EW114" s="41">
        <v>0.12</v>
      </c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</row>
    <row r="115" spans="1:214" x14ac:dyDescent="0.3">
      <c r="A115" s="94">
        <v>22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>
        <v>0.06</v>
      </c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88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>
        <v>0.06</v>
      </c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>
        <v>0.24</v>
      </c>
      <c r="CZ115" s="41">
        <v>0.06</v>
      </c>
      <c r="DA115" s="41"/>
      <c r="DB115" s="41"/>
      <c r="DC115" s="51"/>
      <c r="DD115" s="41">
        <v>0.12</v>
      </c>
      <c r="DE115" s="41"/>
      <c r="DF115" s="41"/>
      <c r="DG115" s="41"/>
      <c r="DH115" s="41"/>
      <c r="DJ115" s="41"/>
      <c r="DK115" s="41"/>
      <c r="DL115" s="41">
        <v>0.12</v>
      </c>
      <c r="DM115" s="41"/>
      <c r="DO115" s="41"/>
      <c r="DP115" s="41">
        <v>0.06</v>
      </c>
      <c r="DQ115" s="41"/>
      <c r="DS115" s="41"/>
      <c r="DT115" s="41"/>
      <c r="DU115" s="41"/>
      <c r="DV115" s="41"/>
      <c r="DW115" s="44"/>
      <c r="DX115" s="41">
        <v>0.24</v>
      </c>
      <c r="DY115" s="41"/>
      <c r="DZ115" s="41"/>
      <c r="EA115" s="41"/>
      <c r="EB115" s="41"/>
      <c r="EC115" s="41"/>
      <c r="ED115" s="41"/>
      <c r="EE115" s="89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>
        <v>0.3</v>
      </c>
      <c r="EX115" s="41"/>
      <c r="EY115" s="41">
        <v>0.06</v>
      </c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</row>
    <row r="116" spans="1:214" x14ac:dyDescent="0.3">
      <c r="A116" s="94">
        <v>24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88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>
        <v>0.06</v>
      </c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51"/>
      <c r="DD116" s="41">
        <v>0.24</v>
      </c>
      <c r="DE116" s="41"/>
      <c r="DF116" s="41"/>
      <c r="DG116" s="41"/>
      <c r="DH116" s="41"/>
      <c r="DJ116" s="41"/>
      <c r="DK116" s="41"/>
      <c r="DL116" s="41"/>
      <c r="DM116" s="41"/>
      <c r="DO116" s="41"/>
      <c r="DP116" s="41"/>
      <c r="DQ116" s="41"/>
      <c r="DS116" s="41"/>
      <c r="DT116" s="41">
        <v>0.24</v>
      </c>
      <c r="DU116" s="41"/>
      <c r="DV116" s="41"/>
      <c r="DW116" s="44"/>
      <c r="DX116" s="41">
        <v>0.12</v>
      </c>
      <c r="DY116" s="41"/>
      <c r="DZ116" s="41"/>
      <c r="EA116" s="41">
        <v>0.3</v>
      </c>
      <c r="EB116" s="41"/>
      <c r="EC116" s="41">
        <v>0.48</v>
      </c>
      <c r="ED116" s="41"/>
      <c r="EE116" s="89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>
        <v>0.06</v>
      </c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>
        <v>0.12</v>
      </c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</row>
    <row r="117" spans="1:214" x14ac:dyDescent="0.3">
      <c r="A117" s="94">
        <v>33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88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>
        <v>0.06</v>
      </c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>
        <v>0.06</v>
      </c>
      <c r="DA117" s="41"/>
      <c r="DB117" s="41"/>
      <c r="DC117" s="51"/>
      <c r="DD117" s="41"/>
      <c r="DE117" s="41"/>
      <c r="DF117" s="41"/>
      <c r="DG117" s="41"/>
      <c r="DH117" s="41"/>
      <c r="DJ117" s="41"/>
      <c r="DK117" s="41">
        <v>0.12</v>
      </c>
      <c r="DL117" s="41"/>
      <c r="DM117" s="41"/>
      <c r="DO117" s="41"/>
      <c r="DP117" s="41"/>
      <c r="DQ117" s="41"/>
      <c r="DS117" s="41"/>
      <c r="DT117" s="41"/>
      <c r="DU117" s="41">
        <v>0.06</v>
      </c>
      <c r="DV117" s="41"/>
      <c r="DW117" s="44"/>
      <c r="DX117" s="41">
        <v>0.42</v>
      </c>
      <c r="DY117" s="41"/>
      <c r="DZ117" s="41"/>
      <c r="EA117" s="41"/>
      <c r="EB117" s="41"/>
      <c r="EC117" s="41"/>
      <c r="ED117" s="41"/>
      <c r="EE117" s="89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>
        <v>0.12</v>
      </c>
      <c r="EW117" s="41"/>
      <c r="EX117" s="41"/>
      <c r="EY117" s="41"/>
      <c r="EZ117" s="41"/>
      <c r="FA117" s="41"/>
      <c r="FB117" s="41"/>
      <c r="FC117" s="41">
        <v>0.12</v>
      </c>
      <c r="FD117" s="41"/>
      <c r="FE117" s="41"/>
      <c r="FF117" s="41"/>
      <c r="FG117" s="41"/>
      <c r="FH117" s="41"/>
      <c r="FI117" s="41"/>
      <c r="FJ117" s="41">
        <v>0.06</v>
      </c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</row>
    <row r="118" spans="1:214" x14ac:dyDescent="0.3">
      <c r="A118" s="94">
        <v>40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>
        <v>0.06</v>
      </c>
      <c r="BX118" s="41"/>
      <c r="BY118" s="88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51"/>
      <c r="DD118" s="41"/>
      <c r="DE118" s="41"/>
      <c r="DF118" s="41"/>
      <c r="DG118" s="41"/>
      <c r="DH118" s="41"/>
      <c r="DJ118" s="41"/>
      <c r="DK118" s="41"/>
      <c r="DL118" s="41"/>
      <c r="DM118" s="41"/>
      <c r="DO118" s="41"/>
      <c r="DP118" s="41"/>
      <c r="DQ118" s="41"/>
      <c r="DS118" s="41"/>
      <c r="DT118" s="41"/>
      <c r="DU118" s="41"/>
      <c r="DV118" s="41"/>
      <c r="DW118" s="44"/>
      <c r="DX118" s="41"/>
      <c r="DY118" s="41"/>
      <c r="DZ118" s="41"/>
      <c r="EA118" s="41"/>
      <c r="EB118" s="41"/>
      <c r="EC118" s="41"/>
      <c r="ED118" s="41"/>
      <c r="EE118" s="89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</row>
    <row r="119" spans="1:214" x14ac:dyDescent="0.3">
      <c r="A119" s="94">
        <v>41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88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51"/>
      <c r="DD119" s="41"/>
      <c r="DE119" s="41"/>
      <c r="DF119" s="41"/>
      <c r="DG119" s="41"/>
      <c r="DH119" s="41"/>
      <c r="DJ119" s="41"/>
      <c r="DK119" s="41"/>
      <c r="DL119" s="41"/>
      <c r="DM119" s="41"/>
      <c r="DO119" s="41"/>
      <c r="DP119" s="41"/>
      <c r="DQ119" s="41">
        <v>0.18</v>
      </c>
      <c r="DS119" s="41"/>
      <c r="DT119" s="41"/>
      <c r="DU119" s="41"/>
      <c r="DV119" s="41"/>
      <c r="DW119" s="44"/>
      <c r="DX119" s="41">
        <v>0.65999999999999992</v>
      </c>
      <c r="DY119" s="41"/>
      <c r="DZ119" s="41"/>
      <c r="EA119" s="41"/>
      <c r="EB119" s="41"/>
      <c r="EC119" s="41"/>
      <c r="ED119" s="41"/>
      <c r="EE119" s="89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>
        <v>0.06</v>
      </c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>
        <v>0.24</v>
      </c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</row>
    <row r="120" spans="1:214" x14ac:dyDescent="0.3">
      <c r="A120" s="94">
        <v>42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88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>
        <v>0.06</v>
      </c>
      <c r="CZ120" s="41"/>
      <c r="DA120" s="41"/>
      <c r="DB120" s="41"/>
      <c r="DC120" s="51"/>
      <c r="DD120" s="41">
        <v>0.06</v>
      </c>
      <c r="DE120" s="41">
        <v>0.06</v>
      </c>
      <c r="DF120" s="41"/>
      <c r="DG120" s="41"/>
      <c r="DH120" s="41"/>
      <c r="DJ120" s="41"/>
      <c r="DK120" s="41"/>
      <c r="DL120" s="41"/>
      <c r="DM120" s="41"/>
      <c r="DO120" s="41"/>
      <c r="DP120" s="41"/>
      <c r="DQ120" s="41"/>
      <c r="DS120" s="41"/>
      <c r="DT120" s="41"/>
      <c r="DU120" s="41"/>
      <c r="DV120" s="41"/>
      <c r="DW120" s="44"/>
      <c r="DX120" s="41"/>
      <c r="DY120" s="41"/>
      <c r="DZ120" s="41"/>
      <c r="EA120" s="41"/>
      <c r="EB120" s="41"/>
      <c r="EC120" s="41"/>
      <c r="ED120" s="41"/>
      <c r="EE120" s="89"/>
      <c r="EF120" s="41"/>
      <c r="EG120" s="41"/>
      <c r="EH120" s="41">
        <v>0.3</v>
      </c>
      <c r="EI120" s="41"/>
      <c r="EJ120" s="41"/>
      <c r="EK120" s="41"/>
      <c r="EL120" s="41">
        <v>0.06</v>
      </c>
      <c r="EM120" s="41"/>
      <c r="EN120" s="41"/>
      <c r="EO120" s="41"/>
      <c r="EP120" s="41">
        <v>0.12</v>
      </c>
      <c r="EQ120" s="41"/>
      <c r="ER120" s="41"/>
      <c r="ES120" s="41">
        <v>0.18</v>
      </c>
      <c r="ET120" s="41"/>
      <c r="EU120" s="41"/>
      <c r="EV120" s="41"/>
      <c r="EW120" s="41"/>
      <c r="EX120" s="41"/>
      <c r="EY120" s="41"/>
      <c r="EZ120" s="41">
        <v>0.24</v>
      </c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</row>
    <row r="121" spans="1:214" x14ac:dyDescent="0.3">
      <c r="A121" s="94">
        <v>43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88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51"/>
      <c r="DD121" s="41"/>
      <c r="DE121" s="41"/>
      <c r="DF121" s="41"/>
      <c r="DG121" s="41"/>
      <c r="DH121" s="41"/>
      <c r="DJ121" s="41"/>
      <c r="DK121" s="41">
        <v>0.12</v>
      </c>
      <c r="DL121" s="41"/>
      <c r="DM121" s="41"/>
      <c r="DO121" s="41">
        <v>0.06</v>
      </c>
      <c r="DP121" s="41"/>
      <c r="DQ121" s="41"/>
      <c r="DS121" s="41"/>
      <c r="DT121" s="41"/>
      <c r="DU121" s="41"/>
      <c r="DV121" s="41"/>
      <c r="DW121" s="44"/>
      <c r="DX121" s="41">
        <v>0.18</v>
      </c>
      <c r="DY121" s="41"/>
      <c r="DZ121" s="41"/>
      <c r="EA121" s="41"/>
      <c r="EB121" s="41"/>
      <c r="EC121" s="41"/>
      <c r="ED121" s="41"/>
      <c r="EE121" s="89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</row>
    <row r="122" spans="1:214" x14ac:dyDescent="0.3">
      <c r="A122" s="94">
        <v>44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88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51"/>
      <c r="DD122" s="41"/>
      <c r="DE122" s="41"/>
      <c r="DF122" s="41"/>
      <c r="DG122" s="41"/>
      <c r="DH122" s="41"/>
      <c r="DJ122" s="41"/>
      <c r="DK122" s="41"/>
      <c r="DL122" s="41"/>
      <c r="DM122" s="41"/>
      <c r="DO122" s="41"/>
      <c r="DP122" s="41"/>
      <c r="DQ122" s="41"/>
      <c r="DS122" s="41"/>
      <c r="DT122" s="41"/>
      <c r="DU122" s="41"/>
      <c r="DV122" s="41"/>
      <c r="DW122" s="44"/>
      <c r="DX122" s="41"/>
      <c r="DY122" s="41"/>
      <c r="DZ122" s="41"/>
      <c r="EA122" s="41"/>
      <c r="EB122" s="41"/>
      <c r="EC122" s="41"/>
      <c r="ED122" s="41"/>
      <c r="EE122" s="89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</row>
    <row r="123" spans="1:214" x14ac:dyDescent="0.3">
      <c r="A123" s="94">
        <v>46</v>
      </c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>
        <v>0.12</v>
      </c>
      <c r="S123" s="41"/>
      <c r="T123" s="41"/>
      <c r="U123" s="41"/>
      <c r="V123" s="41"/>
      <c r="W123" s="41"/>
      <c r="X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88"/>
      <c r="BZ123" s="41"/>
      <c r="CA123" s="41"/>
      <c r="CB123" s="41"/>
      <c r="CC123" s="41"/>
      <c r="CD123" s="41"/>
      <c r="CE123" s="41">
        <v>0.12</v>
      </c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51"/>
      <c r="DD123" s="41"/>
      <c r="DE123" s="41"/>
      <c r="DF123" s="41"/>
      <c r="DG123" s="41"/>
      <c r="DH123" s="41"/>
      <c r="DJ123" s="41"/>
      <c r="DK123" s="41"/>
      <c r="DL123" s="41"/>
      <c r="DM123" s="41"/>
      <c r="DO123" s="41"/>
      <c r="DP123" s="41"/>
      <c r="DQ123" s="41"/>
      <c r="DS123" s="41"/>
      <c r="DT123" s="41"/>
      <c r="DU123" s="41"/>
      <c r="DV123" s="41"/>
      <c r="DW123" s="44"/>
      <c r="DX123" s="41"/>
      <c r="DY123" s="41"/>
      <c r="DZ123" s="41"/>
      <c r="EA123" s="41"/>
      <c r="EB123" s="41"/>
      <c r="EC123" s="41"/>
      <c r="ED123" s="41"/>
      <c r="EE123" s="89"/>
      <c r="EF123" s="41"/>
      <c r="EG123" s="41">
        <v>0.06</v>
      </c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>
        <v>0.06</v>
      </c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</row>
    <row r="124" spans="1:214" x14ac:dyDescent="0.3">
      <c r="A124" s="94">
        <v>48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88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>
        <v>0.24</v>
      </c>
      <c r="CO124" s="41">
        <v>0.18</v>
      </c>
      <c r="CP124" s="41">
        <v>0.06</v>
      </c>
      <c r="CQ124" s="41"/>
      <c r="CR124" s="41"/>
      <c r="CS124" s="41"/>
      <c r="CT124" s="41"/>
      <c r="CU124" s="41"/>
      <c r="CV124" s="41"/>
      <c r="CW124" s="41"/>
      <c r="CX124" s="41">
        <v>0.12</v>
      </c>
      <c r="CY124" s="41"/>
      <c r="CZ124" s="41"/>
      <c r="DA124" s="41"/>
      <c r="DB124" s="41">
        <v>0.06</v>
      </c>
      <c r="DC124" s="51">
        <v>0.18</v>
      </c>
      <c r="DD124" s="41"/>
      <c r="DE124" s="41"/>
      <c r="DF124" s="41"/>
      <c r="DG124" s="41">
        <v>0.12</v>
      </c>
      <c r="DH124" s="41">
        <v>0.24</v>
      </c>
      <c r="DJ124" s="41"/>
      <c r="DK124" s="41"/>
      <c r="DL124" s="41"/>
      <c r="DM124" s="41"/>
      <c r="DO124" s="41"/>
      <c r="DP124" s="41"/>
      <c r="DQ124" s="41"/>
      <c r="DS124" s="41"/>
      <c r="DT124" s="41"/>
      <c r="DU124" s="41"/>
      <c r="DV124" s="41"/>
      <c r="DW124" s="44"/>
      <c r="DX124" s="41"/>
      <c r="DY124" s="41"/>
      <c r="DZ124" s="41"/>
      <c r="EA124" s="41"/>
      <c r="EB124" s="41"/>
      <c r="EC124" s="41">
        <v>0.24</v>
      </c>
      <c r="ED124" s="41"/>
      <c r="EE124" s="89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>
        <v>0.42</v>
      </c>
      <c r="EW124" s="41">
        <v>0.12</v>
      </c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</row>
    <row r="125" spans="1:214" x14ac:dyDescent="0.3">
      <c r="A125" s="94">
        <v>50</v>
      </c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>
        <v>0.06</v>
      </c>
      <c r="AZ125" s="41"/>
      <c r="BA125" s="41"/>
      <c r="BB125" s="41"/>
      <c r="BC125" s="41"/>
      <c r="BD125" s="41">
        <v>0.06</v>
      </c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88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>
        <v>0.18</v>
      </c>
      <c r="CN125" s="41"/>
      <c r="CO125" s="41"/>
      <c r="CP125" s="41"/>
      <c r="CQ125" s="41"/>
      <c r="CR125" s="41"/>
      <c r="CS125" s="41"/>
      <c r="CT125" s="41">
        <v>0.06</v>
      </c>
      <c r="CU125" s="41"/>
      <c r="CV125" s="41"/>
      <c r="CW125" s="41"/>
      <c r="CX125" s="41"/>
      <c r="CY125" s="41"/>
      <c r="CZ125" s="41">
        <v>0.42</v>
      </c>
      <c r="DA125" s="41">
        <v>0.24</v>
      </c>
      <c r="DB125" s="41"/>
      <c r="DC125" s="51"/>
      <c r="DD125" s="41">
        <v>0.36</v>
      </c>
      <c r="DE125" s="41"/>
      <c r="DF125" s="41"/>
      <c r="DG125" s="41"/>
      <c r="DH125" s="41"/>
      <c r="DJ125" s="41"/>
      <c r="DK125" s="41"/>
      <c r="DL125" s="41"/>
      <c r="DM125" s="41"/>
      <c r="DO125" s="41"/>
      <c r="DP125" s="41"/>
      <c r="DQ125" s="41"/>
      <c r="DS125" s="41"/>
      <c r="DT125" s="41"/>
      <c r="DU125" s="41"/>
      <c r="DV125" s="41"/>
      <c r="DW125" s="44"/>
      <c r="DX125" s="41">
        <v>0.24</v>
      </c>
      <c r="DY125" s="41"/>
      <c r="DZ125" s="41"/>
      <c r="EA125" s="41"/>
      <c r="EB125" s="41"/>
      <c r="EC125" s="41"/>
      <c r="ED125" s="41">
        <v>0.24</v>
      </c>
      <c r="EE125" s="89">
        <v>0.12</v>
      </c>
      <c r="EF125" s="41"/>
      <c r="EG125" s="41"/>
      <c r="EH125" s="41"/>
      <c r="EI125" s="41"/>
      <c r="EJ125" s="41"/>
      <c r="EK125" s="41"/>
      <c r="EL125" s="41"/>
      <c r="EM125" s="41"/>
      <c r="EN125" s="41"/>
      <c r="EO125" s="41">
        <v>0.36</v>
      </c>
      <c r="EP125" s="41"/>
      <c r="EQ125" s="41"/>
      <c r="ER125" s="41">
        <v>0.12</v>
      </c>
      <c r="ES125" s="41"/>
      <c r="ET125" s="41"/>
      <c r="EU125" s="41"/>
      <c r="EV125" s="41">
        <v>0.24</v>
      </c>
      <c r="EW125" s="41">
        <v>0.54</v>
      </c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</row>
    <row r="126" spans="1:214" x14ac:dyDescent="0.3">
      <c r="A126" s="94">
        <v>85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88"/>
      <c r="BZ126" s="41"/>
      <c r="CA126" s="41"/>
      <c r="CB126" s="41"/>
      <c r="CC126" s="41"/>
      <c r="CD126" s="41"/>
      <c r="CE126" s="41">
        <v>0.06</v>
      </c>
      <c r="CF126" s="41"/>
      <c r="CG126" s="41"/>
      <c r="CH126" s="41">
        <v>0.18</v>
      </c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>
        <v>0.48</v>
      </c>
      <c r="CX126" s="41"/>
      <c r="CY126" s="41"/>
      <c r="CZ126" s="41"/>
      <c r="DA126" s="41"/>
      <c r="DB126" s="41"/>
      <c r="DC126" s="51"/>
      <c r="DD126" s="41"/>
      <c r="DE126" s="41"/>
      <c r="DF126" s="41"/>
      <c r="DG126" s="41"/>
      <c r="DH126" s="41"/>
      <c r="DJ126" s="41"/>
      <c r="DK126" s="41"/>
      <c r="DL126" s="41"/>
      <c r="DM126" s="41"/>
      <c r="DO126" s="41"/>
      <c r="DP126" s="41"/>
      <c r="DQ126" s="41"/>
      <c r="DS126" s="41"/>
      <c r="DT126" s="41"/>
      <c r="DU126" s="41"/>
      <c r="DV126" s="41"/>
      <c r="DW126" s="44"/>
      <c r="DX126" s="41"/>
      <c r="DY126" s="41"/>
      <c r="DZ126" s="41"/>
      <c r="EA126" s="41"/>
      <c r="EB126" s="41"/>
      <c r="EC126" s="41"/>
      <c r="ED126" s="41"/>
      <c r="EE126" s="89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>
        <v>0.06</v>
      </c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</row>
    <row r="127" spans="1:214" ht="16.2" thickBot="1" x14ac:dyDescent="0.35">
      <c r="A127" s="94">
        <v>88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88"/>
      <c r="BZ127" s="41"/>
      <c r="CA127" s="41"/>
      <c r="CB127" s="41"/>
      <c r="CC127" s="41">
        <v>0.06</v>
      </c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>
        <v>0.06</v>
      </c>
      <c r="CX127" s="41"/>
      <c r="CY127" s="41"/>
      <c r="CZ127" s="41"/>
      <c r="DA127" s="41"/>
      <c r="DB127" s="41"/>
      <c r="DC127" s="52"/>
      <c r="DD127" s="45"/>
      <c r="DE127" s="45"/>
      <c r="DF127" s="45"/>
      <c r="DG127" s="45"/>
      <c r="DH127" s="45"/>
      <c r="DJ127" s="45"/>
      <c r="DK127" s="45"/>
      <c r="DL127" s="45"/>
      <c r="DM127" s="45"/>
      <c r="DO127" s="45"/>
      <c r="DP127" s="45"/>
      <c r="DQ127" s="45"/>
      <c r="DS127" s="45"/>
      <c r="DT127" s="45"/>
      <c r="DU127" s="45"/>
      <c r="DV127" s="45"/>
      <c r="DW127" s="46"/>
      <c r="DX127" s="41"/>
      <c r="DY127" s="41">
        <v>0.06</v>
      </c>
      <c r="DZ127" s="41"/>
      <c r="EA127" s="41"/>
      <c r="EB127" s="41"/>
      <c r="EC127" s="41"/>
      <c r="ED127" s="41"/>
      <c r="EE127" s="89"/>
      <c r="EF127" s="41"/>
      <c r="EG127" s="41"/>
      <c r="EH127" s="41"/>
      <c r="EI127" s="41">
        <v>0.12</v>
      </c>
      <c r="EJ127" s="41"/>
      <c r="EK127" s="41"/>
      <c r="EL127" s="41"/>
      <c r="EM127" s="41"/>
      <c r="EN127" s="41"/>
      <c r="EO127" s="41"/>
      <c r="EP127" s="41">
        <v>0.18</v>
      </c>
      <c r="EQ127" s="41">
        <v>0.06</v>
      </c>
      <c r="ER127" s="41"/>
      <c r="ES127" s="41"/>
      <c r="ET127" s="41"/>
      <c r="EU127" s="41">
        <v>0.06</v>
      </c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</row>
    <row r="128" spans="1:214" x14ac:dyDescent="0.3">
      <c r="A128" s="95">
        <v>16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>
        <v>0.06</v>
      </c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88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>
        <v>0.18</v>
      </c>
      <c r="CR128" s="41">
        <v>0.18</v>
      </c>
      <c r="CS128" s="41">
        <v>0.12</v>
      </c>
      <c r="CT128" s="41">
        <v>0.3</v>
      </c>
      <c r="CU128" s="41">
        <v>0.24</v>
      </c>
      <c r="CV128" s="41"/>
      <c r="CW128" s="41"/>
      <c r="CX128" s="41"/>
      <c r="CY128" s="41"/>
      <c r="CZ128" s="41">
        <v>0.18</v>
      </c>
      <c r="DA128" s="41">
        <v>0.3</v>
      </c>
      <c r="DB128" s="41"/>
      <c r="DC128" s="41"/>
      <c r="DD128" s="41">
        <v>0.24</v>
      </c>
      <c r="DE128" s="41"/>
      <c r="DF128" s="41"/>
      <c r="DG128" s="41"/>
      <c r="DH128" s="41"/>
      <c r="DJ128" s="41"/>
      <c r="DK128" s="41"/>
      <c r="DL128" s="41"/>
      <c r="DM128" s="41"/>
      <c r="DO128" s="41">
        <v>0.06</v>
      </c>
      <c r="DP128" s="41">
        <v>0.06</v>
      </c>
      <c r="DQ128" s="41"/>
      <c r="DS128" s="41"/>
      <c r="DT128" s="41"/>
      <c r="DU128" s="41">
        <v>0.06</v>
      </c>
      <c r="DV128" s="41"/>
      <c r="DW128" s="41"/>
      <c r="DX128" s="41"/>
      <c r="DY128" s="41"/>
      <c r="DZ128" s="41"/>
      <c r="EA128" s="41"/>
      <c r="EB128" s="41"/>
      <c r="EC128" s="41"/>
      <c r="ED128" s="41">
        <v>0.24</v>
      </c>
      <c r="EE128" s="89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>
        <v>0.6</v>
      </c>
      <c r="EY128" s="41"/>
      <c r="EZ128" s="41"/>
      <c r="FA128" s="41"/>
      <c r="FB128" s="41">
        <v>2.04</v>
      </c>
      <c r="FC128" s="41">
        <v>1.2</v>
      </c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>
        <v>0.06</v>
      </c>
      <c r="FP128" s="41"/>
      <c r="FQ128" s="41">
        <v>0.12</v>
      </c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</row>
    <row r="129" spans="1:214" x14ac:dyDescent="0.3">
      <c r="A129" s="95" t="s">
        <v>129</v>
      </c>
    </row>
    <row r="130" spans="1:214" ht="16.2" thickBot="1" x14ac:dyDescent="0.35">
      <c r="A130" s="96">
        <v>138</v>
      </c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>
        <v>0.06</v>
      </c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>
        <v>0.06</v>
      </c>
      <c r="BY130" s="88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J130" s="41"/>
      <c r="DK130" s="41"/>
      <c r="DL130" s="41">
        <v>0.06</v>
      </c>
      <c r="DM130" s="41"/>
      <c r="DO130" s="41"/>
      <c r="DP130" s="41"/>
      <c r="DQ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>
        <v>0.24</v>
      </c>
      <c r="ED130" s="41">
        <v>0.48</v>
      </c>
      <c r="EE130" s="89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>
        <v>0.42</v>
      </c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>
        <v>0.3</v>
      </c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</row>
    <row r="131" spans="1:214" x14ac:dyDescent="0.3">
      <c r="A131" s="97">
        <v>90</v>
      </c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Z131" s="41"/>
      <c r="AA131" s="41"/>
      <c r="AB131" s="41"/>
      <c r="AC131" s="41"/>
      <c r="AD131" s="41"/>
      <c r="AE131" s="41"/>
      <c r="AF131" s="41">
        <v>0.12</v>
      </c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>
        <v>0.06</v>
      </c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>
        <v>0.12</v>
      </c>
      <c r="BY131" s="88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>
        <v>0.06</v>
      </c>
      <c r="CW131" s="41"/>
      <c r="CX131" s="41">
        <v>0.12</v>
      </c>
      <c r="CY131" s="41"/>
      <c r="CZ131" s="41">
        <v>0.24</v>
      </c>
      <c r="DA131" s="41"/>
      <c r="DB131" s="41"/>
      <c r="DC131" s="41"/>
      <c r="DD131" s="41">
        <v>0.18</v>
      </c>
      <c r="DE131" s="41"/>
      <c r="DF131" s="41"/>
      <c r="DG131" s="41"/>
      <c r="DH131" s="41"/>
      <c r="DJ131" s="41"/>
      <c r="DK131" s="41"/>
      <c r="DL131" s="41"/>
      <c r="DM131" s="41"/>
      <c r="DO131" s="41"/>
      <c r="DP131" s="41">
        <v>0.18</v>
      </c>
      <c r="DQ131" s="41"/>
      <c r="DS131" s="41"/>
      <c r="DT131" s="41"/>
      <c r="DU131" s="41"/>
      <c r="DV131" s="41"/>
      <c r="DW131" s="41"/>
      <c r="DX131" s="41"/>
      <c r="DY131" s="41"/>
      <c r="DZ131" s="41"/>
      <c r="EA131" s="48"/>
      <c r="EB131" s="50">
        <v>0.12</v>
      </c>
      <c r="EC131" s="41"/>
      <c r="ED131" s="41">
        <v>0.24</v>
      </c>
      <c r="EE131" s="89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>
        <v>0.72</v>
      </c>
      <c r="EP131" s="41"/>
      <c r="EQ131" s="41"/>
      <c r="ER131" s="41">
        <v>0.6</v>
      </c>
      <c r="ES131" s="41"/>
      <c r="ET131" s="41"/>
      <c r="EU131" s="41"/>
      <c r="EV131" s="41">
        <v>0.06</v>
      </c>
      <c r="EW131" s="41">
        <v>0.12</v>
      </c>
      <c r="EX131" s="41"/>
      <c r="EY131" s="41">
        <v>0.72</v>
      </c>
      <c r="EZ131" s="41"/>
      <c r="FA131" s="41">
        <v>0.42</v>
      </c>
      <c r="FB131" s="41"/>
      <c r="FC131" s="41"/>
      <c r="FD131" s="41"/>
      <c r="FE131" s="41"/>
      <c r="FF131" s="41"/>
      <c r="FG131" s="41"/>
      <c r="FH131" s="41"/>
      <c r="FI131" s="41"/>
      <c r="FJ131" s="41"/>
      <c r="FK131" s="41">
        <v>0.12</v>
      </c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</row>
    <row r="132" spans="1:214" ht="16.2" thickBot="1" x14ac:dyDescent="0.35">
      <c r="A132" s="97">
        <v>92</v>
      </c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>
        <v>0.06</v>
      </c>
      <c r="AO132" s="41"/>
      <c r="AP132" s="41"/>
      <c r="AQ132" s="41"/>
      <c r="AR132" s="41"/>
      <c r="AS132" s="41"/>
      <c r="AT132" s="41">
        <v>0.18</v>
      </c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>
        <v>0.18</v>
      </c>
      <c r="BH132" s="41"/>
      <c r="BI132" s="41">
        <v>0.3</v>
      </c>
      <c r="BJ132" s="41"/>
      <c r="BK132" s="41"/>
      <c r="BL132" s="41">
        <v>0.54</v>
      </c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88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J132" s="41"/>
      <c r="DK132" s="41"/>
      <c r="DL132" s="41"/>
      <c r="DM132" s="41"/>
      <c r="DO132" s="41"/>
      <c r="DP132" s="41"/>
      <c r="DQ132" s="41"/>
      <c r="DS132" s="41"/>
      <c r="DT132" s="41"/>
      <c r="DU132" s="41"/>
      <c r="DV132" s="41"/>
      <c r="DW132" s="41">
        <v>0.06</v>
      </c>
      <c r="DX132" s="41"/>
      <c r="DY132" s="41"/>
      <c r="DZ132" s="41"/>
      <c r="EA132" s="52"/>
      <c r="EB132" s="46"/>
      <c r="EC132" s="41"/>
      <c r="ED132" s="41"/>
      <c r="EE132" s="89"/>
      <c r="EF132" s="41"/>
      <c r="EG132" s="41"/>
      <c r="EH132" s="41"/>
      <c r="EI132" s="41"/>
      <c r="EJ132" s="41"/>
      <c r="EK132" s="41"/>
      <c r="EL132" s="41"/>
      <c r="EM132" s="41">
        <v>0.36</v>
      </c>
      <c r="EN132" s="41">
        <v>0.66</v>
      </c>
      <c r="EO132" s="41">
        <v>0.66</v>
      </c>
      <c r="EP132" s="41"/>
      <c r="EQ132" s="41">
        <v>0.18</v>
      </c>
      <c r="ER132" s="41"/>
      <c r="ES132" s="41"/>
      <c r="ET132" s="41">
        <v>0.36</v>
      </c>
      <c r="EU132" s="41">
        <v>0.12</v>
      </c>
      <c r="EV132" s="41">
        <v>0.06</v>
      </c>
      <c r="EW132" s="41"/>
      <c r="EX132" s="41"/>
      <c r="EY132" s="41">
        <v>0.24</v>
      </c>
      <c r="EZ132" s="41">
        <v>0.12</v>
      </c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</row>
    <row r="133" spans="1:214" x14ac:dyDescent="0.3">
      <c r="A133" s="98" t="s">
        <v>73</v>
      </c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>
        <v>0.06</v>
      </c>
      <c r="BX133" s="41">
        <v>0.24</v>
      </c>
      <c r="BY133" s="88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>
        <v>0.18</v>
      </c>
      <c r="CN133" s="41"/>
      <c r="CO133" s="41"/>
      <c r="CP133" s="41">
        <v>0.42</v>
      </c>
      <c r="CQ133" s="41">
        <v>0.24</v>
      </c>
      <c r="CR133" s="41">
        <v>0.36</v>
      </c>
      <c r="CS133" s="41"/>
      <c r="CT133" s="41">
        <v>0.12</v>
      </c>
      <c r="CU133" s="41">
        <v>0.24</v>
      </c>
      <c r="CV133" s="41">
        <v>0.06</v>
      </c>
      <c r="CW133" s="41"/>
      <c r="CX133" s="41"/>
      <c r="CY133" s="41"/>
      <c r="CZ133" s="41"/>
      <c r="DA133" s="41">
        <v>0.12</v>
      </c>
      <c r="DB133" s="41"/>
      <c r="DC133" s="41">
        <v>0.24</v>
      </c>
      <c r="DD133" s="41"/>
      <c r="DE133" s="41"/>
      <c r="DF133" s="41"/>
      <c r="DG133" s="41">
        <v>1.68</v>
      </c>
      <c r="DH133" s="41">
        <v>0.3</v>
      </c>
      <c r="DJ133" s="41"/>
      <c r="DK133" s="41"/>
      <c r="DL133" s="41">
        <v>0.72</v>
      </c>
      <c r="DM133" s="41"/>
      <c r="DO133" s="41"/>
      <c r="DP133" s="41"/>
      <c r="DQ133" s="41"/>
      <c r="DS133" s="41"/>
      <c r="DT133" s="41"/>
      <c r="DU133" s="41"/>
      <c r="DV133" s="41"/>
      <c r="DW133" s="41"/>
      <c r="DX133" s="41">
        <v>0.12</v>
      </c>
      <c r="DY133" s="41"/>
      <c r="DZ133" s="41"/>
      <c r="EA133" s="41"/>
      <c r="EB133" s="41"/>
      <c r="EC133" s="48">
        <v>0.3</v>
      </c>
      <c r="ED133" s="49">
        <v>0.06</v>
      </c>
      <c r="EE133" s="99">
        <v>1.2599999999999998</v>
      </c>
      <c r="EF133" s="41"/>
      <c r="EG133" s="41"/>
      <c r="EH133" s="41"/>
      <c r="EI133" s="41"/>
      <c r="EJ133" s="41"/>
      <c r="EK133" s="41"/>
      <c r="EL133" s="41"/>
      <c r="EM133" s="41"/>
      <c r="EN133" s="41"/>
      <c r="EO133" s="41">
        <v>0.42</v>
      </c>
      <c r="EP133" s="41"/>
      <c r="EQ133" s="41"/>
      <c r="ER133" s="41"/>
      <c r="ES133" s="41"/>
      <c r="ET133" s="41"/>
      <c r="EU133" s="41"/>
      <c r="EV133" s="41"/>
      <c r="EW133" s="41"/>
      <c r="EX133" s="41">
        <v>0.06</v>
      </c>
      <c r="EY133" s="41"/>
      <c r="EZ133" s="41"/>
      <c r="FA133" s="41">
        <v>0.24</v>
      </c>
      <c r="FB133" s="41"/>
      <c r="FC133" s="41"/>
      <c r="FD133" s="41">
        <v>0.76500000000000001</v>
      </c>
      <c r="FE133" s="41">
        <v>0.77999999999999992</v>
      </c>
      <c r="FF133" s="41"/>
      <c r="FG133" s="41">
        <v>0.12</v>
      </c>
      <c r="FH133" s="41">
        <v>0.3</v>
      </c>
      <c r="FI133" s="41">
        <v>0.36</v>
      </c>
      <c r="FJ133" s="41"/>
      <c r="FK133" s="41"/>
      <c r="FL133" s="41"/>
      <c r="FM133" s="41">
        <v>0.36</v>
      </c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</row>
    <row r="134" spans="1:214" x14ac:dyDescent="0.3">
      <c r="A134" s="98" t="s">
        <v>74</v>
      </c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>
        <v>0.12</v>
      </c>
      <c r="AO134" s="41"/>
      <c r="AP134" s="41"/>
      <c r="AQ134" s="41">
        <v>0.54</v>
      </c>
      <c r="AR134" s="41"/>
      <c r="AS134" s="41"/>
      <c r="AT134" s="41"/>
      <c r="AU134" s="41"/>
      <c r="AV134" s="41"/>
      <c r="AW134" s="41"/>
      <c r="AX134" s="41">
        <v>0.12</v>
      </c>
      <c r="AY134" s="41"/>
      <c r="AZ134" s="41">
        <v>0.12</v>
      </c>
      <c r="BA134" s="41"/>
      <c r="BB134" s="41"/>
      <c r="BC134" s="41">
        <v>0.06</v>
      </c>
      <c r="BD134" s="41"/>
      <c r="BE134" s="41"/>
      <c r="BF134" s="41">
        <v>0.12</v>
      </c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>
        <v>0.65999999999999992</v>
      </c>
      <c r="BY134" s="88">
        <v>0.06</v>
      </c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>
        <v>0.6</v>
      </c>
      <c r="CN134" s="41"/>
      <c r="CO134" s="41"/>
      <c r="CP134" s="41"/>
      <c r="CQ134" s="41">
        <v>0.48</v>
      </c>
      <c r="CR134" s="41">
        <v>0.06</v>
      </c>
      <c r="CS134" s="41"/>
      <c r="CT134" s="41"/>
      <c r="CU134" s="41"/>
      <c r="CV134" s="41"/>
      <c r="CW134" s="41"/>
      <c r="CX134" s="41">
        <v>0.24</v>
      </c>
      <c r="CY134" s="41"/>
      <c r="CZ134" s="41">
        <v>0.48</v>
      </c>
      <c r="DA134" s="41">
        <v>0.36</v>
      </c>
      <c r="DB134" s="41">
        <v>1.2599999999999998</v>
      </c>
      <c r="DC134" s="41"/>
      <c r="DD134" s="41"/>
      <c r="DE134" s="41"/>
      <c r="DF134" s="41"/>
      <c r="DG134" s="41"/>
      <c r="DH134" s="41"/>
      <c r="DJ134" s="41"/>
      <c r="DK134" s="41"/>
      <c r="DL134" s="41">
        <v>0.24</v>
      </c>
      <c r="DM134" s="41"/>
      <c r="DO134" s="41"/>
      <c r="DP134" s="41"/>
      <c r="DQ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51">
        <v>0.12</v>
      </c>
      <c r="ED134" s="41">
        <v>0.12</v>
      </c>
      <c r="EE134" s="89">
        <v>0.7200000000000002</v>
      </c>
      <c r="EF134" s="41"/>
      <c r="EG134" s="41"/>
      <c r="EH134" s="41"/>
      <c r="EI134" s="41"/>
      <c r="EJ134" s="41"/>
      <c r="EK134" s="41"/>
      <c r="EL134" s="41"/>
      <c r="EM134" s="41"/>
      <c r="EN134" s="41"/>
      <c r="EO134" s="41">
        <v>0.18</v>
      </c>
      <c r="EP134" s="41"/>
      <c r="EQ134" s="41"/>
      <c r="ER134" s="41">
        <v>0.12</v>
      </c>
      <c r="ES134" s="41"/>
      <c r="ET134" s="41"/>
      <c r="EU134" s="41"/>
      <c r="EV134" s="41"/>
      <c r="EW134" s="41"/>
      <c r="EX134" s="41">
        <v>0.18</v>
      </c>
      <c r="EY134" s="41">
        <v>0.06</v>
      </c>
      <c r="EZ134" s="41"/>
      <c r="FA134" s="41"/>
      <c r="FB134" s="41"/>
      <c r="FC134" s="41"/>
      <c r="FD134" s="41">
        <v>1.08</v>
      </c>
      <c r="FE134" s="41"/>
      <c r="FF134" s="41"/>
      <c r="FG134" s="41">
        <v>0.72000000000000008</v>
      </c>
      <c r="FH134" s="41">
        <v>0.54</v>
      </c>
      <c r="FI134" s="41"/>
      <c r="FJ134" s="41">
        <v>0.18</v>
      </c>
      <c r="FK134" s="41"/>
      <c r="FL134" s="41">
        <v>0.24</v>
      </c>
      <c r="FM134" s="41">
        <v>0.36</v>
      </c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</row>
    <row r="135" spans="1:214" ht="16.2" thickBot="1" x14ac:dyDescent="0.35">
      <c r="A135" s="98" t="s">
        <v>75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>
        <v>0.06</v>
      </c>
      <c r="AV135" s="41"/>
      <c r="AW135" s="41"/>
      <c r="AX135" s="41"/>
      <c r="AY135" s="41"/>
      <c r="AZ135" s="41">
        <v>0.18</v>
      </c>
      <c r="BA135" s="41"/>
      <c r="BB135" s="41"/>
      <c r="BC135" s="41">
        <v>0.24</v>
      </c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>
        <v>0.06</v>
      </c>
      <c r="BT135" s="41"/>
      <c r="BU135" s="41"/>
      <c r="BV135" s="41">
        <v>0.18</v>
      </c>
      <c r="BW135" s="41"/>
      <c r="BX135" s="41">
        <v>0.72</v>
      </c>
      <c r="BY135" s="100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>
        <v>0.42</v>
      </c>
      <c r="CN135" s="101"/>
      <c r="CO135" s="101">
        <v>0.06</v>
      </c>
      <c r="CP135" s="101"/>
      <c r="CQ135" s="101">
        <v>0.42</v>
      </c>
      <c r="CR135" s="101"/>
      <c r="CS135" s="101"/>
      <c r="CT135" s="101">
        <v>0.89999999999999991</v>
      </c>
      <c r="CU135" s="101"/>
      <c r="CV135" s="101">
        <v>0.3</v>
      </c>
      <c r="CW135" s="101"/>
      <c r="CX135" s="101"/>
      <c r="CY135" s="101"/>
      <c r="CZ135" s="101">
        <v>0.96</v>
      </c>
      <c r="DA135" s="101">
        <v>1.02</v>
      </c>
      <c r="DB135" s="101">
        <v>1.02</v>
      </c>
      <c r="DC135" s="101"/>
      <c r="DD135" s="101"/>
      <c r="DE135" s="101"/>
      <c r="DF135" s="101"/>
      <c r="DG135" s="101">
        <v>0.3</v>
      </c>
      <c r="DH135" s="101"/>
      <c r="DJ135" s="101"/>
      <c r="DK135" s="101"/>
      <c r="DL135" s="101">
        <v>0.12</v>
      </c>
      <c r="DM135" s="101"/>
      <c r="DO135" s="101"/>
      <c r="DP135" s="101"/>
      <c r="DQ135" s="101"/>
      <c r="DS135" s="101"/>
      <c r="DT135" s="101">
        <v>0.24</v>
      </c>
      <c r="DU135" s="101">
        <v>0.12</v>
      </c>
      <c r="DV135" s="101"/>
      <c r="DW135" s="101"/>
      <c r="DX135" s="101"/>
      <c r="DY135" s="101"/>
      <c r="DZ135" s="101">
        <v>0.36</v>
      </c>
      <c r="EA135" s="101"/>
      <c r="EB135" s="101"/>
      <c r="EC135" s="102">
        <v>0.6</v>
      </c>
      <c r="ED135" s="101">
        <v>0.96</v>
      </c>
      <c r="EE135" s="103">
        <v>0.06</v>
      </c>
      <c r="EF135" s="41"/>
      <c r="EG135" s="41"/>
      <c r="EH135" s="41"/>
      <c r="EI135" s="41"/>
      <c r="EJ135" s="41"/>
      <c r="EK135" s="41"/>
      <c r="EL135" s="41"/>
      <c r="EM135" s="41"/>
      <c r="EN135" s="41"/>
      <c r="EO135" s="41">
        <v>0.06</v>
      </c>
      <c r="EP135" s="41"/>
      <c r="EQ135" s="41"/>
      <c r="ER135" s="41"/>
      <c r="ES135" s="41"/>
      <c r="ET135" s="41"/>
      <c r="EU135" s="41"/>
      <c r="EV135" s="41">
        <v>0.06</v>
      </c>
      <c r="EW135" s="41"/>
      <c r="EX135" s="41">
        <v>0.24</v>
      </c>
      <c r="EY135" s="41"/>
      <c r="EZ135" s="41"/>
      <c r="FA135" s="41"/>
      <c r="FB135" s="41">
        <v>0.54</v>
      </c>
      <c r="FC135" s="41"/>
      <c r="FD135" s="41">
        <v>0.06</v>
      </c>
      <c r="FE135" s="41"/>
      <c r="FF135" s="41"/>
      <c r="FG135" s="41">
        <v>0.6</v>
      </c>
      <c r="FH135" s="41"/>
      <c r="FI135" s="41">
        <v>0.36</v>
      </c>
      <c r="FJ135" s="41"/>
      <c r="FK135" s="41"/>
      <c r="FL135" s="41"/>
      <c r="FM135" s="41">
        <v>0.6</v>
      </c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</row>
    <row r="136" spans="1:214" x14ac:dyDescent="0.3">
      <c r="A136" s="158">
        <v>5</v>
      </c>
    </row>
    <row r="137" spans="1:214" ht="16.2" thickBot="1" x14ac:dyDescent="0.35">
      <c r="A137" s="158">
        <v>35</v>
      </c>
    </row>
    <row r="138" spans="1:214" x14ac:dyDescent="0.3">
      <c r="A138" s="104">
        <v>131</v>
      </c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>
        <v>0.18</v>
      </c>
      <c r="CD138" s="41">
        <v>0.06</v>
      </c>
      <c r="CE138" s="41">
        <v>0.06</v>
      </c>
      <c r="CF138" s="41">
        <v>0.3</v>
      </c>
      <c r="CG138" s="41">
        <v>0.06</v>
      </c>
      <c r="CH138" s="41"/>
      <c r="CI138" s="41">
        <v>0.24</v>
      </c>
      <c r="CJ138" s="41"/>
      <c r="CK138" s="41">
        <v>0.54</v>
      </c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J138" s="41"/>
      <c r="DK138" s="41"/>
      <c r="DL138" s="41"/>
      <c r="DM138" s="41"/>
      <c r="DO138" s="41"/>
      <c r="DP138" s="41"/>
      <c r="DQ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105"/>
      <c r="EI138" s="106">
        <v>1.3799999999999997</v>
      </c>
      <c r="EJ138" s="107"/>
      <c r="EK138" s="106">
        <v>0.9</v>
      </c>
      <c r="EL138" s="106">
        <v>0.12</v>
      </c>
      <c r="EM138" s="106"/>
      <c r="EN138" s="106"/>
      <c r="EO138" s="106"/>
      <c r="EP138" s="106"/>
      <c r="EQ138" s="106">
        <v>0.18</v>
      </c>
      <c r="ER138" s="106"/>
      <c r="ES138" s="106">
        <v>0.06</v>
      </c>
      <c r="ET138" s="106">
        <v>0.96000000000000008</v>
      </c>
      <c r="EU138" s="106"/>
      <c r="EV138" s="106"/>
      <c r="EW138" s="106"/>
      <c r="EX138" s="106"/>
      <c r="EY138" s="106"/>
      <c r="EZ138" s="106"/>
      <c r="FA138" s="106"/>
      <c r="FB138" s="106"/>
      <c r="FC138" s="106"/>
      <c r="FD138" s="106"/>
      <c r="FE138" s="106"/>
      <c r="FF138" s="106"/>
      <c r="FG138" s="106"/>
      <c r="FH138" s="106"/>
      <c r="FI138" s="106"/>
      <c r="FJ138" s="106"/>
      <c r="FK138" s="106"/>
      <c r="FL138" s="106">
        <v>0.18</v>
      </c>
      <c r="FM138" s="106"/>
      <c r="FN138" s="106"/>
      <c r="FO138" s="106"/>
      <c r="FP138" s="106">
        <v>0.24</v>
      </c>
      <c r="FQ138" s="106"/>
      <c r="FR138" s="108">
        <v>0.12</v>
      </c>
      <c r="FS138" s="41"/>
      <c r="FT138" s="41"/>
      <c r="FU138" s="41">
        <v>0.36</v>
      </c>
      <c r="FV138" s="41">
        <v>1.8599999999999999</v>
      </c>
      <c r="FW138" s="41"/>
      <c r="FX138" s="41">
        <v>0.84</v>
      </c>
      <c r="FY138" s="41"/>
      <c r="FZ138" s="41">
        <v>0.24</v>
      </c>
      <c r="GA138" s="41">
        <v>0.72</v>
      </c>
      <c r="GB138" s="41"/>
      <c r="GC138" s="41"/>
      <c r="GD138" s="41">
        <v>0.48</v>
      </c>
      <c r="GE138" s="41">
        <v>0.24</v>
      </c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>
        <v>0.12</v>
      </c>
      <c r="HD138" s="41"/>
      <c r="HE138" s="41"/>
      <c r="HF138" s="41">
        <v>0.72</v>
      </c>
    </row>
    <row r="139" spans="1:214" x14ac:dyDescent="0.3">
      <c r="A139" s="109" t="s">
        <v>76</v>
      </c>
      <c r="B139" s="41"/>
      <c r="C139" s="41">
        <v>0.06</v>
      </c>
      <c r="D139" s="41"/>
      <c r="E139" s="41">
        <v>0.06</v>
      </c>
      <c r="F139" s="41"/>
      <c r="G139" s="41"/>
      <c r="H139" s="41"/>
      <c r="I139" s="41">
        <v>0.18</v>
      </c>
      <c r="J139" s="41">
        <v>0.06</v>
      </c>
      <c r="K139" s="41"/>
      <c r="L139" s="41"/>
      <c r="M139" s="41">
        <v>0.65999999999999992</v>
      </c>
      <c r="N139" s="41"/>
      <c r="O139" s="41">
        <v>1.08</v>
      </c>
      <c r="P139" s="41"/>
      <c r="Q139" s="41">
        <v>0.24</v>
      </c>
      <c r="R139" s="41">
        <v>0.12</v>
      </c>
      <c r="S139" s="41"/>
      <c r="T139" s="41"/>
      <c r="U139" s="41"/>
      <c r="V139" s="41"/>
      <c r="W139" s="41"/>
      <c r="X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>
        <v>0.12</v>
      </c>
      <c r="CA139" s="41">
        <v>0.77999999999999992</v>
      </c>
      <c r="CB139" s="41"/>
      <c r="CC139" s="41"/>
      <c r="CD139" s="41"/>
      <c r="CE139" s="41"/>
      <c r="CF139" s="41">
        <v>0.3</v>
      </c>
      <c r="CG139" s="41">
        <v>0.12</v>
      </c>
      <c r="CH139" s="41"/>
      <c r="CI139" s="41">
        <v>0.42</v>
      </c>
      <c r="CJ139" s="41"/>
      <c r="CK139" s="41"/>
      <c r="CL139" s="41"/>
      <c r="CM139" s="41"/>
      <c r="CN139" s="41"/>
      <c r="CO139" s="41">
        <v>0.06</v>
      </c>
      <c r="CP139" s="41"/>
      <c r="CQ139" s="41"/>
      <c r="CR139" s="41"/>
      <c r="CS139" s="41"/>
      <c r="CT139" s="41"/>
      <c r="CU139" s="41"/>
      <c r="CV139" s="41"/>
      <c r="CW139" s="41">
        <v>0.06</v>
      </c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J139" s="41"/>
      <c r="DK139" s="41"/>
      <c r="DL139" s="41"/>
      <c r="DM139" s="41"/>
      <c r="DO139" s="41"/>
      <c r="DP139" s="41"/>
      <c r="DQ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110">
        <v>0.48</v>
      </c>
      <c r="EI139" s="41">
        <v>0.12</v>
      </c>
      <c r="EJ139" s="70">
        <v>0.48</v>
      </c>
      <c r="EK139" s="41"/>
      <c r="EL139" s="41"/>
      <c r="EM139" s="41">
        <v>0.18</v>
      </c>
      <c r="EN139" s="41">
        <v>0.06</v>
      </c>
      <c r="EO139" s="41"/>
      <c r="EP139" s="41">
        <v>0.12</v>
      </c>
      <c r="EQ139" s="41"/>
      <c r="ER139" s="41">
        <v>0.06</v>
      </c>
      <c r="ES139" s="41">
        <v>0.12</v>
      </c>
      <c r="ET139" s="41">
        <v>1.68</v>
      </c>
      <c r="EU139" s="41">
        <v>0.42</v>
      </c>
      <c r="EV139" s="41"/>
      <c r="EW139" s="41"/>
      <c r="EX139" s="41">
        <v>0.06</v>
      </c>
      <c r="EY139" s="41"/>
      <c r="EZ139" s="41"/>
      <c r="FA139" s="41">
        <v>0.06</v>
      </c>
      <c r="FB139" s="41"/>
      <c r="FC139" s="41"/>
      <c r="FD139" s="41"/>
      <c r="FE139" s="41"/>
      <c r="FF139" s="41"/>
      <c r="FG139" s="41">
        <v>0.12</v>
      </c>
      <c r="FH139" s="41"/>
      <c r="FI139" s="41"/>
      <c r="FJ139" s="41">
        <v>0.3</v>
      </c>
      <c r="FK139" s="41"/>
      <c r="FL139" s="41"/>
      <c r="FM139" s="41"/>
      <c r="FN139" s="41"/>
      <c r="FO139" s="41"/>
      <c r="FP139" s="41"/>
      <c r="FQ139" s="41"/>
      <c r="FR139" s="111">
        <v>0.18</v>
      </c>
      <c r="FS139" s="41">
        <v>0.12</v>
      </c>
      <c r="FT139" s="41"/>
      <c r="FU139" s="41"/>
      <c r="FV139" s="41">
        <v>0.36</v>
      </c>
      <c r="FW139" s="41">
        <v>1.44</v>
      </c>
      <c r="FX139" s="41">
        <v>1.02</v>
      </c>
      <c r="FY139" s="41">
        <v>1.2000000000000002</v>
      </c>
      <c r="FZ139" s="41"/>
      <c r="GA139" s="41">
        <v>0.06</v>
      </c>
      <c r="GB139" s="41"/>
      <c r="GC139" s="41"/>
      <c r="GD139" s="41">
        <v>4.7399999999999993</v>
      </c>
      <c r="GE139" s="41">
        <v>3.24</v>
      </c>
      <c r="GF139" s="41"/>
      <c r="GG139" s="41"/>
      <c r="GH139" s="41"/>
      <c r="GI139" s="41"/>
      <c r="GJ139" s="41">
        <v>1.44</v>
      </c>
      <c r="GK139" s="41">
        <v>4.74</v>
      </c>
      <c r="GL139" s="41"/>
      <c r="GM139" s="41"/>
      <c r="GN139" s="41"/>
      <c r="GO139" s="41"/>
      <c r="GP139" s="41">
        <v>0.36</v>
      </c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>
        <v>0.3</v>
      </c>
      <c r="HD139" s="41">
        <v>0.84</v>
      </c>
      <c r="HE139" s="41">
        <v>0.42</v>
      </c>
      <c r="HF139" s="41">
        <v>0.89999999999999991</v>
      </c>
    </row>
    <row r="140" spans="1:214" ht="16.2" thickBot="1" x14ac:dyDescent="0.35">
      <c r="A140" s="109" t="s">
        <v>77</v>
      </c>
      <c r="B140" s="41">
        <v>0.18</v>
      </c>
      <c r="C140" s="41"/>
      <c r="D140" s="41">
        <v>0.18</v>
      </c>
      <c r="E140" s="41"/>
      <c r="F140" s="41"/>
      <c r="G140" s="41"/>
      <c r="H140" s="41"/>
      <c r="I140" s="41"/>
      <c r="J140" s="41">
        <v>0.06</v>
      </c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>
        <v>0.06</v>
      </c>
      <c r="BZ140" s="41"/>
      <c r="CA140" s="41">
        <v>0.12</v>
      </c>
      <c r="CB140" s="41"/>
      <c r="CC140" s="41">
        <v>0.06</v>
      </c>
      <c r="CD140" s="41"/>
      <c r="CE140" s="41"/>
      <c r="CF140" s="41"/>
      <c r="CG140" s="41"/>
      <c r="CH140" s="41">
        <v>0.9</v>
      </c>
      <c r="CI140" s="41">
        <v>0.18</v>
      </c>
      <c r="CJ140" s="41">
        <v>0.3</v>
      </c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>
        <v>0.42</v>
      </c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J140" s="41"/>
      <c r="DK140" s="41"/>
      <c r="DL140" s="41"/>
      <c r="DM140" s="41"/>
      <c r="DO140" s="41"/>
      <c r="DP140" s="41"/>
      <c r="DQ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112"/>
      <c r="EI140" s="72">
        <v>1.86</v>
      </c>
      <c r="EJ140" s="73"/>
      <c r="EK140" s="41"/>
      <c r="EL140" s="41"/>
      <c r="EM140" s="41"/>
      <c r="EN140" s="41">
        <v>0.78</v>
      </c>
      <c r="EO140" s="41"/>
      <c r="EP140" s="41"/>
      <c r="EQ140" s="41"/>
      <c r="ER140" s="41">
        <v>0.06</v>
      </c>
      <c r="ES140" s="41">
        <v>0.12</v>
      </c>
      <c r="ET140" s="41">
        <v>0.06</v>
      </c>
      <c r="EU140" s="41"/>
      <c r="EV140" s="41"/>
      <c r="EW140" s="41"/>
      <c r="EX140" s="41"/>
      <c r="EY140" s="41"/>
      <c r="EZ140" s="41"/>
      <c r="FA140" s="41">
        <v>0.12</v>
      </c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111"/>
      <c r="FS140" s="41"/>
      <c r="FT140" s="41"/>
      <c r="FU140" s="41"/>
      <c r="FV140" s="41">
        <v>0.42</v>
      </c>
      <c r="FW140" s="41">
        <v>0.6</v>
      </c>
      <c r="FX140" s="41">
        <v>0.24</v>
      </c>
      <c r="FY140" s="41">
        <v>0.3</v>
      </c>
      <c r="FZ140" s="41"/>
      <c r="GA140" s="41"/>
      <c r="GB140" s="41">
        <v>11.099999999999994</v>
      </c>
      <c r="GC140" s="41">
        <v>3.66</v>
      </c>
      <c r="GD140" s="41">
        <v>2.8200000000000003</v>
      </c>
      <c r="GE140" s="41">
        <v>0.89999999999999991</v>
      </c>
      <c r="GF140" s="41">
        <v>0.3</v>
      </c>
      <c r="GG140" s="41"/>
      <c r="GH140" s="41"/>
      <c r="GI140" s="41">
        <v>0.72</v>
      </c>
      <c r="GJ140" s="41">
        <v>6.24</v>
      </c>
      <c r="GK140" s="41">
        <v>6.2399999999999984</v>
      </c>
      <c r="GL140" s="41">
        <v>0.24</v>
      </c>
      <c r="GM140" s="41">
        <v>0.24</v>
      </c>
      <c r="GN140" s="41"/>
      <c r="GO140" s="41"/>
      <c r="GP140" s="41"/>
      <c r="GQ140" s="41"/>
      <c r="GR140" s="41"/>
      <c r="GS140" s="41"/>
      <c r="GT140" s="41">
        <v>0.18</v>
      </c>
      <c r="GU140" s="41"/>
      <c r="GV140" s="41"/>
      <c r="GW140" s="41"/>
      <c r="GX140" s="41"/>
      <c r="GY140" s="41"/>
      <c r="GZ140" s="41"/>
      <c r="HA140" s="41"/>
      <c r="HB140" s="41"/>
      <c r="HC140" s="41">
        <v>1.5599999999999998</v>
      </c>
      <c r="HD140" s="41">
        <v>0.54</v>
      </c>
      <c r="HE140" s="41">
        <v>0.36</v>
      </c>
      <c r="HF140" s="41">
        <v>1.38</v>
      </c>
    </row>
    <row r="141" spans="1:214" x14ac:dyDescent="0.3">
      <c r="A141" s="113">
        <v>74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>
        <v>0.12</v>
      </c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>
        <v>0.12</v>
      </c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J141" s="41"/>
      <c r="DK141" s="41"/>
      <c r="DL141" s="41"/>
      <c r="DM141" s="41"/>
      <c r="DO141" s="41"/>
      <c r="DP141" s="41">
        <v>0.18</v>
      </c>
      <c r="DQ141" s="41"/>
      <c r="DS141" s="41"/>
      <c r="DT141" s="41"/>
      <c r="DU141" s="41"/>
      <c r="DV141" s="41"/>
      <c r="DW141" s="41">
        <v>0.18</v>
      </c>
      <c r="DX141" s="41"/>
      <c r="DY141" s="41">
        <v>0.06</v>
      </c>
      <c r="DZ141" s="41"/>
      <c r="EA141" s="41"/>
      <c r="EB141" s="41"/>
      <c r="EC141" s="41"/>
      <c r="ED141" s="41"/>
      <c r="EE141" s="41"/>
      <c r="EF141" s="41"/>
      <c r="EG141" s="41"/>
      <c r="EH141" s="110">
        <v>0.24</v>
      </c>
      <c r="EI141" s="41"/>
      <c r="EJ141" s="41"/>
      <c r="EK141" s="48"/>
      <c r="EL141" s="49">
        <v>1.08</v>
      </c>
      <c r="EM141" s="49"/>
      <c r="EN141" s="49"/>
      <c r="EO141" s="49"/>
      <c r="EP141" s="49"/>
      <c r="EQ141" s="49">
        <v>0.6</v>
      </c>
      <c r="ER141" s="49"/>
      <c r="ES141" s="49">
        <v>0.36</v>
      </c>
      <c r="ET141" s="50">
        <v>0.3</v>
      </c>
      <c r="EU141" s="41">
        <v>0.24</v>
      </c>
      <c r="EV141" s="41"/>
      <c r="EW141" s="41"/>
      <c r="EX141" s="41"/>
      <c r="EY141" s="41"/>
      <c r="EZ141" s="41">
        <v>0.78</v>
      </c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>
        <v>0.12</v>
      </c>
      <c r="FM141" s="41"/>
      <c r="FN141" s="41"/>
      <c r="FO141" s="41"/>
      <c r="FP141" s="41">
        <v>0.06</v>
      </c>
      <c r="FQ141" s="41"/>
      <c r="FR141" s="111"/>
      <c r="FS141" s="41"/>
      <c r="FT141" s="41"/>
      <c r="FU141" s="41"/>
      <c r="FV141" s="41">
        <v>1.08</v>
      </c>
      <c r="FW141" s="41"/>
      <c r="FX141" s="41"/>
      <c r="FY141" s="41"/>
      <c r="FZ141" s="41">
        <v>0.66</v>
      </c>
      <c r="GA141" s="41">
        <v>0.12</v>
      </c>
      <c r="GB141" s="41"/>
      <c r="GC141" s="41"/>
      <c r="GD141" s="41">
        <v>0.18</v>
      </c>
      <c r="GE141" s="41">
        <v>0.12</v>
      </c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</row>
    <row r="142" spans="1:214" x14ac:dyDescent="0.3">
      <c r="A142" s="113">
        <v>94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>
        <v>0.12</v>
      </c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>
        <v>0.24</v>
      </c>
      <c r="BZ142" s="41"/>
      <c r="CA142" s="41"/>
      <c r="CB142" s="41"/>
      <c r="CC142" s="41"/>
      <c r="CD142" s="41">
        <v>0.06</v>
      </c>
      <c r="CE142" s="41"/>
      <c r="CF142" s="41">
        <v>0.18</v>
      </c>
      <c r="CG142" s="41">
        <v>0.12</v>
      </c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>
        <v>0.06</v>
      </c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J142" s="41"/>
      <c r="DK142" s="41"/>
      <c r="DL142" s="41"/>
      <c r="DM142" s="41"/>
      <c r="DO142" s="41"/>
      <c r="DP142" s="41">
        <v>0.42</v>
      </c>
      <c r="DQ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110"/>
      <c r="EI142" s="41"/>
      <c r="EJ142" s="41"/>
      <c r="EK142" s="51">
        <v>0.36</v>
      </c>
      <c r="EL142" s="41"/>
      <c r="EM142" s="41"/>
      <c r="EN142" s="41">
        <v>0.3</v>
      </c>
      <c r="EO142" s="41"/>
      <c r="EP142" s="41">
        <v>1.5599999999999998</v>
      </c>
      <c r="EQ142" s="41">
        <v>0.42</v>
      </c>
      <c r="ER142" s="41"/>
      <c r="ES142" s="41">
        <v>1.02</v>
      </c>
      <c r="ET142" s="44">
        <v>0.18</v>
      </c>
      <c r="EU142" s="41">
        <v>0.24</v>
      </c>
      <c r="EV142" s="41"/>
      <c r="EW142" s="41">
        <v>0.06</v>
      </c>
      <c r="EX142" s="41"/>
      <c r="EY142" s="41"/>
      <c r="EZ142" s="41">
        <v>0.24</v>
      </c>
      <c r="FA142" s="41"/>
      <c r="FB142" s="41"/>
      <c r="FC142" s="41"/>
      <c r="FD142" s="41"/>
      <c r="FE142" s="41"/>
      <c r="FF142" s="41"/>
      <c r="FG142" s="41"/>
      <c r="FH142" s="41">
        <v>0.72</v>
      </c>
      <c r="FI142" s="41"/>
      <c r="FJ142" s="41"/>
      <c r="FK142" s="41"/>
      <c r="FL142" s="41"/>
      <c r="FM142" s="41"/>
      <c r="FN142" s="41">
        <v>0.12</v>
      </c>
      <c r="FO142" s="41"/>
      <c r="FP142" s="41"/>
      <c r="FQ142" s="41"/>
      <c r="FR142" s="111">
        <v>0.18</v>
      </c>
      <c r="FS142" s="41"/>
      <c r="FT142" s="41"/>
      <c r="FU142" s="41">
        <v>0.48</v>
      </c>
      <c r="FV142" s="41">
        <v>0.3</v>
      </c>
      <c r="FW142" s="41"/>
      <c r="FX142" s="41"/>
      <c r="FY142" s="41"/>
      <c r="FZ142" s="41">
        <v>0.06</v>
      </c>
      <c r="GA142" s="41">
        <v>0.24</v>
      </c>
      <c r="GB142" s="41"/>
      <c r="GC142" s="41"/>
      <c r="GD142" s="41"/>
      <c r="GE142" s="41">
        <v>1.02</v>
      </c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>
        <v>0.06</v>
      </c>
    </row>
    <row r="143" spans="1:214" x14ac:dyDescent="0.3">
      <c r="A143" s="113">
        <v>108</v>
      </c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>
        <v>0.3</v>
      </c>
      <c r="BG143" s="41"/>
      <c r="BH143" s="41"/>
      <c r="BI143" s="41"/>
      <c r="BJ143" s="41"/>
      <c r="BK143" s="41">
        <v>0.12</v>
      </c>
      <c r="BL143" s="41">
        <v>0.24</v>
      </c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>
        <v>0.06</v>
      </c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J143" s="41"/>
      <c r="DK143" s="41"/>
      <c r="DL143" s="41"/>
      <c r="DM143" s="41"/>
      <c r="DO143" s="41"/>
      <c r="DP143" s="41"/>
      <c r="DQ143" s="41"/>
      <c r="DS143" s="41"/>
      <c r="DT143" s="41"/>
      <c r="DU143" s="41"/>
      <c r="DV143" s="41"/>
      <c r="DW143" s="41"/>
      <c r="DX143" s="41"/>
      <c r="DY143" s="41"/>
      <c r="DZ143" s="41"/>
      <c r="EA143" s="41">
        <v>0.12</v>
      </c>
      <c r="EB143" s="41">
        <v>0.12</v>
      </c>
      <c r="EC143" s="41"/>
      <c r="ED143" s="41"/>
      <c r="EE143" s="41"/>
      <c r="EF143" s="41"/>
      <c r="EG143" s="41"/>
      <c r="EH143" s="110"/>
      <c r="EI143" s="41"/>
      <c r="EJ143" s="41"/>
      <c r="EK143" s="51">
        <v>0.3</v>
      </c>
      <c r="EL143" s="41"/>
      <c r="EM143" s="41"/>
      <c r="EN143" s="41">
        <v>0.24</v>
      </c>
      <c r="EO143" s="41">
        <v>0.48</v>
      </c>
      <c r="EP143" s="41">
        <v>0.65999999999999992</v>
      </c>
      <c r="EQ143" s="41">
        <v>0.36</v>
      </c>
      <c r="ER143" s="41"/>
      <c r="ES143" s="41">
        <v>0.96</v>
      </c>
      <c r="ET143" s="44">
        <v>0.36</v>
      </c>
      <c r="EU143" s="41">
        <v>0.18</v>
      </c>
      <c r="EV143" s="41"/>
      <c r="EW143" s="41"/>
      <c r="EX143" s="41"/>
      <c r="EY143" s="41"/>
      <c r="EZ143" s="41"/>
      <c r="FA143" s="41">
        <v>0.3</v>
      </c>
      <c r="FB143" s="41"/>
      <c r="FC143" s="41">
        <v>0.18</v>
      </c>
      <c r="FD143" s="41"/>
      <c r="FE143" s="41"/>
      <c r="FF143" s="41"/>
      <c r="FG143" s="41"/>
      <c r="FH143" s="41">
        <v>0.54</v>
      </c>
      <c r="FI143" s="41"/>
      <c r="FJ143" s="41"/>
      <c r="FK143" s="41"/>
      <c r="FL143" s="41"/>
      <c r="FM143" s="41"/>
      <c r="FN143" s="41">
        <v>0.42</v>
      </c>
      <c r="FO143" s="41"/>
      <c r="FP143" s="41"/>
      <c r="FQ143" s="41">
        <v>0.24</v>
      </c>
      <c r="FR143" s="111"/>
      <c r="FS143" s="41"/>
      <c r="FT143" s="41"/>
      <c r="FU143" s="41"/>
      <c r="FV143" s="41">
        <v>0.36</v>
      </c>
      <c r="FW143" s="41"/>
      <c r="FX143" s="41">
        <v>0.12</v>
      </c>
      <c r="FY143" s="41"/>
      <c r="FZ143" s="41"/>
      <c r="GA143" s="41"/>
      <c r="GB143" s="41"/>
      <c r="GC143" s="41"/>
      <c r="GD143" s="41">
        <v>1.98</v>
      </c>
      <c r="GE143" s="41"/>
      <c r="GF143" s="41">
        <v>0.12</v>
      </c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>
        <v>0.48</v>
      </c>
      <c r="HF143" s="41"/>
    </row>
    <row r="144" spans="1:214" x14ac:dyDescent="0.3">
      <c r="A144" s="113">
        <v>116</v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>
        <v>0.42</v>
      </c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>
        <v>0.18</v>
      </c>
      <c r="BD144" s="41"/>
      <c r="BE144" s="41"/>
      <c r="BF144" s="41"/>
      <c r="BG144" s="41"/>
      <c r="BH144" s="41">
        <v>0.12</v>
      </c>
      <c r="BI144" s="41">
        <v>0.24</v>
      </c>
      <c r="BJ144" s="41"/>
      <c r="BK144" s="41"/>
      <c r="BL144" s="41"/>
      <c r="BM144" s="41"/>
      <c r="BN144" s="41"/>
      <c r="BO144" s="41">
        <v>0.12</v>
      </c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J144" s="41"/>
      <c r="DK144" s="41"/>
      <c r="DL144" s="41"/>
      <c r="DM144" s="41"/>
      <c r="DO144" s="41"/>
      <c r="DP144" s="41"/>
      <c r="DQ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110">
        <v>0.12</v>
      </c>
      <c r="EI144" s="41">
        <v>0.36</v>
      </c>
      <c r="EJ144" s="41">
        <v>0.3</v>
      </c>
      <c r="EK144" s="51"/>
      <c r="EL144" s="41"/>
      <c r="EM144" s="41"/>
      <c r="EN144" s="41"/>
      <c r="EO144" s="41"/>
      <c r="EP144" s="41"/>
      <c r="EQ144" s="41"/>
      <c r="ER144" s="41">
        <v>0.12</v>
      </c>
      <c r="ES144" s="41">
        <v>0.96</v>
      </c>
      <c r="ET144" s="44">
        <v>0.42</v>
      </c>
      <c r="EU144" s="41">
        <v>0.12</v>
      </c>
      <c r="EV144" s="41"/>
      <c r="EW144" s="41"/>
      <c r="EX144" s="41"/>
      <c r="EY144" s="41">
        <v>0.18</v>
      </c>
      <c r="EZ144" s="41">
        <v>0.48</v>
      </c>
      <c r="FA144" s="41">
        <v>0.42</v>
      </c>
      <c r="FB144" s="41">
        <v>0.3</v>
      </c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111"/>
      <c r="FS144" s="41"/>
      <c r="FT144" s="41"/>
      <c r="FU144" s="41"/>
      <c r="FV144" s="41"/>
      <c r="FW144" s="41"/>
      <c r="FX144" s="41"/>
      <c r="FY144" s="41"/>
      <c r="FZ144" s="41"/>
      <c r="GA144" s="41">
        <v>0.65999999999999992</v>
      </c>
      <c r="GB144" s="41">
        <v>0.3</v>
      </c>
      <c r="GC144" s="41"/>
      <c r="GD144" s="41">
        <v>1.6799999999999997</v>
      </c>
      <c r="GE144" s="41"/>
      <c r="GF144" s="41"/>
      <c r="GG144" s="41"/>
      <c r="GH144" s="41"/>
      <c r="GI144" s="41"/>
      <c r="GJ144" s="41">
        <v>0.36</v>
      </c>
      <c r="GK144" s="41">
        <v>0.06</v>
      </c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</row>
    <row r="145" spans="1:214" x14ac:dyDescent="0.3">
      <c r="A145" s="113">
        <v>123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>
        <v>0.24</v>
      </c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>
        <v>0.06</v>
      </c>
      <c r="BG145" s="41"/>
      <c r="BH145" s="41">
        <v>0.12</v>
      </c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>
        <v>0.06</v>
      </c>
      <c r="CJ145" s="41"/>
      <c r="CK145" s="41"/>
      <c r="CL145" s="41"/>
      <c r="CM145" s="41"/>
      <c r="CN145" s="41">
        <v>0.18</v>
      </c>
      <c r="CO145" s="41"/>
      <c r="CP145" s="41"/>
      <c r="CQ145" s="41"/>
      <c r="CR145" s="41">
        <v>0.12</v>
      </c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>
        <v>0.12</v>
      </c>
      <c r="DD145" s="41"/>
      <c r="DE145" s="41"/>
      <c r="DF145" s="41"/>
      <c r="DG145" s="41">
        <v>0.18</v>
      </c>
      <c r="DH145" s="41"/>
      <c r="DJ145" s="41"/>
      <c r="DK145" s="41"/>
      <c r="DL145" s="41"/>
      <c r="DM145" s="41"/>
      <c r="DO145" s="41"/>
      <c r="DP145" s="41"/>
      <c r="DQ145" s="41"/>
      <c r="DS145" s="41"/>
      <c r="DT145" s="41"/>
      <c r="DU145" s="41"/>
      <c r="DV145" s="41"/>
      <c r="DW145" s="41"/>
      <c r="DX145" s="41"/>
      <c r="DY145" s="41"/>
      <c r="DZ145" s="41">
        <v>0.30000000000000004</v>
      </c>
      <c r="EA145" s="41">
        <v>0.65999999999999992</v>
      </c>
      <c r="EB145" s="41">
        <v>0.06</v>
      </c>
      <c r="EC145" s="41">
        <v>0.18</v>
      </c>
      <c r="ED145" s="41">
        <v>0.18</v>
      </c>
      <c r="EE145" s="41"/>
      <c r="EF145" s="41"/>
      <c r="EG145" s="41"/>
      <c r="EH145" s="110"/>
      <c r="EI145" s="41"/>
      <c r="EJ145" s="41">
        <v>0.3</v>
      </c>
      <c r="EK145" s="51"/>
      <c r="EL145" s="41"/>
      <c r="EM145" s="41"/>
      <c r="EN145" s="41">
        <v>0.06</v>
      </c>
      <c r="EO145" s="41"/>
      <c r="EP145" s="41"/>
      <c r="EQ145" s="41"/>
      <c r="ER145" s="41">
        <v>0.78</v>
      </c>
      <c r="ES145" s="41"/>
      <c r="ET145" s="44"/>
      <c r="EU145" s="41"/>
      <c r="EV145" s="41"/>
      <c r="EW145" s="41">
        <v>0.24</v>
      </c>
      <c r="EX145" s="41">
        <v>1.26</v>
      </c>
      <c r="EY145" s="41"/>
      <c r="EZ145" s="41"/>
      <c r="FA145" s="41">
        <v>0.3</v>
      </c>
      <c r="FB145" s="41">
        <v>0.6</v>
      </c>
      <c r="FC145" s="41"/>
      <c r="FD145" s="41">
        <v>0.12</v>
      </c>
      <c r="FE145" s="41">
        <v>0.96</v>
      </c>
      <c r="FF145" s="41">
        <v>0.12</v>
      </c>
      <c r="FG145" s="41"/>
      <c r="FH145" s="41">
        <v>0.24</v>
      </c>
      <c r="FI145" s="41">
        <v>2.58</v>
      </c>
      <c r="FJ145" s="41"/>
      <c r="FK145" s="41"/>
      <c r="FL145" s="41"/>
      <c r="FM145" s="41">
        <v>1.74</v>
      </c>
      <c r="FN145" s="41">
        <v>0.12</v>
      </c>
      <c r="FO145" s="41">
        <v>0.12</v>
      </c>
      <c r="FP145" s="41"/>
      <c r="FQ145" s="41">
        <v>0.42</v>
      </c>
      <c r="FR145" s="111">
        <v>0.24</v>
      </c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>
        <v>0.54</v>
      </c>
      <c r="GE145" s="41"/>
      <c r="GF145" s="41"/>
      <c r="GG145" s="41">
        <v>0.12</v>
      </c>
      <c r="GH145" s="41"/>
      <c r="GI145" s="41"/>
      <c r="GJ145" s="41">
        <v>0.18</v>
      </c>
      <c r="GK145" s="41"/>
      <c r="GL145" s="41">
        <v>0.12</v>
      </c>
      <c r="GM145" s="41"/>
      <c r="GN145" s="41">
        <v>0.3</v>
      </c>
      <c r="GO145" s="41"/>
      <c r="GP145" s="41">
        <v>0.12</v>
      </c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</row>
    <row r="146" spans="1:214" x14ac:dyDescent="0.3">
      <c r="A146" s="113">
        <v>124</v>
      </c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>
        <v>0.24</v>
      </c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>
        <v>0.06</v>
      </c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>
        <v>0.12</v>
      </c>
      <c r="CB146" s="41"/>
      <c r="CC146" s="41"/>
      <c r="CD146" s="41"/>
      <c r="CE146" s="41"/>
      <c r="CF146" s="41">
        <v>0.24</v>
      </c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J146" s="41"/>
      <c r="DK146" s="41"/>
      <c r="DL146" s="41"/>
      <c r="DM146" s="41"/>
      <c r="DO146" s="41"/>
      <c r="DP146" s="41"/>
      <c r="DQ146" s="41"/>
      <c r="DS146" s="41"/>
      <c r="DT146" s="41"/>
      <c r="DU146" s="41"/>
      <c r="DV146" s="41"/>
      <c r="DW146" s="41">
        <v>0.06</v>
      </c>
      <c r="DX146" s="41"/>
      <c r="DY146" s="41"/>
      <c r="DZ146" s="41"/>
      <c r="EA146" s="41"/>
      <c r="EB146" s="41">
        <v>0.36</v>
      </c>
      <c r="EC146" s="41"/>
      <c r="ED146" s="41"/>
      <c r="EE146" s="41"/>
      <c r="EF146" s="41"/>
      <c r="EG146" s="41"/>
      <c r="EH146" s="110">
        <v>0.3</v>
      </c>
      <c r="EI146" s="41"/>
      <c r="EJ146" s="41"/>
      <c r="EK146" s="51"/>
      <c r="EL146" s="41">
        <v>0.18</v>
      </c>
      <c r="EM146" s="41">
        <v>0.06</v>
      </c>
      <c r="EN146" s="41"/>
      <c r="EO146" s="41"/>
      <c r="EP146" s="41"/>
      <c r="EQ146" s="41">
        <v>0.54</v>
      </c>
      <c r="ER146" s="41"/>
      <c r="ES146" s="41"/>
      <c r="ET146" s="44">
        <v>0.3</v>
      </c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111"/>
      <c r="FS146" s="41"/>
      <c r="FT146" s="41">
        <v>0.06</v>
      </c>
      <c r="FU146" s="41">
        <v>0.78</v>
      </c>
      <c r="FV146" s="41">
        <v>0.78</v>
      </c>
      <c r="FW146" s="41"/>
      <c r="FX146" s="41">
        <v>0.18</v>
      </c>
      <c r="FY146" s="41"/>
      <c r="FZ146" s="41">
        <v>0.12</v>
      </c>
      <c r="GA146" s="41">
        <v>0.18</v>
      </c>
      <c r="GB146" s="41"/>
      <c r="GC146" s="41"/>
      <c r="GD146" s="41"/>
      <c r="GE146" s="41">
        <v>0.24</v>
      </c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</row>
    <row r="147" spans="1:214" x14ac:dyDescent="0.3">
      <c r="A147" s="113">
        <v>127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>
        <v>0.24</v>
      </c>
      <c r="AR147" s="41"/>
      <c r="AS147" s="41"/>
      <c r="AT147" s="41"/>
      <c r="AU147" s="41"/>
      <c r="AV147" s="41"/>
      <c r="AW147" s="41"/>
      <c r="AX147" s="41"/>
      <c r="AY147" s="41">
        <v>0.36</v>
      </c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>
        <v>0.18</v>
      </c>
      <c r="BO147" s="41">
        <v>0.18</v>
      </c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>
        <v>0.06</v>
      </c>
      <c r="CE147" s="41"/>
      <c r="CF147" s="41"/>
      <c r="CG147" s="41"/>
      <c r="CH147" s="41">
        <v>0.3</v>
      </c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>
        <v>0.48</v>
      </c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J147" s="41"/>
      <c r="DK147" s="41"/>
      <c r="DL147" s="41"/>
      <c r="DM147" s="41"/>
      <c r="DO147" s="41"/>
      <c r="DP147" s="41"/>
      <c r="DQ147" s="41"/>
      <c r="DS147" s="41"/>
      <c r="DT147" s="41"/>
      <c r="DU147" s="41"/>
      <c r="DV147" s="41">
        <v>0.06</v>
      </c>
      <c r="DW147" s="41">
        <v>0.06</v>
      </c>
      <c r="DX147" s="41"/>
      <c r="DY147" s="41"/>
      <c r="DZ147" s="41"/>
      <c r="EA147" s="41"/>
      <c r="EB147" s="41">
        <v>0.12</v>
      </c>
      <c r="EC147" s="41"/>
      <c r="ED147" s="41"/>
      <c r="EE147" s="41"/>
      <c r="EF147" s="41"/>
      <c r="EG147" s="41"/>
      <c r="EH147" s="110"/>
      <c r="EI147" s="41"/>
      <c r="EJ147" s="41"/>
      <c r="EK147" s="51">
        <v>0.65999999999999992</v>
      </c>
      <c r="EL147" s="41">
        <v>1.02</v>
      </c>
      <c r="EM147" s="41">
        <v>0.24</v>
      </c>
      <c r="EN147" s="41">
        <v>0.18</v>
      </c>
      <c r="EO147" s="41"/>
      <c r="EP147" s="41">
        <v>0.54</v>
      </c>
      <c r="EQ147" s="41"/>
      <c r="ER147" s="41"/>
      <c r="ES147" s="41">
        <v>0.18</v>
      </c>
      <c r="ET147" s="44">
        <v>0.60000000000000009</v>
      </c>
      <c r="EU147" s="41">
        <v>0.12</v>
      </c>
      <c r="EV147" s="41"/>
      <c r="EW147" s="41">
        <v>0.18</v>
      </c>
      <c r="EX147" s="41"/>
      <c r="EY147" s="41"/>
      <c r="EZ147" s="41"/>
      <c r="FA147" s="41"/>
      <c r="FB147" s="41"/>
      <c r="FC147" s="41"/>
      <c r="FD147" s="41">
        <v>0.06</v>
      </c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>
        <v>0.3</v>
      </c>
      <c r="FQ147" s="41">
        <v>0.3</v>
      </c>
      <c r="FR147" s="111">
        <v>0.18</v>
      </c>
      <c r="FS147" s="41"/>
      <c r="FT147" s="41"/>
      <c r="FU147" s="41"/>
      <c r="FV147" s="41">
        <v>0.24</v>
      </c>
      <c r="FW147" s="41"/>
      <c r="FX147" s="41"/>
      <c r="FY147" s="41"/>
      <c r="FZ147" s="41">
        <v>0.72</v>
      </c>
      <c r="GA147" s="41">
        <v>0.06</v>
      </c>
      <c r="GB147" s="41"/>
      <c r="GC147" s="41"/>
      <c r="GD147" s="41">
        <v>1.26</v>
      </c>
      <c r="GE147" s="41">
        <v>0.78</v>
      </c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>
        <v>0.12</v>
      </c>
      <c r="HE147" s="41"/>
      <c r="HF147" s="41"/>
    </row>
    <row r="148" spans="1:214" x14ac:dyDescent="0.3">
      <c r="A148" s="113">
        <v>130</v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>
        <v>0.12</v>
      </c>
      <c r="BL148" s="41"/>
      <c r="BM148" s="41"/>
      <c r="BN148" s="41"/>
      <c r="BO148" s="41"/>
      <c r="BP148" s="41"/>
      <c r="BQ148" s="41"/>
      <c r="BR148" s="41"/>
      <c r="BS148" s="41"/>
      <c r="BT148" s="41"/>
      <c r="BU148" s="41">
        <v>0.18</v>
      </c>
      <c r="BV148" s="41"/>
      <c r="BW148" s="41"/>
      <c r="BX148" s="41">
        <v>0.12</v>
      </c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>
        <v>0.12</v>
      </c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J148" s="41"/>
      <c r="DK148" s="41"/>
      <c r="DL148" s="41"/>
      <c r="DM148" s="41"/>
      <c r="DO148" s="41"/>
      <c r="DP148" s="41"/>
      <c r="DQ148" s="41"/>
      <c r="DS148" s="41"/>
      <c r="DT148" s="41"/>
      <c r="DU148" s="41"/>
      <c r="DV148" s="41"/>
      <c r="DW148" s="41"/>
      <c r="DX148" s="41"/>
      <c r="DY148" s="41"/>
      <c r="DZ148" s="41"/>
      <c r="EA148" s="41">
        <v>0.18</v>
      </c>
      <c r="EB148" s="41"/>
      <c r="EC148" s="41"/>
      <c r="ED148" s="41">
        <v>0.18</v>
      </c>
      <c r="EE148" s="41"/>
      <c r="EF148" s="41"/>
      <c r="EG148" s="41"/>
      <c r="EH148" s="110"/>
      <c r="EI148" s="41">
        <v>0.65999999999999992</v>
      </c>
      <c r="EJ148" s="41"/>
      <c r="EK148" s="51"/>
      <c r="EL148" s="41"/>
      <c r="EM148" s="41"/>
      <c r="EN148" s="41">
        <v>0.12</v>
      </c>
      <c r="EO148" s="41">
        <v>0.48</v>
      </c>
      <c r="EP148" s="41"/>
      <c r="EQ148" s="41"/>
      <c r="ER148" s="41"/>
      <c r="ES148" s="41"/>
      <c r="ET148" s="44"/>
      <c r="EU148" s="41"/>
      <c r="EV148" s="41"/>
      <c r="EW148" s="41">
        <v>0.48</v>
      </c>
      <c r="EX148" s="41"/>
      <c r="EY148" s="41">
        <v>0.65999999999999992</v>
      </c>
      <c r="EZ148" s="41">
        <v>0.36</v>
      </c>
      <c r="FA148" s="41">
        <v>0.6</v>
      </c>
      <c r="FB148" s="41"/>
      <c r="FC148" s="41">
        <v>0.12</v>
      </c>
      <c r="FD148" s="41">
        <v>0.3</v>
      </c>
      <c r="FE148" s="41">
        <v>0.18</v>
      </c>
      <c r="FF148" s="41">
        <v>0.12</v>
      </c>
      <c r="FG148" s="41">
        <v>0.12</v>
      </c>
      <c r="FH148" s="41">
        <v>0.78</v>
      </c>
      <c r="FI148" s="41"/>
      <c r="FJ148" s="41">
        <v>0.24</v>
      </c>
      <c r="FK148" s="41">
        <v>0.12</v>
      </c>
      <c r="FL148" s="41">
        <v>0.42</v>
      </c>
      <c r="FM148" s="41">
        <v>0.12</v>
      </c>
      <c r="FN148" s="41"/>
      <c r="FO148" s="41"/>
      <c r="FP148" s="41"/>
      <c r="FQ148" s="41"/>
      <c r="FR148" s="11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>
        <v>0.78</v>
      </c>
      <c r="GE148" s="41">
        <v>0.42</v>
      </c>
      <c r="GF148" s="41">
        <v>1.3199999999999998</v>
      </c>
      <c r="GG148" s="41">
        <v>0.3</v>
      </c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</row>
    <row r="149" spans="1:214" x14ac:dyDescent="0.3">
      <c r="A149" s="113">
        <v>140</v>
      </c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>
        <v>0.12</v>
      </c>
      <c r="AN149" s="41"/>
      <c r="AO149" s="41"/>
      <c r="AP149" s="41"/>
      <c r="AQ149" s="41"/>
      <c r="AR149" s="41"/>
      <c r="AS149" s="41">
        <v>0.12</v>
      </c>
      <c r="AT149" s="41"/>
      <c r="AU149" s="41"/>
      <c r="AV149" s="41"/>
      <c r="AW149" s="41">
        <v>0.06</v>
      </c>
      <c r="AX149" s="41"/>
      <c r="AY149" s="41"/>
      <c r="AZ149" s="41"/>
      <c r="BA149" s="41"/>
      <c r="BB149" s="41"/>
      <c r="BC149" s="41"/>
      <c r="BD149" s="41">
        <v>0.24</v>
      </c>
      <c r="BE149" s="41"/>
      <c r="BF149" s="41"/>
      <c r="BG149" s="41"/>
      <c r="BH149" s="41"/>
      <c r="BI149" s="41"/>
      <c r="BJ149" s="41"/>
      <c r="BK149" s="41"/>
      <c r="BL149" s="41">
        <v>0.12</v>
      </c>
      <c r="BM149" s="41"/>
      <c r="BN149" s="41"/>
      <c r="BO149" s="41">
        <v>0.3</v>
      </c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>
        <v>0.06</v>
      </c>
      <c r="CB149" s="41"/>
      <c r="CC149" s="41"/>
      <c r="CD149" s="41"/>
      <c r="CE149" s="41"/>
      <c r="CF149" s="41">
        <v>0.06</v>
      </c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>
        <v>0.24</v>
      </c>
      <c r="CT149" s="41"/>
      <c r="CU149" s="41"/>
      <c r="CV149" s="41"/>
      <c r="CW149" s="41"/>
      <c r="CX149" s="41"/>
      <c r="CY149" s="41">
        <v>0.24</v>
      </c>
      <c r="CZ149" s="41"/>
      <c r="DA149" s="41"/>
      <c r="DB149" s="41"/>
      <c r="DC149" s="41"/>
      <c r="DD149" s="41"/>
      <c r="DE149" s="41"/>
      <c r="DF149" s="41"/>
      <c r="DG149" s="41"/>
      <c r="DH149" s="41"/>
      <c r="DJ149" s="41"/>
      <c r="DK149" s="41"/>
      <c r="DL149" s="41"/>
      <c r="DM149" s="41"/>
      <c r="DO149" s="41"/>
      <c r="DP149" s="41"/>
      <c r="DQ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110">
        <v>0.24</v>
      </c>
      <c r="EI149" s="41"/>
      <c r="EJ149" s="41"/>
      <c r="EK149" s="51">
        <v>0.48</v>
      </c>
      <c r="EL149" s="41"/>
      <c r="EM149" s="41">
        <v>0.12</v>
      </c>
      <c r="EN149" s="41"/>
      <c r="EO149" s="41"/>
      <c r="EP149" s="41">
        <v>0.24</v>
      </c>
      <c r="EQ149" s="41">
        <v>0.3</v>
      </c>
      <c r="ER149" s="41">
        <v>0.18</v>
      </c>
      <c r="ES149" s="41"/>
      <c r="ET149" s="44">
        <v>0.6</v>
      </c>
      <c r="EU149" s="41">
        <v>0.42</v>
      </c>
      <c r="EV149" s="41"/>
      <c r="EW149" s="41">
        <v>0.3</v>
      </c>
      <c r="EX149" s="41"/>
      <c r="EY149" s="41"/>
      <c r="EZ149" s="41"/>
      <c r="FA149" s="41"/>
      <c r="FB149" s="41"/>
      <c r="FC149" s="41">
        <v>0.12</v>
      </c>
      <c r="FD149" s="41"/>
      <c r="FE149" s="41"/>
      <c r="FF149" s="41"/>
      <c r="FG149" s="41"/>
      <c r="FH149" s="41">
        <v>0.48</v>
      </c>
      <c r="FI149" s="41"/>
      <c r="FJ149" s="41">
        <v>0.77999999999999992</v>
      </c>
      <c r="FK149" s="41"/>
      <c r="FL149" s="41"/>
      <c r="FM149" s="41"/>
      <c r="FN149" s="41">
        <v>0.12</v>
      </c>
      <c r="FO149" s="41"/>
      <c r="FP149" s="41">
        <v>0.36</v>
      </c>
      <c r="FQ149" s="41">
        <v>0.3</v>
      </c>
      <c r="FR149" s="111">
        <v>0.18</v>
      </c>
      <c r="FS149" s="41"/>
      <c r="FT149" s="41"/>
      <c r="FU149" s="41"/>
      <c r="FV149" s="41"/>
      <c r="FW149" s="41"/>
      <c r="FX149" s="41"/>
      <c r="FY149" s="41"/>
      <c r="FZ149" s="41"/>
      <c r="GA149" s="41"/>
      <c r="GB149" s="41">
        <v>0.3</v>
      </c>
      <c r="GC149" s="41"/>
      <c r="GD149" s="41">
        <v>0.66</v>
      </c>
      <c r="GE149" s="41">
        <v>0.24</v>
      </c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>
        <v>0.42</v>
      </c>
      <c r="HD149" s="41"/>
      <c r="HE149" s="41">
        <v>0.48</v>
      </c>
      <c r="HF149" s="41"/>
    </row>
    <row r="150" spans="1:214" ht="16.2" thickBot="1" x14ac:dyDescent="0.35">
      <c r="A150" s="113">
        <v>157</v>
      </c>
      <c r="B150" s="41"/>
      <c r="C150" s="41"/>
      <c r="D150" s="41">
        <v>0.06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>
        <v>0.06</v>
      </c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>
        <v>0.24</v>
      </c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>
        <v>0.12</v>
      </c>
      <c r="BO150" s="41">
        <v>0.06</v>
      </c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>
        <v>0.24</v>
      </c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>
        <v>0.06</v>
      </c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J150" s="41"/>
      <c r="DK150" s="41"/>
      <c r="DL150" s="41"/>
      <c r="DM150" s="41"/>
      <c r="DO150" s="41"/>
      <c r="DP150" s="41"/>
      <c r="DQ150" s="41"/>
      <c r="DS150" s="41"/>
      <c r="DT150" s="41"/>
      <c r="DU150" s="41"/>
      <c r="DV150" s="41">
        <v>0.06</v>
      </c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110">
        <v>0.18</v>
      </c>
      <c r="EI150" s="41">
        <v>0.60000000000000009</v>
      </c>
      <c r="EJ150" s="41">
        <v>0.18</v>
      </c>
      <c r="EK150" s="52">
        <v>0.12</v>
      </c>
      <c r="EL150" s="45">
        <v>0.06</v>
      </c>
      <c r="EM150" s="45">
        <v>0.36</v>
      </c>
      <c r="EN150" s="45">
        <v>1.8599999999999999</v>
      </c>
      <c r="EO150" s="45">
        <v>0.42</v>
      </c>
      <c r="EP150" s="45">
        <v>0.12</v>
      </c>
      <c r="EQ150" s="45">
        <v>0.6</v>
      </c>
      <c r="ER150" s="45">
        <v>0.48</v>
      </c>
      <c r="ES150" s="45">
        <v>0.24</v>
      </c>
      <c r="ET150" s="46"/>
      <c r="EU150" s="41">
        <v>0.18</v>
      </c>
      <c r="EV150" s="41"/>
      <c r="EW150" s="41">
        <v>0.36</v>
      </c>
      <c r="EX150" s="41"/>
      <c r="EY150" s="41"/>
      <c r="EZ150" s="41"/>
      <c r="FA150" s="41"/>
      <c r="FB150" s="41">
        <v>0.3</v>
      </c>
      <c r="FC150" s="41"/>
      <c r="FD150" s="41">
        <v>0.36</v>
      </c>
      <c r="FE150" s="41"/>
      <c r="FF150" s="41">
        <v>0.3</v>
      </c>
      <c r="FG150" s="41"/>
      <c r="FH150" s="41"/>
      <c r="FI150" s="41">
        <v>0.48</v>
      </c>
      <c r="FJ150" s="41">
        <v>0.24</v>
      </c>
      <c r="FK150" s="41"/>
      <c r="FL150" s="41"/>
      <c r="FM150" s="41"/>
      <c r="FN150" s="41"/>
      <c r="FO150" s="41"/>
      <c r="FP150" s="41"/>
      <c r="FQ150" s="41"/>
      <c r="FR150" s="111">
        <v>0.36</v>
      </c>
      <c r="FS150" s="41"/>
      <c r="FT150" s="41"/>
      <c r="FU150" s="41">
        <v>0.72</v>
      </c>
      <c r="FV150" s="41">
        <v>0.54</v>
      </c>
      <c r="FW150" s="41">
        <v>0.18</v>
      </c>
      <c r="FX150" s="41">
        <v>0.06</v>
      </c>
      <c r="FY150" s="41"/>
      <c r="FZ150" s="41">
        <v>0.3</v>
      </c>
      <c r="GA150" s="41">
        <v>0.06</v>
      </c>
      <c r="GB150" s="41">
        <v>0.24</v>
      </c>
      <c r="GC150" s="41"/>
      <c r="GD150" s="41">
        <v>0.66</v>
      </c>
      <c r="GE150" s="41">
        <v>0.72000000000000008</v>
      </c>
      <c r="GF150" s="41"/>
      <c r="GG150" s="41"/>
      <c r="GH150" s="41"/>
      <c r="GI150" s="41"/>
      <c r="GJ150" s="41"/>
      <c r="GK150" s="41">
        <v>0.24</v>
      </c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>
        <v>0.72</v>
      </c>
      <c r="HE150" s="41">
        <v>0.48</v>
      </c>
      <c r="HF150" s="41">
        <v>0.12</v>
      </c>
    </row>
    <row r="151" spans="1:214" x14ac:dyDescent="0.3">
      <c r="A151" s="114">
        <v>80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>
        <v>0.18</v>
      </c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>
        <v>0.06</v>
      </c>
      <c r="BB151" s="41"/>
      <c r="BC151" s="41"/>
      <c r="BD151" s="41"/>
      <c r="BE151" s="41"/>
      <c r="BF151" s="41">
        <v>0.06</v>
      </c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>
        <v>0.12</v>
      </c>
      <c r="CF151" s="41"/>
      <c r="CG151" s="41"/>
      <c r="CH151" s="41"/>
      <c r="CI151" s="41"/>
      <c r="CJ151" s="41"/>
      <c r="CK151" s="41"/>
      <c r="CL151" s="41"/>
      <c r="CM151" s="41"/>
      <c r="CN151" s="41">
        <v>0.06</v>
      </c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>
        <v>0.36</v>
      </c>
      <c r="CZ151" s="41"/>
      <c r="DA151" s="41"/>
      <c r="DB151" s="41"/>
      <c r="DC151" s="41"/>
      <c r="DD151" s="41"/>
      <c r="DE151" s="41"/>
      <c r="DF151" s="41"/>
      <c r="DG151" s="41">
        <v>0.3</v>
      </c>
      <c r="DH151" s="41"/>
      <c r="DJ151" s="41"/>
      <c r="DK151" s="41"/>
      <c r="DL151" s="41"/>
      <c r="DM151" s="41"/>
      <c r="DO151" s="41"/>
      <c r="DP151" s="41"/>
      <c r="DQ151" s="41"/>
      <c r="DS151" s="41">
        <v>0.24</v>
      </c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110"/>
      <c r="EI151" s="41">
        <v>0.12</v>
      </c>
      <c r="EJ151" s="41"/>
      <c r="EK151" s="41">
        <v>0.24</v>
      </c>
      <c r="EL151" s="41">
        <v>0.18</v>
      </c>
      <c r="EM151" s="41">
        <v>0.48</v>
      </c>
      <c r="EN151" s="41"/>
      <c r="EO151" s="41"/>
      <c r="EP151" s="41"/>
      <c r="EQ151" s="41">
        <v>0.06</v>
      </c>
      <c r="ER151" s="41"/>
      <c r="ES151" s="41"/>
      <c r="ET151" s="41">
        <v>0.18</v>
      </c>
      <c r="EU151" s="48"/>
      <c r="EV151" s="49"/>
      <c r="EW151" s="49">
        <v>0.12</v>
      </c>
      <c r="EX151" s="49"/>
      <c r="EY151" s="49">
        <v>0.66</v>
      </c>
      <c r="EZ151" s="50">
        <v>0.3</v>
      </c>
      <c r="FA151" s="41"/>
      <c r="FB151" s="41">
        <v>0.12</v>
      </c>
      <c r="FC151" s="41"/>
      <c r="FD151" s="41">
        <v>0.3</v>
      </c>
      <c r="FE151" s="41"/>
      <c r="FF151" s="41">
        <v>0.18</v>
      </c>
      <c r="FG151" s="41"/>
      <c r="FH151" s="41"/>
      <c r="FI151" s="41"/>
      <c r="FJ151" s="41"/>
      <c r="FK151" s="41"/>
      <c r="FL151" s="41">
        <v>0.18</v>
      </c>
      <c r="FM151" s="41"/>
      <c r="FN151" s="41"/>
      <c r="FO151" s="41"/>
      <c r="FP151" s="41"/>
      <c r="FQ151" s="41">
        <v>0.12</v>
      </c>
      <c r="FR151" s="111">
        <v>0.36</v>
      </c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>
        <v>3.2399999999999998</v>
      </c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</row>
    <row r="152" spans="1:214" x14ac:dyDescent="0.3">
      <c r="A152" s="114">
        <v>86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>
        <v>0.24</v>
      </c>
      <c r="CT152" s="41">
        <v>0.06</v>
      </c>
      <c r="CU152" s="41"/>
      <c r="CV152" s="41"/>
      <c r="CW152" s="41"/>
      <c r="CX152" s="41">
        <v>0.12</v>
      </c>
      <c r="CY152" s="41">
        <v>0.66</v>
      </c>
      <c r="CZ152" s="41">
        <v>0.12</v>
      </c>
      <c r="DA152" s="41"/>
      <c r="DB152" s="41">
        <v>0.24</v>
      </c>
      <c r="DC152" s="41"/>
      <c r="DD152" s="41"/>
      <c r="DE152" s="41">
        <v>0.12</v>
      </c>
      <c r="DF152" s="41"/>
      <c r="DG152" s="41">
        <v>0.12</v>
      </c>
      <c r="DH152" s="41"/>
      <c r="DJ152" s="41"/>
      <c r="DK152" s="41"/>
      <c r="DL152" s="41"/>
      <c r="DM152" s="41"/>
      <c r="DO152" s="41"/>
      <c r="DP152" s="41"/>
      <c r="DQ152" s="41"/>
      <c r="DS152" s="41"/>
      <c r="DT152" s="41">
        <v>0.06</v>
      </c>
      <c r="DU152" s="41"/>
      <c r="DV152" s="41"/>
      <c r="DW152" s="41"/>
      <c r="DX152" s="41"/>
      <c r="DY152" s="41"/>
      <c r="DZ152" s="41"/>
      <c r="EA152" s="41">
        <v>0.06</v>
      </c>
      <c r="EB152" s="41"/>
      <c r="EC152" s="41"/>
      <c r="ED152" s="41"/>
      <c r="EE152" s="41"/>
      <c r="EF152" s="41"/>
      <c r="EG152" s="41"/>
      <c r="EH152" s="110"/>
      <c r="EI152" s="41"/>
      <c r="EJ152" s="41"/>
      <c r="EK152" s="41"/>
      <c r="EL152" s="41"/>
      <c r="EM152" s="41"/>
      <c r="EN152" s="41"/>
      <c r="EO152" s="41">
        <v>0.18</v>
      </c>
      <c r="EP152" s="41"/>
      <c r="EQ152" s="41"/>
      <c r="ER152" s="41"/>
      <c r="ES152" s="41"/>
      <c r="ET152" s="41"/>
      <c r="EU152" s="51">
        <v>0.18</v>
      </c>
      <c r="EV152" s="41"/>
      <c r="EW152" s="41">
        <v>0.36</v>
      </c>
      <c r="EX152" s="41">
        <v>0.06</v>
      </c>
      <c r="EY152" s="41">
        <v>1.02</v>
      </c>
      <c r="EZ152" s="44">
        <v>0.42</v>
      </c>
      <c r="FA152" s="41">
        <v>0.42</v>
      </c>
      <c r="FB152" s="41">
        <v>0.06</v>
      </c>
      <c r="FC152" s="41">
        <v>0.48</v>
      </c>
      <c r="FD152" s="41">
        <v>0.3</v>
      </c>
      <c r="FE152" s="41">
        <v>0.24</v>
      </c>
      <c r="FF152" s="41">
        <v>0.36</v>
      </c>
      <c r="FG152" s="41">
        <v>0.89999999999999991</v>
      </c>
      <c r="FH152" s="41">
        <v>0.3</v>
      </c>
      <c r="FI152" s="41">
        <v>1.9199999999999997</v>
      </c>
      <c r="FJ152" s="41">
        <v>0.12</v>
      </c>
      <c r="FK152" s="41">
        <v>1.3800000000000001</v>
      </c>
      <c r="FL152" s="41">
        <v>0.3</v>
      </c>
      <c r="FM152" s="41"/>
      <c r="FN152" s="41"/>
      <c r="FO152" s="41">
        <v>0.12</v>
      </c>
      <c r="FP152" s="41"/>
      <c r="FQ152" s="41"/>
      <c r="FR152" s="11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>
        <v>0.77999999999999992</v>
      </c>
      <c r="GF152" s="41">
        <v>0.24</v>
      </c>
      <c r="GG152" s="41"/>
      <c r="GH152" s="41"/>
      <c r="GI152" s="41"/>
      <c r="GJ152" s="41"/>
      <c r="GK152" s="41"/>
      <c r="GL152" s="41">
        <v>0.6</v>
      </c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</row>
    <row r="153" spans="1:214" x14ac:dyDescent="0.3">
      <c r="A153" s="114">
        <v>96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>
        <v>0.24</v>
      </c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>
        <v>0.3</v>
      </c>
      <c r="CS153" s="41">
        <v>0.06</v>
      </c>
      <c r="CT153" s="41"/>
      <c r="CU153" s="41"/>
      <c r="CV153" s="41"/>
      <c r="CW153" s="41"/>
      <c r="CX153" s="41"/>
      <c r="CY153" s="41"/>
      <c r="CZ153" s="41"/>
      <c r="DA153" s="41"/>
      <c r="DB153" s="41"/>
      <c r="DC153" s="41">
        <v>0.18</v>
      </c>
      <c r="DD153" s="41"/>
      <c r="DE153" s="41"/>
      <c r="DF153" s="41">
        <v>0.12</v>
      </c>
      <c r="DG153" s="41">
        <v>0.54</v>
      </c>
      <c r="DH153" s="41"/>
      <c r="DJ153" s="41">
        <v>0.18</v>
      </c>
      <c r="DK153" s="41">
        <v>0.06</v>
      </c>
      <c r="DL153" s="41"/>
      <c r="DM153" s="41"/>
      <c r="DO153" s="41"/>
      <c r="DP153" s="41"/>
      <c r="DQ153" s="41"/>
      <c r="DS153" s="41"/>
      <c r="DT153" s="41"/>
      <c r="DU153" s="41"/>
      <c r="DV153" s="41"/>
      <c r="DW153" s="41"/>
      <c r="DX153" s="41"/>
      <c r="DY153" s="41"/>
      <c r="DZ153" s="41"/>
      <c r="EA153" s="41">
        <v>0.06</v>
      </c>
      <c r="EB153" s="41"/>
      <c r="EC153" s="41"/>
      <c r="ED153" s="41">
        <v>0.06</v>
      </c>
      <c r="EE153" s="41"/>
      <c r="EF153" s="41"/>
      <c r="EG153" s="41"/>
      <c r="EH153" s="110"/>
      <c r="EI153" s="41"/>
      <c r="EJ153" s="41"/>
      <c r="EK153" s="41"/>
      <c r="EL153" s="41"/>
      <c r="EM153" s="41"/>
      <c r="EN153" s="41">
        <v>0.12</v>
      </c>
      <c r="EO153" s="41">
        <v>1.02</v>
      </c>
      <c r="EP153" s="41"/>
      <c r="EQ153" s="41"/>
      <c r="ER153" s="41"/>
      <c r="ES153" s="41">
        <v>0.18</v>
      </c>
      <c r="ET153" s="41"/>
      <c r="EU153" s="51">
        <v>0.72</v>
      </c>
      <c r="EV153" s="41">
        <v>0.3</v>
      </c>
      <c r="EW153" s="41"/>
      <c r="EX153" s="41">
        <v>1.4400000000000004</v>
      </c>
      <c r="EY153" s="41">
        <v>0.42</v>
      </c>
      <c r="EZ153" s="44">
        <v>0.54</v>
      </c>
      <c r="FA153" s="41">
        <v>0.42</v>
      </c>
      <c r="FB153" s="41">
        <v>0.3</v>
      </c>
      <c r="FC153" s="41">
        <v>0.12</v>
      </c>
      <c r="FD153" s="41">
        <v>0.18</v>
      </c>
      <c r="FE153" s="41"/>
      <c r="FF153" s="41"/>
      <c r="FG153" s="41"/>
      <c r="FH153" s="41">
        <v>0.06</v>
      </c>
      <c r="FI153" s="41">
        <v>1.8599999999999999</v>
      </c>
      <c r="FJ153" s="41"/>
      <c r="FK153" s="41"/>
      <c r="FL153" s="41"/>
      <c r="FM153" s="41">
        <v>0.48</v>
      </c>
      <c r="FN153" s="41"/>
      <c r="FO153" s="41"/>
      <c r="FP153" s="41"/>
      <c r="FQ153" s="41"/>
      <c r="FR153" s="111">
        <v>0.18</v>
      </c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>
        <v>0.78</v>
      </c>
      <c r="GE153" s="41"/>
      <c r="GF153" s="41"/>
      <c r="GG153" s="41">
        <v>0.48</v>
      </c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</row>
    <row r="154" spans="1:214" x14ac:dyDescent="0.3">
      <c r="A154" s="114">
        <v>100</v>
      </c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Z154" s="41"/>
      <c r="AA154" s="41">
        <v>0.06</v>
      </c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>
        <v>0.06</v>
      </c>
      <c r="CN154" s="41"/>
      <c r="CO154" s="41"/>
      <c r="CP154" s="41">
        <v>0.24</v>
      </c>
      <c r="CQ154" s="41">
        <v>0.06</v>
      </c>
      <c r="CR154" s="41">
        <v>0.12</v>
      </c>
      <c r="CS154" s="41"/>
      <c r="CT154" s="41"/>
      <c r="CU154" s="41"/>
      <c r="CV154" s="41"/>
      <c r="CW154" s="41"/>
      <c r="CX154" s="41"/>
      <c r="CY154" s="41">
        <v>0.06</v>
      </c>
      <c r="CZ154" s="41">
        <v>0.06</v>
      </c>
      <c r="DA154" s="41">
        <v>0.06</v>
      </c>
      <c r="DB154" s="41"/>
      <c r="DC154" s="41"/>
      <c r="DD154" s="41">
        <v>0.36</v>
      </c>
      <c r="DE154" s="41"/>
      <c r="DF154" s="41"/>
      <c r="DG154" s="41"/>
      <c r="DH154" s="41">
        <v>0.18</v>
      </c>
      <c r="DJ154" s="41"/>
      <c r="DK154" s="41"/>
      <c r="DL154" s="41"/>
      <c r="DM154" s="41"/>
      <c r="DO154" s="41"/>
      <c r="DP154" s="41">
        <v>0.06</v>
      </c>
      <c r="DQ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>
        <v>0.06</v>
      </c>
      <c r="ED154" s="41"/>
      <c r="EE154" s="41"/>
      <c r="EF154" s="41"/>
      <c r="EG154" s="41"/>
      <c r="EH154" s="110"/>
      <c r="EI154" s="41">
        <v>0.3</v>
      </c>
      <c r="EJ154" s="41"/>
      <c r="EK154" s="41"/>
      <c r="EL154" s="41"/>
      <c r="EM154" s="41"/>
      <c r="EN154" s="41"/>
      <c r="EO154" s="41">
        <v>0.78</v>
      </c>
      <c r="EP154" s="41"/>
      <c r="EQ154" s="41"/>
      <c r="ER154" s="41">
        <v>0.18</v>
      </c>
      <c r="ES154" s="41">
        <v>0.36</v>
      </c>
      <c r="ET154" s="41"/>
      <c r="EU154" s="51">
        <v>0.36</v>
      </c>
      <c r="EV154" s="41">
        <v>0.3</v>
      </c>
      <c r="EW154" s="41">
        <v>0.89999999999999991</v>
      </c>
      <c r="EX154" s="41">
        <v>0.3</v>
      </c>
      <c r="EY154" s="41">
        <v>0.24</v>
      </c>
      <c r="EZ154" s="44">
        <v>0.77999999999999992</v>
      </c>
      <c r="FA154" s="41">
        <v>0.54</v>
      </c>
      <c r="FB154" s="41">
        <v>1.38</v>
      </c>
      <c r="FC154" s="41">
        <v>1.4400000000000004</v>
      </c>
      <c r="FD154" s="41">
        <v>0.12</v>
      </c>
      <c r="FE154" s="41"/>
      <c r="FF154" s="41">
        <v>0.54</v>
      </c>
      <c r="FG154" s="41">
        <v>0.24</v>
      </c>
      <c r="FH154" s="41"/>
      <c r="FI154" s="41">
        <v>0.54</v>
      </c>
      <c r="FJ154" s="41">
        <v>0.83999999999999986</v>
      </c>
      <c r="FK154" s="41"/>
      <c r="FL154" s="41"/>
      <c r="FM154" s="41">
        <v>0.6</v>
      </c>
      <c r="FN154" s="41"/>
      <c r="FO154" s="41">
        <v>0.12</v>
      </c>
      <c r="FP154" s="41"/>
      <c r="FQ154" s="41"/>
      <c r="FR154" s="11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>
        <v>0.48</v>
      </c>
      <c r="GG154" s="41">
        <v>0.18</v>
      </c>
      <c r="GH154" s="41"/>
      <c r="GI154" s="41"/>
      <c r="GJ154" s="41"/>
      <c r="GK154" s="41"/>
      <c r="GL154" s="41"/>
      <c r="GM154" s="41"/>
      <c r="GN154" s="41">
        <v>0.48</v>
      </c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</row>
    <row r="155" spans="1:214" x14ac:dyDescent="0.3">
      <c r="A155" s="114">
        <v>121</v>
      </c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>
        <v>0.06</v>
      </c>
      <c r="AN155" s="41"/>
      <c r="AO155" s="41"/>
      <c r="AP155" s="41"/>
      <c r="AQ155" s="41"/>
      <c r="AR155" s="41"/>
      <c r="AS155" s="41"/>
      <c r="AT155" s="41">
        <v>0.3</v>
      </c>
      <c r="AU155" s="41">
        <v>0.18</v>
      </c>
      <c r="AV155" s="41"/>
      <c r="AW155" s="41"/>
      <c r="AX155" s="41">
        <v>0.3</v>
      </c>
      <c r="AY155" s="41">
        <v>0.12</v>
      </c>
      <c r="AZ155" s="41"/>
      <c r="BA155" s="41"/>
      <c r="BB155" s="41"/>
      <c r="BC155" s="41">
        <v>0.12</v>
      </c>
      <c r="BD155" s="41"/>
      <c r="BE155" s="41"/>
      <c r="BF155" s="41">
        <v>0.24</v>
      </c>
      <c r="BG155" s="41"/>
      <c r="BH155" s="41"/>
      <c r="BI155" s="41"/>
      <c r="BJ155" s="41"/>
      <c r="BK155" s="41"/>
      <c r="BL155" s="41"/>
      <c r="BM155" s="41">
        <v>0.18</v>
      </c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>
        <v>0.18</v>
      </c>
      <c r="CZ155" s="41"/>
      <c r="DA155" s="41"/>
      <c r="DB155" s="41">
        <v>0.06</v>
      </c>
      <c r="DC155" s="41"/>
      <c r="DD155" s="41"/>
      <c r="DE155" s="41"/>
      <c r="DF155" s="41"/>
      <c r="DG155" s="41"/>
      <c r="DH155" s="41"/>
      <c r="DJ155" s="41"/>
      <c r="DK155" s="41"/>
      <c r="DL155" s="41"/>
      <c r="DM155" s="41"/>
      <c r="DO155" s="41"/>
      <c r="DP155" s="41"/>
      <c r="DQ155" s="41"/>
      <c r="DS155" s="41"/>
      <c r="DT155" s="41"/>
      <c r="DU155" s="41"/>
      <c r="DV155" s="41"/>
      <c r="DW155" s="41"/>
      <c r="DX155" s="41"/>
      <c r="DY155" s="41"/>
      <c r="DZ155" s="41"/>
      <c r="EA155" s="41">
        <v>0.06</v>
      </c>
      <c r="EB155" s="41"/>
      <c r="EC155" s="41"/>
      <c r="ED155" s="41"/>
      <c r="EE155" s="41"/>
      <c r="EF155" s="41"/>
      <c r="EG155" s="41"/>
      <c r="EH155" s="110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>
        <v>0.18</v>
      </c>
      <c r="ET155" s="41"/>
      <c r="EU155" s="51">
        <v>0.18</v>
      </c>
      <c r="EV155" s="41">
        <v>0.3</v>
      </c>
      <c r="EW155" s="41"/>
      <c r="EX155" s="41">
        <v>0.06</v>
      </c>
      <c r="EY155" s="41">
        <v>1.2</v>
      </c>
      <c r="EZ155" s="44"/>
      <c r="FA155" s="41">
        <v>0.18</v>
      </c>
      <c r="FB155" s="41">
        <v>0.06</v>
      </c>
      <c r="FC155" s="41">
        <v>0.06</v>
      </c>
      <c r="FD155" s="41">
        <v>0.42</v>
      </c>
      <c r="FE155" s="41"/>
      <c r="FF155" s="41"/>
      <c r="FG155" s="41">
        <v>0.48</v>
      </c>
      <c r="FH155" s="41"/>
      <c r="FI155" s="41">
        <v>0.12</v>
      </c>
      <c r="FJ155" s="41">
        <v>0.66000000000000014</v>
      </c>
      <c r="FK155" s="41"/>
      <c r="FL155" s="41"/>
      <c r="FM155" s="41">
        <v>0.12</v>
      </c>
      <c r="FN155" s="41">
        <v>0.24</v>
      </c>
      <c r="FO155" s="41">
        <v>0.18</v>
      </c>
      <c r="FP155" s="41"/>
      <c r="FQ155" s="41"/>
      <c r="FR155" s="11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>
        <v>0.60000000000000009</v>
      </c>
      <c r="GG155" s="41"/>
      <c r="GH155" s="41"/>
      <c r="GI155" s="41"/>
      <c r="GJ155" s="41">
        <v>0.42</v>
      </c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</row>
    <row r="156" spans="1:214" ht="16.2" thickBot="1" x14ac:dyDescent="0.35">
      <c r="A156" s="114">
        <v>126</v>
      </c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>
        <v>0.24</v>
      </c>
      <c r="AP156" s="41">
        <v>0.12</v>
      </c>
      <c r="AQ156" s="41"/>
      <c r="AR156" s="41"/>
      <c r="AS156" s="41">
        <v>0.27</v>
      </c>
      <c r="AT156" s="41"/>
      <c r="AU156" s="41"/>
      <c r="AV156" s="41"/>
      <c r="AW156" s="41"/>
      <c r="AX156" s="41"/>
      <c r="AY156" s="41"/>
      <c r="AZ156" s="41"/>
      <c r="BA156" s="41">
        <v>0.06</v>
      </c>
      <c r="BB156" s="41"/>
      <c r="BC156" s="41"/>
      <c r="BD156" s="41">
        <v>0.24</v>
      </c>
      <c r="BE156" s="41"/>
      <c r="BF156" s="41">
        <v>0.24</v>
      </c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>
        <v>0.36</v>
      </c>
      <c r="CZ156" s="41"/>
      <c r="DA156" s="41">
        <v>0.18</v>
      </c>
      <c r="DB156" s="41"/>
      <c r="DC156" s="41"/>
      <c r="DD156" s="41"/>
      <c r="DE156" s="41"/>
      <c r="DF156" s="41"/>
      <c r="DG156" s="41"/>
      <c r="DH156" s="41"/>
      <c r="DJ156" s="41"/>
      <c r="DK156" s="41"/>
      <c r="DL156" s="41"/>
      <c r="DM156" s="41"/>
      <c r="DO156" s="41"/>
      <c r="DP156" s="41"/>
      <c r="DQ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>
        <v>0.24</v>
      </c>
      <c r="EC156" s="41"/>
      <c r="ED156" s="41"/>
      <c r="EE156" s="41"/>
      <c r="EF156" s="41"/>
      <c r="EG156" s="41"/>
      <c r="EH156" s="110"/>
      <c r="EI156" s="41"/>
      <c r="EJ156" s="41"/>
      <c r="EK156" s="41"/>
      <c r="EL156" s="41"/>
      <c r="EM156" s="41"/>
      <c r="EN156" s="41">
        <v>0.18</v>
      </c>
      <c r="EO156" s="41"/>
      <c r="EP156" s="41"/>
      <c r="EQ156" s="41"/>
      <c r="ER156" s="41">
        <v>0.18</v>
      </c>
      <c r="ES156" s="41"/>
      <c r="ET156" s="41"/>
      <c r="EU156" s="52">
        <v>0.48</v>
      </c>
      <c r="EV156" s="45">
        <v>0.78</v>
      </c>
      <c r="EW156" s="45">
        <v>0.12</v>
      </c>
      <c r="EX156" s="45">
        <v>0.18</v>
      </c>
      <c r="EY156" s="45"/>
      <c r="EZ156" s="46">
        <v>1.6800000000000002</v>
      </c>
      <c r="FA156" s="41">
        <v>0.18</v>
      </c>
      <c r="FB156" s="41"/>
      <c r="FC156" s="41"/>
      <c r="FD156" s="41">
        <v>0.3</v>
      </c>
      <c r="FE156" s="41"/>
      <c r="FF156" s="41">
        <v>0.24</v>
      </c>
      <c r="FG156" s="41"/>
      <c r="FH156" s="41"/>
      <c r="FI156" s="41">
        <v>0.54</v>
      </c>
      <c r="FJ156" s="41">
        <v>0.06</v>
      </c>
      <c r="FK156" s="41">
        <v>0.12</v>
      </c>
      <c r="FL156" s="41">
        <v>0.18</v>
      </c>
      <c r="FM156" s="41">
        <v>0.42</v>
      </c>
      <c r="FN156" s="41">
        <v>0.12</v>
      </c>
      <c r="FO156" s="41"/>
      <c r="FP156" s="41"/>
      <c r="FQ156" s="41">
        <v>0.72</v>
      </c>
      <c r="FR156" s="11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>
        <v>0.18</v>
      </c>
      <c r="GE156" s="41"/>
      <c r="GF156" s="41">
        <v>0.6</v>
      </c>
      <c r="GG156" s="41">
        <v>1.2599999999999998</v>
      </c>
      <c r="GH156" s="41"/>
      <c r="GI156" s="41"/>
      <c r="GJ156" s="41"/>
      <c r="GK156" s="41"/>
      <c r="GL156" s="41"/>
      <c r="GM156" s="41">
        <v>0.12</v>
      </c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</row>
    <row r="157" spans="1:214" x14ac:dyDescent="0.3">
      <c r="A157" s="115">
        <v>105</v>
      </c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Z157" s="41"/>
      <c r="AA157" s="41"/>
      <c r="AB157" s="41"/>
      <c r="AC157" s="41"/>
      <c r="AD157" s="41"/>
      <c r="AE157" s="41">
        <v>0.12</v>
      </c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>
        <v>0.12</v>
      </c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>
        <v>0.24</v>
      </c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>
        <v>0.06</v>
      </c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>
        <v>0.12</v>
      </c>
      <c r="CZ157" s="41"/>
      <c r="DA157" s="41"/>
      <c r="DB157" s="41"/>
      <c r="DC157" s="41">
        <v>0.24</v>
      </c>
      <c r="DD157" s="41"/>
      <c r="DE157" s="41"/>
      <c r="DF157" s="41"/>
      <c r="DG157" s="41"/>
      <c r="DH157" s="41"/>
      <c r="DJ157" s="41"/>
      <c r="DK157" s="41"/>
      <c r="DL157" s="41"/>
      <c r="DM157" s="41"/>
      <c r="DO157" s="41"/>
      <c r="DP157" s="41"/>
      <c r="DQ157" s="41"/>
      <c r="DS157" s="41"/>
      <c r="DT157" s="41"/>
      <c r="DU157" s="41"/>
      <c r="DV157" s="41"/>
      <c r="DW157" s="41"/>
      <c r="DX157" s="41"/>
      <c r="DY157" s="41"/>
      <c r="DZ157" s="41"/>
      <c r="EA157" s="41">
        <v>0.54</v>
      </c>
      <c r="EB157" s="41"/>
      <c r="EC157" s="41"/>
      <c r="ED157" s="41"/>
      <c r="EE157" s="41"/>
      <c r="EF157" s="41"/>
      <c r="EG157" s="41"/>
      <c r="EH157" s="110"/>
      <c r="EI157" s="41"/>
      <c r="EJ157" s="41"/>
      <c r="EK157" s="41"/>
      <c r="EL157" s="41"/>
      <c r="EM157" s="41">
        <v>0.12</v>
      </c>
      <c r="EN157" s="41">
        <v>0.48</v>
      </c>
      <c r="EO157" s="41">
        <v>1.6800000000000004</v>
      </c>
      <c r="EP157" s="41"/>
      <c r="EQ157" s="41"/>
      <c r="ER157" s="41">
        <v>0.42</v>
      </c>
      <c r="ES157" s="41"/>
      <c r="ET157" s="41"/>
      <c r="EU157" s="41"/>
      <c r="EV157" s="41">
        <v>0.18</v>
      </c>
      <c r="EW157" s="41">
        <v>0.54</v>
      </c>
      <c r="EX157" s="41">
        <v>0.6</v>
      </c>
      <c r="EY157" s="41">
        <v>0.24</v>
      </c>
      <c r="EZ157" s="41">
        <v>0.66</v>
      </c>
      <c r="FA157" s="48"/>
      <c r="FB157" s="49"/>
      <c r="FC157" s="50">
        <v>0.77999999999999992</v>
      </c>
      <c r="FD157" s="41">
        <v>0.18</v>
      </c>
      <c r="FE157" s="41"/>
      <c r="FF157" s="41"/>
      <c r="FG157" s="41">
        <v>0.12</v>
      </c>
      <c r="FH157" s="41">
        <v>0.18</v>
      </c>
      <c r="FI157" s="41">
        <v>0.54</v>
      </c>
      <c r="FJ157" s="41">
        <v>0.96</v>
      </c>
      <c r="FK157" s="41"/>
      <c r="FL157" s="41"/>
      <c r="FM157" s="41"/>
      <c r="FN157" s="41">
        <v>0.24</v>
      </c>
      <c r="FO157" s="41">
        <v>0.18</v>
      </c>
      <c r="FP157" s="41">
        <v>0.12</v>
      </c>
      <c r="FQ157" s="41"/>
      <c r="FR157" s="11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>
        <v>0.42</v>
      </c>
      <c r="GE157" s="41"/>
      <c r="GF157" s="41">
        <v>1.38</v>
      </c>
      <c r="GG157" s="41"/>
      <c r="GH157" s="41"/>
      <c r="GI157" s="41"/>
      <c r="GJ157" s="41"/>
      <c r="GK157" s="41"/>
      <c r="GL157" s="41"/>
      <c r="GM157" s="41"/>
      <c r="GN157" s="41">
        <v>0.18</v>
      </c>
      <c r="GO157" s="41"/>
      <c r="GP157" s="41">
        <v>0.18</v>
      </c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</row>
    <row r="158" spans="1:214" x14ac:dyDescent="0.3">
      <c r="A158" s="115">
        <v>112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>
        <v>0.12</v>
      </c>
      <c r="AM158" s="41"/>
      <c r="AN158" s="41">
        <v>0.48</v>
      </c>
      <c r="AO158" s="41"/>
      <c r="AP158" s="41"/>
      <c r="AQ158" s="41"/>
      <c r="AR158" s="41"/>
      <c r="AS158" s="41"/>
      <c r="AT158" s="41"/>
      <c r="AU158" s="41">
        <v>0.06</v>
      </c>
      <c r="AV158" s="41"/>
      <c r="AW158" s="41"/>
      <c r="AX158" s="41"/>
      <c r="AY158" s="41"/>
      <c r="AZ158" s="41"/>
      <c r="BA158" s="41"/>
      <c r="BB158" s="41"/>
      <c r="BC158" s="41">
        <v>0.06</v>
      </c>
      <c r="BD158" s="41"/>
      <c r="BE158" s="41"/>
      <c r="BF158" s="41"/>
      <c r="BG158" s="41"/>
      <c r="BH158" s="41"/>
      <c r="BI158" s="41">
        <v>0.18</v>
      </c>
      <c r="BJ158" s="41"/>
      <c r="BK158" s="41"/>
      <c r="BL158" s="41"/>
      <c r="BM158" s="41"/>
      <c r="BN158" s="41"/>
      <c r="BO158" s="41">
        <v>0.72</v>
      </c>
      <c r="BP158" s="41"/>
      <c r="BQ158" s="41"/>
      <c r="BR158" s="41"/>
      <c r="BS158" s="41"/>
      <c r="BT158" s="41"/>
      <c r="BU158" s="41"/>
      <c r="BV158" s="41"/>
      <c r="BW158" s="41"/>
      <c r="BX158" s="41">
        <v>0.18</v>
      </c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>
        <v>0.18</v>
      </c>
      <c r="CJ158" s="41"/>
      <c r="CK158" s="41"/>
      <c r="CL158" s="41"/>
      <c r="CM158" s="41">
        <v>0.18</v>
      </c>
      <c r="CN158" s="41"/>
      <c r="CO158" s="41"/>
      <c r="CP158" s="41"/>
      <c r="CQ158" s="41">
        <v>0.12</v>
      </c>
      <c r="CR158" s="41"/>
      <c r="CS158" s="41"/>
      <c r="CT158" s="41"/>
      <c r="CU158" s="41"/>
      <c r="CV158" s="41"/>
      <c r="CW158" s="41"/>
      <c r="CX158" s="41"/>
      <c r="CY158" s="41">
        <v>0.3</v>
      </c>
      <c r="CZ158" s="41"/>
      <c r="DA158" s="41">
        <v>0.06</v>
      </c>
      <c r="DB158" s="41"/>
      <c r="DC158" s="41">
        <v>0.18</v>
      </c>
      <c r="DD158" s="41"/>
      <c r="DE158" s="41"/>
      <c r="DF158" s="41"/>
      <c r="DG158" s="41"/>
      <c r="DH158" s="41"/>
      <c r="DJ158" s="41"/>
      <c r="DK158" s="41"/>
      <c r="DL158" s="41"/>
      <c r="DM158" s="41"/>
      <c r="DO158" s="41"/>
      <c r="DP158" s="41">
        <v>0.18</v>
      </c>
      <c r="DQ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110"/>
      <c r="EI158" s="41"/>
      <c r="EJ158" s="41"/>
      <c r="EK158" s="41"/>
      <c r="EL158" s="41"/>
      <c r="EM158" s="41"/>
      <c r="EN158" s="41">
        <v>1.02</v>
      </c>
      <c r="EO158" s="41">
        <v>0.36</v>
      </c>
      <c r="EP158" s="41"/>
      <c r="EQ158" s="41"/>
      <c r="ER158" s="41">
        <v>0.12</v>
      </c>
      <c r="ES158" s="41">
        <v>0.18</v>
      </c>
      <c r="ET158" s="41">
        <v>0.12</v>
      </c>
      <c r="EU158" s="41">
        <v>0.12</v>
      </c>
      <c r="EV158" s="41">
        <v>0.42</v>
      </c>
      <c r="EW158" s="41">
        <v>0.36</v>
      </c>
      <c r="EX158" s="41">
        <v>0.96</v>
      </c>
      <c r="EY158" s="41"/>
      <c r="EZ158" s="41">
        <v>0.96</v>
      </c>
      <c r="FA158" s="51">
        <v>0.24</v>
      </c>
      <c r="FB158" s="41"/>
      <c r="FC158" s="44">
        <v>0.6</v>
      </c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111">
        <v>0.42</v>
      </c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>
        <v>1.56</v>
      </c>
      <c r="GE158" s="41"/>
      <c r="GF158" s="41">
        <v>0.54</v>
      </c>
      <c r="GG158" s="41">
        <v>0.06</v>
      </c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</row>
    <row r="159" spans="1:214" ht="16.2" thickBot="1" x14ac:dyDescent="0.35">
      <c r="A159" s="115">
        <v>119</v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Z159" s="41"/>
      <c r="AA159" s="41"/>
      <c r="AB159" s="41"/>
      <c r="AC159" s="41"/>
      <c r="AD159" s="41"/>
      <c r="AE159" s="41"/>
      <c r="AF159" s="41"/>
      <c r="AG159" s="41"/>
      <c r="AH159" s="41">
        <v>0.18</v>
      </c>
      <c r="AI159" s="41"/>
      <c r="AJ159" s="41"/>
      <c r="AK159" s="41"/>
      <c r="AL159" s="41"/>
      <c r="AM159" s="41"/>
      <c r="AN159" s="41"/>
      <c r="AO159" s="41"/>
      <c r="AP159" s="41">
        <v>0.12</v>
      </c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>
        <v>0.24</v>
      </c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>
        <v>0.24</v>
      </c>
      <c r="CN159" s="41"/>
      <c r="CO159" s="41"/>
      <c r="CP159" s="41"/>
      <c r="CQ159" s="41">
        <v>0.3</v>
      </c>
      <c r="CR159" s="41"/>
      <c r="CS159" s="41"/>
      <c r="CT159" s="41"/>
      <c r="CU159" s="41">
        <v>0.18</v>
      </c>
      <c r="CV159" s="41"/>
      <c r="CW159" s="41"/>
      <c r="CX159" s="41"/>
      <c r="CY159" s="41"/>
      <c r="CZ159" s="41">
        <v>0.12</v>
      </c>
      <c r="DA159" s="41"/>
      <c r="DB159" s="41"/>
      <c r="DC159" s="41"/>
      <c r="DD159" s="41"/>
      <c r="DE159" s="41"/>
      <c r="DF159" s="41"/>
      <c r="DG159" s="41"/>
      <c r="DH159" s="41"/>
      <c r="DJ159" s="41"/>
      <c r="DK159" s="41"/>
      <c r="DL159" s="41"/>
      <c r="DM159" s="41"/>
      <c r="DO159" s="41"/>
      <c r="DP159" s="41"/>
      <c r="DQ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110"/>
      <c r="EI159" s="41"/>
      <c r="EJ159" s="41"/>
      <c r="EK159" s="41"/>
      <c r="EL159" s="41"/>
      <c r="EM159" s="41">
        <v>0.3</v>
      </c>
      <c r="EN159" s="41"/>
      <c r="EO159" s="41">
        <v>0.24</v>
      </c>
      <c r="EP159" s="41"/>
      <c r="EQ159" s="41"/>
      <c r="ER159" s="41">
        <v>0.72</v>
      </c>
      <c r="ES159" s="41"/>
      <c r="ET159" s="41"/>
      <c r="EU159" s="41">
        <v>0.36</v>
      </c>
      <c r="EV159" s="41">
        <v>0.54</v>
      </c>
      <c r="EW159" s="41">
        <v>0.18</v>
      </c>
      <c r="EX159" s="41">
        <v>0.84</v>
      </c>
      <c r="EY159" s="41"/>
      <c r="EZ159" s="41">
        <v>0.42</v>
      </c>
      <c r="FA159" s="52">
        <v>0.18</v>
      </c>
      <c r="FB159" s="45">
        <v>0.06</v>
      </c>
      <c r="FC159" s="46"/>
      <c r="FD159" s="41">
        <v>0.12</v>
      </c>
      <c r="FE159" s="41"/>
      <c r="FF159" s="41"/>
      <c r="FG159" s="41">
        <v>0.12</v>
      </c>
      <c r="FH159" s="41">
        <v>0.18</v>
      </c>
      <c r="FI159" s="41">
        <v>0.06</v>
      </c>
      <c r="FJ159" s="41">
        <v>0.3</v>
      </c>
      <c r="FK159" s="41"/>
      <c r="FL159" s="41"/>
      <c r="FM159" s="41">
        <v>0.36</v>
      </c>
      <c r="FN159" s="41"/>
      <c r="FO159" s="41">
        <v>0.12</v>
      </c>
      <c r="FP159" s="41"/>
      <c r="FQ159" s="41"/>
      <c r="FR159" s="11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>
        <v>0.18</v>
      </c>
      <c r="GE159" s="41"/>
      <c r="GF159" s="41">
        <v>1.2600000000000002</v>
      </c>
      <c r="GG159" s="41">
        <v>0.36</v>
      </c>
      <c r="GH159" s="41">
        <v>0.06</v>
      </c>
      <c r="GI159" s="41"/>
      <c r="GJ159" s="41"/>
      <c r="GK159" s="41"/>
      <c r="GL159" s="41">
        <v>0.06</v>
      </c>
      <c r="GM159" s="41"/>
      <c r="GN159" s="41">
        <v>0.36</v>
      </c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</row>
    <row r="160" spans="1:214" x14ac:dyDescent="0.3">
      <c r="A160" s="116">
        <v>120</v>
      </c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>
        <v>0.12</v>
      </c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>
        <v>0.18</v>
      </c>
      <c r="BS160" s="41"/>
      <c r="BT160" s="41"/>
      <c r="BU160" s="41"/>
      <c r="BV160" s="41"/>
      <c r="BW160" s="41"/>
      <c r="BX160" s="41">
        <v>0.24</v>
      </c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>
        <v>0.18</v>
      </c>
      <c r="CN160" s="41"/>
      <c r="CO160" s="41"/>
      <c r="CP160" s="41">
        <v>0.42</v>
      </c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>
        <v>0.06</v>
      </c>
      <c r="DC160" s="41"/>
      <c r="DD160" s="41"/>
      <c r="DE160" s="41"/>
      <c r="DF160" s="41"/>
      <c r="DG160" s="41"/>
      <c r="DH160" s="41"/>
      <c r="DJ160" s="41"/>
      <c r="DK160" s="41"/>
      <c r="DL160" s="41"/>
      <c r="DM160" s="41"/>
      <c r="DO160" s="41"/>
      <c r="DP160" s="41"/>
      <c r="DQ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>
        <v>0.36</v>
      </c>
      <c r="ED160" s="41">
        <v>1.5</v>
      </c>
      <c r="EE160" s="41">
        <v>0.12</v>
      </c>
      <c r="EF160" s="41"/>
      <c r="EG160" s="41"/>
      <c r="EH160" s="110"/>
      <c r="EI160" s="41"/>
      <c r="EJ160" s="41"/>
      <c r="EK160" s="41"/>
      <c r="EL160" s="41"/>
      <c r="EM160" s="41"/>
      <c r="EN160" s="41"/>
      <c r="EO160" s="41">
        <v>0.18</v>
      </c>
      <c r="EP160" s="41"/>
      <c r="EQ160" s="41"/>
      <c r="ER160" s="41">
        <v>0.48</v>
      </c>
      <c r="ES160" s="41">
        <v>0.24</v>
      </c>
      <c r="ET160" s="41"/>
      <c r="EU160" s="41">
        <v>0.42</v>
      </c>
      <c r="EV160" s="41">
        <v>1.7400000000000002</v>
      </c>
      <c r="EW160" s="41">
        <v>0.96000000000000008</v>
      </c>
      <c r="EX160" s="41">
        <v>0.36</v>
      </c>
      <c r="EY160" s="41">
        <v>1.92</v>
      </c>
      <c r="EZ160" s="41">
        <v>0.65999999999999992</v>
      </c>
      <c r="FA160" s="41">
        <v>0.3</v>
      </c>
      <c r="FB160" s="41"/>
      <c r="FC160" s="41">
        <v>0.42</v>
      </c>
      <c r="FD160" s="48"/>
      <c r="FE160" s="49">
        <v>0.24</v>
      </c>
      <c r="FF160" s="49"/>
      <c r="FG160" s="49">
        <v>0.96000000000000019</v>
      </c>
      <c r="FH160" s="49">
        <v>0.24</v>
      </c>
      <c r="FI160" s="49">
        <v>0.6</v>
      </c>
      <c r="FJ160" s="49">
        <v>0.24</v>
      </c>
      <c r="FK160" s="49">
        <v>0.3</v>
      </c>
      <c r="FL160" s="49">
        <v>0.24</v>
      </c>
      <c r="FM160" s="50">
        <v>0.3</v>
      </c>
      <c r="FN160" s="41"/>
      <c r="FO160" s="41">
        <v>0.06</v>
      </c>
      <c r="FP160" s="41">
        <v>0.06</v>
      </c>
      <c r="FQ160" s="41">
        <v>0.48</v>
      </c>
      <c r="FR160" s="111">
        <v>0.24</v>
      </c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>
        <v>4.38</v>
      </c>
      <c r="GF160" s="41"/>
      <c r="GG160" s="41">
        <v>7.9799999999999995</v>
      </c>
      <c r="GH160" s="41"/>
      <c r="GI160" s="41"/>
      <c r="GJ160" s="41"/>
      <c r="GK160" s="41">
        <v>0.72</v>
      </c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>
        <v>0.54</v>
      </c>
      <c r="HE160" s="41"/>
      <c r="HF160" s="41"/>
    </row>
    <row r="161" spans="1:214" x14ac:dyDescent="0.3">
      <c r="A161" s="117">
        <v>134</v>
      </c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>
        <v>0.06</v>
      </c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>
        <v>0.18</v>
      </c>
      <c r="CN161" s="41"/>
      <c r="CO161" s="41"/>
      <c r="CP161" s="41"/>
      <c r="CQ161" s="41">
        <v>0.12</v>
      </c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J161" s="41"/>
      <c r="DK161" s="41"/>
      <c r="DL161" s="41"/>
      <c r="DM161" s="41"/>
      <c r="DO161" s="41"/>
      <c r="DP161" s="41"/>
      <c r="DQ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>
        <v>0.06</v>
      </c>
      <c r="ED161" s="41"/>
      <c r="EE161" s="41">
        <v>0.06</v>
      </c>
      <c r="EF161" s="41"/>
      <c r="EG161" s="41"/>
      <c r="EH161" s="110"/>
      <c r="EI161" s="41">
        <v>0.65999999999999992</v>
      </c>
      <c r="EJ161" s="41"/>
      <c r="EK161" s="41"/>
      <c r="EL161" s="41"/>
      <c r="EM161" s="41"/>
      <c r="EN161" s="41"/>
      <c r="EO161" s="41">
        <v>0.48</v>
      </c>
      <c r="EP161" s="41"/>
      <c r="EQ161" s="41"/>
      <c r="ER161" s="41">
        <v>0.48</v>
      </c>
      <c r="ES161" s="41"/>
      <c r="ET161" s="41"/>
      <c r="EU161" s="41">
        <v>0.06</v>
      </c>
      <c r="EV161" s="41"/>
      <c r="EW161" s="41">
        <v>0.12</v>
      </c>
      <c r="EX161" s="41">
        <v>0.18</v>
      </c>
      <c r="EY161" s="41"/>
      <c r="EZ161" s="41"/>
      <c r="FA161" s="41">
        <v>0.06</v>
      </c>
      <c r="FB161" s="41"/>
      <c r="FC161" s="41">
        <v>0.06</v>
      </c>
      <c r="FD161" s="51">
        <v>1.3199999999999998</v>
      </c>
      <c r="FE161" s="41"/>
      <c r="FF161" s="41">
        <v>0.06</v>
      </c>
      <c r="FG161" s="41">
        <v>1.02</v>
      </c>
      <c r="FH161" s="41">
        <v>0.36</v>
      </c>
      <c r="FI161" s="41">
        <v>0.42</v>
      </c>
      <c r="FJ161" s="41">
        <v>0.54</v>
      </c>
      <c r="FK161" s="41"/>
      <c r="FL161" s="41"/>
      <c r="FM161" s="44">
        <v>0.72</v>
      </c>
      <c r="FN161" s="41"/>
      <c r="FO161" s="41">
        <v>0.18</v>
      </c>
      <c r="FP161" s="41">
        <v>0.06</v>
      </c>
      <c r="FQ161" s="41">
        <v>0.06</v>
      </c>
      <c r="FR161" s="11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>
        <v>0.3</v>
      </c>
      <c r="GE161" s="41">
        <v>0.06</v>
      </c>
      <c r="GF161" s="41">
        <v>1.5</v>
      </c>
      <c r="GG161" s="41">
        <v>1.8</v>
      </c>
      <c r="GH161" s="41"/>
      <c r="GI161" s="41"/>
      <c r="GJ161" s="41"/>
      <c r="GK161" s="41">
        <v>0.06</v>
      </c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</row>
    <row r="162" spans="1:214" x14ac:dyDescent="0.3">
      <c r="A162" s="117">
        <v>135</v>
      </c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>
        <v>0.12</v>
      </c>
      <c r="AQ162" s="41"/>
      <c r="AR162" s="41"/>
      <c r="AS162" s="41">
        <v>0.06</v>
      </c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>
        <v>0.42</v>
      </c>
      <c r="CH162" s="41"/>
      <c r="CI162" s="41"/>
      <c r="CJ162" s="41"/>
      <c r="CK162" s="41"/>
      <c r="CL162" s="41"/>
      <c r="CM162" s="41">
        <v>0.12</v>
      </c>
      <c r="CN162" s="41"/>
      <c r="CO162" s="41"/>
      <c r="CP162" s="41"/>
      <c r="CQ162" s="41"/>
      <c r="CR162" s="41">
        <v>0.18</v>
      </c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>
        <v>0.12</v>
      </c>
      <c r="DH162" s="41"/>
      <c r="DJ162" s="41"/>
      <c r="DK162" s="41"/>
      <c r="DL162" s="41"/>
      <c r="DM162" s="41"/>
      <c r="DO162" s="41"/>
      <c r="DP162" s="41"/>
      <c r="DQ162" s="41"/>
      <c r="DS162" s="41"/>
      <c r="DT162" s="41"/>
      <c r="DU162" s="41"/>
      <c r="DV162" s="41"/>
      <c r="DW162" s="41"/>
      <c r="DX162" s="41"/>
      <c r="DY162" s="41"/>
      <c r="DZ162" s="41"/>
      <c r="EA162" s="41">
        <v>0.40499999999999997</v>
      </c>
      <c r="EB162" s="41"/>
      <c r="EC162" s="41"/>
      <c r="ED162" s="41"/>
      <c r="EE162" s="41"/>
      <c r="EF162" s="41"/>
      <c r="EG162" s="41"/>
      <c r="EH162" s="110"/>
      <c r="EI162" s="41"/>
      <c r="EJ162" s="41"/>
      <c r="EK162" s="41"/>
      <c r="EL162" s="41"/>
      <c r="EM162" s="41"/>
      <c r="EN162" s="41"/>
      <c r="EO162" s="41">
        <v>0.06</v>
      </c>
      <c r="EP162" s="41"/>
      <c r="EQ162" s="41"/>
      <c r="ER162" s="41"/>
      <c r="ES162" s="41"/>
      <c r="ET162" s="41">
        <v>0.54</v>
      </c>
      <c r="EU162" s="41"/>
      <c r="EV162" s="41">
        <v>0.12</v>
      </c>
      <c r="EW162" s="41"/>
      <c r="EX162" s="41">
        <v>0.06</v>
      </c>
      <c r="EY162" s="41">
        <v>0.89999999999999991</v>
      </c>
      <c r="EZ162" s="41">
        <v>0.12</v>
      </c>
      <c r="FA162" s="41"/>
      <c r="FB162" s="41"/>
      <c r="FC162" s="41"/>
      <c r="FD162" s="51">
        <v>1.2599999999999998</v>
      </c>
      <c r="FE162" s="41">
        <v>0.24</v>
      </c>
      <c r="FF162" s="41"/>
      <c r="FG162" s="41">
        <v>0.18</v>
      </c>
      <c r="FH162" s="41">
        <v>0.18</v>
      </c>
      <c r="FI162" s="41">
        <v>0.24</v>
      </c>
      <c r="FJ162" s="41"/>
      <c r="FK162" s="41">
        <v>1.26</v>
      </c>
      <c r="FL162" s="41">
        <v>1.1850000000000001</v>
      </c>
      <c r="FM162" s="44"/>
      <c r="FN162" s="41"/>
      <c r="FO162" s="41"/>
      <c r="FP162" s="41"/>
      <c r="FQ162" s="41">
        <v>0.24</v>
      </c>
      <c r="FR162" s="111">
        <v>0.42</v>
      </c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>
        <v>0.84</v>
      </c>
      <c r="GE162" s="41"/>
      <c r="GF162" s="41"/>
      <c r="GG162" s="41">
        <v>0.6</v>
      </c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</row>
    <row r="163" spans="1:214" x14ac:dyDescent="0.3">
      <c r="A163" s="117">
        <v>142</v>
      </c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>
        <v>0.24</v>
      </c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>
        <v>0.24</v>
      </c>
      <c r="CN163" s="41"/>
      <c r="CO163" s="41"/>
      <c r="CP163" s="41"/>
      <c r="CQ163" s="41"/>
      <c r="CR163" s="41"/>
      <c r="CS163" s="41"/>
      <c r="CT163" s="41"/>
      <c r="CU163" s="41"/>
      <c r="CV163" s="41"/>
      <c r="CW163" s="41">
        <v>0.06</v>
      </c>
      <c r="CX163" s="41"/>
      <c r="CY163" s="41"/>
      <c r="CZ163" s="41"/>
      <c r="DA163" s="41"/>
      <c r="DB163" s="41">
        <v>0.06</v>
      </c>
      <c r="DC163" s="41"/>
      <c r="DD163" s="41"/>
      <c r="DE163" s="41"/>
      <c r="DF163" s="41"/>
      <c r="DG163" s="41"/>
      <c r="DH163" s="41"/>
      <c r="DJ163" s="41"/>
      <c r="DK163" s="41"/>
      <c r="DL163" s="41"/>
      <c r="DM163" s="41"/>
      <c r="DO163" s="41"/>
      <c r="DP163" s="41"/>
      <c r="DQ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>
        <v>0.06</v>
      </c>
      <c r="ED163" s="41">
        <v>0.06</v>
      </c>
      <c r="EE163" s="41">
        <v>0.42</v>
      </c>
      <c r="EF163" s="41"/>
      <c r="EG163" s="41"/>
      <c r="EH163" s="110">
        <v>0.12</v>
      </c>
      <c r="EI163" s="41">
        <v>0.65999999999999992</v>
      </c>
      <c r="EJ163" s="41">
        <v>0.18</v>
      </c>
      <c r="EK163" s="41"/>
      <c r="EL163" s="41"/>
      <c r="EM163" s="41"/>
      <c r="EN163" s="41"/>
      <c r="EO163" s="41">
        <v>0.24</v>
      </c>
      <c r="EP163" s="41"/>
      <c r="EQ163" s="41"/>
      <c r="ER163" s="41">
        <v>0.36</v>
      </c>
      <c r="ES163" s="41"/>
      <c r="ET163" s="41"/>
      <c r="EU163" s="41">
        <v>0.12</v>
      </c>
      <c r="EV163" s="41">
        <v>1.4999999999999998</v>
      </c>
      <c r="EW163" s="41">
        <v>1.4999999999999998</v>
      </c>
      <c r="EX163" s="41">
        <v>0.18</v>
      </c>
      <c r="EY163" s="41">
        <v>1.08</v>
      </c>
      <c r="EZ163" s="41">
        <v>0.06</v>
      </c>
      <c r="FA163" s="41"/>
      <c r="FB163" s="41">
        <v>0.06</v>
      </c>
      <c r="FC163" s="41">
        <v>0.78</v>
      </c>
      <c r="FD163" s="51">
        <v>1.08</v>
      </c>
      <c r="FE163" s="41">
        <v>0.36</v>
      </c>
      <c r="FF163" s="41">
        <v>0.06</v>
      </c>
      <c r="FG163" s="41"/>
      <c r="FH163" s="41">
        <v>0.60000000000000009</v>
      </c>
      <c r="FI163" s="41">
        <v>0.54</v>
      </c>
      <c r="FJ163" s="41">
        <v>0.12</v>
      </c>
      <c r="FK163" s="41">
        <v>0.18</v>
      </c>
      <c r="FL163" s="41"/>
      <c r="FM163" s="44">
        <v>0.18</v>
      </c>
      <c r="FN163" s="41">
        <v>0.3</v>
      </c>
      <c r="FO163" s="41"/>
      <c r="FP163" s="41"/>
      <c r="FQ163" s="41"/>
      <c r="FR163" s="11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>
        <v>1.02</v>
      </c>
      <c r="GE163" s="41">
        <v>6.3000000000000007</v>
      </c>
      <c r="GF163" s="41">
        <v>0.3</v>
      </c>
      <c r="GG163" s="41">
        <v>1.6800000000000002</v>
      </c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</row>
    <row r="164" spans="1:214" x14ac:dyDescent="0.3">
      <c r="A164" s="117">
        <v>143</v>
      </c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>
        <v>0.06</v>
      </c>
      <c r="BD164" s="41"/>
      <c r="BE164" s="41"/>
      <c r="BF164" s="41"/>
      <c r="BG164" s="41">
        <v>0.24</v>
      </c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>
        <v>0.24</v>
      </c>
      <c r="BX164" s="41">
        <v>0.06</v>
      </c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>
        <v>0.12</v>
      </c>
      <c r="CN164" s="41"/>
      <c r="CO164" s="41"/>
      <c r="CP164" s="41">
        <v>0.06</v>
      </c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>
        <v>0.12</v>
      </c>
      <c r="DC164" s="41"/>
      <c r="DD164" s="41"/>
      <c r="DE164" s="41"/>
      <c r="DF164" s="41"/>
      <c r="DG164" s="41"/>
      <c r="DH164" s="41"/>
      <c r="DJ164" s="41"/>
      <c r="DK164" s="41"/>
      <c r="DL164" s="41"/>
      <c r="DM164" s="41"/>
      <c r="DO164" s="41"/>
      <c r="DP164" s="41"/>
      <c r="DQ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>
        <v>0.06</v>
      </c>
      <c r="ED164" s="41">
        <v>0.06</v>
      </c>
      <c r="EE164" s="41">
        <v>0.06</v>
      </c>
      <c r="EF164" s="41"/>
      <c r="EG164" s="41"/>
      <c r="EH164" s="110"/>
      <c r="EI164" s="41">
        <v>0.18</v>
      </c>
      <c r="EJ164" s="41"/>
      <c r="EK164" s="41"/>
      <c r="EL164" s="41">
        <v>0.06</v>
      </c>
      <c r="EM164" s="41"/>
      <c r="EN164" s="41"/>
      <c r="EO164" s="41">
        <v>0.06</v>
      </c>
      <c r="EP164" s="41"/>
      <c r="EQ164" s="41">
        <v>0.12</v>
      </c>
      <c r="ER164" s="41">
        <v>0.54</v>
      </c>
      <c r="ES164" s="41"/>
      <c r="ET164" s="41"/>
      <c r="EU164" s="41">
        <v>0.06</v>
      </c>
      <c r="EV164" s="41">
        <v>0.18</v>
      </c>
      <c r="EW164" s="41"/>
      <c r="EX164" s="41"/>
      <c r="EY164" s="41">
        <v>0.06</v>
      </c>
      <c r="EZ164" s="41"/>
      <c r="FA164" s="41">
        <v>0.06</v>
      </c>
      <c r="FB164" s="41"/>
      <c r="FC164" s="41"/>
      <c r="FD164" s="51"/>
      <c r="FE164" s="41">
        <v>1.02</v>
      </c>
      <c r="FF164" s="41"/>
      <c r="FG164" s="41">
        <v>1.44</v>
      </c>
      <c r="FH164" s="41"/>
      <c r="FI164" s="41">
        <v>0.36</v>
      </c>
      <c r="FJ164" s="41">
        <v>0.65999999999999992</v>
      </c>
      <c r="FK164" s="41">
        <v>0.48</v>
      </c>
      <c r="FL164" s="41">
        <v>0.12</v>
      </c>
      <c r="FM164" s="44">
        <v>0.06</v>
      </c>
      <c r="FN164" s="41"/>
      <c r="FO164" s="41">
        <v>0.24</v>
      </c>
      <c r="FP164" s="41"/>
      <c r="FQ164" s="41"/>
      <c r="FR164" s="11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>
        <v>1.5</v>
      </c>
      <c r="GE164" s="41">
        <v>0.42</v>
      </c>
      <c r="GF164" s="41">
        <v>1.92</v>
      </c>
      <c r="GG164" s="41">
        <v>0.72</v>
      </c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</row>
    <row r="165" spans="1:214" x14ac:dyDescent="0.3">
      <c r="A165" s="117">
        <v>147</v>
      </c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>
        <v>0.72</v>
      </c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>
        <v>0.24</v>
      </c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J165" s="41"/>
      <c r="DK165" s="41"/>
      <c r="DL165" s="41"/>
      <c r="DM165" s="41"/>
      <c r="DO165" s="41"/>
      <c r="DP165" s="41"/>
      <c r="DQ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>
        <v>0.12</v>
      </c>
      <c r="EF165" s="41"/>
      <c r="EG165" s="41"/>
      <c r="EH165" s="110"/>
      <c r="EI165" s="41"/>
      <c r="EJ165" s="41"/>
      <c r="EK165" s="41"/>
      <c r="EL165" s="41"/>
      <c r="EM165" s="41"/>
      <c r="EN165" s="41"/>
      <c r="EO165" s="41">
        <v>0.65999999999999992</v>
      </c>
      <c r="EP165" s="41"/>
      <c r="EQ165" s="41"/>
      <c r="ER165" s="41"/>
      <c r="ES165" s="41"/>
      <c r="ET165" s="41">
        <v>0.06</v>
      </c>
      <c r="EU165" s="41"/>
      <c r="EV165" s="41">
        <v>0.42</v>
      </c>
      <c r="EW165" s="41">
        <v>1.08</v>
      </c>
      <c r="EX165" s="41">
        <v>0.18</v>
      </c>
      <c r="EY165" s="41">
        <v>0.36</v>
      </c>
      <c r="EZ165" s="41"/>
      <c r="FA165" s="41">
        <v>0.12</v>
      </c>
      <c r="FB165" s="41"/>
      <c r="FC165" s="41"/>
      <c r="FD165" s="51">
        <v>0.48</v>
      </c>
      <c r="FE165" s="41">
        <v>0.6</v>
      </c>
      <c r="FF165" s="41">
        <v>0.24</v>
      </c>
      <c r="FG165" s="41">
        <v>0.78</v>
      </c>
      <c r="FH165" s="41">
        <v>0.18</v>
      </c>
      <c r="FI165" s="41"/>
      <c r="FJ165" s="41">
        <v>0.18</v>
      </c>
      <c r="FK165" s="41"/>
      <c r="FL165" s="41">
        <v>0.12</v>
      </c>
      <c r="FM165" s="44">
        <v>1.2600000000000002</v>
      </c>
      <c r="FN165" s="41"/>
      <c r="FO165" s="41">
        <v>0.18</v>
      </c>
      <c r="FP165" s="41">
        <v>0.06</v>
      </c>
      <c r="FQ165" s="41">
        <v>0.12</v>
      </c>
      <c r="FR165" s="111"/>
      <c r="FS165" s="41"/>
      <c r="FT165" s="41">
        <v>0.12</v>
      </c>
      <c r="FU165" s="41"/>
      <c r="FV165" s="41"/>
      <c r="FW165" s="41"/>
      <c r="FX165" s="41"/>
      <c r="FY165" s="41"/>
      <c r="FZ165" s="41"/>
      <c r="GA165" s="41"/>
      <c r="GB165" s="41"/>
      <c r="GC165" s="41"/>
      <c r="GD165" s="41">
        <v>0.3</v>
      </c>
      <c r="GE165" s="41">
        <v>1.5</v>
      </c>
      <c r="GF165" s="41">
        <v>0.06</v>
      </c>
      <c r="GG165" s="41">
        <v>2.7</v>
      </c>
      <c r="GH165" s="41"/>
      <c r="GI165" s="41"/>
      <c r="GJ165" s="41"/>
      <c r="GK165" s="41"/>
      <c r="GL165" s="41"/>
      <c r="GM165" s="41">
        <v>0.12</v>
      </c>
      <c r="GN165" s="41"/>
      <c r="GO165" s="41">
        <v>1.2000000000000002</v>
      </c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</row>
    <row r="166" spans="1:214" x14ac:dyDescent="0.3">
      <c r="A166" s="117">
        <v>152</v>
      </c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>
        <v>0.24</v>
      </c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>
        <v>0.24</v>
      </c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>
        <v>0.12</v>
      </c>
      <c r="DC166" s="41"/>
      <c r="DD166" s="41"/>
      <c r="DE166" s="41"/>
      <c r="DF166" s="41"/>
      <c r="DG166" s="41"/>
      <c r="DH166" s="41"/>
      <c r="DJ166" s="41"/>
      <c r="DK166" s="41"/>
      <c r="DL166" s="41"/>
      <c r="DM166" s="41"/>
      <c r="DO166" s="41"/>
      <c r="DP166" s="41"/>
      <c r="DQ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110"/>
      <c r="EI166" s="41">
        <v>0.24</v>
      </c>
      <c r="EJ166" s="41"/>
      <c r="EK166" s="41">
        <v>0.06</v>
      </c>
      <c r="EL166" s="41">
        <v>0.06</v>
      </c>
      <c r="EM166" s="41"/>
      <c r="EN166" s="41"/>
      <c r="EO166" s="41">
        <v>0.12</v>
      </c>
      <c r="EP166" s="41"/>
      <c r="EQ166" s="41"/>
      <c r="ER166" s="41">
        <v>0.48</v>
      </c>
      <c r="ES166" s="41"/>
      <c r="ET166" s="41"/>
      <c r="EU166" s="41">
        <v>0.24</v>
      </c>
      <c r="EV166" s="41">
        <v>0.12</v>
      </c>
      <c r="EW166" s="41"/>
      <c r="EX166" s="41">
        <v>1.02</v>
      </c>
      <c r="EY166" s="41">
        <v>0.06</v>
      </c>
      <c r="EZ166" s="41">
        <v>0.78</v>
      </c>
      <c r="FA166" s="41">
        <v>0.48</v>
      </c>
      <c r="FB166" s="41"/>
      <c r="FC166" s="41">
        <v>0.54</v>
      </c>
      <c r="FD166" s="51">
        <v>1.08</v>
      </c>
      <c r="FE166" s="41">
        <v>0.54</v>
      </c>
      <c r="FF166" s="41"/>
      <c r="FG166" s="41">
        <v>0.3</v>
      </c>
      <c r="FH166" s="41">
        <v>1.1399999999999997</v>
      </c>
      <c r="FI166" s="41">
        <v>0.84</v>
      </c>
      <c r="FJ166" s="41">
        <v>0.06</v>
      </c>
      <c r="FK166" s="41">
        <v>0.3</v>
      </c>
      <c r="FL166" s="41">
        <v>0.36</v>
      </c>
      <c r="FM166" s="44">
        <v>1.02</v>
      </c>
      <c r="FN166" s="41"/>
      <c r="FO166" s="41">
        <v>0.12</v>
      </c>
      <c r="FP166" s="41">
        <v>0.12</v>
      </c>
      <c r="FQ166" s="41"/>
      <c r="FR166" s="11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>
        <v>0.48</v>
      </c>
      <c r="GE166" s="41"/>
      <c r="GF166" s="41">
        <v>3.9000000000000004</v>
      </c>
      <c r="GG166" s="41">
        <v>1.6199999999999999</v>
      </c>
      <c r="GH166" s="41"/>
      <c r="GI166" s="41"/>
      <c r="GJ166" s="41">
        <v>0.06</v>
      </c>
      <c r="GK166" s="41"/>
      <c r="GL166" s="41"/>
      <c r="GM166" s="41"/>
      <c r="GN166" s="41">
        <v>0.66</v>
      </c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</row>
    <row r="167" spans="1:214" x14ac:dyDescent="0.3">
      <c r="A167" s="117">
        <v>153</v>
      </c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Z167" s="41"/>
      <c r="AA167" s="41"/>
      <c r="AB167" s="41"/>
      <c r="AC167" s="41"/>
      <c r="AD167" s="41">
        <v>0.12</v>
      </c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>
        <v>0.06</v>
      </c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>
        <v>0.06</v>
      </c>
      <c r="CH167" s="41"/>
      <c r="CI167" s="41"/>
      <c r="CJ167" s="41"/>
      <c r="CK167" s="41"/>
      <c r="CL167" s="41"/>
      <c r="CM167" s="41">
        <v>0.12</v>
      </c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>
        <v>0.06</v>
      </c>
      <c r="CZ167" s="41"/>
      <c r="DA167" s="41"/>
      <c r="DB167" s="41">
        <v>0.12</v>
      </c>
      <c r="DC167" s="41"/>
      <c r="DD167" s="41"/>
      <c r="DE167" s="41"/>
      <c r="DF167" s="41"/>
      <c r="DG167" s="41"/>
      <c r="DH167" s="41"/>
      <c r="DJ167" s="41"/>
      <c r="DK167" s="41"/>
      <c r="DL167" s="41"/>
      <c r="DM167" s="41"/>
      <c r="DO167" s="41"/>
      <c r="DP167" s="41"/>
      <c r="DQ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110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>
        <v>0.06</v>
      </c>
      <c r="EW167" s="41"/>
      <c r="EX167" s="41"/>
      <c r="EY167" s="41">
        <v>0.18</v>
      </c>
      <c r="EZ167" s="41"/>
      <c r="FA167" s="41"/>
      <c r="FB167" s="41"/>
      <c r="FC167" s="41"/>
      <c r="FD167" s="51">
        <v>1.68</v>
      </c>
      <c r="FE167" s="41">
        <v>0.3</v>
      </c>
      <c r="FF167" s="41">
        <v>0.06</v>
      </c>
      <c r="FG167" s="41">
        <v>1.2600000000000002</v>
      </c>
      <c r="FH167" s="41">
        <v>0.06</v>
      </c>
      <c r="FI167" s="41"/>
      <c r="FJ167" s="41">
        <v>0.06</v>
      </c>
      <c r="FK167" s="41"/>
      <c r="FL167" s="41">
        <v>0.18</v>
      </c>
      <c r="FM167" s="44"/>
      <c r="FN167" s="41"/>
      <c r="FO167" s="41"/>
      <c r="FP167" s="41"/>
      <c r="FQ167" s="41"/>
      <c r="FR167" s="11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>
        <v>0.6</v>
      </c>
      <c r="GE167" s="41">
        <v>2.52</v>
      </c>
      <c r="GF167" s="41"/>
      <c r="GG167" s="41">
        <v>1.3199999999999998</v>
      </c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</row>
    <row r="168" spans="1:214" x14ac:dyDescent="0.3">
      <c r="A168" s="117">
        <v>159</v>
      </c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>
        <v>0.48</v>
      </c>
      <c r="CF168" s="41"/>
      <c r="CG168" s="41">
        <v>0.06</v>
      </c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>
        <v>0.12</v>
      </c>
      <c r="DB168" s="41"/>
      <c r="DC168" s="41"/>
      <c r="DD168" s="41"/>
      <c r="DE168" s="41"/>
      <c r="DF168" s="41"/>
      <c r="DG168" s="41"/>
      <c r="DH168" s="41"/>
      <c r="DJ168" s="41"/>
      <c r="DK168" s="41"/>
      <c r="DL168" s="41"/>
      <c r="DM168" s="41"/>
      <c r="DO168" s="41"/>
      <c r="DP168" s="41"/>
      <c r="DQ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>
        <v>0.12</v>
      </c>
      <c r="EE168" s="41"/>
      <c r="EF168" s="41"/>
      <c r="EG168" s="41"/>
      <c r="EH168" s="110">
        <v>0.12</v>
      </c>
      <c r="EI168" s="41"/>
      <c r="EJ168" s="41"/>
      <c r="EK168" s="41"/>
      <c r="EL168" s="41"/>
      <c r="EM168" s="41"/>
      <c r="EN168" s="41"/>
      <c r="EO168" s="41"/>
      <c r="EP168" s="41"/>
      <c r="EQ168" s="41"/>
      <c r="ER168" s="41">
        <v>0.18</v>
      </c>
      <c r="ES168" s="41"/>
      <c r="ET168" s="41"/>
      <c r="EU168" s="41">
        <v>0.6</v>
      </c>
      <c r="EV168" s="41">
        <v>0.24</v>
      </c>
      <c r="EW168" s="41"/>
      <c r="EX168" s="41"/>
      <c r="EY168" s="41">
        <v>0.24</v>
      </c>
      <c r="EZ168" s="41"/>
      <c r="FA168" s="41"/>
      <c r="FB168" s="41"/>
      <c r="FC168" s="41"/>
      <c r="FD168" s="51">
        <v>0.65999999999999992</v>
      </c>
      <c r="FE168" s="41">
        <v>0.12</v>
      </c>
      <c r="FF168" s="41">
        <v>0.89999999999999991</v>
      </c>
      <c r="FG168" s="41">
        <v>0.36</v>
      </c>
      <c r="FH168" s="41"/>
      <c r="FI168" s="41">
        <v>0.06</v>
      </c>
      <c r="FJ168" s="41">
        <v>0.12</v>
      </c>
      <c r="FK168" s="41">
        <v>0.72000000000000008</v>
      </c>
      <c r="FL168" s="41"/>
      <c r="FM168" s="44">
        <v>0.18</v>
      </c>
      <c r="FN168" s="41"/>
      <c r="FO168" s="41"/>
      <c r="FP168" s="41">
        <v>0.12</v>
      </c>
      <c r="FQ168" s="41">
        <v>0.42</v>
      </c>
      <c r="FR168" s="11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>
        <v>0.78</v>
      </c>
      <c r="GE168" s="41">
        <v>1.38</v>
      </c>
      <c r="GF168" s="41"/>
      <c r="GG168" s="41">
        <v>0.6</v>
      </c>
      <c r="GH168" s="41"/>
      <c r="GI168" s="41"/>
      <c r="GJ168" s="41"/>
      <c r="GK168" s="41">
        <v>0.12</v>
      </c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>
        <v>0.12</v>
      </c>
      <c r="HD168" s="41"/>
      <c r="HE168" s="41"/>
      <c r="HF168" s="41"/>
    </row>
    <row r="169" spans="1:214" ht="16.2" thickBot="1" x14ac:dyDescent="0.35">
      <c r="A169" s="117">
        <v>161</v>
      </c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>
        <v>0.18</v>
      </c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>
        <v>0.12</v>
      </c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J169" s="41"/>
      <c r="DK169" s="41"/>
      <c r="DL169" s="41"/>
      <c r="DM169" s="41"/>
      <c r="DO169" s="41"/>
      <c r="DP169" s="41"/>
      <c r="DQ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>
        <v>0.06</v>
      </c>
      <c r="EE169" s="41">
        <v>0.36</v>
      </c>
      <c r="EF169" s="41"/>
      <c r="EG169" s="41"/>
      <c r="EH169" s="110"/>
      <c r="EI169" s="41"/>
      <c r="EJ169" s="41"/>
      <c r="EK169" s="41"/>
      <c r="EL169" s="41"/>
      <c r="EM169" s="41"/>
      <c r="EN169" s="41"/>
      <c r="EO169" s="41">
        <v>1.1399999999999999</v>
      </c>
      <c r="EP169" s="41"/>
      <c r="EQ169" s="41"/>
      <c r="ER169" s="41">
        <v>0.48</v>
      </c>
      <c r="ES169" s="41"/>
      <c r="ET169" s="41">
        <v>0.06</v>
      </c>
      <c r="EU169" s="41"/>
      <c r="EV169" s="41"/>
      <c r="EW169" s="41">
        <v>1.56</v>
      </c>
      <c r="EX169" s="41">
        <v>0.36</v>
      </c>
      <c r="EY169" s="41"/>
      <c r="EZ169" s="41">
        <v>0.06</v>
      </c>
      <c r="FA169" s="41"/>
      <c r="FB169" s="41"/>
      <c r="FC169" s="41"/>
      <c r="FD169" s="52">
        <v>0.18</v>
      </c>
      <c r="FE169" s="45"/>
      <c r="FF169" s="45">
        <v>0.18</v>
      </c>
      <c r="FG169" s="45">
        <v>0.18</v>
      </c>
      <c r="FH169" s="45">
        <v>0.36</v>
      </c>
      <c r="FI169" s="45">
        <v>0.06</v>
      </c>
      <c r="FJ169" s="45">
        <v>0.06</v>
      </c>
      <c r="FK169" s="45">
        <v>0.06</v>
      </c>
      <c r="FL169" s="45">
        <v>0.06</v>
      </c>
      <c r="FM169" s="46"/>
      <c r="FN169" s="41">
        <v>0.12</v>
      </c>
      <c r="FO169" s="41"/>
      <c r="FP169" s="41"/>
      <c r="FQ169" s="41"/>
      <c r="FR169" s="11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>
        <v>0.18</v>
      </c>
      <c r="GE169" s="41">
        <v>0.54</v>
      </c>
      <c r="GF169" s="41"/>
      <c r="GG169" s="41">
        <v>4.08</v>
      </c>
      <c r="GH169" s="41"/>
      <c r="GI169" s="41"/>
      <c r="GJ169" s="41"/>
      <c r="GK169" s="41"/>
      <c r="GL169" s="41"/>
      <c r="GM169" s="41">
        <v>0.3</v>
      </c>
      <c r="GN169" s="41"/>
      <c r="GO169" s="41">
        <v>0.78</v>
      </c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</row>
    <row r="170" spans="1:214" x14ac:dyDescent="0.3">
      <c r="A170" s="118">
        <v>103</v>
      </c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>
        <v>0.12</v>
      </c>
      <c r="R170" s="41"/>
      <c r="S170" s="41"/>
      <c r="T170" s="41"/>
      <c r="U170" s="41"/>
      <c r="V170" s="41"/>
      <c r="W170" s="41"/>
      <c r="X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>
        <v>0.6</v>
      </c>
      <c r="AV170" s="41"/>
      <c r="AW170" s="41"/>
      <c r="AX170" s="41">
        <v>0.12</v>
      </c>
      <c r="AY170" s="41">
        <v>0.18</v>
      </c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>
        <v>0.3</v>
      </c>
      <c r="BY170" s="41">
        <v>0.18</v>
      </c>
      <c r="BZ170" s="41"/>
      <c r="CA170" s="41"/>
      <c r="CB170" s="41"/>
      <c r="CC170" s="41">
        <v>0.06</v>
      </c>
      <c r="CD170" s="41"/>
      <c r="CE170" s="41"/>
      <c r="CF170" s="41"/>
      <c r="CG170" s="41">
        <v>0.18</v>
      </c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>
        <v>0.06</v>
      </c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>
        <v>0.06</v>
      </c>
      <c r="DG170" s="41"/>
      <c r="DH170" s="41"/>
      <c r="DJ170" s="41"/>
      <c r="DK170" s="41"/>
      <c r="DL170" s="41"/>
      <c r="DM170" s="41"/>
      <c r="DO170" s="41"/>
      <c r="DP170" s="41"/>
      <c r="DQ170" s="41"/>
      <c r="DS170" s="41"/>
      <c r="DT170" s="41"/>
      <c r="DU170" s="41"/>
      <c r="DV170" s="41"/>
      <c r="DW170" s="41"/>
      <c r="DX170" s="41"/>
      <c r="DY170" s="41"/>
      <c r="DZ170" s="41"/>
      <c r="EA170" s="41"/>
      <c r="EB170" s="41"/>
      <c r="EC170" s="41"/>
      <c r="ED170" s="41"/>
      <c r="EE170" s="41"/>
      <c r="EF170" s="41"/>
      <c r="EG170" s="41"/>
      <c r="EH170" s="110">
        <v>0.06</v>
      </c>
      <c r="EI170" s="41"/>
      <c r="EJ170" s="41">
        <v>0.12</v>
      </c>
      <c r="EK170" s="41">
        <v>0.18</v>
      </c>
      <c r="EL170" s="41"/>
      <c r="EM170" s="41">
        <v>0.42</v>
      </c>
      <c r="EN170" s="41">
        <v>0.42</v>
      </c>
      <c r="EO170" s="41">
        <v>0.12</v>
      </c>
      <c r="EP170" s="41"/>
      <c r="EQ170" s="41">
        <v>0.3</v>
      </c>
      <c r="ER170" s="41"/>
      <c r="ES170" s="41">
        <v>0.18</v>
      </c>
      <c r="ET170" s="41"/>
      <c r="EU170" s="41">
        <v>0.84</v>
      </c>
      <c r="EV170" s="41"/>
      <c r="EW170" s="41">
        <v>0.42</v>
      </c>
      <c r="EX170" s="41"/>
      <c r="EY170" s="41">
        <v>0.36</v>
      </c>
      <c r="EZ170" s="41">
        <v>0.54</v>
      </c>
      <c r="FA170" s="41"/>
      <c r="FB170" s="41">
        <v>0.3</v>
      </c>
      <c r="FC170" s="41"/>
      <c r="FD170" s="41"/>
      <c r="FE170" s="41"/>
      <c r="FF170" s="41">
        <v>0.12</v>
      </c>
      <c r="FG170" s="41"/>
      <c r="FH170" s="41"/>
      <c r="FI170" s="41"/>
      <c r="FJ170" s="41"/>
      <c r="FK170" s="41"/>
      <c r="FL170" s="41"/>
      <c r="FM170" s="41"/>
      <c r="FN170" s="48">
        <v>0.18</v>
      </c>
      <c r="FO170" s="49">
        <v>0.54</v>
      </c>
      <c r="FP170" s="49">
        <v>0.12</v>
      </c>
      <c r="FQ170" s="49">
        <v>0.42</v>
      </c>
      <c r="FR170" s="119"/>
      <c r="FS170" s="41"/>
      <c r="FT170" s="41"/>
      <c r="FU170" s="41"/>
      <c r="FV170" s="41">
        <v>0.3</v>
      </c>
      <c r="FW170" s="41"/>
      <c r="FX170" s="41"/>
      <c r="FY170" s="41">
        <v>0.18</v>
      </c>
      <c r="FZ170" s="41"/>
      <c r="GA170" s="41"/>
      <c r="GB170" s="41"/>
      <c r="GC170" s="41"/>
      <c r="GD170" s="41">
        <v>1.1999999999999997</v>
      </c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>
        <v>0.06</v>
      </c>
      <c r="HD170" s="41">
        <v>0.06</v>
      </c>
      <c r="HE170" s="41"/>
      <c r="HF170" s="41"/>
    </row>
    <row r="171" spans="1:214" x14ac:dyDescent="0.3">
      <c r="A171" s="118">
        <v>93</v>
      </c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>
        <v>0.18</v>
      </c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>
        <v>0.12</v>
      </c>
      <c r="CZ171" s="41"/>
      <c r="DA171" s="41"/>
      <c r="DB171" s="41"/>
      <c r="DC171" s="41"/>
      <c r="DD171" s="41"/>
      <c r="DE171" s="41"/>
      <c r="DF171" s="41">
        <v>0.06</v>
      </c>
      <c r="DG171" s="41"/>
      <c r="DH171" s="41"/>
      <c r="DJ171" s="41"/>
      <c r="DK171" s="41"/>
      <c r="DL171" s="41"/>
      <c r="DM171" s="41"/>
      <c r="DO171" s="41"/>
      <c r="DP171" s="41"/>
      <c r="DQ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110">
        <v>0.06</v>
      </c>
      <c r="EI171" s="41"/>
      <c r="EJ171" s="41"/>
      <c r="EK171" s="41"/>
      <c r="EL171" s="41"/>
      <c r="EM171" s="41"/>
      <c r="EN171" s="41"/>
      <c r="EO171" s="41">
        <v>0.06</v>
      </c>
      <c r="EP171" s="41"/>
      <c r="EQ171" s="41"/>
      <c r="ER171" s="41">
        <v>1.3199999999999998</v>
      </c>
      <c r="ES171" s="41"/>
      <c r="ET171" s="41"/>
      <c r="EU171" s="41">
        <v>0.18</v>
      </c>
      <c r="EV171" s="41"/>
      <c r="EW171" s="41">
        <v>0.6</v>
      </c>
      <c r="EX171" s="41"/>
      <c r="EY171" s="41"/>
      <c r="EZ171" s="41">
        <v>0.84000000000000008</v>
      </c>
      <c r="FA171" s="41">
        <v>2.16</v>
      </c>
      <c r="FB171" s="41"/>
      <c r="FC171" s="41">
        <v>0.06</v>
      </c>
      <c r="FD171" s="41">
        <v>0.06</v>
      </c>
      <c r="FE171" s="41"/>
      <c r="FF171" s="41">
        <v>0.12</v>
      </c>
      <c r="FG171" s="41">
        <v>0.3</v>
      </c>
      <c r="FH171" s="41"/>
      <c r="FI171" s="41"/>
      <c r="FJ171" s="41"/>
      <c r="FK171" s="41"/>
      <c r="FL171" s="41">
        <v>0.60000000000000009</v>
      </c>
      <c r="FM171" s="41">
        <v>0.24</v>
      </c>
      <c r="FN171" s="51"/>
      <c r="FO171" s="41">
        <v>0.36</v>
      </c>
      <c r="FP171" s="41">
        <v>0.18</v>
      </c>
      <c r="FQ171" s="41">
        <v>0.06</v>
      </c>
      <c r="FR171" s="111">
        <v>0.66000000000000014</v>
      </c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>
        <v>0.42</v>
      </c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</row>
    <row r="172" spans="1:214" x14ac:dyDescent="0.3">
      <c r="A172" s="118">
        <v>106</v>
      </c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>
        <v>0.12</v>
      </c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J172" s="41"/>
      <c r="DK172" s="41"/>
      <c r="DL172" s="41"/>
      <c r="DM172" s="41"/>
      <c r="DO172" s="41"/>
      <c r="DP172" s="41"/>
      <c r="DQ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110">
        <v>0.36</v>
      </c>
      <c r="EI172" s="41"/>
      <c r="EJ172" s="41"/>
      <c r="EK172" s="41"/>
      <c r="EL172" s="41"/>
      <c r="EM172" s="41"/>
      <c r="EN172" s="41"/>
      <c r="EO172" s="41"/>
      <c r="EP172" s="41"/>
      <c r="EQ172" s="41"/>
      <c r="ER172" s="41">
        <v>0.12</v>
      </c>
      <c r="ES172" s="41">
        <v>0.36</v>
      </c>
      <c r="ET172" s="41"/>
      <c r="EU172" s="41">
        <v>0.24</v>
      </c>
      <c r="EV172" s="41"/>
      <c r="EW172" s="41">
        <v>0.3</v>
      </c>
      <c r="EX172" s="41"/>
      <c r="EY172" s="41">
        <v>0.42</v>
      </c>
      <c r="EZ172" s="41">
        <v>0.54</v>
      </c>
      <c r="FA172" s="41">
        <v>0.24</v>
      </c>
      <c r="FB172" s="41">
        <v>0.24</v>
      </c>
      <c r="FC172" s="41">
        <v>0.77999999999999992</v>
      </c>
      <c r="FD172" s="41">
        <v>0.24</v>
      </c>
      <c r="FE172" s="41">
        <v>0.12</v>
      </c>
      <c r="FF172" s="41"/>
      <c r="FG172" s="41">
        <v>0.36</v>
      </c>
      <c r="FH172" s="41">
        <v>0.3</v>
      </c>
      <c r="FI172" s="41">
        <v>0.06</v>
      </c>
      <c r="FJ172" s="41">
        <v>0.48</v>
      </c>
      <c r="FK172" s="41"/>
      <c r="FL172" s="41">
        <v>0.18</v>
      </c>
      <c r="FM172" s="41">
        <v>0.06</v>
      </c>
      <c r="FN172" s="51">
        <v>0.78</v>
      </c>
      <c r="FO172" s="41"/>
      <c r="FP172" s="41">
        <v>0.24</v>
      </c>
      <c r="FQ172" s="41">
        <v>0.12</v>
      </c>
      <c r="FR172" s="111">
        <v>0.42</v>
      </c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>
        <v>0.54</v>
      </c>
      <c r="GE172" s="41">
        <v>1.6199999999999999</v>
      </c>
      <c r="GF172" s="41">
        <v>0.36</v>
      </c>
      <c r="GG172" s="41">
        <v>0.18</v>
      </c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</row>
    <row r="173" spans="1:214" x14ac:dyDescent="0.3">
      <c r="A173" s="118">
        <v>122</v>
      </c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>
        <v>0.18</v>
      </c>
      <c r="CF173" s="41">
        <v>0.18</v>
      </c>
      <c r="CG173" s="41">
        <v>0.06</v>
      </c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>
        <v>0.06</v>
      </c>
      <c r="CZ173" s="41"/>
      <c r="DA173" s="41"/>
      <c r="DB173" s="41"/>
      <c r="DC173" s="41"/>
      <c r="DD173" s="41"/>
      <c r="DE173" s="41"/>
      <c r="DF173" s="41"/>
      <c r="DG173" s="41"/>
      <c r="DH173" s="41"/>
      <c r="DJ173" s="41"/>
      <c r="DK173" s="41"/>
      <c r="DL173" s="41"/>
      <c r="DM173" s="41"/>
      <c r="DO173" s="41"/>
      <c r="DP173" s="41">
        <v>0.12</v>
      </c>
      <c r="DQ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110">
        <v>0.54</v>
      </c>
      <c r="EI173" s="41"/>
      <c r="EJ173" s="41"/>
      <c r="EK173" s="41">
        <v>0.18</v>
      </c>
      <c r="EL173" s="41">
        <v>0.24</v>
      </c>
      <c r="EM173" s="41"/>
      <c r="EN173" s="41"/>
      <c r="EO173" s="41"/>
      <c r="EP173" s="41">
        <v>0.18</v>
      </c>
      <c r="EQ173" s="41">
        <v>0.24</v>
      </c>
      <c r="ER173" s="41"/>
      <c r="ES173" s="41">
        <v>0.24</v>
      </c>
      <c r="ET173" s="41"/>
      <c r="EU173" s="41"/>
      <c r="EV173" s="41"/>
      <c r="EW173" s="41"/>
      <c r="EX173" s="41"/>
      <c r="EY173" s="41">
        <v>0.06</v>
      </c>
      <c r="EZ173" s="41">
        <v>0.12</v>
      </c>
      <c r="FA173" s="41"/>
      <c r="FB173" s="41"/>
      <c r="FC173" s="41"/>
      <c r="FD173" s="41"/>
      <c r="FE173" s="41">
        <v>0.12</v>
      </c>
      <c r="FF173" s="41">
        <v>0.60000000000000009</v>
      </c>
      <c r="FG173" s="41">
        <v>0.06</v>
      </c>
      <c r="FH173" s="41">
        <v>0.36</v>
      </c>
      <c r="FI173" s="41"/>
      <c r="FJ173" s="41">
        <v>0.06</v>
      </c>
      <c r="FK173" s="41">
        <v>0.18</v>
      </c>
      <c r="FL173" s="41">
        <v>0.12</v>
      </c>
      <c r="FM173" s="41"/>
      <c r="FN173" s="51">
        <v>0.06</v>
      </c>
      <c r="FO173" s="41">
        <v>0.60000000000000009</v>
      </c>
      <c r="FP173" s="41"/>
      <c r="FQ173" s="41">
        <v>0.96</v>
      </c>
      <c r="FR173" s="111">
        <v>0.24</v>
      </c>
      <c r="FS173" s="41"/>
      <c r="FT173" s="41"/>
      <c r="FU173" s="41">
        <v>0.12</v>
      </c>
      <c r="FV173" s="41"/>
      <c r="FW173" s="41"/>
      <c r="FX173" s="41"/>
      <c r="FY173" s="41"/>
      <c r="FZ173" s="41"/>
      <c r="GA173" s="41"/>
      <c r="GB173" s="41"/>
      <c r="GC173" s="41"/>
      <c r="GD173" s="41"/>
      <c r="GE173" s="41">
        <v>1.5</v>
      </c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</row>
    <row r="174" spans="1:214" ht="16.2" thickBot="1" x14ac:dyDescent="0.35">
      <c r="A174" s="118">
        <v>125</v>
      </c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>
        <v>0.12</v>
      </c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J174" s="41"/>
      <c r="DK174" s="41"/>
      <c r="DL174" s="41"/>
      <c r="DM174" s="41"/>
      <c r="DO174" s="41"/>
      <c r="DP174" s="41"/>
      <c r="DQ174" s="41"/>
      <c r="DS174" s="41"/>
      <c r="DT174" s="41"/>
      <c r="DU174" s="41"/>
      <c r="DV174" s="41"/>
      <c r="DW174" s="41"/>
      <c r="DX174" s="41"/>
      <c r="DY174" s="41"/>
      <c r="DZ174" s="41"/>
      <c r="EA174" s="41"/>
      <c r="EB174" s="41"/>
      <c r="EC174" s="41"/>
      <c r="ED174" s="41"/>
      <c r="EE174" s="41"/>
      <c r="EF174" s="41"/>
      <c r="EG174" s="41"/>
      <c r="EH174" s="120"/>
      <c r="EI174" s="121"/>
      <c r="EJ174" s="121"/>
      <c r="EK174" s="121"/>
      <c r="EL174" s="121"/>
      <c r="EM174" s="121"/>
      <c r="EN174" s="121"/>
      <c r="EO174" s="121"/>
      <c r="EP174" s="121"/>
      <c r="EQ174" s="121">
        <v>0.18</v>
      </c>
      <c r="ER174" s="121">
        <v>0.12</v>
      </c>
      <c r="ES174" s="121"/>
      <c r="ET174" s="121"/>
      <c r="EU174" s="121">
        <v>0.3</v>
      </c>
      <c r="EV174" s="121">
        <v>0.18</v>
      </c>
      <c r="EW174" s="121"/>
      <c r="EX174" s="121"/>
      <c r="EY174" s="121">
        <v>0.77999999999999992</v>
      </c>
      <c r="EZ174" s="121"/>
      <c r="FA174" s="121"/>
      <c r="FB174" s="121"/>
      <c r="FC174" s="121"/>
      <c r="FD174" s="121">
        <v>0.3</v>
      </c>
      <c r="FE174" s="121">
        <v>0.48</v>
      </c>
      <c r="FF174" s="121">
        <v>1.08</v>
      </c>
      <c r="FG174" s="121"/>
      <c r="FH174" s="121">
        <v>0.12</v>
      </c>
      <c r="FI174" s="121">
        <v>0.18</v>
      </c>
      <c r="FJ174" s="121">
        <v>0.36</v>
      </c>
      <c r="FK174" s="121">
        <v>0.12</v>
      </c>
      <c r="FL174" s="121">
        <v>0.36</v>
      </c>
      <c r="FM174" s="121"/>
      <c r="FN174" s="122"/>
      <c r="FO174" s="121">
        <v>0.06</v>
      </c>
      <c r="FP174" s="121">
        <v>0.36</v>
      </c>
      <c r="FQ174" s="121"/>
      <c r="FR174" s="123">
        <v>0.06</v>
      </c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>
        <v>0.18</v>
      </c>
      <c r="GE174" s="41">
        <v>1.56</v>
      </c>
      <c r="GF174" s="41"/>
      <c r="GG174" s="41">
        <v>0.6</v>
      </c>
      <c r="GH174" s="41"/>
      <c r="GI174" s="41"/>
      <c r="GJ174" s="41"/>
      <c r="GK174" s="41">
        <v>0.3</v>
      </c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1"/>
      <c r="GW174" s="41"/>
      <c r="GX174" s="41"/>
      <c r="GY174" s="41"/>
      <c r="GZ174" s="41"/>
      <c r="HA174" s="41"/>
      <c r="HB174" s="41"/>
      <c r="HC174" s="41"/>
      <c r="HD174" s="41"/>
      <c r="HE174" s="41"/>
      <c r="HF174" s="41"/>
    </row>
    <row r="175" spans="1:214" x14ac:dyDescent="0.3">
      <c r="A175" s="124" t="s">
        <v>78</v>
      </c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J175" s="41"/>
      <c r="DK175" s="41"/>
      <c r="DL175" s="41"/>
      <c r="DM175" s="41"/>
      <c r="DO175" s="41"/>
      <c r="DP175" s="41"/>
      <c r="DQ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8"/>
      <c r="FT175" s="50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>
        <v>0.06</v>
      </c>
      <c r="HF175" s="41"/>
    </row>
    <row r="176" spans="1:214" ht="16.2" thickBot="1" x14ac:dyDescent="0.35">
      <c r="A176" s="124" t="s">
        <v>79</v>
      </c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J176" s="41"/>
      <c r="DK176" s="41"/>
      <c r="DL176" s="41"/>
      <c r="DM176" s="41"/>
      <c r="DO176" s="41"/>
      <c r="DP176" s="41"/>
      <c r="DQ176" s="41"/>
      <c r="DS176" s="41"/>
      <c r="DT176" s="41"/>
      <c r="DU176" s="41"/>
      <c r="DV176" s="41"/>
      <c r="DW176" s="41"/>
      <c r="DX176" s="41"/>
      <c r="DY176" s="41"/>
      <c r="DZ176" s="41"/>
      <c r="EA176" s="41"/>
      <c r="EB176" s="41"/>
      <c r="EC176" s="41"/>
      <c r="ED176" s="41"/>
      <c r="EE176" s="41"/>
      <c r="EF176" s="41"/>
      <c r="EG176" s="41"/>
      <c r="EH176" s="41">
        <v>0.06</v>
      </c>
      <c r="EI176" s="41"/>
      <c r="EJ176" s="41">
        <v>0.06</v>
      </c>
      <c r="EK176" s="41"/>
      <c r="EL176" s="41"/>
      <c r="EM176" s="41"/>
      <c r="EN176" s="41"/>
      <c r="EO176" s="41"/>
      <c r="EP176" s="41">
        <v>0.06</v>
      </c>
      <c r="EQ176" s="41"/>
      <c r="ER176" s="41"/>
      <c r="ES176" s="41"/>
      <c r="ET176" s="41">
        <v>0.06</v>
      </c>
      <c r="EU176" s="41"/>
      <c r="EV176" s="41"/>
      <c r="EW176" s="41"/>
      <c r="EX176" s="41"/>
      <c r="EY176" s="41"/>
      <c r="EZ176" s="41"/>
      <c r="FA176" s="41"/>
      <c r="FB176" s="41"/>
      <c r="FC176" s="41"/>
      <c r="FD176" s="41"/>
      <c r="FE176" s="41"/>
      <c r="FF176" s="41"/>
      <c r="FG176" s="41"/>
      <c r="FH176" s="41"/>
      <c r="FI176" s="41"/>
      <c r="FJ176" s="41"/>
      <c r="FK176" s="41"/>
      <c r="FL176" s="41"/>
      <c r="FM176" s="41"/>
      <c r="FN176" s="41"/>
      <c r="FO176" s="41"/>
      <c r="FP176" s="41"/>
      <c r="FQ176" s="41"/>
      <c r="FR176" s="41"/>
      <c r="FS176" s="52"/>
      <c r="FT176" s="46"/>
      <c r="FU176" s="41"/>
      <c r="FV176" s="41"/>
      <c r="FW176" s="41">
        <v>0.18</v>
      </c>
      <c r="FX176" s="41">
        <v>0.06</v>
      </c>
      <c r="FY176" s="41">
        <v>0.12</v>
      </c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1"/>
      <c r="GT176" s="41"/>
      <c r="GU176" s="41"/>
      <c r="GV176" s="41"/>
      <c r="GW176" s="41"/>
      <c r="GX176" s="41"/>
      <c r="GY176" s="41"/>
      <c r="GZ176" s="41"/>
      <c r="HA176" s="41"/>
      <c r="HB176" s="41"/>
      <c r="HC176" s="41"/>
      <c r="HD176" s="41"/>
      <c r="HE176" s="41"/>
      <c r="HF176" s="41"/>
    </row>
    <row r="177" spans="1:214" x14ac:dyDescent="0.3">
      <c r="A177" s="125" t="s">
        <v>80</v>
      </c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J177" s="41"/>
      <c r="DK177" s="41"/>
      <c r="DL177" s="41"/>
      <c r="DM177" s="41"/>
      <c r="DO177" s="41"/>
      <c r="DP177" s="41"/>
      <c r="DQ177" s="41"/>
      <c r="DS177" s="41"/>
      <c r="DT177" s="41"/>
      <c r="DU177" s="41"/>
      <c r="DV177" s="41"/>
      <c r="DW177" s="41"/>
      <c r="DX177" s="41"/>
      <c r="DY177" s="41"/>
      <c r="DZ177" s="41"/>
      <c r="EA177" s="41"/>
      <c r="EB177" s="41"/>
      <c r="EC177" s="41"/>
      <c r="ED177" s="41"/>
      <c r="EE177" s="41"/>
      <c r="EF177" s="41"/>
      <c r="EG177" s="41"/>
      <c r="EH177" s="41">
        <v>0.54</v>
      </c>
      <c r="EI177" s="41"/>
      <c r="EJ177" s="41">
        <v>0.24</v>
      </c>
      <c r="EK177" s="41"/>
      <c r="EL177" s="41">
        <v>0.18</v>
      </c>
      <c r="EM177" s="41"/>
      <c r="EN177" s="41"/>
      <c r="EO177" s="41"/>
      <c r="EP177" s="41">
        <v>0.84</v>
      </c>
      <c r="EQ177" s="41">
        <v>0.3</v>
      </c>
      <c r="ER177" s="41"/>
      <c r="ES177" s="41"/>
      <c r="ET177" s="41">
        <v>0.54</v>
      </c>
      <c r="EU177" s="41"/>
      <c r="EV177" s="41"/>
      <c r="EW177" s="41"/>
      <c r="EX177" s="41"/>
      <c r="EY177" s="41"/>
      <c r="EZ177" s="41"/>
      <c r="FA177" s="41"/>
      <c r="FB177" s="41"/>
      <c r="FC177" s="41"/>
      <c r="FD177" s="41"/>
      <c r="FE177" s="41"/>
      <c r="FF177" s="41"/>
      <c r="FG177" s="41"/>
      <c r="FH177" s="41"/>
      <c r="FI177" s="41"/>
      <c r="FJ177" s="41"/>
      <c r="FK177" s="41"/>
      <c r="FL177" s="41"/>
      <c r="FM177" s="41"/>
      <c r="FN177" s="41"/>
      <c r="FO177" s="41"/>
      <c r="FP177" s="41"/>
      <c r="FQ177" s="41"/>
      <c r="FR177" s="41"/>
      <c r="FS177" s="41">
        <v>0.06</v>
      </c>
      <c r="FT177" s="41"/>
      <c r="FU177" s="126"/>
      <c r="FV177" s="127">
        <v>0.36</v>
      </c>
      <c r="FW177" s="127">
        <v>0.12</v>
      </c>
      <c r="FX177" s="127">
        <v>0.24</v>
      </c>
      <c r="FY177" s="127">
        <v>0.42</v>
      </c>
      <c r="FZ177" s="127">
        <v>2.34</v>
      </c>
      <c r="GA177" s="128">
        <v>0.24</v>
      </c>
      <c r="GB177" s="127"/>
      <c r="GC177" s="127"/>
      <c r="GD177" s="127"/>
      <c r="GE177" s="127"/>
      <c r="GF177" s="127"/>
      <c r="GG177" s="127">
        <v>0.96</v>
      </c>
      <c r="GH177" s="127"/>
      <c r="GI177" s="127"/>
      <c r="GJ177" s="127"/>
      <c r="GK177" s="127">
        <v>0.3</v>
      </c>
      <c r="GL177" s="127"/>
      <c r="GM177" s="127"/>
      <c r="GN177" s="127"/>
      <c r="GO177" s="127"/>
      <c r="GP177" s="127"/>
      <c r="GQ177" s="127"/>
      <c r="GR177" s="127"/>
      <c r="GS177" s="129"/>
      <c r="GT177" s="41"/>
      <c r="GU177" s="41"/>
      <c r="GV177" s="41"/>
      <c r="GW177" s="41"/>
      <c r="GX177" s="41"/>
      <c r="GY177" s="41"/>
      <c r="GZ177" s="41"/>
      <c r="HA177" s="41"/>
      <c r="HB177" s="41"/>
      <c r="HC177" s="41"/>
      <c r="HD177" s="41"/>
      <c r="HE177" s="41"/>
      <c r="HF177" s="41"/>
    </row>
    <row r="178" spans="1:214" x14ac:dyDescent="0.3">
      <c r="A178" s="125" t="s">
        <v>81</v>
      </c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>
        <v>0.12</v>
      </c>
      <c r="V178" s="41"/>
      <c r="W178" s="41"/>
      <c r="X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J178" s="41"/>
      <c r="DK178" s="41"/>
      <c r="DL178" s="41"/>
      <c r="DM178" s="41"/>
      <c r="DO178" s="41"/>
      <c r="DP178" s="41"/>
      <c r="DQ178" s="41"/>
      <c r="DS178" s="41"/>
      <c r="DT178" s="41"/>
      <c r="DU178" s="41"/>
      <c r="DV178" s="41"/>
      <c r="DW178" s="41"/>
      <c r="DX178" s="41"/>
      <c r="DY178" s="41"/>
      <c r="DZ178" s="41"/>
      <c r="EA178" s="41"/>
      <c r="EB178" s="41"/>
      <c r="EC178" s="41"/>
      <c r="ED178" s="41"/>
      <c r="EE178" s="41"/>
      <c r="EF178" s="41"/>
      <c r="EG178" s="41"/>
      <c r="EH178" s="41">
        <v>0.3</v>
      </c>
      <c r="EI178" s="41">
        <v>0.54</v>
      </c>
      <c r="EJ178" s="41"/>
      <c r="EK178" s="41">
        <v>0.72</v>
      </c>
      <c r="EL178" s="41"/>
      <c r="EM178" s="41"/>
      <c r="EN178" s="41"/>
      <c r="EO178" s="41"/>
      <c r="EP178" s="41">
        <v>0.96</v>
      </c>
      <c r="EQ178" s="41"/>
      <c r="ER178" s="41"/>
      <c r="ES178" s="41"/>
      <c r="ET178" s="41"/>
      <c r="EU178" s="41"/>
      <c r="EV178" s="41"/>
      <c r="EW178" s="41"/>
      <c r="EX178" s="41"/>
      <c r="EY178" s="41"/>
      <c r="EZ178" s="41"/>
      <c r="FA178" s="41"/>
      <c r="FB178" s="41"/>
      <c r="FC178" s="41"/>
      <c r="FD178" s="41"/>
      <c r="FE178" s="41"/>
      <c r="FF178" s="41"/>
      <c r="FG178" s="41"/>
      <c r="FH178" s="41"/>
      <c r="FI178" s="41"/>
      <c r="FJ178" s="41"/>
      <c r="FK178" s="41"/>
      <c r="FL178" s="41"/>
      <c r="FM178" s="41"/>
      <c r="FN178" s="41"/>
      <c r="FO178" s="41"/>
      <c r="FP178" s="41"/>
      <c r="FQ178" s="41"/>
      <c r="FR178" s="41"/>
      <c r="FS178" s="41">
        <v>0.65999999999999992</v>
      </c>
      <c r="FT178" s="41"/>
      <c r="FU178" s="130">
        <v>2.8200000000000003</v>
      </c>
      <c r="FV178" s="41"/>
      <c r="FW178" s="41">
        <v>0.6</v>
      </c>
      <c r="FX178" s="41">
        <v>0.72</v>
      </c>
      <c r="FY178" s="41">
        <v>0.18</v>
      </c>
      <c r="FZ178" s="41">
        <v>1.08</v>
      </c>
      <c r="GA178" s="70">
        <v>0.78</v>
      </c>
      <c r="GB178" s="41">
        <v>0.18</v>
      </c>
      <c r="GC178" s="41">
        <v>0.24</v>
      </c>
      <c r="GD178" s="41"/>
      <c r="GE178" s="41">
        <v>0.48</v>
      </c>
      <c r="GF178" s="41"/>
      <c r="GG178" s="41">
        <v>0.48</v>
      </c>
      <c r="GH178" s="41"/>
      <c r="GI178" s="41"/>
      <c r="GJ178" s="41"/>
      <c r="GK178" s="41">
        <v>1.56</v>
      </c>
      <c r="GL178" s="41"/>
      <c r="GM178" s="41"/>
      <c r="GN178" s="41"/>
      <c r="GO178" s="41"/>
      <c r="GP178" s="41"/>
      <c r="GQ178" s="41"/>
      <c r="GR178" s="41"/>
      <c r="GS178" s="131"/>
      <c r="GT178" s="41"/>
      <c r="GU178" s="41"/>
      <c r="GV178" s="41"/>
      <c r="GW178" s="41"/>
      <c r="GX178" s="41"/>
      <c r="GY178" s="41"/>
      <c r="GZ178" s="41"/>
      <c r="HA178" s="41"/>
      <c r="HB178" s="41"/>
      <c r="HC178" s="41">
        <v>0.18</v>
      </c>
      <c r="HD178" s="41">
        <v>0.42</v>
      </c>
      <c r="HE178" s="41">
        <v>0.06</v>
      </c>
      <c r="HF178" s="41">
        <v>0.24</v>
      </c>
    </row>
    <row r="179" spans="1:214" x14ac:dyDescent="0.3">
      <c r="A179" s="125" t="s">
        <v>82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J179" s="41"/>
      <c r="DK179" s="41"/>
      <c r="DL179" s="41"/>
      <c r="DM179" s="41"/>
      <c r="DO179" s="41"/>
      <c r="DP179" s="41"/>
      <c r="DQ179" s="41"/>
      <c r="DS179" s="41"/>
      <c r="DT179" s="41"/>
      <c r="DU179" s="41"/>
      <c r="DV179" s="41"/>
      <c r="DW179" s="41"/>
      <c r="DX179" s="41"/>
      <c r="DY179" s="41"/>
      <c r="DZ179" s="41"/>
      <c r="EA179" s="41"/>
      <c r="EB179" s="41"/>
      <c r="EC179" s="41"/>
      <c r="ED179" s="41"/>
      <c r="EE179" s="41"/>
      <c r="EF179" s="41"/>
      <c r="EG179" s="41"/>
      <c r="EH179" s="41"/>
      <c r="EI179" s="41">
        <v>0.48</v>
      </c>
      <c r="EJ179" s="41">
        <v>0.89999999999999991</v>
      </c>
      <c r="EK179" s="41"/>
      <c r="EL179" s="41"/>
      <c r="EM179" s="41"/>
      <c r="EN179" s="41"/>
      <c r="EO179" s="41"/>
      <c r="EP179" s="41"/>
      <c r="EQ179" s="41"/>
      <c r="ER179" s="41"/>
      <c r="ES179" s="41"/>
      <c r="ET179" s="41">
        <v>0.42</v>
      </c>
      <c r="EU179" s="41"/>
      <c r="EV179" s="41"/>
      <c r="EW179" s="41"/>
      <c r="EX179" s="41"/>
      <c r="EY179" s="41"/>
      <c r="EZ179" s="41"/>
      <c r="FA179" s="41"/>
      <c r="FB179" s="41"/>
      <c r="FC179" s="41"/>
      <c r="FD179" s="41"/>
      <c r="FE179" s="41"/>
      <c r="FF179" s="41"/>
      <c r="FG179" s="41"/>
      <c r="FH179" s="41"/>
      <c r="FI179" s="41"/>
      <c r="FJ179" s="41"/>
      <c r="FK179" s="41"/>
      <c r="FL179" s="41"/>
      <c r="FM179" s="41"/>
      <c r="FN179" s="41"/>
      <c r="FO179" s="41"/>
      <c r="FP179" s="41"/>
      <c r="FQ179" s="41"/>
      <c r="FR179" s="41"/>
      <c r="FS179" s="41"/>
      <c r="FT179" s="41"/>
      <c r="FU179" s="130">
        <v>1.6199999999999999</v>
      </c>
      <c r="FV179" s="41">
        <v>1.38</v>
      </c>
      <c r="FW179" s="41"/>
      <c r="FX179" s="41">
        <v>0.96000000000000019</v>
      </c>
      <c r="FY179" s="41">
        <v>2.88</v>
      </c>
      <c r="FZ179" s="41">
        <v>1.02</v>
      </c>
      <c r="GA179" s="70">
        <v>0.24</v>
      </c>
      <c r="GB179" s="41"/>
      <c r="GC179" s="41"/>
      <c r="GD179" s="41">
        <v>0.06</v>
      </c>
      <c r="GE179" s="41"/>
      <c r="GF179" s="41"/>
      <c r="GG179" s="41"/>
      <c r="GH179" s="41"/>
      <c r="GI179" s="41"/>
      <c r="GJ179" s="41">
        <v>0.96</v>
      </c>
      <c r="GK179" s="41"/>
      <c r="GL179" s="41"/>
      <c r="GM179" s="41"/>
      <c r="GN179" s="41"/>
      <c r="GO179" s="41"/>
      <c r="GP179" s="41"/>
      <c r="GQ179" s="41"/>
      <c r="GR179" s="41"/>
      <c r="GS179" s="131"/>
      <c r="GT179" s="41"/>
      <c r="GU179" s="41"/>
      <c r="GV179" s="41"/>
      <c r="GW179" s="41"/>
      <c r="GX179" s="41"/>
      <c r="GY179" s="41"/>
      <c r="GZ179" s="41"/>
      <c r="HA179" s="41"/>
      <c r="HB179" s="41"/>
      <c r="HC179" s="41">
        <v>0.36</v>
      </c>
      <c r="HD179" s="41">
        <v>0.42</v>
      </c>
      <c r="HE179" s="41">
        <v>0.24</v>
      </c>
      <c r="HF179" s="41">
        <v>0.06</v>
      </c>
    </row>
    <row r="180" spans="1:214" x14ac:dyDescent="0.3">
      <c r="A180" s="125" t="s">
        <v>83</v>
      </c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J180" s="41"/>
      <c r="DK180" s="41"/>
      <c r="DL180" s="41"/>
      <c r="DM180" s="41"/>
      <c r="DO180" s="41"/>
      <c r="DP180" s="41"/>
      <c r="DQ180" s="41"/>
      <c r="DS180" s="41"/>
      <c r="DT180" s="41"/>
      <c r="DU180" s="41"/>
      <c r="DV180" s="41"/>
      <c r="DW180" s="41"/>
      <c r="DX180" s="41"/>
      <c r="DY180" s="41"/>
      <c r="DZ180" s="41"/>
      <c r="EA180" s="41"/>
      <c r="EB180" s="41"/>
      <c r="EC180" s="41"/>
      <c r="ED180" s="41"/>
      <c r="EE180" s="41"/>
      <c r="EF180" s="41"/>
      <c r="EG180" s="41"/>
      <c r="EH180" s="41"/>
      <c r="EI180" s="41">
        <v>0.65999999999999992</v>
      </c>
      <c r="EJ180" s="41"/>
      <c r="EK180" s="41"/>
      <c r="EL180" s="41">
        <v>0.48</v>
      </c>
      <c r="EM180" s="41"/>
      <c r="EN180" s="41"/>
      <c r="EO180" s="41"/>
      <c r="EP180" s="41"/>
      <c r="EQ180" s="41"/>
      <c r="ER180" s="41"/>
      <c r="ES180" s="41"/>
      <c r="ET180" s="41"/>
      <c r="EU180" s="41"/>
      <c r="EV180" s="41"/>
      <c r="EW180" s="41"/>
      <c r="EX180" s="41"/>
      <c r="EY180" s="41"/>
      <c r="EZ180" s="41"/>
      <c r="FA180" s="41"/>
      <c r="FB180" s="41"/>
      <c r="FC180" s="41"/>
      <c r="FD180" s="41"/>
      <c r="FE180" s="41"/>
      <c r="FF180" s="41"/>
      <c r="FG180" s="41"/>
      <c r="FH180" s="41"/>
      <c r="FI180" s="41"/>
      <c r="FJ180" s="41"/>
      <c r="FK180" s="41"/>
      <c r="FL180" s="41"/>
      <c r="FM180" s="41"/>
      <c r="FN180" s="41"/>
      <c r="FO180" s="41"/>
      <c r="FP180" s="41"/>
      <c r="FQ180" s="41"/>
      <c r="FR180" s="41"/>
      <c r="FS180" s="41">
        <v>0.54</v>
      </c>
      <c r="FT180" s="41">
        <v>0.3</v>
      </c>
      <c r="FU180" s="130"/>
      <c r="FV180" s="41">
        <v>1.56</v>
      </c>
      <c r="FW180" s="41">
        <v>1.9200000000000004</v>
      </c>
      <c r="FX180" s="41"/>
      <c r="FY180" s="41">
        <v>0.36</v>
      </c>
      <c r="FZ180" s="41">
        <v>0.3</v>
      </c>
      <c r="GA180" s="70"/>
      <c r="GB180" s="41">
        <v>1.2</v>
      </c>
      <c r="GC180" s="41">
        <v>1.8599999999999999</v>
      </c>
      <c r="GD180" s="41"/>
      <c r="GE180" s="41"/>
      <c r="GF180" s="41"/>
      <c r="GG180" s="41"/>
      <c r="GH180" s="41"/>
      <c r="GI180" s="41"/>
      <c r="GJ180" s="41">
        <v>1.6199999999999999</v>
      </c>
      <c r="GK180" s="41">
        <v>0.65999999999999992</v>
      </c>
      <c r="GL180" s="41"/>
      <c r="GM180" s="41"/>
      <c r="GN180" s="41">
        <v>0.24</v>
      </c>
      <c r="GO180" s="41"/>
      <c r="GP180" s="41"/>
      <c r="GQ180" s="41"/>
      <c r="GR180" s="41"/>
      <c r="GS180" s="131"/>
      <c r="GT180" s="41"/>
      <c r="GU180" s="41"/>
      <c r="GV180" s="41"/>
      <c r="GW180" s="41"/>
      <c r="GX180" s="41"/>
      <c r="GY180" s="41"/>
      <c r="GZ180" s="41"/>
      <c r="HA180" s="41"/>
      <c r="HB180" s="41"/>
      <c r="HC180" s="41">
        <v>0.12</v>
      </c>
      <c r="HD180" s="41"/>
      <c r="HE180" s="41"/>
      <c r="HF180" s="41">
        <v>0.12</v>
      </c>
    </row>
    <row r="181" spans="1:214" x14ac:dyDescent="0.3">
      <c r="A181" s="125" t="s">
        <v>84</v>
      </c>
      <c r="B181" s="41"/>
      <c r="C181" s="41"/>
      <c r="D181" s="41">
        <v>0.18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>
        <v>0.96000000000000019</v>
      </c>
      <c r="T181" s="41">
        <v>0.84000000000000008</v>
      </c>
      <c r="U181" s="41">
        <v>1.92</v>
      </c>
      <c r="V181" s="41">
        <v>0.18</v>
      </c>
      <c r="W181" s="41"/>
      <c r="X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J181" s="41"/>
      <c r="DK181" s="41"/>
      <c r="DL181" s="41"/>
      <c r="DM181" s="41"/>
      <c r="DO181" s="41"/>
      <c r="DP181" s="41"/>
      <c r="DQ181" s="41"/>
      <c r="DS181" s="41"/>
      <c r="DT181" s="41"/>
      <c r="DU181" s="41"/>
      <c r="DV181" s="41"/>
      <c r="DW181" s="41"/>
      <c r="DX181" s="41"/>
      <c r="DY181" s="41"/>
      <c r="DZ181" s="41"/>
      <c r="EA181" s="41"/>
      <c r="EB181" s="41"/>
      <c r="EC181" s="41"/>
      <c r="ED181" s="41"/>
      <c r="EE181" s="41"/>
      <c r="EF181" s="41"/>
      <c r="EG181" s="41"/>
      <c r="EH181" s="41"/>
      <c r="EI181" s="41">
        <v>0.66</v>
      </c>
      <c r="EJ181" s="41">
        <v>0.6</v>
      </c>
      <c r="EK181" s="41"/>
      <c r="EL181" s="41"/>
      <c r="EM181" s="41"/>
      <c r="EN181" s="41">
        <v>0.12</v>
      </c>
      <c r="EO181" s="41"/>
      <c r="EP181" s="41">
        <v>0.06</v>
      </c>
      <c r="EQ181" s="41"/>
      <c r="ER181" s="41"/>
      <c r="ES181" s="41">
        <v>0.06</v>
      </c>
      <c r="ET181" s="41">
        <v>0.18</v>
      </c>
      <c r="EU181" s="41"/>
      <c r="EV181" s="41"/>
      <c r="EW181" s="41"/>
      <c r="EX181" s="41"/>
      <c r="EY181" s="41"/>
      <c r="EZ181" s="41"/>
      <c r="FA181" s="41"/>
      <c r="FB181" s="41"/>
      <c r="FC181" s="41"/>
      <c r="FD181" s="41"/>
      <c r="FE181" s="41"/>
      <c r="FF181" s="41"/>
      <c r="FG181" s="41"/>
      <c r="FH181" s="41"/>
      <c r="FI181" s="41"/>
      <c r="FJ181" s="41"/>
      <c r="FK181" s="41"/>
      <c r="FL181" s="41"/>
      <c r="FM181" s="41"/>
      <c r="FN181" s="41"/>
      <c r="FO181" s="41"/>
      <c r="FP181" s="41"/>
      <c r="FQ181" s="41"/>
      <c r="FR181" s="41"/>
      <c r="FS181" s="41">
        <v>1.3199999999999998</v>
      </c>
      <c r="FT181" s="41"/>
      <c r="FU181" s="130">
        <v>1.2</v>
      </c>
      <c r="FV181" s="41"/>
      <c r="FW181" s="41">
        <v>0.3</v>
      </c>
      <c r="FX181" s="41">
        <v>0.77999999999999992</v>
      </c>
      <c r="FY181" s="41">
        <v>1.3800000000000003</v>
      </c>
      <c r="FZ181" s="41">
        <v>0.78</v>
      </c>
      <c r="GA181" s="70">
        <v>0.24</v>
      </c>
      <c r="GB181" s="41"/>
      <c r="GC181" s="41">
        <v>0.72</v>
      </c>
      <c r="GD181" s="41"/>
      <c r="GE181" s="41"/>
      <c r="GF181" s="41"/>
      <c r="GG181" s="41"/>
      <c r="GH181" s="41"/>
      <c r="GI181" s="41"/>
      <c r="GJ181" s="41">
        <v>1.6199999999999999</v>
      </c>
      <c r="GK181" s="41">
        <v>0.66</v>
      </c>
      <c r="GL181" s="41"/>
      <c r="GM181" s="41"/>
      <c r="GN181" s="41"/>
      <c r="GO181" s="41"/>
      <c r="GP181" s="41"/>
      <c r="GQ181" s="41"/>
      <c r="GR181" s="41"/>
      <c r="GS181" s="131"/>
      <c r="GT181" s="41"/>
      <c r="GU181" s="41"/>
      <c r="GV181" s="41"/>
      <c r="GW181" s="41"/>
      <c r="GX181" s="41"/>
      <c r="GY181" s="41"/>
      <c r="GZ181" s="41"/>
      <c r="HA181" s="41"/>
      <c r="HB181" s="41"/>
      <c r="HC181" s="41">
        <v>0.42</v>
      </c>
      <c r="HD181" s="41">
        <v>0.06</v>
      </c>
      <c r="HE181" s="41">
        <v>1.2600000000000002</v>
      </c>
      <c r="HF181" s="41">
        <v>0.54</v>
      </c>
    </row>
    <row r="182" spans="1:214" x14ac:dyDescent="0.3">
      <c r="A182" s="125" t="s">
        <v>85</v>
      </c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J182" s="41"/>
      <c r="DK182" s="41"/>
      <c r="DL182" s="41"/>
      <c r="DM182" s="41"/>
      <c r="DO182" s="41"/>
      <c r="DP182" s="41"/>
      <c r="DQ182" s="41"/>
      <c r="DS182" s="41"/>
      <c r="DT182" s="41"/>
      <c r="DU182" s="41"/>
      <c r="DV182" s="41"/>
      <c r="DW182" s="41"/>
      <c r="DX182" s="41"/>
      <c r="DY182" s="41"/>
      <c r="DZ182" s="41"/>
      <c r="EA182" s="41"/>
      <c r="EB182" s="41"/>
      <c r="EC182" s="41"/>
      <c r="ED182" s="41"/>
      <c r="EE182" s="41"/>
      <c r="EF182" s="41"/>
      <c r="EG182" s="41"/>
      <c r="EH182" s="41">
        <v>0.6</v>
      </c>
      <c r="EI182" s="41">
        <v>0.72</v>
      </c>
      <c r="EJ182" s="41"/>
      <c r="EK182" s="41">
        <v>0.78</v>
      </c>
      <c r="EL182" s="41">
        <v>0.78</v>
      </c>
      <c r="EM182" s="41">
        <v>0.3</v>
      </c>
      <c r="EN182" s="41">
        <v>0.42</v>
      </c>
      <c r="EO182" s="41"/>
      <c r="EP182" s="41">
        <v>0.36</v>
      </c>
      <c r="EQ182" s="41">
        <v>0.48</v>
      </c>
      <c r="ER182" s="41"/>
      <c r="ES182" s="41"/>
      <c r="ET182" s="41">
        <v>0.96</v>
      </c>
      <c r="EU182" s="41"/>
      <c r="EV182" s="41"/>
      <c r="EW182" s="41"/>
      <c r="EX182" s="41"/>
      <c r="EY182" s="41"/>
      <c r="EZ182" s="41"/>
      <c r="FA182" s="41"/>
      <c r="FB182" s="41"/>
      <c r="FC182" s="41"/>
      <c r="FD182" s="41"/>
      <c r="FE182" s="41"/>
      <c r="FF182" s="41"/>
      <c r="FG182" s="41"/>
      <c r="FH182" s="41"/>
      <c r="FI182" s="41"/>
      <c r="FJ182" s="41"/>
      <c r="FK182" s="41"/>
      <c r="FL182" s="41"/>
      <c r="FM182" s="41"/>
      <c r="FN182" s="41"/>
      <c r="FO182" s="41"/>
      <c r="FP182" s="41"/>
      <c r="FQ182" s="41"/>
      <c r="FR182" s="41"/>
      <c r="FS182" s="41">
        <v>0.18</v>
      </c>
      <c r="FT182" s="41"/>
      <c r="FU182" s="130">
        <v>0.54</v>
      </c>
      <c r="FV182" s="41">
        <v>0.96</v>
      </c>
      <c r="FW182" s="41">
        <v>1.08</v>
      </c>
      <c r="FX182" s="41"/>
      <c r="FY182" s="41">
        <v>2.3999999999999995</v>
      </c>
      <c r="FZ182" s="41"/>
      <c r="GA182" s="70"/>
      <c r="GB182" s="41"/>
      <c r="GC182" s="41"/>
      <c r="GD182" s="41"/>
      <c r="GE182" s="41"/>
      <c r="GF182" s="41"/>
      <c r="GG182" s="41">
        <v>0.18</v>
      </c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131"/>
      <c r="GT182" s="41"/>
      <c r="GU182" s="41"/>
      <c r="GV182" s="41"/>
      <c r="GW182" s="41"/>
      <c r="GX182" s="41"/>
      <c r="GY182" s="41"/>
      <c r="GZ182" s="41"/>
      <c r="HA182" s="41"/>
      <c r="HB182" s="41"/>
      <c r="HC182" s="41"/>
      <c r="HD182" s="41">
        <v>0.24</v>
      </c>
      <c r="HE182" s="41">
        <v>0.12</v>
      </c>
      <c r="HF182" s="41">
        <v>0.12</v>
      </c>
    </row>
    <row r="183" spans="1:214" ht="16.2" thickBot="1" x14ac:dyDescent="0.35">
      <c r="A183" s="125" t="s">
        <v>86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>
        <v>0.12</v>
      </c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J183" s="41"/>
      <c r="DK183" s="41"/>
      <c r="DL183" s="41"/>
      <c r="DM183" s="41"/>
      <c r="DO183" s="41"/>
      <c r="DP183" s="41"/>
      <c r="DQ183" s="41"/>
      <c r="DS183" s="41"/>
      <c r="DT183" s="41"/>
      <c r="DU183" s="41"/>
      <c r="DV183" s="41"/>
      <c r="DW183" s="41"/>
      <c r="DX183" s="41"/>
      <c r="DY183" s="41"/>
      <c r="DZ183" s="41"/>
      <c r="EA183" s="41"/>
      <c r="EB183" s="41"/>
      <c r="EC183" s="41"/>
      <c r="ED183" s="41"/>
      <c r="EE183" s="41"/>
      <c r="EF183" s="41"/>
      <c r="EG183" s="41"/>
      <c r="EH183" s="41">
        <v>0.06</v>
      </c>
      <c r="EI183" s="41"/>
      <c r="EJ183" s="41">
        <v>0.18</v>
      </c>
      <c r="EK183" s="41">
        <v>0.12</v>
      </c>
      <c r="EL183" s="41"/>
      <c r="EM183" s="41"/>
      <c r="EN183" s="41"/>
      <c r="EO183" s="41"/>
      <c r="EP183" s="41">
        <v>0.3</v>
      </c>
      <c r="EQ183" s="41">
        <v>0.18</v>
      </c>
      <c r="ER183" s="41"/>
      <c r="ES183" s="41">
        <v>0.18</v>
      </c>
      <c r="ET183" s="41">
        <v>0.6</v>
      </c>
      <c r="EU183" s="41"/>
      <c r="EV183" s="41"/>
      <c r="EW183" s="41"/>
      <c r="EX183" s="41"/>
      <c r="EY183" s="41"/>
      <c r="EZ183" s="41"/>
      <c r="FA183" s="41"/>
      <c r="FB183" s="41"/>
      <c r="FC183" s="41"/>
      <c r="FD183" s="41"/>
      <c r="FE183" s="41"/>
      <c r="FF183" s="41">
        <v>0.36</v>
      </c>
      <c r="FG183" s="41"/>
      <c r="FH183" s="41"/>
      <c r="FI183" s="41"/>
      <c r="FJ183" s="41"/>
      <c r="FK183" s="41"/>
      <c r="FL183" s="41"/>
      <c r="FM183" s="41"/>
      <c r="FN183" s="41"/>
      <c r="FO183" s="41"/>
      <c r="FP183" s="41">
        <v>0.42</v>
      </c>
      <c r="FQ183" s="41"/>
      <c r="FR183" s="41"/>
      <c r="FS183" s="41"/>
      <c r="FT183" s="41"/>
      <c r="FU183" s="132"/>
      <c r="FV183" s="72">
        <v>1.1999999999999997</v>
      </c>
      <c r="FW183" s="72"/>
      <c r="FX183" s="72">
        <v>0.36</v>
      </c>
      <c r="FY183" s="72">
        <v>0.24</v>
      </c>
      <c r="FZ183" s="72">
        <v>0.18</v>
      </c>
      <c r="GA183" s="73"/>
      <c r="GB183" s="41">
        <v>0.12</v>
      </c>
      <c r="GC183" s="41"/>
      <c r="GD183" s="41">
        <v>0.18</v>
      </c>
      <c r="GE183" s="41">
        <v>0.18</v>
      </c>
      <c r="GF183" s="41"/>
      <c r="GG183" s="41"/>
      <c r="GH183" s="41"/>
      <c r="GI183" s="41"/>
      <c r="GJ183" s="41">
        <v>0.84</v>
      </c>
      <c r="GK183" s="41"/>
      <c r="GL183" s="41"/>
      <c r="GM183" s="41"/>
      <c r="GN183" s="41"/>
      <c r="GO183" s="41"/>
      <c r="GP183" s="41"/>
      <c r="GQ183" s="41"/>
      <c r="GR183" s="41"/>
      <c r="GS183" s="131"/>
      <c r="GT183" s="41"/>
      <c r="GU183" s="41"/>
      <c r="GV183" s="41"/>
      <c r="GW183" s="41"/>
      <c r="GX183" s="41"/>
      <c r="GY183" s="41"/>
      <c r="GZ183" s="41"/>
      <c r="HA183" s="41"/>
      <c r="HB183" s="41"/>
      <c r="HC183" s="41"/>
      <c r="HD183" s="41"/>
      <c r="HE183" s="41">
        <v>0.18</v>
      </c>
      <c r="HF183" s="41">
        <v>0.06</v>
      </c>
    </row>
    <row r="184" spans="1:214" x14ac:dyDescent="0.3">
      <c r="A184" s="133" t="s">
        <v>87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J184" s="41"/>
      <c r="DK184" s="41"/>
      <c r="DL184" s="41"/>
      <c r="DM184" s="41"/>
      <c r="DO184" s="41"/>
      <c r="DP184" s="41"/>
      <c r="DQ184" s="41"/>
      <c r="DS184" s="41"/>
      <c r="DT184" s="41"/>
      <c r="DU184" s="41"/>
      <c r="DV184" s="41"/>
      <c r="DW184" s="41"/>
      <c r="DX184" s="41"/>
      <c r="DY184" s="41"/>
      <c r="DZ184" s="41"/>
      <c r="EA184" s="41"/>
      <c r="EB184" s="41"/>
      <c r="EC184" s="41"/>
      <c r="ED184" s="41"/>
      <c r="EE184" s="41"/>
      <c r="EF184" s="41"/>
      <c r="EG184" s="41"/>
      <c r="EH184" s="41"/>
      <c r="EI184" s="41"/>
      <c r="EJ184" s="41">
        <v>0.36</v>
      </c>
      <c r="EK184" s="41"/>
      <c r="EL184" s="41"/>
      <c r="EM184" s="41"/>
      <c r="EN184" s="41">
        <v>0.3</v>
      </c>
      <c r="EO184" s="41"/>
      <c r="EP184" s="41"/>
      <c r="EQ184" s="41"/>
      <c r="ER184" s="41"/>
      <c r="ES184" s="41"/>
      <c r="ET184" s="41">
        <v>0.06</v>
      </c>
      <c r="EU184" s="41"/>
      <c r="EV184" s="41"/>
      <c r="EW184" s="41"/>
      <c r="EX184" s="41"/>
      <c r="EY184" s="41"/>
      <c r="EZ184" s="41"/>
      <c r="FA184" s="41"/>
      <c r="FB184" s="41"/>
      <c r="FC184" s="41"/>
      <c r="FD184" s="41"/>
      <c r="FE184" s="41"/>
      <c r="FF184" s="41"/>
      <c r="FG184" s="41"/>
      <c r="FH184" s="41"/>
      <c r="FI184" s="41"/>
      <c r="FJ184" s="41"/>
      <c r="FK184" s="41"/>
      <c r="FL184" s="41"/>
      <c r="FM184" s="41"/>
      <c r="FN184" s="41"/>
      <c r="FO184" s="41"/>
      <c r="FP184" s="41"/>
      <c r="FQ184" s="41"/>
      <c r="FR184" s="41"/>
      <c r="FS184" s="41">
        <v>0.24</v>
      </c>
      <c r="FT184" s="41"/>
      <c r="FU184" s="130"/>
      <c r="FV184" s="41"/>
      <c r="FW184" s="41">
        <v>0.3</v>
      </c>
      <c r="FX184" s="41">
        <v>0.84</v>
      </c>
      <c r="FY184" s="41"/>
      <c r="FZ184" s="41"/>
      <c r="GA184" s="41"/>
      <c r="GB184" s="48"/>
      <c r="GC184" s="50">
        <v>0.18</v>
      </c>
      <c r="GD184" s="41"/>
      <c r="GE184" s="41">
        <v>0.54</v>
      </c>
      <c r="GF184" s="41"/>
      <c r="GG184" s="41"/>
      <c r="GH184" s="41"/>
      <c r="GI184" s="41">
        <v>1.5</v>
      </c>
      <c r="GJ184" s="41">
        <v>0.24</v>
      </c>
      <c r="GK184" s="41">
        <v>1.02</v>
      </c>
      <c r="GL184" s="41"/>
      <c r="GM184" s="41">
        <v>2.7600000000000002</v>
      </c>
      <c r="GN184" s="41"/>
      <c r="GO184" s="41"/>
      <c r="GP184" s="41"/>
      <c r="GQ184" s="41">
        <v>0.65999999999999992</v>
      </c>
      <c r="GR184" s="41"/>
      <c r="GS184" s="131">
        <v>0.65999999999999992</v>
      </c>
      <c r="GT184" s="41"/>
      <c r="GU184" s="41"/>
      <c r="GV184" s="41"/>
      <c r="GW184" s="41">
        <v>1.1400000000000001</v>
      </c>
      <c r="GX184" s="41"/>
      <c r="GY184" s="41">
        <v>7.0000000000000007E-2</v>
      </c>
      <c r="GZ184" s="41"/>
      <c r="HA184" s="41">
        <v>1.33</v>
      </c>
      <c r="HB184" s="41"/>
      <c r="HC184" s="41"/>
      <c r="HD184" s="41">
        <v>1.05</v>
      </c>
      <c r="HE184" s="41"/>
      <c r="HF184" s="41">
        <v>2.4400000000000004</v>
      </c>
    </row>
    <row r="185" spans="1:214" ht="16.2" thickBot="1" x14ac:dyDescent="0.35">
      <c r="A185" s="133" t="s">
        <v>88</v>
      </c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J185" s="41"/>
      <c r="DK185" s="41"/>
      <c r="DL185" s="41"/>
      <c r="DM185" s="41"/>
      <c r="DO185" s="41"/>
      <c r="DP185" s="41"/>
      <c r="DQ185" s="41"/>
      <c r="DS185" s="41"/>
      <c r="DT185" s="41"/>
      <c r="DU185" s="41"/>
      <c r="DV185" s="41"/>
      <c r="DW185" s="41"/>
      <c r="DX185" s="41"/>
      <c r="DY185" s="41"/>
      <c r="DZ185" s="41"/>
      <c r="EA185" s="41"/>
      <c r="EB185" s="41"/>
      <c r="EC185" s="41"/>
      <c r="ED185" s="41"/>
      <c r="EE185" s="41"/>
      <c r="EF185" s="41"/>
      <c r="EG185" s="41"/>
      <c r="EH185" s="41"/>
      <c r="EI185" s="41"/>
      <c r="EJ185" s="41">
        <v>0.24</v>
      </c>
      <c r="EK185" s="41"/>
      <c r="EL185" s="41"/>
      <c r="EM185" s="41"/>
      <c r="EN185" s="41"/>
      <c r="EO185" s="41"/>
      <c r="EP185" s="41"/>
      <c r="EQ185" s="41"/>
      <c r="ER185" s="41"/>
      <c r="ES185" s="41"/>
      <c r="ET185" s="41"/>
      <c r="EU185" s="41"/>
      <c r="EV185" s="41"/>
      <c r="EW185" s="41"/>
      <c r="EX185" s="41"/>
      <c r="EY185" s="41"/>
      <c r="EZ185" s="41"/>
      <c r="FA185" s="41"/>
      <c r="FB185" s="41"/>
      <c r="FC185" s="41"/>
      <c r="FD185" s="41"/>
      <c r="FE185" s="41"/>
      <c r="FF185" s="41"/>
      <c r="FG185" s="41"/>
      <c r="FH185" s="41"/>
      <c r="FI185" s="41"/>
      <c r="FJ185" s="41"/>
      <c r="FK185" s="41"/>
      <c r="FL185" s="41"/>
      <c r="FM185" s="41"/>
      <c r="FN185" s="41"/>
      <c r="FO185" s="41"/>
      <c r="FP185" s="41"/>
      <c r="FQ185" s="41"/>
      <c r="FR185" s="41"/>
      <c r="FS185" s="41"/>
      <c r="FT185" s="41"/>
      <c r="FU185" s="130"/>
      <c r="FV185" s="41">
        <v>0.18</v>
      </c>
      <c r="FW185" s="41"/>
      <c r="FX185" s="41">
        <v>0.12</v>
      </c>
      <c r="FY185" s="41"/>
      <c r="FZ185" s="41"/>
      <c r="GA185" s="41"/>
      <c r="GB185" s="52"/>
      <c r="GC185" s="46"/>
      <c r="GD185" s="41">
        <v>0.84</v>
      </c>
      <c r="GE185" s="41">
        <v>0.12</v>
      </c>
      <c r="GF185" s="41">
        <v>1.3</v>
      </c>
      <c r="GG185" s="41"/>
      <c r="GH185" s="41">
        <v>3.4799999999999995</v>
      </c>
      <c r="GI185" s="41"/>
      <c r="GJ185" s="41">
        <v>0.9</v>
      </c>
      <c r="GK185" s="41"/>
      <c r="GL185" s="41">
        <v>3.4200000000000008</v>
      </c>
      <c r="GM185" s="41"/>
      <c r="GN185" s="41">
        <v>0.6</v>
      </c>
      <c r="GO185" s="41"/>
      <c r="GP185" s="41"/>
      <c r="GQ185" s="41"/>
      <c r="GR185" s="41"/>
      <c r="GS185" s="131"/>
      <c r="GT185" s="41">
        <v>0.72</v>
      </c>
      <c r="GU185" s="41"/>
      <c r="GV185" s="41"/>
      <c r="GW185" s="41"/>
      <c r="GX185" s="41"/>
      <c r="GY185" s="41"/>
      <c r="GZ185" s="41">
        <v>0.49000000000000005</v>
      </c>
      <c r="HA185" s="41"/>
      <c r="HB185" s="41">
        <v>0.14000000000000001</v>
      </c>
      <c r="HC185" s="41">
        <v>3.5999999999999996</v>
      </c>
      <c r="HD185" s="41"/>
      <c r="HE185" s="41">
        <v>3.5399999999999996</v>
      </c>
      <c r="HF185" s="41"/>
    </row>
    <row r="186" spans="1:214" x14ac:dyDescent="0.3">
      <c r="A186" s="134" t="s">
        <v>89</v>
      </c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J186" s="41"/>
      <c r="DK186" s="41"/>
      <c r="DL186" s="41"/>
      <c r="DM186" s="41"/>
      <c r="DO186" s="41"/>
      <c r="DP186" s="41"/>
      <c r="DQ186" s="41"/>
      <c r="DS186" s="41"/>
      <c r="DT186" s="41"/>
      <c r="DU186" s="41"/>
      <c r="DV186" s="41"/>
      <c r="DW186" s="41"/>
      <c r="DX186" s="41"/>
      <c r="DY186" s="41"/>
      <c r="DZ186" s="41"/>
      <c r="EA186" s="41"/>
      <c r="EB186" s="41"/>
      <c r="EC186" s="41"/>
      <c r="ED186" s="41"/>
      <c r="EE186" s="41"/>
      <c r="EF186" s="41"/>
      <c r="EG186" s="41"/>
      <c r="EH186" s="41"/>
      <c r="EI186" s="41">
        <v>0.54</v>
      </c>
      <c r="EJ186" s="41">
        <v>0.24</v>
      </c>
      <c r="EK186" s="41"/>
      <c r="EL186" s="41"/>
      <c r="EM186" s="41"/>
      <c r="EN186" s="41">
        <v>0.18</v>
      </c>
      <c r="EO186" s="41">
        <v>0.06</v>
      </c>
      <c r="EP186" s="41"/>
      <c r="EQ186" s="41">
        <v>0.12</v>
      </c>
      <c r="ER186" s="41">
        <v>0.24</v>
      </c>
      <c r="ES186" s="41"/>
      <c r="ET186" s="41">
        <v>0.12</v>
      </c>
      <c r="EU186" s="41">
        <v>0.18</v>
      </c>
      <c r="EV186" s="41">
        <v>0.06</v>
      </c>
      <c r="EW186" s="41"/>
      <c r="EX186" s="41">
        <v>0.18</v>
      </c>
      <c r="EY186" s="41"/>
      <c r="EZ186" s="41">
        <v>0.48</v>
      </c>
      <c r="FA186" s="41"/>
      <c r="FB186" s="41"/>
      <c r="FC186" s="41"/>
      <c r="FD186" s="41"/>
      <c r="FE186" s="41">
        <v>0.06</v>
      </c>
      <c r="FF186" s="41"/>
      <c r="FG186" s="41">
        <v>0.48</v>
      </c>
      <c r="FH186" s="41">
        <v>0.12</v>
      </c>
      <c r="FI186" s="41">
        <v>0.12</v>
      </c>
      <c r="FJ186" s="41">
        <v>0.06</v>
      </c>
      <c r="FK186" s="41"/>
      <c r="FL186" s="41">
        <v>0.12</v>
      </c>
      <c r="FM186" s="41"/>
      <c r="FN186" s="41"/>
      <c r="FO186" s="41"/>
      <c r="FP186" s="41"/>
      <c r="FQ186" s="41"/>
      <c r="FR186" s="41">
        <v>0.06</v>
      </c>
      <c r="FS186" s="41"/>
      <c r="FT186" s="41"/>
      <c r="FU186" s="130"/>
      <c r="FV186" s="41"/>
      <c r="FW186" s="41"/>
      <c r="FX186" s="41"/>
      <c r="FY186" s="41"/>
      <c r="FZ186" s="41">
        <v>0.18</v>
      </c>
      <c r="GA186" s="41"/>
      <c r="GB186" s="41">
        <v>0.06</v>
      </c>
      <c r="GC186" s="41">
        <v>0.6</v>
      </c>
      <c r="GD186" s="48"/>
      <c r="GE186" s="49">
        <v>0.3</v>
      </c>
      <c r="GF186" s="49">
        <v>3.4800000000000009</v>
      </c>
      <c r="GG186" s="49"/>
      <c r="GH186" s="49">
        <v>1.2</v>
      </c>
      <c r="GI186" s="50"/>
      <c r="GJ186" s="41">
        <v>0.42</v>
      </c>
      <c r="GK186" s="41"/>
      <c r="GL186" s="41"/>
      <c r="GM186" s="41"/>
      <c r="GN186" s="41">
        <v>0.6</v>
      </c>
      <c r="GO186" s="41"/>
      <c r="GP186" s="41"/>
      <c r="GQ186" s="41"/>
      <c r="GR186" s="41">
        <v>0.36</v>
      </c>
      <c r="GS186" s="131"/>
      <c r="GT186" s="41">
        <v>0.6</v>
      </c>
      <c r="GU186" s="41">
        <v>0.78</v>
      </c>
      <c r="GV186" s="41"/>
      <c r="GW186" s="41"/>
      <c r="GX186" s="41"/>
      <c r="GY186" s="41"/>
      <c r="GZ186" s="41"/>
      <c r="HA186" s="41"/>
      <c r="HB186" s="41"/>
      <c r="HC186" s="41">
        <v>0.06</v>
      </c>
      <c r="HD186" s="41"/>
      <c r="HE186" s="41">
        <v>0.65999999999999992</v>
      </c>
      <c r="HF186" s="41"/>
    </row>
    <row r="187" spans="1:214" x14ac:dyDescent="0.3">
      <c r="A187" s="134" t="s">
        <v>90</v>
      </c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J187" s="41"/>
      <c r="DK187" s="41"/>
      <c r="DL187" s="41"/>
      <c r="DM187" s="41"/>
      <c r="DO187" s="41"/>
      <c r="DP187" s="41"/>
      <c r="DQ187" s="41"/>
      <c r="DS187" s="41"/>
      <c r="DT187" s="41"/>
      <c r="DU187" s="41"/>
      <c r="DV187" s="41"/>
      <c r="DW187" s="41"/>
      <c r="DX187" s="41"/>
      <c r="DY187" s="41"/>
      <c r="DZ187" s="41"/>
      <c r="EA187" s="41"/>
      <c r="EB187" s="41"/>
      <c r="EC187" s="41"/>
      <c r="ED187" s="41"/>
      <c r="EE187" s="41"/>
      <c r="EF187" s="41"/>
      <c r="EG187" s="41"/>
      <c r="EH187" s="41"/>
      <c r="EI187" s="41">
        <v>0.3</v>
      </c>
      <c r="EJ187" s="41">
        <v>0.06</v>
      </c>
      <c r="EK187" s="41"/>
      <c r="EL187" s="41">
        <v>0.12</v>
      </c>
      <c r="EM187" s="41"/>
      <c r="EN187" s="41">
        <v>0.12</v>
      </c>
      <c r="EO187" s="41"/>
      <c r="EP187" s="41"/>
      <c r="EQ187" s="41">
        <v>0.12</v>
      </c>
      <c r="ER187" s="41"/>
      <c r="ES187" s="41">
        <v>0.6</v>
      </c>
      <c r="ET187" s="41">
        <v>0.12</v>
      </c>
      <c r="EU187" s="41"/>
      <c r="EV187" s="41">
        <v>0.06</v>
      </c>
      <c r="EW187" s="41"/>
      <c r="EX187" s="41"/>
      <c r="EY187" s="41"/>
      <c r="EZ187" s="41"/>
      <c r="FA187" s="41"/>
      <c r="FB187" s="41"/>
      <c r="FC187" s="41"/>
      <c r="FD187" s="41">
        <v>0.36</v>
      </c>
      <c r="FE187" s="41"/>
      <c r="FF187" s="41"/>
      <c r="FG187" s="41"/>
      <c r="FH187" s="41"/>
      <c r="FI187" s="41">
        <v>0.12</v>
      </c>
      <c r="FJ187" s="41"/>
      <c r="FK187" s="41">
        <v>0.12</v>
      </c>
      <c r="FL187" s="41">
        <v>0.12</v>
      </c>
      <c r="FM187" s="41"/>
      <c r="FN187" s="41"/>
      <c r="FO187" s="41">
        <v>0.18</v>
      </c>
      <c r="FP187" s="41">
        <v>0.12</v>
      </c>
      <c r="FQ187" s="41">
        <v>0.48</v>
      </c>
      <c r="FR187" s="41"/>
      <c r="FS187" s="41"/>
      <c r="FT187" s="41"/>
      <c r="FU187" s="130"/>
      <c r="FV187" s="41"/>
      <c r="FW187" s="41"/>
      <c r="FX187" s="41"/>
      <c r="FY187" s="41"/>
      <c r="FZ187" s="41"/>
      <c r="GA187" s="41"/>
      <c r="GB187" s="41">
        <v>0.36</v>
      </c>
      <c r="GC187" s="41"/>
      <c r="GD187" s="51">
        <v>0.12</v>
      </c>
      <c r="GE187" s="41"/>
      <c r="GF187" s="41"/>
      <c r="GG187" s="41">
        <v>0.3</v>
      </c>
      <c r="GH187" s="41"/>
      <c r="GI187" s="44">
        <v>1.3800000000000001</v>
      </c>
      <c r="GJ187" s="41"/>
      <c r="GK187" s="41">
        <v>1.08</v>
      </c>
      <c r="GL187" s="41"/>
      <c r="GM187" s="41"/>
      <c r="GN187" s="41"/>
      <c r="GO187" s="41">
        <v>1.32</v>
      </c>
      <c r="GP187" s="41"/>
      <c r="GQ187" s="41"/>
      <c r="GR187" s="41"/>
      <c r="GS187" s="131">
        <v>0.3</v>
      </c>
      <c r="GT187" s="41"/>
      <c r="GU187" s="41"/>
      <c r="GV187" s="41">
        <v>0.54</v>
      </c>
      <c r="GW187" s="41"/>
      <c r="GX187" s="41"/>
      <c r="GY187" s="41"/>
      <c r="GZ187" s="41"/>
      <c r="HA187" s="41"/>
      <c r="HB187" s="41"/>
      <c r="HC187" s="41"/>
      <c r="HD187" s="41">
        <v>2.7600000000000002</v>
      </c>
      <c r="HE187" s="41"/>
      <c r="HF187" s="41">
        <v>3</v>
      </c>
    </row>
    <row r="188" spans="1:214" x14ac:dyDescent="0.3">
      <c r="A188" s="134" t="s">
        <v>91</v>
      </c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J188" s="41"/>
      <c r="DK188" s="41"/>
      <c r="DL188" s="41"/>
      <c r="DM188" s="41"/>
      <c r="DO188" s="41"/>
      <c r="DP188" s="41"/>
      <c r="DQ188" s="41"/>
      <c r="DS188" s="41"/>
      <c r="DT188" s="41"/>
      <c r="DU188" s="41"/>
      <c r="DV188" s="41"/>
      <c r="DW188" s="41"/>
      <c r="DX188" s="41"/>
      <c r="DY188" s="41"/>
      <c r="DZ188" s="41"/>
      <c r="EA188" s="41"/>
      <c r="EB188" s="41"/>
      <c r="EC188" s="41"/>
      <c r="ED188" s="41"/>
      <c r="EE188" s="41"/>
      <c r="EF188" s="41"/>
      <c r="EG188" s="41"/>
      <c r="EH188" s="41"/>
      <c r="EI188" s="41"/>
      <c r="EJ188" s="41"/>
      <c r="EK188" s="41"/>
      <c r="EL188" s="41"/>
      <c r="EM188" s="41"/>
      <c r="EN188" s="41"/>
      <c r="EO188" s="41"/>
      <c r="EP188" s="41"/>
      <c r="EQ188" s="41"/>
      <c r="ER188" s="41"/>
      <c r="ES188" s="41"/>
      <c r="ET188" s="41"/>
      <c r="EU188" s="41"/>
      <c r="EV188" s="41">
        <v>0.12</v>
      </c>
      <c r="EW188" s="41">
        <v>0.77999999999999992</v>
      </c>
      <c r="EX188" s="41"/>
      <c r="EY188" s="41"/>
      <c r="EZ188" s="41"/>
      <c r="FA188" s="41"/>
      <c r="FB188" s="41"/>
      <c r="FC188" s="41"/>
      <c r="FD188" s="41"/>
      <c r="FE188" s="41"/>
      <c r="FF188" s="41"/>
      <c r="FG188" s="41"/>
      <c r="FH188" s="41"/>
      <c r="FI188" s="41"/>
      <c r="FJ188" s="41">
        <v>0.06</v>
      </c>
      <c r="FK188" s="41"/>
      <c r="FL188" s="41"/>
      <c r="FM188" s="41"/>
      <c r="FN188" s="41"/>
      <c r="FO188" s="41">
        <v>0.06</v>
      </c>
      <c r="FP188" s="41"/>
      <c r="FQ188" s="41"/>
      <c r="FR188" s="41"/>
      <c r="FS188" s="41"/>
      <c r="FT188" s="41"/>
      <c r="FU188" s="130"/>
      <c r="FV188" s="41"/>
      <c r="FW188" s="41"/>
      <c r="FX188" s="41"/>
      <c r="FY188" s="41"/>
      <c r="FZ188" s="41"/>
      <c r="GA188" s="41"/>
      <c r="GB188" s="41"/>
      <c r="GC188" s="41">
        <v>4.7400000000000011</v>
      </c>
      <c r="GD188" s="51">
        <v>1.1499999999999999</v>
      </c>
      <c r="GE188" s="41"/>
      <c r="GF188" s="41"/>
      <c r="GG188" s="41"/>
      <c r="GH188" s="41">
        <v>0.42</v>
      </c>
      <c r="GI188" s="44"/>
      <c r="GJ188" s="41">
        <v>0.36</v>
      </c>
      <c r="GK188" s="41"/>
      <c r="GL188" s="41">
        <v>1.2400000000000002</v>
      </c>
      <c r="GM188" s="41"/>
      <c r="GN188" s="41">
        <v>0.6</v>
      </c>
      <c r="GO188" s="41"/>
      <c r="GP188" s="41">
        <v>0.42</v>
      </c>
      <c r="GQ188" s="41"/>
      <c r="GR188" s="41">
        <v>0.66</v>
      </c>
      <c r="GS188" s="131"/>
      <c r="GT188" s="41">
        <v>0.72</v>
      </c>
      <c r="GU188" s="41">
        <v>1.6199999999999999</v>
      </c>
      <c r="GV188" s="41"/>
      <c r="GW188" s="41"/>
      <c r="GX188" s="41"/>
      <c r="GY188" s="41"/>
      <c r="GZ188" s="41">
        <v>2.4500000000000002</v>
      </c>
      <c r="HA188" s="41"/>
      <c r="HB188" s="41"/>
      <c r="HC188" s="41">
        <v>2.1599999999999997</v>
      </c>
      <c r="HD188" s="41"/>
      <c r="HE188" s="41">
        <v>3.6199999999999997</v>
      </c>
      <c r="HF188" s="41"/>
    </row>
    <row r="189" spans="1:214" x14ac:dyDescent="0.3">
      <c r="A189" s="134" t="s">
        <v>92</v>
      </c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J189" s="41"/>
      <c r="DK189" s="41"/>
      <c r="DL189" s="41"/>
      <c r="DM189" s="41"/>
      <c r="DO189" s="41"/>
      <c r="DP189" s="41"/>
      <c r="DQ189" s="41"/>
      <c r="DS189" s="41"/>
      <c r="DT189" s="41"/>
      <c r="DU189" s="41"/>
      <c r="DV189" s="41"/>
      <c r="DW189" s="41"/>
      <c r="DX189" s="41"/>
      <c r="DY189" s="41"/>
      <c r="DZ189" s="41"/>
      <c r="EA189" s="41"/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  <c r="EQ189" s="41"/>
      <c r="ER189" s="41"/>
      <c r="ES189" s="41"/>
      <c r="ET189" s="41"/>
      <c r="EU189" s="41"/>
      <c r="EV189" s="41"/>
      <c r="EW189" s="41"/>
      <c r="EX189" s="41"/>
      <c r="EY189" s="41">
        <v>0.06</v>
      </c>
      <c r="EZ189" s="41"/>
      <c r="FA189" s="41"/>
      <c r="FB189" s="41"/>
      <c r="FC189" s="41"/>
      <c r="FD189" s="41">
        <v>0.06</v>
      </c>
      <c r="FE189" s="41"/>
      <c r="FF189" s="41"/>
      <c r="FG189" s="41"/>
      <c r="FH189" s="41"/>
      <c r="FI189" s="41">
        <v>0.06</v>
      </c>
      <c r="FJ189" s="41">
        <v>0.06</v>
      </c>
      <c r="FK189" s="41">
        <v>0.06</v>
      </c>
      <c r="FL189" s="41"/>
      <c r="FM189" s="41">
        <v>0.06</v>
      </c>
      <c r="FN189" s="41"/>
      <c r="FO189" s="41"/>
      <c r="FP189" s="41"/>
      <c r="FQ189" s="41"/>
      <c r="FR189" s="41"/>
      <c r="FS189" s="41"/>
      <c r="FT189" s="41"/>
      <c r="FU189" s="130"/>
      <c r="FV189" s="41"/>
      <c r="FW189" s="41">
        <v>0.06</v>
      </c>
      <c r="FX189" s="41"/>
      <c r="FY189" s="41"/>
      <c r="FZ189" s="41"/>
      <c r="GA189" s="41"/>
      <c r="GB189" s="41">
        <v>2.63</v>
      </c>
      <c r="GC189" s="41"/>
      <c r="GD189" s="51"/>
      <c r="GE189" s="41">
        <v>0.72</v>
      </c>
      <c r="GF189" s="41"/>
      <c r="GG189" s="41"/>
      <c r="GH189" s="41"/>
      <c r="GI189" s="44">
        <v>0.3</v>
      </c>
      <c r="GJ189" s="41"/>
      <c r="GK189" s="41">
        <v>0.48</v>
      </c>
      <c r="GL189" s="41"/>
      <c r="GM189" s="41">
        <v>4.6899999999999995</v>
      </c>
      <c r="GN189" s="41"/>
      <c r="GO189" s="41"/>
      <c r="GP189" s="41"/>
      <c r="GQ189" s="41">
        <v>0.72</v>
      </c>
      <c r="GR189" s="41"/>
      <c r="GS189" s="131">
        <v>0.6</v>
      </c>
      <c r="GT189" s="41"/>
      <c r="GU189" s="41"/>
      <c r="GV189" s="41">
        <v>0.18</v>
      </c>
      <c r="GW189" s="41">
        <v>0.18</v>
      </c>
      <c r="GX189" s="41"/>
      <c r="GY189" s="41">
        <v>0.49000000000000005</v>
      </c>
      <c r="GZ189" s="41"/>
      <c r="HA189" s="41">
        <v>1.0500000000000003</v>
      </c>
      <c r="HB189" s="41"/>
      <c r="HC189" s="41"/>
      <c r="HD189" s="41">
        <v>1.47</v>
      </c>
      <c r="HE189" s="41"/>
      <c r="HF189" s="41">
        <v>3.580000000000001</v>
      </c>
    </row>
    <row r="190" spans="1:214" x14ac:dyDescent="0.3">
      <c r="A190" s="134" t="s">
        <v>93</v>
      </c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J190" s="41"/>
      <c r="DK190" s="41"/>
      <c r="DL190" s="41"/>
      <c r="DM190" s="41"/>
      <c r="DO190" s="41"/>
      <c r="DP190" s="41"/>
      <c r="DQ190" s="41"/>
      <c r="DS190" s="41"/>
      <c r="DT190" s="41"/>
      <c r="DU190" s="41"/>
      <c r="DV190" s="41"/>
      <c r="DW190" s="41"/>
      <c r="DX190" s="41"/>
      <c r="DY190" s="41"/>
      <c r="DZ190" s="41"/>
      <c r="EA190" s="41"/>
      <c r="EB190" s="41"/>
      <c r="EC190" s="41"/>
      <c r="ED190" s="41"/>
      <c r="EE190" s="41"/>
      <c r="EF190" s="41"/>
      <c r="EG190" s="41"/>
      <c r="EH190" s="41"/>
      <c r="EI190" s="41"/>
      <c r="EJ190" s="41">
        <v>0.54</v>
      </c>
      <c r="EK190" s="41"/>
      <c r="EL190" s="41"/>
      <c r="EM190" s="41"/>
      <c r="EN190" s="41"/>
      <c r="EO190" s="41"/>
      <c r="EP190" s="41"/>
      <c r="EQ190" s="41"/>
      <c r="ER190" s="41"/>
      <c r="ES190" s="41"/>
      <c r="ET190" s="41"/>
      <c r="EU190" s="41"/>
      <c r="EV190" s="41"/>
      <c r="EW190" s="41"/>
      <c r="EX190" s="41"/>
      <c r="EY190" s="41"/>
      <c r="EZ190" s="41"/>
      <c r="FA190" s="41"/>
      <c r="FB190" s="41"/>
      <c r="FC190" s="41"/>
      <c r="FD190" s="41"/>
      <c r="FE190" s="41"/>
      <c r="FF190" s="41"/>
      <c r="FG190" s="41"/>
      <c r="FH190" s="41"/>
      <c r="FI190" s="41"/>
      <c r="FJ190" s="41"/>
      <c r="FK190" s="41"/>
      <c r="FL190" s="41"/>
      <c r="FM190" s="41"/>
      <c r="FN190" s="41"/>
      <c r="FO190" s="41"/>
      <c r="FP190" s="41"/>
      <c r="FQ190" s="41"/>
      <c r="FR190" s="41"/>
      <c r="FS190" s="41"/>
      <c r="FT190" s="41"/>
      <c r="FU190" s="130"/>
      <c r="FV190" s="41"/>
      <c r="FW190" s="41"/>
      <c r="FX190" s="41"/>
      <c r="FY190" s="41"/>
      <c r="FZ190" s="41"/>
      <c r="GA190" s="41"/>
      <c r="GB190" s="41"/>
      <c r="GC190" s="41">
        <v>1.8599999999999999</v>
      </c>
      <c r="GD190" s="51">
        <v>1.3199999999999998</v>
      </c>
      <c r="GE190" s="41"/>
      <c r="GF190" s="41">
        <v>1.1400000000000001</v>
      </c>
      <c r="GG190" s="41"/>
      <c r="GH190" s="41"/>
      <c r="GI190" s="44"/>
      <c r="GJ190" s="41">
        <v>0.72</v>
      </c>
      <c r="GK190" s="41"/>
      <c r="GL190" s="41">
        <v>0.18</v>
      </c>
      <c r="GM190" s="41"/>
      <c r="GN190" s="41"/>
      <c r="GO190" s="41"/>
      <c r="GP190" s="41"/>
      <c r="GQ190" s="41"/>
      <c r="GR190" s="41"/>
      <c r="GS190" s="131"/>
      <c r="GT190" s="41"/>
      <c r="GU190" s="41"/>
      <c r="GV190" s="41"/>
      <c r="GW190" s="41"/>
      <c r="GX190" s="41"/>
      <c r="GY190" s="41"/>
      <c r="GZ190" s="41"/>
      <c r="HA190" s="41"/>
      <c r="HB190" s="41"/>
      <c r="HC190" s="41"/>
      <c r="HD190" s="41"/>
      <c r="HE190" s="41">
        <v>0.06</v>
      </c>
      <c r="HF190" s="41"/>
    </row>
    <row r="191" spans="1:214" ht="16.2" thickBot="1" x14ac:dyDescent="0.35">
      <c r="A191" s="134" t="s">
        <v>94</v>
      </c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J191" s="41"/>
      <c r="DK191" s="41"/>
      <c r="DL191" s="41"/>
      <c r="DM191" s="41"/>
      <c r="DO191" s="41"/>
      <c r="DP191" s="41"/>
      <c r="DQ191" s="41"/>
      <c r="DS191" s="41"/>
      <c r="DT191" s="41"/>
      <c r="DU191" s="41"/>
      <c r="DV191" s="41"/>
      <c r="DW191" s="41"/>
      <c r="DX191" s="41"/>
      <c r="DY191" s="41"/>
      <c r="DZ191" s="41"/>
      <c r="EA191" s="41"/>
      <c r="EB191" s="41"/>
      <c r="EC191" s="41"/>
      <c r="ED191" s="41"/>
      <c r="EE191" s="41"/>
      <c r="EF191" s="41"/>
      <c r="EG191" s="41"/>
      <c r="EH191" s="41"/>
      <c r="EI191" s="41"/>
      <c r="EJ191" s="41">
        <v>0.18</v>
      </c>
      <c r="EK191" s="41"/>
      <c r="EL191" s="41"/>
      <c r="EM191" s="41"/>
      <c r="EN191" s="41"/>
      <c r="EO191" s="41"/>
      <c r="EP191" s="41"/>
      <c r="EQ191" s="41"/>
      <c r="ER191" s="41"/>
      <c r="ES191" s="41"/>
      <c r="ET191" s="41"/>
      <c r="EU191" s="41"/>
      <c r="EV191" s="41"/>
      <c r="EW191" s="41"/>
      <c r="EX191" s="41"/>
      <c r="EY191" s="41"/>
      <c r="EZ191" s="41"/>
      <c r="FA191" s="41"/>
      <c r="FB191" s="41"/>
      <c r="FC191" s="41"/>
      <c r="FD191" s="41"/>
      <c r="FE191" s="41"/>
      <c r="FF191" s="41"/>
      <c r="FG191" s="41"/>
      <c r="FH191" s="41"/>
      <c r="FI191" s="41"/>
      <c r="FJ191" s="41"/>
      <c r="FK191" s="41"/>
      <c r="FL191" s="41"/>
      <c r="FM191" s="41"/>
      <c r="FN191" s="41"/>
      <c r="FO191" s="41"/>
      <c r="FP191" s="41"/>
      <c r="FQ191" s="41">
        <v>0.06</v>
      </c>
      <c r="FR191" s="41"/>
      <c r="FS191" s="41"/>
      <c r="FT191" s="41"/>
      <c r="FU191" s="130"/>
      <c r="FV191" s="41"/>
      <c r="FW191" s="41"/>
      <c r="FX191" s="41"/>
      <c r="FY191" s="41"/>
      <c r="FZ191" s="41"/>
      <c r="GA191" s="41"/>
      <c r="GB191" s="41">
        <v>1.1400000000000001</v>
      </c>
      <c r="GC191" s="41"/>
      <c r="GD191" s="52"/>
      <c r="GE191" s="45">
        <v>1.32</v>
      </c>
      <c r="GF191" s="45"/>
      <c r="GG191" s="45">
        <v>1.7399999999999998</v>
      </c>
      <c r="GH191" s="45"/>
      <c r="GI191" s="46"/>
      <c r="GJ191" s="41"/>
      <c r="GK191" s="41">
        <v>1.2000000000000002</v>
      </c>
      <c r="GL191" s="41"/>
      <c r="GM191" s="41">
        <v>0.12</v>
      </c>
      <c r="GN191" s="41"/>
      <c r="GO191" s="41"/>
      <c r="GP191" s="41"/>
      <c r="GQ191" s="41"/>
      <c r="GR191" s="41"/>
      <c r="GS191" s="131"/>
      <c r="GT191" s="41"/>
      <c r="GU191" s="41">
        <v>0.12</v>
      </c>
      <c r="GV191" s="41"/>
      <c r="GW191" s="41"/>
      <c r="GX191" s="41"/>
      <c r="GY191" s="41"/>
      <c r="GZ191" s="41"/>
      <c r="HA191" s="41"/>
      <c r="HB191" s="41"/>
      <c r="HC191" s="41"/>
      <c r="HD191" s="41">
        <v>0.36</v>
      </c>
      <c r="HE191" s="41"/>
      <c r="HF191" s="41"/>
    </row>
    <row r="192" spans="1:214" x14ac:dyDescent="0.3">
      <c r="A192" s="135" t="s">
        <v>95</v>
      </c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J192" s="41"/>
      <c r="DK192" s="41"/>
      <c r="DL192" s="41"/>
      <c r="DM192" s="41"/>
      <c r="DO192" s="41"/>
      <c r="DP192" s="41"/>
      <c r="DQ192" s="41"/>
      <c r="DS192" s="41"/>
      <c r="DT192" s="41"/>
      <c r="DU192" s="41"/>
      <c r="DV192" s="41"/>
      <c r="DW192" s="41"/>
      <c r="DX192" s="41"/>
      <c r="DY192" s="41"/>
      <c r="DZ192" s="41"/>
      <c r="EA192" s="41"/>
      <c r="EB192" s="41"/>
      <c r="EC192" s="41"/>
      <c r="ED192" s="41"/>
      <c r="EE192" s="41"/>
      <c r="EF192" s="41"/>
      <c r="EG192" s="41"/>
      <c r="EH192" s="41"/>
      <c r="EI192" s="41">
        <v>0.24</v>
      </c>
      <c r="EJ192" s="41">
        <v>0.18</v>
      </c>
      <c r="EK192" s="41"/>
      <c r="EL192" s="41"/>
      <c r="EM192" s="41"/>
      <c r="EN192" s="41">
        <v>0.12</v>
      </c>
      <c r="EO192" s="41"/>
      <c r="EP192" s="41"/>
      <c r="EQ192" s="41"/>
      <c r="ER192" s="41"/>
      <c r="ES192" s="41">
        <v>0.06</v>
      </c>
      <c r="ET192" s="41"/>
      <c r="EU192" s="41"/>
      <c r="EV192" s="41"/>
      <c r="EW192" s="41"/>
      <c r="EX192" s="41"/>
      <c r="EY192" s="41"/>
      <c r="EZ192" s="41"/>
      <c r="FA192" s="41"/>
      <c r="FB192" s="41"/>
      <c r="FC192" s="41"/>
      <c r="FD192" s="41"/>
      <c r="FE192" s="41"/>
      <c r="FF192" s="41"/>
      <c r="FG192" s="41"/>
      <c r="FH192" s="41"/>
      <c r="FI192" s="41"/>
      <c r="FJ192" s="41"/>
      <c r="FK192" s="41"/>
      <c r="FL192" s="41"/>
      <c r="FM192" s="41"/>
      <c r="FN192" s="41"/>
      <c r="FO192" s="41"/>
      <c r="FP192" s="41"/>
      <c r="FQ192" s="41"/>
      <c r="FR192" s="41"/>
      <c r="FS192" s="41"/>
      <c r="FT192" s="41"/>
      <c r="FU192" s="130"/>
      <c r="FV192" s="41"/>
      <c r="FW192" s="41"/>
      <c r="FX192" s="41"/>
      <c r="FY192" s="41">
        <v>0.24</v>
      </c>
      <c r="FZ192" s="41"/>
      <c r="GA192" s="41">
        <v>0.24</v>
      </c>
      <c r="GB192" s="41"/>
      <c r="GC192" s="41">
        <v>0.6</v>
      </c>
      <c r="GD192" s="41">
        <v>0.3</v>
      </c>
      <c r="GE192" s="41"/>
      <c r="GF192" s="41">
        <v>0.12</v>
      </c>
      <c r="GG192" s="41"/>
      <c r="GH192" s="41">
        <v>0.6</v>
      </c>
      <c r="GI192" s="41"/>
      <c r="GJ192" s="48">
        <v>0.12</v>
      </c>
      <c r="GK192" s="49">
        <v>0.12</v>
      </c>
      <c r="GL192" s="49">
        <v>1.2</v>
      </c>
      <c r="GM192" s="49"/>
      <c r="GN192" s="49"/>
      <c r="GO192" s="49"/>
      <c r="GP192" s="49">
        <v>0.06</v>
      </c>
      <c r="GQ192" s="49"/>
      <c r="GR192" s="49">
        <v>0.36</v>
      </c>
      <c r="GS192" s="136"/>
      <c r="GT192" s="41">
        <v>0.66</v>
      </c>
      <c r="GU192" s="41"/>
      <c r="GV192" s="41"/>
      <c r="GW192" s="41"/>
      <c r="GX192" s="41"/>
      <c r="GY192" s="41"/>
      <c r="GZ192" s="41"/>
      <c r="HA192" s="41"/>
      <c r="HB192" s="41"/>
      <c r="HC192" s="41">
        <v>0.72</v>
      </c>
      <c r="HD192" s="41"/>
      <c r="HE192" s="41">
        <v>0.54</v>
      </c>
      <c r="HF192" s="41"/>
    </row>
    <row r="193" spans="1:214" x14ac:dyDescent="0.3">
      <c r="A193" s="135" t="s">
        <v>96</v>
      </c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>
        <v>0.18</v>
      </c>
      <c r="DF193" s="41"/>
      <c r="DG193" s="41"/>
      <c r="DH193" s="41"/>
      <c r="DJ193" s="41"/>
      <c r="DK193" s="41"/>
      <c r="DL193" s="41"/>
      <c r="DM193" s="41"/>
      <c r="DO193" s="41"/>
      <c r="DP193" s="41"/>
      <c r="DQ193" s="41"/>
      <c r="DS193" s="41"/>
      <c r="DT193" s="41"/>
      <c r="DU193" s="41"/>
      <c r="DV193" s="41"/>
      <c r="DW193" s="41"/>
      <c r="DX193" s="41"/>
      <c r="DY193" s="41"/>
      <c r="DZ193" s="41"/>
      <c r="EA193" s="41"/>
      <c r="EB193" s="41"/>
      <c r="EC193" s="41"/>
      <c r="ED193" s="41"/>
      <c r="EE193" s="41"/>
      <c r="EF193" s="41"/>
      <c r="EG193" s="41"/>
      <c r="EH193" s="41"/>
      <c r="EI193" s="41">
        <v>0.7200000000000002</v>
      </c>
      <c r="EJ193" s="41">
        <v>0.36</v>
      </c>
      <c r="EK193" s="41"/>
      <c r="EL193" s="41"/>
      <c r="EM193" s="41"/>
      <c r="EN193" s="41">
        <v>0.06</v>
      </c>
      <c r="EO193" s="41"/>
      <c r="EP193" s="41"/>
      <c r="EQ193" s="41"/>
      <c r="ER193" s="41"/>
      <c r="ES193" s="41"/>
      <c r="ET193" s="41">
        <v>0.06</v>
      </c>
      <c r="EU193" s="41"/>
      <c r="EV193" s="41"/>
      <c r="EW193" s="41"/>
      <c r="EX193" s="41"/>
      <c r="EY193" s="41"/>
      <c r="EZ193" s="41"/>
      <c r="FA193" s="41"/>
      <c r="FB193" s="41"/>
      <c r="FC193" s="41"/>
      <c r="FD193" s="41"/>
      <c r="FE193" s="41"/>
      <c r="FF193" s="41"/>
      <c r="FG193" s="41"/>
      <c r="FH193" s="41"/>
      <c r="FI193" s="41">
        <v>0.06</v>
      </c>
      <c r="FJ193" s="41"/>
      <c r="FK193" s="41"/>
      <c r="FL193" s="41">
        <v>0.18</v>
      </c>
      <c r="FM193" s="41"/>
      <c r="FN193" s="41"/>
      <c r="FO193" s="41"/>
      <c r="FP193" s="41"/>
      <c r="FQ193" s="41"/>
      <c r="FR193" s="41"/>
      <c r="FS193" s="41"/>
      <c r="FT193" s="41"/>
      <c r="FU193" s="130"/>
      <c r="FV193" s="41">
        <v>0.06</v>
      </c>
      <c r="FW193" s="41">
        <v>0.12</v>
      </c>
      <c r="FX193" s="41">
        <v>0.54</v>
      </c>
      <c r="FY193" s="41"/>
      <c r="FZ193" s="41"/>
      <c r="GA193" s="41">
        <v>0.12</v>
      </c>
      <c r="GB193" s="41">
        <v>0.66</v>
      </c>
      <c r="GC193" s="41"/>
      <c r="GD193" s="41"/>
      <c r="GE193" s="41">
        <v>0.66</v>
      </c>
      <c r="GF193" s="41"/>
      <c r="GG193" s="41">
        <v>0.42</v>
      </c>
      <c r="GH193" s="41"/>
      <c r="GI193" s="41"/>
      <c r="GJ193" s="51">
        <v>0.06</v>
      </c>
      <c r="GK193" s="41"/>
      <c r="GL193" s="41"/>
      <c r="GM193" s="41">
        <v>0.6</v>
      </c>
      <c r="GN193" s="41"/>
      <c r="GO193" s="41"/>
      <c r="GP193" s="41"/>
      <c r="GQ193" s="41">
        <v>0.36</v>
      </c>
      <c r="GR193" s="41"/>
      <c r="GS193" s="131">
        <v>0.36</v>
      </c>
      <c r="GT193" s="41"/>
      <c r="GU193" s="41"/>
      <c r="GV193" s="41"/>
      <c r="GW193" s="41">
        <v>0.36</v>
      </c>
      <c r="GX193" s="41"/>
      <c r="GY193" s="41"/>
      <c r="GZ193" s="41"/>
      <c r="HA193" s="41"/>
      <c r="HB193" s="41"/>
      <c r="HC193" s="41"/>
      <c r="HD193" s="41">
        <v>1.5</v>
      </c>
      <c r="HE193" s="41">
        <v>0.06</v>
      </c>
      <c r="HF193" s="41">
        <v>1.38</v>
      </c>
    </row>
    <row r="194" spans="1:214" x14ac:dyDescent="0.3">
      <c r="A194" s="135" t="s">
        <v>97</v>
      </c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J194" s="41"/>
      <c r="DK194" s="41"/>
      <c r="DL194" s="41"/>
      <c r="DM194" s="41"/>
      <c r="DO194" s="41"/>
      <c r="DP194" s="41"/>
      <c r="DQ194" s="41"/>
      <c r="DS194" s="41"/>
      <c r="DT194" s="41"/>
      <c r="DU194" s="41"/>
      <c r="DV194" s="41"/>
      <c r="DW194" s="41"/>
      <c r="DX194" s="41"/>
      <c r="DY194" s="41"/>
      <c r="DZ194" s="41"/>
      <c r="EA194" s="41"/>
      <c r="EB194" s="41"/>
      <c r="EC194" s="41"/>
      <c r="ED194" s="41"/>
      <c r="EE194" s="41"/>
      <c r="EF194" s="41"/>
      <c r="EG194" s="41"/>
      <c r="EH194" s="41"/>
      <c r="EI194" s="41">
        <v>0.14000000000000001</v>
      </c>
      <c r="EJ194" s="41"/>
      <c r="EK194" s="41"/>
      <c r="EL194" s="41"/>
      <c r="EM194" s="41"/>
      <c r="EN194" s="41"/>
      <c r="EO194" s="41"/>
      <c r="EP194" s="41"/>
      <c r="EQ194" s="41"/>
      <c r="ER194" s="41"/>
      <c r="ES194" s="41"/>
      <c r="ET194" s="41"/>
      <c r="EU194" s="41"/>
      <c r="EV194" s="41"/>
      <c r="EW194" s="41"/>
      <c r="EX194" s="41"/>
      <c r="EY194" s="41"/>
      <c r="EZ194" s="41"/>
      <c r="FA194" s="41"/>
      <c r="FB194" s="41"/>
      <c r="FC194" s="41"/>
      <c r="FD194" s="41"/>
      <c r="FE194" s="41"/>
      <c r="FF194" s="41"/>
      <c r="FG194" s="41"/>
      <c r="FH194" s="41"/>
      <c r="FI194" s="41"/>
      <c r="FJ194" s="41"/>
      <c r="FK194" s="41"/>
      <c r="FL194" s="41"/>
      <c r="FM194" s="41"/>
      <c r="FN194" s="41"/>
      <c r="FO194" s="41"/>
      <c r="FP194" s="41"/>
      <c r="FQ194" s="41"/>
      <c r="FR194" s="41"/>
      <c r="FS194" s="41"/>
      <c r="FT194" s="41"/>
      <c r="FU194" s="130"/>
      <c r="FV194" s="41"/>
      <c r="FW194" s="41"/>
      <c r="FX194" s="41"/>
      <c r="FY194" s="41"/>
      <c r="FZ194" s="41"/>
      <c r="GA194" s="41"/>
      <c r="GB194" s="41"/>
      <c r="GC194" s="41">
        <v>0.42</v>
      </c>
      <c r="GD194" s="41"/>
      <c r="GE194" s="41"/>
      <c r="GF194" s="41">
        <v>1.0800000000000003</v>
      </c>
      <c r="GG194" s="41"/>
      <c r="GH194" s="41"/>
      <c r="GI194" s="41"/>
      <c r="GJ194" s="51"/>
      <c r="GK194" s="41"/>
      <c r="GL194" s="41"/>
      <c r="GM194" s="41"/>
      <c r="GN194" s="41">
        <v>0.3</v>
      </c>
      <c r="GO194" s="41"/>
      <c r="GP194" s="41">
        <v>0.66</v>
      </c>
      <c r="GQ194" s="41"/>
      <c r="GR194" s="41">
        <v>0.54</v>
      </c>
      <c r="GS194" s="131"/>
      <c r="GT194" s="41"/>
      <c r="GU194" s="41">
        <v>0.18</v>
      </c>
      <c r="GV194" s="41"/>
      <c r="GW194" s="41"/>
      <c r="GX194" s="41"/>
      <c r="GY194" s="41"/>
      <c r="GZ194" s="41">
        <v>0.28000000000000003</v>
      </c>
      <c r="HA194" s="41"/>
      <c r="HB194" s="41"/>
      <c r="HC194" s="41">
        <v>0.39</v>
      </c>
      <c r="HD194" s="41">
        <v>0.06</v>
      </c>
      <c r="HE194" s="41">
        <v>2.99</v>
      </c>
      <c r="HF194" s="41"/>
    </row>
    <row r="195" spans="1:214" x14ac:dyDescent="0.3">
      <c r="A195" s="135" t="s">
        <v>98</v>
      </c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J195" s="41"/>
      <c r="DK195" s="41"/>
      <c r="DL195" s="41"/>
      <c r="DM195" s="41"/>
      <c r="DO195" s="41"/>
      <c r="DP195" s="41"/>
      <c r="DQ195" s="41"/>
      <c r="DS195" s="41"/>
      <c r="DT195" s="41"/>
      <c r="DU195" s="41"/>
      <c r="DV195" s="41"/>
      <c r="DW195" s="41"/>
      <c r="DX195" s="41"/>
      <c r="DY195" s="41"/>
      <c r="DZ195" s="41"/>
      <c r="EA195" s="41"/>
      <c r="EB195" s="41"/>
      <c r="EC195" s="41"/>
      <c r="ED195" s="41"/>
      <c r="EE195" s="41"/>
      <c r="EF195" s="41"/>
      <c r="EG195" s="41"/>
      <c r="EH195" s="41"/>
      <c r="EI195" s="41"/>
      <c r="EJ195" s="41"/>
      <c r="EK195" s="41"/>
      <c r="EL195" s="41"/>
      <c r="EM195" s="41"/>
      <c r="EN195" s="41"/>
      <c r="EO195" s="41"/>
      <c r="EP195" s="41"/>
      <c r="EQ195" s="41"/>
      <c r="ER195" s="41">
        <v>0.12</v>
      </c>
      <c r="ES195" s="41"/>
      <c r="ET195" s="41"/>
      <c r="EU195" s="41"/>
      <c r="EV195" s="41"/>
      <c r="EW195" s="41"/>
      <c r="EX195" s="41"/>
      <c r="EY195" s="41"/>
      <c r="EZ195" s="41"/>
      <c r="FA195" s="41"/>
      <c r="FB195" s="41"/>
      <c r="FC195" s="41"/>
      <c r="FD195" s="41"/>
      <c r="FE195" s="41"/>
      <c r="FF195" s="41"/>
      <c r="FG195" s="41"/>
      <c r="FH195" s="41"/>
      <c r="FI195" s="41"/>
      <c r="FJ195" s="41"/>
      <c r="FK195" s="41"/>
      <c r="FL195" s="41"/>
      <c r="FM195" s="41"/>
      <c r="FN195" s="41"/>
      <c r="FO195" s="41"/>
      <c r="FP195" s="41"/>
      <c r="FQ195" s="41"/>
      <c r="FR195" s="41"/>
      <c r="FS195" s="41"/>
      <c r="FT195" s="41"/>
      <c r="FU195" s="130"/>
      <c r="FV195" s="41"/>
      <c r="FW195" s="41"/>
      <c r="FX195" s="41"/>
      <c r="FY195" s="41"/>
      <c r="FZ195" s="41"/>
      <c r="GA195" s="41"/>
      <c r="GB195" s="41">
        <v>2.41</v>
      </c>
      <c r="GC195" s="41"/>
      <c r="GD195" s="41">
        <v>0.12</v>
      </c>
      <c r="GE195" s="41"/>
      <c r="GF195" s="41">
        <v>0.3</v>
      </c>
      <c r="GG195" s="41">
        <v>1.9200000000000002</v>
      </c>
      <c r="GH195" s="41"/>
      <c r="GI195" s="41">
        <v>0.06</v>
      </c>
      <c r="GJ195" s="51"/>
      <c r="GK195" s="41">
        <v>0.06</v>
      </c>
      <c r="GL195" s="41"/>
      <c r="GM195" s="41"/>
      <c r="GN195" s="41"/>
      <c r="GO195" s="41"/>
      <c r="GP195" s="41">
        <v>0.24</v>
      </c>
      <c r="GQ195" s="41">
        <v>0.78</v>
      </c>
      <c r="GR195" s="41"/>
      <c r="GS195" s="131">
        <v>0.36</v>
      </c>
      <c r="GT195" s="41">
        <v>0.12</v>
      </c>
      <c r="GU195" s="41">
        <v>0.3</v>
      </c>
      <c r="GV195" s="41">
        <v>0.84000000000000008</v>
      </c>
      <c r="GW195" s="41">
        <v>3.27</v>
      </c>
      <c r="GX195" s="41">
        <v>0.06</v>
      </c>
      <c r="GY195" s="41">
        <v>7.0000000000000007E-2</v>
      </c>
      <c r="GZ195" s="41"/>
      <c r="HA195" s="41"/>
      <c r="HB195" s="41"/>
      <c r="HC195" s="41"/>
      <c r="HD195" s="41">
        <v>1.6500000000000001</v>
      </c>
      <c r="HE195" s="41"/>
      <c r="HF195" s="41">
        <v>0.2</v>
      </c>
    </row>
    <row r="196" spans="1:214" x14ac:dyDescent="0.3">
      <c r="A196" s="135" t="s">
        <v>99</v>
      </c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J196" s="41"/>
      <c r="DK196" s="41"/>
      <c r="DL196" s="41"/>
      <c r="DM196" s="41"/>
      <c r="DO196" s="41"/>
      <c r="DP196" s="41"/>
      <c r="DQ196" s="41"/>
      <c r="DS196" s="41"/>
      <c r="DT196" s="41"/>
      <c r="DU196" s="41"/>
      <c r="DV196" s="41"/>
      <c r="DW196" s="41"/>
      <c r="DX196" s="41"/>
      <c r="DY196" s="41"/>
      <c r="DZ196" s="41"/>
      <c r="EA196" s="41"/>
      <c r="EB196" s="41"/>
      <c r="EC196" s="41"/>
      <c r="ED196" s="41"/>
      <c r="EE196" s="41"/>
      <c r="EF196" s="41"/>
      <c r="EG196" s="41"/>
      <c r="EH196" s="41"/>
      <c r="EI196" s="41"/>
      <c r="EJ196" s="41"/>
      <c r="EK196" s="41"/>
      <c r="EL196" s="41"/>
      <c r="EM196" s="41"/>
      <c r="EN196" s="41"/>
      <c r="EO196" s="41"/>
      <c r="EP196" s="41"/>
      <c r="EQ196" s="41"/>
      <c r="ER196" s="41">
        <v>0.12</v>
      </c>
      <c r="ES196" s="41"/>
      <c r="ET196" s="41"/>
      <c r="EU196" s="41"/>
      <c r="EV196" s="41"/>
      <c r="EW196" s="41"/>
      <c r="EX196" s="41"/>
      <c r="EY196" s="41"/>
      <c r="EZ196" s="41"/>
      <c r="FA196" s="41"/>
      <c r="FB196" s="41"/>
      <c r="FC196" s="41"/>
      <c r="FD196" s="41"/>
      <c r="FE196" s="41"/>
      <c r="FF196" s="41"/>
      <c r="FG196" s="41"/>
      <c r="FH196" s="41"/>
      <c r="FI196" s="41"/>
      <c r="FJ196" s="41"/>
      <c r="FK196" s="41"/>
      <c r="FL196" s="41"/>
      <c r="FM196" s="41"/>
      <c r="FN196" s="41"/>
      <c r="FO196" s="41"/>
      <c r="FP196" s="41"/>
      <c r="FQ196" s="41"/>
      <c r="FR196" s="41"/>
      <c r="FS196" s="41"/>
      <c r="FT196" s="41"/>
      <c r="FU196" s="130"/>
      <c r="FV196" s="41"/>
      <c r="FW196" s="41"/>
      <c r="FX196" s="41"/>
      <c r="FY196" s="41"/>
      <c r="FZ196" s="41"/>
      <c r="GA196" s="41"/>
      <c r="GB196" s="41"/>
      <c r="GC196" s="41"/>
      <c r="GD196" s="41">
        <v>0.12</v>
      </c>
      <c r="GE196" s="41"/>
      <c r="GF196" s="41">
        <v>0.3</v>
      </c>
      <c r="GG196" s="41"/>
      <c r="GH196" s="41"/>
      <c r="GI196" s="41"/>
      <c r="GJ196" s="51"/>
      <c r="GK196" s="41"/>
      <c r="GL196" s="41"/>
      <c r="GM196" s="41"/>
      <c r="GN196" s="41"/>
      <c r="GO196" s="41"/>
      <c r="GP196" s="41">
        <v>0.24</v>
      </c>
      <c r="GQ196" s="41"/>
      <c r="GR196" s="41"/>
      <c r="GS196" s="131"/>
      <c r="GT196" s="41">
        <v>0.12</v>
      </c>
      <c r="GU196" s="41">
        <v>0.3</v>
      </c>
      <c r="GV196" s="41"/>
      <c r="GW196" s="41"/>
      <c r="GX196" s="41"/>
      <c r="GY196" s="41"/>
      <c r="GZ196" s="41"/>
      <c r="HA196" s="41"/>
      <c r="HB196" s="41"/>
      <c r="HC196" s="41"/>
      <c r="HD196" s="41"/>
      <c r="HE196" s="41"/>
      <c r="HF196" s="41"/>
    </row>
    <row r="197" spans="1:214" x14ac:dyDescent="0.3">
      <c r="A197" s="135" t="s">
        <v>100</v>
      </c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J197" s="41"/>
      <c r="DK197" s="41"/>
      <c r="DL197" s="41"/>
      <c r="DM197" s="41"/>
      <c r="DO197" s="41"/>
      <c r="DP197" s="41"/>
      <c r="DQ197" s="41"/>
      <c r="DS197" s="41"/>
      <c r="DT197" s="41"/>
      <c r="DU197" s="41"/>
      <c r="DV197" s="41"/>
      <c r="DW197" s="41"/>
      <c r="DX197" s="41"/>
      <c r="DY197" s="41"/>
      <c r="DZ197" s="41"/>
      <c r="EA197" s="41"/>
      <c r="EB197" s="41"/>
      <c r="EC197" s="41"/>
      <c r="ED197" s="41"/>
      <c r="EE197" s="41"/>
      <c r="EF197" s="41"/>
      <c r="EG197" s="41"/>
      <c r="EH197" s="41"/>
      <c r="EI197" s="41"/>
      <c r="EJ197" s="41"/>
      <c r="EK197" s="41"/>
      <c r="EL197" s="41"/>
      <c r="EM197" s="41"/>
      <c r="EN197" s="41"/>
      <c r="EO197" s="41"/>
      <c r="EP197" s="41"/>
      <c r="EQ197" s="41"/>
      <c r="ER197" s="41"/>
      <c r="ES197" s="41"/>
      <c r="ET197" s="41"/>
      <c r="EU197" s="41"/>
      <c r="EV197" s="41"/>
      <c r="EW197" s="41"/>
      <c r="EX197" s="41"/>
      <c r="EY197" s="41"/>
      <c r="EZ197" s="41"/>
      <c r="FA197" s="41"/>
      <c r="FB197" s="41"/>
      <c r="FC197" s="41"/>
      <c r="FD197" s="41"/>
      <c r="FE197" s="41"/>
      <c r="FF197" s="41"/>
      <c r="FG197" s="41"/>
      <c r="FH197" s="41"/>
      <c r="FI197" s="41">
        <v>0.12</v>
      </c>
      <c r="FJ197" s="41"/>
      <c r="FK197" s="41"/>
      <c r="FL197" s="41"/>
      <c r="FM197" s="41"/>
      <c r="FN197" s="41"/>
      <c r="FO197" s="41"/>
      <c r="FP197" s="41"/>
      <c r="FQ197" s="41"/>
      <c r="FR197" s="41"/>
      <c r="FS197" s="41"/>
      <c r="FT197" s="41"/>
      <c r="FU197" s="130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>
        <v>0.18</v>
      </c>
      <c r="GF197" s="41"/>
      <c r="GG197" s="41">
        <v>0.18</v>
      </c>
      <c r="GH197" s="41"/>
      <c r="GI197" s="41"/>
      <c r="GJ197" s="51"/>
      <c r="GK197" s="41">
        <v>0.18</v>
      </c>
      <c r="GL197" s="41"/>
      <c r="GM197" s="41">
        <v>1.1399999999999999</v>
      </c>
      <c r="GN197" s="41"/>
      <c r="GO197" s="41"/>
      <c r="GP197" s="41"/>
      <c r="GQ197" s="41">
        <v>0.96000000000000008</v>
      </c>
      <c r="GR197" s="41"/>
      <c r="GS197" s="131"/>
      <c r="GT197" s="41"/>
      <c r="GU197" s="41"/>
      <c r="GV197" s="41"/>
      <c r="GW197" s="41">
        <v>0.18</v>
      </c>
      <c r="GX197" s="41">
        <v>0.42</v>
      </c>
      <c r="GY197" s="41"/>
      <c r="GZ197" s="41"/>
      <c r="HA197" s="41"/>
      <c r="HB197" s="41"/>
      <c r="HC197" s="41"/>
      <c r="HD197" s="41">
        <v>0.18</v>
      </c>
      <c r="HE197" s="41"/>
      <c r="HF197" s="41"/>
    </row>
    <row r="198" spans="1:214" x14ac:dyDescent="0.3">
      <c r="A198" s="135" t="s">
        <v>101</v>
      </c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J198" s="41"/>
      <c r="DK198" s="41"/>
      <c r="DL198" s="41"/>
      <c r="DM198" s="41"/>
      <c r="DO198" s="41"/>
      <c r="DP198" s="41"/>
      <c r="DQ198" s="41"/>
      <c r="DS198" s="41"/>
      <c r="DT198" s="41"/>
      <c r="DU198" s="41"/>
      <c r="DV198" s="41"/>
      <c r="DW198" s="41"/>
      <c r="DX198" s="41"/>
      <c r="DY198" s="41"/>
      <c r="DZ198" s="41"/>
      <c r="EA198" s="41"/>
      <c r="EB198" s="41"/>
      <c r="EC198" s="41"/>
      <c r="ED198" s="41"/>
      <c r="EE198" s="41"/>
      <c r="EF198" s="41"/>
      <c r="EG198" s="41"/>
      <c r="EH198" s="41"/>
      <c r="EI198" s="41"/>
      <c r="EJ198" s="41"/>
      <c r="EK198" s="41"/>
      <c r="EL198" s="41"/>
      <c r="EM198" s="41"/>
      <c r="EN198" s="41"/>
      <c r="EO198" s="41">
        <v>0.12</v>
      </c>
      <c r="EP198" s="41"/>
      <c r="EQ198" s="41"/>
      <c r="ER198" s="41"/>
      <c r="ES198" s="41"/>
      <c r="ET198" s="41"/>
      <c r="EU198" s="41"/>
      <c r="EV198" s="41"/>
      <c r="EW198" s="41"/>
      <c r="EX198" s="41"/>
      <c r="EY198" s="41"/>
      <c r="EZ198" s="41"/>
      <c r="FA198" s="41">
        <v>0.12</v>
      </c>
      <c r="FB198" s="41"/>
      <c r="FC198" s="41"/>
      <c r="FD198" s="41"/>
      <c r="FE198" s="41"/>
      <c r="FF198" s="41"/>
      <c r="FG198" s="41"/>
      <c r="FH198" s="41"/>
      <c r="FI198" s="41"/>
      <c r="FJ198" s="41"/>
      <c r="FK198" s="41"/>
      <c r="FL198" s="41"/>
      <c r="FM198" s="41"/>
      <c r="FN198" s="41"/>
      <c r="FO198" s="41"/>
      <c r="FP198" s="41"/>
      <c r="FQ198" s="41"/>
      <c r="FR198" s="41"/>
      <c r="FS198" s="41"/>
      <c r="FT198" s="41"/>
      <c r="FU198" s="130"/>
      <c r="FV198" s="41"/>
      <c r="FW198" s="41"/>
      <c r="FX198" s="41"/>
      <c r="FY198" s="41"/>
      <c r="FZ198" s="41"/>
      <c r="GA198" s="41"/>
      <c r="GB198" s="41"/>
      <c r="GC198" s="41">
        <v>0.36</v>
      </c>
      <c r="GD198" s="41"/>
      <c r="GE198" s="41"/>
      <c r="GF198" s="41">
        <v>1.56</v>
      </c>
      <c r="GG198" s="41"/>
      <c r="GH198" s="41"/>
      <c r="GI198" s="41"/>
      <c r="GJ198" s="51">
        <v>0.06</v>
      </c>
      <c r="GK198" s="41"/>
      <c r="GL198" s="41">
        <v>0.48</v>
      </c>
      <c r="GM198" s="41"/>
      <c r="GN198" s="41">
        <v>0.18</v>
      </c>
      <c r="GO198" s="41"/>
      <c r="GP198" s="41"/>
      <c r="GQ198" s="41"/>
      <c r="GR198" s="41">
        <v>0.06</v>
      </c>
      <c r="GS198" s="131"/>
      <c r="GT198" s="41"/>
      <c r="GU198" s="41"/>
      <c r="GV198" s="41"/>
      <c r="GW198" s="41"/>
      <c r="GX198" s="41"/>
      <c r="GY198" s="41"/>
      <c r="GZ198" s="41"/>
      <c r="HA198" s="41"/>
      <c r="HB198" s="41"/>
      <c r="HC198" s="41">
        <v>0.06</v>
      </c>
      <c r="HD198" s="41"/>
      <c r="HE198" s="41">
        <v>0.12</v>
      </c>
      <c r="HF198" s="41"/>
    </row>
    <row r="199" spans="1:214" x14ac:dyDescent="0.3">
      <c r="A199" s="135" t="s">
        <v>102</v>
      </c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J199" s="41"/>
      <c r="DK199" s="41"/>
      <c r="DL199" s="41"/>
      <c r="DM199" s="41"/>
      <c r="DO199" s="41"/>
      <c r="DP199" s="41"/>
      <c r="DQ199" s="41"/>
      <c r="DS199" s="41"/>
      <c r="DT199" s="41"/>
      <c r="DU199" s="41"/>
      <c r="DV199" s="41"/>
      <c r="DW199" s="41"/>
      <c r="DX199" s="41"/>
      <c r="DY199" s="41"/>
      <c r="DZ199" s="41"/>
      <c r="EA199" s="41"/>
      <c r="EB199" s="41"/>
      <c r="EC199" s="41"/>
      <c r="ED199" s="41"/>
      <c r="EE199" s="41"/>
      <c r="EF199" s="41"/>
      <c r="EG199" s="41"/>
      <c r="EH199" s="41"/>
      <c r="EI199" s="41"/>
      <c r="EJ199" s="41"/>
      <c r="EK199" s="41"/>
      <c r="EL199" s="41"/>
      <c r="EM199" s="41"/>
      <c r="EN199" s="41"/>
      <c r="EO199" s="41"/>
      <c r="EP199" s="41"/>
      <c r="EQ199" s="41"/>
      <c r="ER199" s="41"/>
      <c r="ES199" s="41"/>
      <c r="ET199" s="41"/>
      <c r="EU199" s="41"/>
      <c r="EV199" s="41"/>
      <c r="EW199" s="41"/>
      <c r="EX199" s="41"/>
      <c r="EY199" s="41"/>
      <c r="EZ199" s="41"/>
      <c r="FA199" s="41"/>
      <c r="FB199" s="41"/>
      <c r="FC199" s="41"/>
      <c r="FD199" s="41"/>
      <c r="FE199" s="41"/>
      <c r="FF199" s="41"/>
      <c r="FG199" s="41"/>
      <c r="FH199" s="41"/>
      <c r="FI199" s="41"/>
      <c r="FJ199" s="41"/>
      <c r="FK199" s="41"/>
      <c r="FL199" s="41"/>
      <c r="FM199" s="41"/>
      <c r="FN199" s="41"/>
      <c r="FO199" s="41"/>
      <c r="FP199" s="41"/>
      <c r="FQ199" s="41"/>
      <c r="FR199" s="41"/>
      <c r="FS199" s="41"/>
      <c r="FT199" s="41"/>
      <c r="FU199" s="130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>
        <v>0.3</v>
      </c>
      <c r="GH199" s="41"/>
      <c r="GI199" s="41"/>
      <c r="GJ199" s="51"/>
      <c r="GK199" s="41"/>
      <c r="GL199" s="41"/>
      <c r="GM199" s="41">
        <v>1.02</v>
      </c>
      <c r="GN199" s="41"/>
      <c r="GO199" s="41">
        <v>0.36</v>
      </c>
      <c r="GP199" s="41"/>
      <c r="GQ199" s="41"/>
      <c r="GR199" s="41"/>
      <c r="GS199" s="131">
        <v>0.12</v>
      </c>
      <c r="GT199" s="41"/>
      <c r="GU199" s="41"/>
      <c r="GV199" s="41"/>
      <c r="GW199" s="41"/>
      <c r="GX199" s="41">
        <v>0.18</v>
      </c>
      <c r="GY199" s="41"/>
      <c r="GZ199" s="41"/>
      <c r="HA199" s="41"/>
      <c r="HB199" s="41"/>
      <c r="HC199" s="41"/>
      <c r="HD199" s="41">
        <v>0.12</v>
      </c>
      <c r="HE199" s="41"/>
      <c r="HF199" s="41">
        <v>0.06</v>
      </c>
    </row>
    <row r="200" spans="1:214" x14ac:dyDescent="0.3">
      <c r="A200" s="135" t="s">
        <v>103</v>
      </c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J200" s="41"/>
      <c r="DK200" s="41"/>
      <c r="DL200" s="41"/>
      <c r="DM200" s="41"/>
      <c r="DO200" s="41"/>
      <c r="DP200" s="41"/>
      <c r="DQ200" s="41"/>
      <c r="DS200" s="41"/>
      <c r="DT200" s="41"/>
      <c r="DU200" s="41"/>
      <c r="DV200" s="41"/>
      <c r="DW200" s="41"/>
      <c r="DX200" s="41"/>
      <c r="DY200" s="41"/>
      <c r="DZ200" s="41"/>
      <c r="EA200" s="41"/>
      <c r="EB200" s="41"/>
      <c r="EC200" s="41"/>
      <c r="ED200" s="41"/>
      <c r="EE200" s="41"/>
      <c r="EF200" s="41"/>
      <c r="EG200" s="41"/>
      <c r="EH200" s="41"/>
      <c r="EI200" s="41"/>
      <c r="EJ200" s="41"/>
      <c r="EK200" s="41"/>
      <c r="EL200" s="41"/>
      <c r="EM200" s="41"/>
      <c r="EN200" s="41"/>
      <c r="EO200" s="41"/>
      <c r="EP200" s="41"/>
      <c r="EQ200" s="41"/>
      <c r="ER200" s="41"/>
      <c r="ES200" s="41"/>
      <c r="ET200" s="41"/>
      <c r="EU200" s="41"/>
      <c r="EV200" s="41"/>
      <c r="EW200" s="41"/>
      <c r="EX200" s="41"/>
      <c r="EY200" s="41"/>
      <c r="EZ200" s="41"/>
      <c r="FA200" s="41"/>
      <c r="FB200" s="41"/>
      <c r="FC200" s="41"/>
      <c r="FD200" s="41"/>
      <c r="FE200" s="41"/>
      <c r="FF200" s="41"/>
      <c r="FG200" s="41"/>
      <c r="FH200" s="41"/>
      <c r="FI200" s="41"/>
      <c r="FJ200" s="41"/>
      <c r="FK200" s="41"/>
      <c r="FL200" s="41"/>
      <c r="FM200" s="41"/>
      <c r="FN200" s="41"/>
      <c r="FO200" s="41"/>
      <c r="FP200" s="41"/>
      <c r="FQ200" s="41"/>
      <c r="FR200" s="41"/>
      <c r="FS200" s="41"/>
      <c r="FT200" s="41"/>
      <c r="FU200" s="130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51"/>
      <c r="GK200" s="41"/>
      <c r="GL200" s="41">
        <v>0.78</v>
      </c>
      <c r="GM200" s="41"/>
      <c r="GN200" s="41">
        <v>0.12</v>
      </c>
      <c r="GO200" s="41"/>
      <c r="GP200" s="41">
        <v>0.06</v>
      </c>
      <c r="GQ200" s="41"/>
      <c r="GR200" s="41"/>
      <c r="GS200" s="131"/>
      <c r="GT200" s="41"/>
      <c r="GU200" s="41"/>
      <c r="GV200" s="41"/>
      <c r="GW200" s="41"/>
      <c r="GX200" s="41"/>
      <c r="GY200" s="41"/>
      <c r="GZ200" s="41"/>
      <c r="HA200" s="41"/>
      <c r="HB200" s="41"/>
      <c r="HC200" s="41"/>
      <c r="HD200" s="41"/>
      <c r="HE200" s="41"/>
      <c r="HF200" s="41"/>
    </row>
    <row r="201" spans="1:214" ht="16.2" thickBot="1" x14ac:dyDescent="0.35">
      <c r="A201" s="135" t="s">
        <v>104</v>
      </c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J201" s="41"/>
      <c r="DK201" s="41"/>
      <c r="DL201" s="41"/>
      <c r="DM201" s="41"/>
      <c r="DO201" s="41"/>
      <c r="DP201" s="41"/>
      <c r="DQ201" s="41"/>
      <c r="DS201" s="41"/>
      <c r="DT201" s="41"/>
      <c r="DU201" s="41"/>
      <c r="DV201" s="41"/>
      <c r="DW201" s="41"/>
      <c r="DX201" s="41"/>
      <c r="DY201" s="41"/>
      <c r="DZ201" s="41"/>
      <c r="EA201" s="41"/>
      <c r="EB201" s="41"/>
      <c r="EC201" s="41"/>
      <c r="ED201" s="41"/>
      <c r="EE201" s="41"/>
      <c r="EF201" s="41"/>
      <c r="EG201" s="41"/>
      <c r="EH201" s="41"/>
      <c r="EI201" s="41"/>
      <c r="EJ201" s="41"/>
      <c r="EK201" s="41"/>
      <c r="EL201" s="41"/>
      <c r="EM201" s="41"/>
      <c r="EN201" s="41"/>
      <c r="EO201" s="41"/>
      <c r="EP201" s="41"/>
      <c r="EQ201" s="41"/>
      <c r="ER201" s="41"/>
      <c r="ES201" s="41"/>
      <c r="ET201" s="41"/>
      <c r="EU201" s="41"/>
      <c r="EV201" s="41"/>
      <c r="EW201" s="41"/>
      <c r="EX201" s="41"/>
      <c r="EY201" s="41"/>
      <c r="EZ201" s="41"/>
      <c r="FA201" s="41"/>
      <c r="FB201" s="41"/>
      <c r="FC201" s="41"/>
      <c r="FD201" s="41"/>
      <c r="FE201" s="41"/>
      <c r="FF201" s="41"/>
      <c r="FG201" s="41"/>
      <c r="FH201" s="41"/>
      <c r="FI201" s="41"/>
      <c r="FJ201" s="41"/>
      <c r="FK201" s="41"/>
      <c r="FL201" s="41"/>
      <c r="FM201" s="41"/>
      <c r="FN201" s="41"/>
      <c r="FO201" s="41"/>
      <c r="FP201" s="41"/>
      <c r="FQ201" s="41"/>
      <c r="FR201" s="41"/>
      <c r="FS201" s="41"/>
      <c r="FT201" s="41"/>
      <c r="FU201" s="137"/>
      <c r="FV201" s="138"/>
      <c r="FW201" s="138"/>
      <c r="FX201" s="138"/>
      <c r="FY201" s="138"/>
      <c r="FZ201" s="138"/>
      <c r="GA201" s="138"/>
      <c r="GB201" s="138">
        <v>2.2199999999999998</v>
      </c>
      <c r="GC201" s="138"/>
      <c r="GD201" s="138"/>
      <c r="GE201" s="138">
        <v>0.48</v>
      </c>
      <c r="GF201" s="138"/>
      <c r="GG201" s="138"/>
      <c r="GH201" s="138"/>
      <c r="GI201" s="138"/>
      <c r="GJ201" s="139"/>
      <c r="GK201" s="138"/>
      <c r="GL201" s="138"/>
      <c r="GM201" s="138">
        <v>0.06</v>
      </c>
      <c r="GN201" s="138"/>
      <c r="GO201" s="138">
        <v>0.06</v>
      </c>
      <c r="GP201" s="138"/>
      <c r="GQ201" s="138">
        <v>0.18</v>
      </c>
      <c r="GR201" s="138"/>
      <c r="GS201" s="140"/>
      <c r="GT201" s="41"/>
      <c r="GU201" s="41"/>
      <c r="GV201" s="41"/>
      <c r="GW201" s="41">
        <v>0.89999999999999991</v>
      </c>
      <c r="GX201" s="41"/>
      <c r="GY201" s="41"/>
      <c r="GZ201" s="41"/>
      <c r="HA201" s="41"/>
      <c r="HB201" s="41"/>
      <c r="HC201" s="41"/>
      <c r="HD201" s="41"/>
      <c r="HE201" s="41"/>
      <c r="HF201" s="41"/>
    </row>
    <row r="202" spans="1:214" x14ac:dyDescent="0.3">
      <c r="A202" s="141" t="s">
        <v>105</v>
      </c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J202" s="41"/>
      <c r="DK202" s="41"/>
      <c r="DL202" s="41"/>
      <c r="DM202" s="41"/>
      <c r="DO202" s="41"/>
      <c r="DP202" s="41"/>
      <c r="DQ202" s="41"/>
      <c r="DS202" s="41"/>
      <c r="DT202" s="41"/>
      <c r="DU202" s="41"/>
      <c r="DV202" s="41"/>
      <c r="DW202" s="41"/>
      <c r="DX202" s="41"/>
      <c r="DY202" s="41"/>
      <c r="DZ202" s="41"/>
      <c r="EA202" s="41"/>
      <c r="EB202" s="41"/>
      <c r="EC202" s="41"/>
      <c r="ED202" s="41"/>
      <c r="EE202" s="41"/>
      <c r="EF202" s="41"/>
      <c r="EG202" s="41"/>
      <c r="EH202" s="41"/>
      <c r="EI202" s="41"/>
      <c r="EJ202" s="41"/>
      <c r="EK202" s="41"/>
      <c r="EL202" s="41"/>
      <c r="EM202" s="41"/>
      <c r="EN202" s="41"/>
      <c r="EO202" s="41"/>
      <c r="EP202" s="41"/>
      <c r="EQ202" s="41"/>
      <c r="ER202" s="41"/>
      <c r="ES202" s="41"/>
      <c r="ET202" s="41"/>
      <c r="EU202" s="41"/>
      <c r="EV202" s="41"/>
      <c r="EW202" s="41"/>
      <c r="EX202" s="41"/>
      <c r="EY202" s="41"/>
      <c r="EZ202" s="41"/>
      <c r="FA202" s="41"/>
      <c r="FB202" s="41"/>
      <c r="FC202" s="41"/>
      <c r="FD202" s="41"/>
      <c r="FE202" s="41"/>
      <c r="FF202" s="41"/>
      <c r="FG202" s="41"/>
      <c r="FH202" s="41"/>
      <c r="FI202" s="41"/>
      <c r="FJ202" s="41"/>
      <c r="FK202" s="41"/>
      <c r="FL202" s="41"/>
      <c r="FM202" s="41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>
        <v>0.42</v>
      </c>
      <c r="GD202" s="41">
        <v>0.18</v>
      </c>
      <c r="GE202" s="41">
        <v>1.56</v>
      </c>
      <c r="GF202" s="41">
        <v>0.12</v>
      </c>
      <c r="GG202" s="41"/>
      <c r="GH202" s="41"/>
      <c r="GI202" s="41">
        <v>0.24</v>
      </c>
      <c r="GJ202" s="41"/>
      <c r="GK202" s="41"/>
      <c r="GL202" s="41">
        <v>0.12</v>
      </c>
      <c r="GM202" s="41"/>
      <c r="GN202" s="41"/>
      <c r="GO202" s="41"/>
      <c r="GP202" s="41"/>
      <c r="GQ202" s="41"/>
      <c r="GR202" s="41"/>
      <c r="GS202" s="41"/>
      <c r="GT202" s="142"/>
      <c r="GU202" s="143"/>
      <c r="GV202" s="144"/>
      <c r="GW202" s="143"/>
      <c r="GX202" s="143"/>
      <c r="GY202" s="143"/>
      <c r="GZ202" s="143"/>
      <c r="HA202" s="143"/>
      <c r="HB202" s="143"/>
      <c r="HC202" s="143"/>
      <c r="HD202" s="143">
        <v>0.12</v>
      </c>
      <c r="HE202" s="143"/>
      <c r="HF202" s="145"/>
    </row>
    <row r="203" spans="1:214" x14ac:dyDescent="0.3">
      <c r="A203" s="141" t="s">
        <v>106</v>
      </c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J203" s="41"/>
      <c r="DK203" s="41"/>
      <c r="DL203" s="41"/>
      <c r="DM203" s="41"/>
      <c r="DO203" s="41"/>
      <c r="DP203" s="41"/>
      <c r="DQ203" s="41"/>
      <c r="DS203" s="41"/>
      <c r="DT203" s="41"/>
      <c r="DU203" s="41"/>
      <c r="DV203" s="41"/>
      <c r="DW203" s="41"/>
      <c r="DX203" s="41"/>
      <c r="DY203" s="41"/>
      <c r="DZ203" s="41"/>
      <c r="EA203" s="41"/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1"/>
      <c r="FC203" s="41"/>
      <c r="FD203" s="41"/>
      <c r="FE203" s="41"/>
      <c r="FF203" s="41"/>
      <c r="FG203" s="41"/>
      <c r="FH203" s="41"/>
      <c r="FI203" s="41"/>
      <c r="FJ203" s="41"/>
      <c r="FK203" s="41"/>
      <c r="FL203" s="41"/>
      <c r="FM203" s="41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>
        <v>0.36</v>
      </c>
      <c r="GE203" s="41">
        <v>2.52</v>
      </c>
      <c r="GF203" s="41">
        <v>0.18</v>
      </c>
      <c r="GG203" s="41">
        <v>0.6</v>
      </c>
      <c r="GH203" s="41"/>
      <c r="GI203" s="41">
        <v>0.12</v>
      </c>
      <c r="GJ203" s="41"/>
      <c r="GK203" s="41"/>
      <c r="GL203" s="41">
        <v>0.06</v>
      </c>
      <c r="GM203" s="41"/>
      <c r="GN203" s="41">
        <v>0.12</v>
      </c>
      <c r="GO203" s="41"/>
      <c r="GP203" s="41">
        <v>0.12</v>
      </c>
      <c r="GQ203" s="41"/>
      <c r="GR203" s="41"/>
      <c r="GS203" s="41"/>
      <c r="GT203" s="146"/>
      <c r="GU203" s="41"/>
      <c r="GV203" s="70"/>
      <c r="GW203" s="41"/>
      <c r="GX203" s="41"/>
      <c r="GY203" s="41"/>
      <c r="GZ203" s="41"/>
      <c r="HA203" s="41"/>
      <c r="HB203" s="41"/>
      <c r="HC203" s="41"/>
      <c r="HD203" s="41">
        <v>0.6</v>
      </c>
      <c r="HE203" s="41"/>
      <c r="HF203" s="147"/>
    </row>
    <row r="204" spans="1:214" ht="16.2" thickBot="1" x14ac:dyDescent="0.35">
      <c r="A204" s="141" t="s">
        <v>107</v>
      </c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J204" s="41"/>
      <c r="DK204" s="41"/>
      <c r="DL204" s="41"/>
      <c r="DM204" s="41"/>
      <c r="DO204" s="41"/>
      <c r="DP204" s="41"/>
      <c r="DQ204" s="41"/>
      <c r="DS204" s="41"/>
      <c r="DT204" s="41"/>
      <c r="DU204" s="41"/>
      <c r="DV204" s="41"/>
      <c r="DW204" s="41"/>
      <c r="DX204" s="41"/>
      <c r="DY204" s="41"/>
      <c r="DZ204" s="41"/>
      <c r="EA204" s="41"/>
      <c r="EB204" s="41"/>
      <c r="EC204" s="41"/>
      <c r="ED204" s="41"/>
      <c r="EE204" s="41"/>
      <c r="EF204" s="41"/>
      <c r="EG204" s="41"/>
      <c r="EH204" s="41"/>
      <c r="EI204" s="41"/>
      <c r="EJ204" s="41"/>
      <c r="EK204" s="41"/>
      <c r="EL204" s="41"/>
      <c r="EM204" s="41"/>
      <c r="EN204" s="41"/>
      <c r="EO204" s="41"/>
      <c r="EP204" s="41"/>
      <c r="EQ204" s="41"/>
      <c r="ER204" s="41"/>
      <c r="ES204" s="41"/>
      <c r="ET204" s="41"/>
      <c r="EU204" s="41"/>
      <c r="EV204" s="41"/>
      <c r="EW204" s="41"/>
      <c r="EX204" s="41"/>
      <c r="EY204" s="41"/>
      <c r="EZ204" s="41"/>
      <c r="FA204" s="41"/>
      <c r="FB204" s="41"/>
      <c r="FC204" s="41"/>
      <c r="FD204" s="41"/>
      <c r="FE204" s="41"/>
      <c r="FF204" s="41"/>
      <c r="FG204" s="41"/>
      <c r="FH204" s="41"/>
      <c r="FI204" s="41"/>
      <c r="FJ204" s="41"/>
      <c r="FK204" s="41"/>
      <c r="FL204" s="41"/>
      <c r="FM204" s="41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>
        <v>0.12</v>
      </c>
      <c r="GH204" s="41"/>
      <c r="GI204" s="41"/>
      <c r="GJ204" s="41"/>
      <c r="GK204" s="41"/>
      <c r="GL204" s="41"/>
      <c r="GM204" s="41">
        <v>0.54</v>
      </c>
      <c r="GN204" s="41"/>
      <c r="GO204" s="41">
        <v>0.18</v>
      </c>
      <c r="GP204" s="41"/>
      <c r="GQ204" s="41"/>
      <c r="GR204" s="41"/>
      <c r="GS204" s="41"/>
      <c r="GT204" s="148"/>
      <c r="GU204" s="72"/>
      <c r="GV204" s="73"/>
      <c r="GW204" s="41"/>
      <c r="GX204" s="41"/>
      <c r="GY204" s="41"/>
      <c r="GZ204" s="41"/>
      <c r="HA204" s="41"/>
      <c r="HB204" s="41"/>
      <c r="HC204" s="41"/>
      <c r="HD204" s="41">
        <v>0.12</v>
      </c>
      <c r="HE204" s="41"/>
      <c r="HF204" s="147"/>
    </row>
    <row r="205" spans="1:214" x14ac:dyDescent="0.3">
      <c r="A205" s="149" t="s">
        <v>108</v>
      </c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J205" s="41"/>
      <c r="DK205" s="41"/>
      <c r="DL205" s="41"/>
      <c r="DM205" s="41"/>
      <c r="DO205" s="41"/>
      <c r="DP205" s="41"/>
      <c r="DQ205" s="41"/>
      <c r="DS205" s="41"/>
      <c r="DT205" s="41"/>
      <c r="DU205" s="41"/>
      <c r="DV205" s="41"/>
      <c r="DW205" s="41"/>
      <c r="DX205" s="41"/>
      <c r="DY205" s="41"/>
      <c r="DZ205" s="41"/>
      <c r="EA205" s="41"/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41"/>
      <c r="EN205" s="41"/>
      <c r="EO205" s="41"/>
      <c r="EP205" s="41"/>
      <c r="EQ205" s="41"/>
      <c r="ER205" s="41"/>
      <c r="ES205" s="41"/>
      <c r="ET205" s="41"/>
      <c r="EU205" s="41"/>
      <c r="EV205" s="41"/>
      <c r="EW205" s="41"/>
      <c r="EX205" s="41"/>
      <c r="EY205" s="41"/>
      <c r="EZ205" s="41"/>
      <c r="FA205" s="41"/>
      <c r="FB205" s="41"/>
      <c r="FC205" s="41"/>
      <c r="FD205" s="41"/>
      <c r="FE205" s="41"/>
      <c r="FF205" s="41"/>
      <c r="FG205" s="41"/>
      <c r="FH205" s="41"/>
      <c r="FI205" s="41"/>
      <c r="FJ205" s="41"/>
      <c r="FK205" s="41"/>
      <c r="FL205" s="41"/>
      <c r="FM205" s="41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>
        <v>0.66</v>
      </c>
      <c r="GC205" s="41"/>
      <c r="GD205" s="41"/>
      <c r="GE205" s="41">
        <v>0.18</v>
      </c>
      <c r="GF205" s="41"/>
      <c r="GG205" s="41">
        <v>0.6</v>
      </c>
      <c r="GH205" s="41"/>
      <c r="GI205" s="41"/>
      <c r="GJ205" s="41"/>
      <c r="GK205" s="41">
        <v>0.3</v>
      </c>
      <c r="GL205" s="41"/>
      <c r="GM205" s="41">
        <v>0.97</v>
      </c>
      <c r="GN205" s="41"/>
      <c r="GO205" s="41"/>
      <c r="GP205" s="41"/>
      <c r="GQ205" s="41"/>
      <c r="GR205" s="41"/>
      <c r="GS205" s="41">
        <v>1.1400000000000001</v>
      </c>
      <c r="GT205" s="146"/>
      <c r="GU205" s="41"/>
      <c r="GV205" s="41"/>
      <c r="GW205" s="48"/>
      <c r="GX205" s="50"/>
      <c r="GY205" s="41">
        <v>0.21000000000000002</v>
      </c>
      <c r="GZ205" s="41"/>
      <c r="HA205" s="41"/>
      <c r="HB205" s="41"/>
      <c r="HC205" s="41"/>
      <c r="HD205" s="41">
        <v>0.69</v>
      </c>
      <c r="HE205" s="41"/>
      <c r="HF205" s="147"/>
    </row>
    <row r="206" spans="1:214" ht="16.2" thickBot="1" x14ac:dyDescent="0.35">
      <c r="A206" s="149" t="s">
        <v>109</v>
      </c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J206" s="41"/>
      <c r="DK206" s="41"/>
      <c r="DL206" s="41"/>
      <c r="DM206" s="41"/>
      <c r="DO206" s="41"/>
      <c r="DP206" s="41"/>
      <c r="DQ206" s="41"/>
      <c r="DS206" s="41"/>
      <c r="DT206" s="41"/>
      <c r="DU206" s="41"/>
      <c r="DV206" s="41"/>
      <c r="DW206" s="41"/>
      <c r="DX206" s="41"/>
      <c r="DY206" s="41"/>
      <c r="DZ206" s="41"/>
      <c r="EA206" s="41"/>
      <c r="EB206" s="41"/>
      <c r="EC206" s="41"/>
      <c r="ED206" s="41"/>
      <c r="EE206" s="41"/>
      <c r="EF206" s="41"/>
      <c r="EG206" s="41"/>
      <c r="EH206" s="41"/>
      <c r="EI206" s="41"/>
      <c r="EJ206" s="41"/>
      <c r="EK206" s="41"/>
      <c r="EL206" s="41"/>
      <c r="EM206" s="41"/>
      <c r="EN206" s="41"/>
      <c r="EO206" s="41"/>
      <c r="EP206" s="41"/>
      <c r="EQ206" s="41"/>
      <c r="ER206" s="41"/>
      <c r="ES206" s="41"/>
      <c r="ET206" s="41"/>
      <c r="EU206" s="41"/>
      <c r="EV206" s="41"/>
      <c r="EW206" s="41"/>
      <c r="EX206" s="41"/>
      <c r="EY206" s="41"/>
      <c r="EZ206" s="41"/>
      <c r="FA206" s="41"/>
      <c r="FB206" s="41"/>
      <c r="FC206" s="41"/>
      <c r="FD206" s="41"/>
      <c r="FE206" s="41"/>
      <c r="FF206" s="41"/>
      <c r="FG206" s="41"/>
      <c r="FH206" s="41"/>
      <c r="FI206" s="41"/>
      <c r="FJ206" s="41"/>
      <c r="FK206" s="41"/>
      <c r="FL206" s="41"/>
      <c r="FM206" s="41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>
        <v>0.06</v>
      </c>
      <c r="GP206" s="41"/>
      <c r="GQ206" s="41">
        <v>0.36</v>
      </c>
      <c r="GR206" s="41"/>
      <c r="GS206" s="41"/>
      <c r="GT206" s="146"/>
      <c r="GU206" s="41"/>
      <c r="GV206" s="41"/>
      <c r="GW206" s="52"/>
      <c r="GX206" s="46"/>
      <c r="GY206" s="41"/>
      <c r="GZ206" s="41"/>
      <c r="HA206" s="41"/>
      <c r="HB206" s="41"/>
      <c r="HC206" s="41"/>
      <c r="HD206" s="41"/>
      <c r="HE206" s="41"/>
      <c r="HF206" s="147"/>
    </row>
    <row r="207" spans="1:214" x14ac:dyDescent="0.3">
      <c r="A207" s="150" t="s">
        <v>110</v>
      </c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J207" s="41"/>
      <c r="DK207" s="41"/>
      <c r="DL207" s="41"/>
      <c r="DM207" s="41"/>
      <c r="DO207" s="41"/>
      <c r="DP207" s="41"/>
      <c r="DQ207" s="41"/>
      <c r="DS207" s="41"/>
      <c r="DT207" s="41"/>
      <c r="DU207" s="41"/>
      <c r="DV207" s="41"/>
      <c r="DW207" s="41"/>
      <c r="DX207" s="41"/>
      <c r="DY207" s="41"/>
      <c r="DZ207" s="41"/>
      <c r="EA207" s="41"/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1"/>
      <c r="EQ207" s="41"/>
      <c r="ER207" s="41"/>
      <c r="ES207" s="41"/>
      <c r="ET207" s="41"/>
      <c r="EU207" s="41"/>
      <c r="EV207" s="41"/>
      <c r="EW207" s="41"/>
      <c r="EX207" s="41"/>
      <c r="EY207" s="41"/>
      <c r="EZ207" s="41"/>
      <c r="FA207" s="41"/>
      <c r="FB207" s="41"/>
      <c r="FC207" s="41"/>
      <c r="FD207" s="41"/>
      <c r="FE207" s="41"/>
      <c r="FF207" s="41"/>
      <c r="FG207" s="41"/>
      <c r="FH207" s="41"/>
      <c r="FI207" s="41"/>
      <c r="FJ207" s="41"/>
      <c r="FK207" s="41"/>
      <c r="FL207" s="41"/>
      <c r="FM207" s="41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>
        <v>0.14000000000000001</v>
      </c>
      <c r="GN207" s="41"/>
      <c r="GO207" s="41"/>
      <c r="GP207" s="41"/>
      <c r="GQ207" s="41"/>
      <c r="GR207" s="41"/>
      <c r="GS207" s="41"/>
      <c r="GT207" s="146"/>
      <c r="GU207" s="41"/>
      <c r="GV207" s="41"/>
      <c r="GW207" s="41"/>
      <c r="GX207" s="41"/>
      <c r="GY207" s="48"/>
      <c r="GZ207" s="49"/>
      <c r="HA207" s="49">
        <v>0.14000000000000001</v>
      </c>
      <c r="HB207" s="50"/>
      <c r="HC207" s="41"/>
      <c r="HD207" s="41">
        <v>0.28000000000000003</v>
      </c>
      <c r="HE207" s="41"/>
      <c r="HF207" s="147"/>
    </row>
    <row r="208" spans="1:214" x14ac:dyDescent="0.3">
      <c r="A208" s="150" t="s">
        <v>111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J208" s="41"/>
      <c r="DK208" s="41"/>
      <c r="DL208" s="41"/>
      <c r="DM208" s="41"/>
      <c r="DO208" s="41"/>
      <c r="DP208" s="41"/>
      <c r="DQ208" s="41"/>
      <c r="DS208" s="41"/>
      <c r="DT208" s="41"/>
      <c r="DU208" s="41"/>
      <c r="DV208" s="41"/>
      <c r="DW208" s="41"/>
      <c r="DX208" s="41"/>
      <c r="DY208" s="41"/>
      <c r="DZ208" s="41"/>
      <c r="EA208" s="41"/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41"/>
      <c r="EQ208" s="41"/>
      <c r="ER208" s="41"/>
      <c r="ES208" s="41"/>
      <c r="ET208" s="41"/>
      <c r="EU208" s="41"/>
      <c r="EV208" s="41"/>
      <c r="EW208" s="41"/>
      <c r="EX208" s="41"/>
      <c r="EY208" s="41"/>
      <c r="EZ208" s="41"/>
      <c r="FA208" s="41"/>
      <c r="FB208" s="41"/>
      <c r="FC208" s="41"/>
      <c r="FD208" s="41"/>
      <c r="FE208" s="41"/>
      <c r="FF208" s="41"/>
      <c r="FG208" s="41"/>
      <c r="FH208" s="41"/>
      <c r="FI208" s="41"/>
      <c r="FJ208" s="41"/>
      <c r="FK208" s="41"/>
      <c r="FL208" s="41"/>
      <c r="FM208" s="41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>
        <v>0.49000000000000005</v>
      </c>
      <c r="GD208" s="41"/>
      <c r="GE208" s="41"/>
      <c r="GF208" s="41">
        <v>0.42000000000000004</v>
      </c>
      <c r="GG208" s="41"/>
      <c r="GH208" s="41"/>
      <c r="GI208" s="41"/>
      <c r="GJ208" s="41"/>
      <c r="GK208" s="41"/>
      <c r="GL208" s="41">
        <v>0.35000000000000003</v>
      </c>
      <c r="GM208" s="41"/>
      <c r="GN208" s="41"/>
      <c r="GO208" s="41"/>
      <c r="GP208" s="41"/>
      <c r="GQ208" s="41"/>
      <c r="GR208" s="41"/>
      <c r="GS208" s="41"/>
      <c r="GT208" s="146"/>
      <c r="GU208" s="41"/>
      <c r="GV208" s="41"/>
      <c r="GW208" s="41"/>
      <c r="GX208" s="41"/>
      <c r="GY208" s="51"/>
      <c r="GZ208" s="41"/>
      <c r="HA208" s="41"/>
      <c r="HB208" s="44"/>
      <c r="HC208" s="41"/>
      <c r="HD208" s="41"/>
      <c r="HE208" s="41"/>
      <c r="HF208" s="147"/>
    </row>
    <row r="209" spans="1:214" ht="16.2" thickBot="1" x14ac:dyDescent="0.35">
      <c r="A209" s="150" t="s">
        <v>112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J209" s="41"/>
      <c r="DK209" s="41"/>
      <c r="DL209" s="41"/>
      <c r="DM209" s="41"/>
      <c r="DO209" s="41"/>
      <c r="DP209" s="41"/>
      <c r="DQ209" s="41"/>
      <c r="DS209" s="41"/>
      <c r="DT209" s="41"/>
      <c r="DU209" s="41"/>
      <c r="DV209" s="41"/>
      <c r="DW209" s="41"/>
      <c r="DX209" s="41"/>
      <c r="DY209" s="41"/>
      <c r="DZ209" s="41"/>
      <c r="EA209" s="41"/>
      <c r="EB209" s="41"/>
      <c r="EC209" s="41"/>
      <c r="ED209" s="41"/>
      <c r="EE209" s="41"/>
      <c r="EF209" s="41"/>
      <c r="EG209" s="41"/>
      <c r="EH209" s="41"/>
      <c r="EI209" s="41"/>
      <c r="EJ209" s="41"/>
      <c r="EK209" s="41"/>
      <c r="EL209" s="41"/>
      <c r="EM209" s="41"/>
      <c r="EN209" s="41"/>
      <c r="EO209" s="41"/>
      <c r="EP209" s="41"/>
      <c r="EQ209" s="41"/>
      <c r="ER209" s="41"/>
      <c r="ES209" s="41"/>
      <c r="ET209" s="41"/>
      <c r="EU209" s="41"/>
      <c r="EV209" s="41"/>
      <c r="EW209" s="41"/>
      <c r="EX209" s="41"/>
      <c r="EY209" s="41"/>
      <c r="EZ209" s="41"/>
      <c r="FA209" s="41"/>
      <c r="FB209" s="41"/>
      <c r="FC209" s="41"/>
      <c r="FD209" s="41"/>
      <c r="FE209" s="41"/>
      <c r="FF209" s="41"/>
      <c r="FG209" s="41"/>
      <c r="FH209" s="41"/>
      <c r="FI209" s="41"/>
      <c r="FJ209" s="41"/>
      <c r="FK209" s="41"/>
      <c r="FL209" s="41"/>
      <c r="FM209" s="41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>
        <v>1.6800000000000004</v>
      </c>
      <c r="GC209" s="41"/>
      <c r="GD209" s="41"/>
      <c r="GE209" s="41"/>
      <c r="GF209" s="41"/>
      <c r="GG209" s="41">
        <v>7.0000000000000007E-2</v>
      </c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1"/>
      <c r="GT209" s="146"/>
      <c r="GU209" s="41"/>
      <c r="GV209" s="41"/>
      <c r="GW209" s="41"/>
      <c r="GX209" s="41"/>
      <c r="GY209" s="52"/>
      <c r="GZ209" s="45"/>
      <c r="HA209" s="45"/>
      <c r="HB209" s="46"/>
      <c r="HC209" s="41"/>
      <c r="HD209" s="41"/>
      <c r="HE209" s="41"/>
      <c r="HF209" s="147"/>
    </row>
    <row r="210" spans="1:214" ht="16.2" thickBot="1" x14ac:dyDescent="0.35">
      <c r="A210" s="156" t="s">
        <v>113</v>
      </c>
    </row>
    <row r="211" spans="1:214" x14ac:dyDescent="0.3">
      <c r="A211" s="151" t="s">
        <v>114</v>
      </c>
      <c r="B211" s="41"/>
      <c r="C211" s="41"/>
      <c r="D211" s="41">
        <v>0.06</v>
      </c>
      <c r="E211" s="41"/>
      <c r="F211" s="41"/>
      <c r="G211" s="41"/>
      <c r="H211" s="41"/>
      <c r="I211" s="41">
        <v>0.06</v>
      </c>
      <c r="J211" s="41"/>
      <c r="K211" s="41"/>
      <c r="L211" s="41"/>
      <c r="M211" s="41">
        <v>0.06</v>
      </c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>
        <v>0.12</v>
      </c>
      <c r="CB211" s="41"/>
      <c r="CC211" s="41"/>
      <c r="CD211" s="41"/>
      <c r="CE211" s="41"/>
      <c r="CF211" s="41">
        <v>0.65999999999999992</v>
      </c>
      <c r="CG211" s="41"/>
      <c r="CH211" s="41">
        <v>0.12</v>
      </c>
      <c r="CI211" s="41">
        <v>0.06</v>
      </c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J211" s="41"/>
      <c r="DK211" s="41"/>
      <c r="DL211" s="41"/>
      <c r="DM211" s="41"/>
      <c r="DO211" s="41"/>
      <c r="DP211" s="41"/>
      <c r="DQ211" s="41"/>
      <c r="DS211" s="41"/>
      <c r="DT211" s="41"/>
      <c r="DU211" s="41"/>
      <c r="DV211" s="41"/>
      <c r="DW211" s="41"/>
      <c r="DX211" s="41"/>
      <c r="DY211" s="41"/>
      <c r="DZ211" s="41"/>
      <c r="EA211" s="41"/>
      <c r="EB211" s="41"/>
      <c r="EC211" s="41"/>
      <c r="ED211" s="41"/>
      <c r="EE211" s="41"/>
      <c r="EF211" s="41"/>
      <c r="EG211" s="41"/>
      <c r="EH211" s="41">
        <v>3.42</v>
      </c>
      <c r="EI211" s="41">
        <v>2.16</v>
      </c>
      <c r="EJ211" s="41">
        <v>0.96</v>
      </c>
      <c r="EK211" s="41"/>
      <c r="EL211" s="41"/>
      <c r="EM211" s="41"/>
      <c r="EN211" s="41"/>
      <c r="EO211" s="41"/>
      <c r="EP211" s="41"/>
      <c r="EQ211" s="41"/>
      <c r="ER211" s="41">
        <v>0.12</v>
      </c>
      <c r="ES211" s="41">
        <v>0.18</v>
      </c>
      <c r="ET211" s="41">
        <v>1.02</v>
      </c>
      <c r="EU211" s="41"/>
      <c r="EV211" s="41"/>
      <c r="EW211" s="41"/>
      <c r="EX211" s="41"/>
      <c r="EY211" s="41"/>
      <c r="EZ211" s="41"/>
      <c r="FA211" s="41">
        <v>0.06</v>
      </c>
      <c r="FB211" s="41"/>
      <c r="FC211" s="41"/>
      <c r="FD211" s="41"/>
      <c r="FE211" s="41"/>
      <c r="FF211" s="41"/>
      <c r="FG211" s="41"/>
      <c r="FH211" s="41"/>
      <c r="FI211" s="41"/>
      <c r="FJ211" s="41">
        <v>0.06</v>
      </c>
      <c r="FK211" s="41"/>
      <c r="FL211" s="41"/>
      <c r="FM211" s="41">
        <v>0.06</v>
      </c>
      <c r="FN211" s="41"/>
      <c r="FO211" s="41"/>
      <c r="FP211" s="41"/>
      <c r="FQ211" s="41"/>
      <c r="FR211" s="41"/>
      <c r="FS211" s="41"/>
      <c r="FT211" s="41"/>
      <c r="FU211" s="41"/>
      <c r="FV211" s="41">
        <v>0.3</v>
      </c>
      <c r="FW211" s="41">
        <v>0.89999999999999991</v>
      </c>
      <c r="FX211" s="41">
        <v>0.06</v>
      </c>
      <c r="FY211" s="41"/>
      <c r="FZ211" s="41"/>
      <c r="GA211" s="41"/>
      <c r="GB211" s="41">
        <v>0.6</v>
      </c>
      <c r="GC211" s="41">
        <v>0.44</v>
      </c>
      <c r="GD211" s="41">
        <v>1.26</v>
      </c>
      <c r="GE211" s="41">
        <v>0.36</v>
      </c>
      <c r="GF211" s="41">
        <v>2.5000000000000004</v>
      </c>
      <c r="GG211" s="41"/>
      <c r="GH211" s="41"/>
      <c r="GI211" s="41"/>
      <c r="GJ211" s="41">
        <v>8.0399999999999991</v>
      </c>
      <c r="GK211" s="41">
        <v>0.84</v>
      </c>
      <c r="GL211" s="41">
        <v>3.1699999999999995</v>
      </c>
      <c r="GM211" s="41"/>
      <c r="GN211" s="41">
        <v>0.18</v>
      </c>
      <c r="GO211" s="41"/>
      <c r="GP211" s="41">
        <v>0.54</v>
      </c>
      <c r="GQ211" s="41"/>
      <c r="GR211" s="41">
        <v>0.18</v>
      </c>
      <c r="GS211" s="41"/>
      <c r="GT211" s="146"/>
      <c r="GU211" s="41"/>
      <c r="GV211" s="41"/>
      <c r="GW211" s="41"/>
      <c r="GX211" s="41"/>
      <c r="GY211" s="41"/>
      <c r="GZ211" s="41"/>
      <c r="HA211" s="41"/>
      <c r="HB211" s="41"/>
      <c r="HC211" s="48">
        <v>0.18</v>
      </c>
      <c r="HD211" s="49">
        <v>0.84</v>
      </c>
      <c r="HE211" s="49">
        <v>1.75</v>
      </c>
      <c r="HF211" s="152"/>
    </row>
    <row r="212" spans="1:214" x14ac:dyDescent="0.3">
      <c r="A212" s="151" t="s">
        <v>115</v>
      </c>
      <c r="B212" s="41">
        <v>0.06</v>
      </c>
      <c r="C212" s="41"/>
      <c r="D212" s="41">
        <v>0.06</v>
      </c>
      <c r="E212" s="41">
        <v>0.06</v>
      </c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>
        <v>0.12</v>
      </c>
      <c r="BZ212" s="41">
        <v>0.06</v>
      </c>
      <c r="CA212" s="41">
        <v>0.18</v>
      </c>
      <c r="CB212" s="41"/>
      <c r="CC212" s="41">
        <v>0.48</v>
      </c>
      <c r="CD212" s="41">
        <v>0.54</v>
      </c>
      <c r="CE212" s="41">
        <v>0.12</v>
      </c>
      <c r="CF212" s="41">
        <v>1.5000000000000002</v>
      </c>
      <c r="CG212" s="41">
        <v>0.42</v>
      </c>
      <c r="CH212" s="41">
        <v>0.54</v>
      </c>
      <c r="CI212" s="41">
        <v>0.84</v>
      </c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>
        <v>0.24</v>
      </c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J212" s="41"/>
      <c r="DK212" s="41"/>
      <c r="DL212" s="41"/>
      <c r="DM212" s="41"/>
      <c r="DO212" s="41"/>
      <c r="DP212" s="41"/>
      <c r="DQ212" s="41"/>
      <c r="DS212" s="41"/>
      <c r="DT212" s="41"/>
      <c r="DU212" s="41"/>
      <c r="DV212" s="41"/>
      <c r="DW212" s="41"/>
      <c r="DX212" s="41"/>
      <c r="DY212" s="41"/>
      <c r="DZ212" s="41"/>
      <c r="EA212" s="41"/>
      <c r="EB212" s="41"/>
      <c r="EC212" s="41"/>
      <c r="ED212" s="41"/>
      <c r="EE212" s="41"/>
      <c r="EF212" s="41"/>
      <c r="EG212" s="41"/>
      <c r="EH212" s="41">
        <v>1.2599999999999998</v>
      </c>
      <c r="EI212" s="41">
        <v>0.72</v>
      </c>
      <c r="EJ212" s="41">
        <v>1.1400000000000001</v>
      </c>
      <c r="EK212" s="41"/>
      <c r="EL212" s="41"/>
      <c r="EM212" s="41"/>
      <c r="EN212" s="41"/>
      <c r="EO212" s="41"/>
      <c r="EP212" s="41">
        <v>0.24</v>
      </c>
      <c r="EQ212" s="41"/>
      <c r="ER212" s="41"/>
      <c r="ES212" s="41">
        <v>0.06</v>
      </c>
      <c r="ET212" s="41">
        <v>1.4999999999999998</v>
      </c>
      <c r="EU212" s="41"/>
      <c r="EV212" s="41"/>
      <c r="EW212" s="41"/>
      <c r="EX212" s="41"/>
      <c r="EY212" s="41"/>
      <c r="EZ212" s="41"/>
      <c r="FA212" s="41"/>
      <c r="FB212" s="41"/>
      <c r="FC212" s="41"/>
      <c r="FD212" s="41"/>
      <c r="FE212" s="41"/>
      <c r="FF212" s="41"/>
      <c r="FG212" s="41"/>
      <c r="FH212" s="41"/>
      <c r="FI212" s="41"/>
      <c r="FJ212" s="41"/>
      <c r="FK212" s="41"/>
      <c r="FL212" s="41"/>
      <c r="FM212" s="41"/>
      <c r="FN212" s="41"/>
      <c r="FO212" s="41"/>
      <c r="FP212" s="41"/>
      <c r="FQ212" s="41"/>
      <c r="FR212" s="41"/>
      <c r="FS212" s="41"/>
      <c r="FT212" s="41"/>
      <c r="FU212" s="41">
        <v>1.1399999999999999</v>
      </c>
      <c r="FV212" s="41">
        <v>1.3199999999999998</v>
      </c>
      <c r="FW212" s="41">
        <v>1.38</v>
      </c>
      <c r="FX212" s="41"/>
      <c r="FY212" s="41">
        <v>0.84000000000000008</v>
      </c>
      <c r="FZ212" s="41">
        <v>1.44</v>
      </c>
      <c r="GA212" s="41"/>
      <c r="GB212" s="41">
        <v>2.3600000000000003</v>
      </c>
      <c r="GC212" s="41"/>
      <c r="GD212" s="41">
        <v>0.24</v>
      </c>
      <c r="GE212" s="41">
        <v>2.6399999999999997</v>
      </c>
      <c r="GF212" s="41"/>
      <c r="GG212" s="41">
        <v>0.81</v>
      </c>
      <c r="GH212" s="41"/>
      <c r="GI212" s="41">
        <v>0.36</v>
      </c>
      <c r="GJ212" s="41"/>
      <c r="GK212" s="41">
        <v>5.64</v>
      </c>
      <c r="GL212" s="41"/>
      <c r="GM212" s="41">
        <v>5.9799999999999995</v>
      </c>
      <c r="GN212" s="41"/>
      <c r="GO212" s="41"/>
      <c r="GP212" s="41"/>
      <c r="GQ212" s="41">
        <v>0.3</v>
      </c>
      <c r="GR212" s="41"/>
      <c r="GS212" s="41"/>
      <c r="GT212" s="146"/>
      <c r="GU212" s="41"/>
      <c r="GV212" s="41">
        <v>0.18</v>
      </c>
      <c r="GW212" s="41">
        <v>1</v>
      </c>
      <c r="GX212" s="41"/>
      <c r="GY212" s="41">
        <v>0.77</v>
      </c>
      <c r="GZ212" s="41"/>
      <c r="HA212" s="41">
        <v>0.35000000000000003</v>
      </c>
      <c r="HB212" s="41"/>
      <c r="HC212" s="51">
        <v>0.89999999999999991</v>
      </c>
      <c r="HD212" s="41"/>
      <c r="HE212" s="41">
        <v>0.24</v>
      </c>
      <c r="HF212" s="147">
        <v>1.6100000000000003</v>
      </c>
    </row>
    <row r="213" spans="1:214" x14ac:dyDescent="0.3">
      <c r="A213" s="151" t="s">
        <v>116</v>
      </c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>
        <v>0.06</v>
      </c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>
        <v>2.0399999999999996</v>
      </c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J213" s="41"/>
      <c r="DK213" s="41"/>
      <c r="DL213" s="41"/>
      <c r="DM213" s="41"/>
      <c r="DO213" s="41"/>
      <c r="DP213" s="41"/>
      <c r="DQ213" s="41"/>
      <c r="DS213" s="41"/>
      <c r="DT213" s="41"/>
      <c r="DU213" s="41"/>
      <c r="DV213" s="41"/>
      <c r="DW213" s="41"/>
      <c r="DX213" s="41"/>
      <c r="DY213" s="41"/>
      <c r="DZ213" s="41"/>
      <c r="EA213" s="41">
        <v>0.06</v>
      </c>
      <c r="EB213" s="41"/>
      <c r="EC213" s="41"/>
      <c r="ED213" s="41">
        <v>0.06</v>
      </c>
      <c r="EE213" s="41"/>
      <c r="EF213" s="41"/>
      <c r="EG213" s="41"/>
      <c r="EH213" s="41"/>
      <c r="EI213" s="41">
        <v>0.18</v>
      </c>
      <c r="EJ213" s="41">
        <v>0.36</v>
      </c>
      <c r="EK213" s="41"/>
      <c r="EL213" s="41"/>
      <c r="EM213" s="41">
        <v>0.06</v>
      </c>
      <c r="EN213" s="41"/>
      <c r="EO213" s="41">
        <v>1.62</v>
      </c>
      <c r="EP213" s="41"/>
      <c r="EQ213" s="41"/>
      <c r="ER213" s="41">
        <v>0.12</v>
      </c>
      <c r="ES213" s="41"/>
      <c r="ET213" s="41"/>
      <c r="EU213" s="41"/>
      <c r="EV213" s="41"/>
      <c r="EW213" s="41"/>
      <c r="EX213" s="41"/>
      <c r="EY213" s="41"/>
      <c r="EZ213" s="41"/>
      <c r="FA213" s="41"/>
      <c r="FB213" s="41"/>
      <c r="FC213" s="41"/>
      <c r="FD213" s="41"/>
      <c r="FE213" s="41"/>
      <c r="FF213" s="41"/>
      <c r="FG213" s="41"/>
      <c r="FH213" s="41"/>
      <c r="FI213" s="41"/>
      <c r="FJ213" s="41">
        <v>0.06</v>
      </c>
      <c r="FK213" s="41"/>
      <c r="FL213" s="41"/>
      <c r="FM213" s="41"/>
      <c r="FN213" s="41"/>
      <c r="FO213" s="41"/>
      <c r="FP213" s="41"/>
      <c r="FQ213" s="41"/>
      <c r="FR213" s="41"/>
      <c r="FS213" s="41"/>
      <c r="FT213" s="41"/>
      <c r="FU213" s="41"/>
      <c r="FV213" s="41">
        <v>0.24</v>
      </c>
      <c r="FW213" s="41"/>
      <c r="FX213" s="41">
        <v>0.18</v>
      </c>
      <c r="FY213" s="41">
        <v>0.89999999999999991</v>
      </c>
      <c r="FZ213" s="41">
        <v>0.24</v>
      </c>
      <c r="GA213" s="41"/>
      <c r="GB213" s="41"/>
      <c r="GC213" s="41">
        <v>1.0900000000000001</v>
      </c>
      <c r="GD213" s="41">
        <v>0.78</v>
      </c>
      <c r="GE213" s="41">
        <v>0.12</v>
      </c>
      <c r="GF213" s="41">
        <v>1.6900000000000002</v>
      </c>
      <c r="GG213" s="41"/>
      <c r="GH213" s="41"/>
      <c r="GI213" s="41"/>
      <c r="GJ213" s="41">
        <v>5.2800000000000011</v>
      </c>
      <c r="GK213" s="41">
        <v>0.24</v>
      </c>
      <c r="GL213" s="41">
        <v>1.9600000000000004</v>
      </c>
      <c r="GM213" s="41"/>
      <c r="GN213" s="41"/>
      <c r="GO213" s="41"/>
      <c r="GP213" s="41"/>
      <c r="GQ213" s="41"/>
      <c r="GR213" s="41"/>
      <c r="GS213" s="41"/>
      <c r="GT213" s="146"/>
      <c r="GU213" s="41"/>
      <c r="GV213" s="41"/>
      <c r="GW213" s="41"/>
      <c r="GX213" s="41"/>
      <c r="GY213" s="41"/>
      <c r="GZ213" s="41">
        <v>0.35000000000000003</v>
      </c>
      <c r="HA213" s="41"/>
      <c r="HB213" s="41"/>
      <c r="HC213" s="51">
        <v>1.6400000000000001</v>
      </c>
      <c r="HD213" s="41"/>
      <c r="HE213" s="41"/>
      <c r="HF213" s="147">
        <v>0.06</v>
      </c>
    </row>
    <row r="214" spans="1:214" ht="16.2" thickBot="1" x14ac:dyDescent="0.35">
      <c r="A214" s="151" t="s">
        <v>117</v>
      </c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>
        <v>0.06</v>
      </c>
      <c r="BZ214" s="41">
        <v>0.3</v>
      </c>
      <c r="CA214" s="41"/>
      <c r="CB214" s="41"/>
      <c r="CC214" s="41"/>
      <c r="CD214" s="41">
        <v>0.12</v>
      </c>
      <c r="CE214" s="41">
        <v>0.12</v>
      </c>
      <c r="CF214" s="41"/>
      <c r="CG214" s="41">
        <v>0.18</v>
      </c>
      <c r="CH214" s="41"/>
      <c r="CI214" s="41">
        <v>0.24</v>
      </c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J214" s="41"/>
      <c r="DK214" s="41"/>
      <c r="DL214" s="41"/>
      <c r="DM214" s="41"/>
      <c r="DO214" s="41"/>
      <c r="DP214" s="41"/>
      <c r="DQ214" s="41"/>
      <c r="DS214" s="41"/>
      <c r="DT214" s="41"/>
      <c r="DU214" s="41"/>
      <c r="DV214" s="41"/>
      <c r="DW214" s="41"/>
      <c r="DX214" s="41"/>
      <c r="DY214" s="41"/>
      <c r="DZ214" s="41"/>
      <c r="EA214" s="41"/>
      <c r="EB214" s="41"/>
      <c r="EC214" s="41"/>
      <c r="ED214" s="41"/>
      <c r="EE214" s="41"/>
      <c r="EF214" s="41"/>
      <c r="EG214" s="41"/>
      <c r="EH214" s="41"/>
      <c r="EI214" s="41">
        <v>0.42</v>
      </c>
      <c r="EJ214" s="41"/>
      <c r="EK214" s="41">
        <v>0.12</v>
      </c>
      <c r="EL214" s="41"/>
      <c r="EM214" s="41"/>
      <c r="EN214" s="41">
        <v>0.3</v>
      </c>
      <c r="EO214" s="41"/>
      <c r="EP214" s="41">
        <v>0.06</v>
      </c>
      <c r="EQ214" s="41"/>
      <c r="ER214" s="41"/>
      <c r="ES214" s="41"/>
      <c r="ET214" s="41"/>
      <c r="EU214" s="41"/>
      <c r="EV214" s="41"/>
      <c r="EW214" s="41"/>
      <c r="EX214" s="41"/>
      <c r="EY214" s="41"/>
      <c r="EZ214" s="41"/>
      <c r="FA214" s="41"/>
      <c r="FB214" s="41"/>
      <c r="FC214" s="41"/>
      <c r="FD214" s="41"/>
      <c r="FE214" s="41"/>
      <c r="FF214" s="41"/>
      <c r="FG214" s="41"/>
      <c r="FH214" s="41"/>
      <c r="FI214" s="41"/>
      <c r="FJ214" s="41"/>
      <c r="FK214" s="41"/>
      <c r="FL214" s="41"/>
      <c r="FM214" s="41"/>
      <c r="FN214" s="41"/>
      <c r="FO214" s="41"/>
      <c r="FP214" s="41"/>
      <c r="FQ214" s="41"/>
      <c r="FR214" s="41"/>
      <c r="FS214" s="41"/>
      <c r="FT214" s="41"/>
      <c r="FU214" s="41"/>
      <c r="FV214" s="41">
        <v>0.18</v>
      </c>
      <c r="FW214" s="41">
        <v>0.18</v>
      </c>
      <c r="FX214" s="41"/>
      <c r="FY214" s="41">
        <v>0.48</v>
      </c>
      <c r="FZ214" s="41">
        <v>0.84000000000000008</v>
      </c>
      <c r="GA214" s="41">
        <v>0.24</v>
      </c>
      <c r="GB214" s="41">
        <v>3.23</v>
      </c>
      <c r="GC214" s="41"/>
      <c r="GD214" s="41">
        <v>0.42</v>
      </c>
      <c r="GE214" s="41">
        <v>1.44</v>
      </c>
      <c r="GF214" s="41"/>
      <c r="GG214" s="41">
        <v>6.1999999999999993</v>
      </c>
      <c r="GH214" s="41"/>
      <c r="GI214" s="41">
        <v>0.06</v>
      </c>
      <c r="GJ214" s="41"/>
      <c r="GK214" s="41">
        <v>3.3</v>
      </c>
      <c r="GL214" s="41"/>
      <c r="GM214" s="41">
        <v>4.7300000000000004</v>
      </c>
      <c r="GN214" s="41"/>
      <c r="GO214" s="41">
        <v>0.06</v>
      </c>
      <c r="GP214" s="41"/>
      <c r="GQ214" s="41">
        <v>0.12</v>
      </c>
      <c r="GR214" s="41"/>
      <c r="GS214" s="41">
        <v>0.18</v>
      </c>
      <c r="GT214" s="146"/>
      <c r="GU214" s="41"/>
      <c r="GV214" s="41">
        <v>0.36</v>
      </c>
      <c r="GW214" s="41">
        <v>0.3</v>
      </c>
      <c r="GX214" s="41"/>
      <c r="GY214" s="41">
        <v>7.0000000000000007E-2</v>
      </c>
      <c r="GZ214" s="41"/>
      <c r="HA214" s="41">
        <v>7.0000000000000007E-2</v>
      </c>
      <c r="HB214" s="41"/>
      <c r="HC214" s="153"/>
      <c r="HD214" s="154">
        <v>2.8400000000000007</v>
      </c>
      <c r="HE214" s="154">
        <v>0.06</v>
      </c>
      <c r="HF214" s="155">
        <v>0.12</v>
      </c>
    </row>
  </sheetData>
  <conditionalFormatting sqref="B2:X6 B211:X214 B9:X71 B73:X88 Z2:DH6 Z211:DH214 Z9:DH71 Z73:DH88 DJ2:DM6 DJ211:DM214 DJ9:DM71 DJ73:DM88 DO2:DQ6 DS2:HF6 DO211:DQ214 DS211:HF214 DO9:DQ71 DS9:HF71 DO73:DQ88 DS73:HF88 B90:X128 Z90:DH128 DJ90:DM128 DO90:DQ128 DS90:HF128 B130:X135 B138:X209 Z130:DH135 Z138:DH209 DJ130:DM135 DJ138:DM209 DO130:DQ135 DO138:DQ209 DS130:HF135 DS138:HF209">
    <cfRule type="colorScale" priority="1">
      <colorScale>
        <cfvo type="num" val="0.12"/>
        <cfvo type="num" val="0.4"/>
        <cfvo type="num" val="8"/>
        <color rgb="FF00F700"/>
        <color rgb="FFFFFF00"/>
        <color rgb="FFFF000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vincent thibeault</cp:lastModifiedBy>
  <dcterms:created xsi:type="dcterms:W3CDTF">2016-08-25T13:49:57Z</dcterms:created>
  <dcterms:modified xsi:type="dcterms:W3CDTF">2019-12-06T09:27:01Z</dcterms:modified>
</cp:coreProperties>
</file>