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kurt_hoeree_multiairbelux_com/Documents/Dealermangement/Prijzen Dealers/2026/Importlijsten/"/>
    </mc:Choice>
  </mc:AlternateContent>
  <xr:revisionPtr revIDLastSave="0" documentId="14_{3B4E0846-2DD6-490A-AA90-DD6BD1E86EF1}" xr6:coauthVersionLast="47" xr6:coauthVersionMax="47" xr10:uidLastSave="{00000000-0000-0000-0000-000000000000}"/>
  <bookViews>
    <workbookView xWindow="-110" yWindow="-110" windowWidth="19420" windowHeight="10300" activeTab="1" xr2:uid="{48F4AC3F-D42F-4C6E-8B69-F2B044F6B27D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2" i="2"/>
</calcChain>
</file>

<file path=xl/sharedStrings.xml><?xml version="1.0" encoding="utf-8"?>
<sst xmlns="http://schemas.openxmlformats.org/spreadsheetml/2006/main" count="1056" uniqueCount="1045">
  <si>
    <t>CPRB 24 MX20 MS</t>
  </si>
  <si>
    <t>CPRA 6 MS20 PS</t>
  </si>
  <si>
    <t>CPRA 50 MS20 MS</t>
  </si>
  <si>
    <t>CPRA 50 MS25 MS</t>
  </si>
  <si>
    <t>CPRA 50 MS30 MS</t>
  </si>
  <si>
    <t>CPRC 250 NS12S MS</t>
  </si>
  <si>
    <t>CPRX 250 NS12 MS</t>
  </si>
  <si>
    <t>CPRX 390 NS12S MT</t>
  </si>
  <si>
    <t>CPRD 390 NS31S MS</t>
  </si>
  <si>
    <t>CPRD 3200 NS31S MT</t>
  </si>
  <si>
    <t>CPRD 6270 NS31S FT</t>
  </si>
  <si>
    <t>CPRD 6270 NS39 MT</t>
  </si>
  <si>
    <t>CPRD 8270 NS59S MT</t>
  </si>
  <si>
    <t>CPRD 10500 NS59S FT</t>
  </si>
  <si>
    <t>CPRD 6500 NS39 FT</t>
  </si>
  <si>
    <t>CPRD 8270 NS59S FT Y</t>
  </si>
  <si>
    <t>CPRO 6270 B5900B FT YD</t>
  </si>
  <si>
    <t>CPRO 8500 B6000 FT YD</t>
  </si>
  <si>
    <t>1129102700</t>
  </si>
  <si>
    <t>CPRB 6 MF15 PS</t>
  </si>
  <si>
    <t>4116001252</t>
  </si>
  <si>
    <t>CPRB 6 MZ10 PS</t>
  </si>
  <si>
    <t>4116001253</t>
  </si>
  <si>
    <t>CPRB 6 MZ20 PS</t>
  </si>
  <si>
    <t>4116001254</t>
  </si>
  <si>
    <t>CPRB 24 MZ20 MS</t>
  </si>
  <si>
    <t>4116001255</t>
  </si>
  <si>
    <t>CPRB 50 MZ20 MS</t>
  </si>
  <si>
    <t>CPRB 50 MX20 MS</t>
  </si>
  <si>
    <t>1129100249</t>
  </si>
  <si>
    <t>CPRA 24 MS20 MS</t>
  </si>
  <si>
    <t>CPRA 24 MS25 MS</t>
  </si>
  <si>
    <t>1129100256</t>
  </si>
  <si>
    <t>1129100295</t>
  </si>
  <si>
    <t>1121390601</t>
  </si>
  <si>
    <t>CPRA 100 MS30 MS</t>
  </si>
  <si>
    <t>1121100700</t>
  </si>
  <si>
    <t>CPRA 24 MV30 MS</t>
  </si>
  <si>
    <t>1121360252</t>
  </si>
  <si>
    <t>CPRA 50 MV30 VS</t>
  </si>
  <si>
    <t>4116028056</t>
  </si>
  <si>
    <t>CPRC 250 NS12S MS E1</t>
  </si>
  <si>
    <t>4116028288</t>
  </si>
  <si>
    <t>CPRC 290 NS12S MS E1</t>
  </si>
  <si>
    <t>4116028051</t>
  </si>
  <si>
    <t>CPRC 350 NS19S MS E1</t>
  </si>
  <si>
    <t>4116028287</t>
  </si>
  <si>
    <t>CPRC 390 NS19S MS E1</t>
  </si>
  <si>
    <t>4116028617</t>
  </si>
  <si>
    <t>CPRC 3200 NS19S MS E1</t>
  </si>
  <si>
    <t>4116028053</t>
  </si>
  <si>
    <t>4116028054</t>
  </si>
  <si>
    <t>CPRC 250 NS12S MT</t>
  </si>
  <si>
    <t>4116028294</t>
  </si>
  <si>
    <t>CPRC 290 NS12S MS</t>
  </si>
  <si>
    <t>4116028297</t>
  </si>
  <si>
    <t>CPRC 290 NS12S MT</t>
  </si>
  <si>
    <t>4116028052</t>
  </si>
  <si>
    <t>CPRC 350 NS19S MS</t>
  </si>
  <si>
    <t>4116028058</t>
  </si>
  <si>
    <t>CPRC 350 NS19S MT</t>
  </si>
  <si>
    <t>4116028291</t>
  </si>
  <si>
    <t>CPRC 390 NS19S MS</t>
  </si>
  <si>
    <t>4116028290</t>
  </si>
  <si>
    <t>CPRC 390 NS19S MT</t>
  </si>
  <si>
    <t>4116028523</t>
  </si>
  <si>
    <t>CPRC 3150 NS19S MS</t>
  </si>
  <si>
    <t>4116028522</t>
  </si>
  <si>
    <t>CPRC 3150 NS19S MT</t>
  </si>
  <si>
    <t>4116028618</t>
  </si>
  <si>
    <t>CPRC 3200 NS19S MS</t>
  </si>
  <si>
    <t>4116028620</t>
  </si>
  <si>
    <t>CPRC 3200 NS19S MT</t>
  </si>
  <si>
    <t>4116028744</t>
  </si>
  <si>
    <t>CPRC 3270 NS19S MS</t>
  </si>
  <si>
    <t>4116028745</t>
  </si>
  <si>
    <t>CPRC 3270 NS19S MT</t>
  </si>
  <si>
    <t>4116028055</t>
  </si>
  <si>
    <t>4116028298</t>
  </si>
  <si>
    <t>CPRX 250 NS12 MT</t>
  </si>
  <si>
    <t>4116028289</t>
  </si>
  <si>
    <t>CPRX 390 NS12S MS</t>
  </si>
  <si>
    <t>4116028293</t>
  </si>
  <si>
    <t>4116028615</t>
  </si>
  <si>
    <t>CPRX 3200 NS12S MS</t>
  </si>
  <si>
    <t>4116028626</t>
  </si>
  <si>
    <t>CPRX 3200 NS12S MT</t>
  </si>
  <si>
    <t>4116028300</t>
  </si>
  <si>
    <t>CPRX 490 NS19S MT</t>
  </si>
  <si>
    <t>4116028616</t>
  </si>
  <si>
    <t>CPRX 4200 NS19S MT</t>
  </si>
  <si>
    <t>4116028740</t>
  </si>
  <si>
    <t>CPRX 4270 NS19S FT</t>
  </si>
  <si>
    <t>4116028743</t>
  </si>
  <si>
    <t>CPRX 4270 NS19S MT</t>
  </si>
  <si>
    <t>4116028299</t>
  </si>
  <si>
    <t>4116028301</t>
  </si>
  <si>
    <t>CPRD 390 NS31S MT</t>
  </si>
  <si>
    <t>4116028627</t>
  </si>
  <si>
    <t>CPRD 3200 NS31S MS</t>
  </si>
  <si>
    <t>4116028628</t>
  </si>
  <si>
    <t>4116028286</t>
  </si>
  <si>
    <t>CPRD 490 NS31S MT</t>
  </si>
  <si>
    <t>4116028619</t>
  </si>
  <si>
    <t>CPRD 4200 NS31S MT</t>
  </si>
  <si>
    <t>4116028624</t>
  </si>
  <si>
    <t>CPRD 4200 NS31S FT</t>
  </si>
  <si>
    <t>4116028741</t>
  </si>
  <si>
    <t>CPRD 4270 NS31S MT</t>
  </si>
  <si>
    <t>4116028742</t>
  </si>
  <si>
    <t>CPRD 4270 NS31S FT</t>
  </si>
  <si>
    <t>4116028296</t>
  </si>
  <si>
    <t>CPRD 690 NS31S MT</t>
  </si>
  <si>
    <t>4116028625</t>
  </si>
  <si>
    <t>CPRD 6200 NS31S MT</t>
  </si>
  <si>
    <t>4116028736</t>
  </si>
  <si>
    <t>4116023655</t>
  </si>
  <si>
    <t>CPRD 690 NS39 MT</t>
  </si>
  <si>
    <t>4116023879</t>
  </si>
  <si>
    <t>CPRD 690 NS39 MT ZINC VESSEL</t>
  </si>
  <si>
    <t>4116023046</t>
  </si>
  <si>
    <t>CPRD 6270 NS39 FT</t>
  </si>
  <si>
    <t>4116022860</t>
  </si>
  <si>
    <t>4116022864</t>
  </si>
  <si>
    <t>CPRD 8270 NS39 FT</t>
  </si>
  <si>
    <t>4116022863</t>
  </si>
  <si>
    <t>CPRD 8270 NS39 MT</t>
  </si>
  <si>
    <t>4116022868</t>
  </si>
  <si>
    <t>CPRD 8270 NS59S FT</t>
  </si>
  <si>
    <t>4116022867</t>
  </si>
  <si>
    <t>4116022866</t>
  </si>
  <si>
    <t>CPRD 8500 NS39 FT</t>
  </si>
  <si>
    <t>4116022865</t>
  </si>
  <si>
    <t>CPRD 8500 NS39 MT</t>
  </si>
  <si>
    <t>4116022872</t>
  </si>
  <si>
    <t>CPRD 8500 NS59S FT</t>
  </si>
  <si>
    <t>4116022871</t>
  </si>
  <si>
    <t>CPRD 8500 NS59S MT</t>
  </si>
  <si>
    <t>4116022870</t>
  </si>
  <si>
    <t>CPRD 10270 NS59S FT</t>
  </si>
  <si>
    <t>4116022869</t>
  </si>
  <si>
    <t>CPRD 10270 NS59S MT</t>
  </si>
  <si>
    <t>4116022874</t>
  </si>
  <si>
    <t>4116022873</t>
  </si>
  <si>
    <t>CPRD 10500 NS59S MT</t>
  </si>
  <si>
    <t>4116023147</t>
  </si>
  <si>
    <t>CPRD 15500 NS59S FT</t>
  </si>
  <si>
    <t>4116025907</t>
  </si>
  <si>
    <t>CPRD 15500 NS59S MT</t>
  </si>
  <si>
    <t>4116022884</t>
  </si>
  <si>
    <t>CPRD 6270 B5900 VT</t>
  </si>
  <si>
    <t>4116023653</t>
  </si>
  <si>
    <t>CPRD 6270 NS39 VS</t>
  </si>
  <si>
    <t>4116022862</t>
  </si>
  <si>
    <t>4116022861</t>
  </si>
  <si>
    <t>CPRD 6500 NS39 MT</t>
  </si>
  <si>
    <t>4116026791</t>
  </si>
  <si>
    <t>CPRD 6500 NS31 FT</t>
  </si>
  <si>
    <t>4116023380</t>
  </si>
  <si>
    <t>CPRD 6270 NS39 FT Y</t>
  </si>
  <si>
    <t>4116023377</t>
  </si>
  <si>
    <t>CPRD 6500 NS39 FT Y</t>
  </si>
  <si>
    <t>4116023378</t>
  </si>
  <si>
    <t>CPRD 8270 NS39 FT Y</t>
  </si>
  <si>
    <t>4116023379</t>
  </si>
  <si>
    <t>CPRD 8500 NS39 FT Y</t>
  </si>
  <si>
    <t>4116023381</t>
  </si>
  <si>
    <t>4116023382</t>
  </si>
  <si>
    <t>CPRD 8500 NS59S FT Y</t>
  </si>
  <si>
    <t>4116022881</t>
  </si>
  <si>
    <t>CPRD 8500 NS6000 FT 15 Y</t>
  </si>
  <si>
    <t>4116023383</t>
  </si>
  <si>
    <t>CPRD 10270 NS59S FT Y</t>
  </si>
  <si>
    <t>4116023246</t>
  </si>
  <si>
    <t>CPRD 10500 NS59S FT Y</t>
  </si>
  <si>
    <t>4116022882</t>
  </si>
  <si>
    <t>CPRD 10500 NS7000 FT 15 Y</t>
  </si>
  <si>
    <t>4116023247</t>
  </si>
  <si>
    <t>CPRD 15500 NS59S FT Y</t>
  </si>
  <si>
    <t>4116026410</t>
  </si>
  <si>
    <t>CPRD 390 NS31 MS 15B</t>
  </si>
  <si>
    <t>4116026409</t>
  </si>
  <si>
    <t>CPRD 490 NS31 MT 15B</t>
  </si>
  <si>
    <t>4116023704</t>
  </si>
  <si>
    <t>CPRD 690 NS39 MT 15B</t>
  </si>
  <si>
    <t>4116023652</t>
  </si>
  <si>
    <t>CPRD 6270 NS39 VS 15</t>
  </si>
  <si>
    <t>4116023072</t>
  </si>
  <si>
    <t>CPRD 6270 NS39 MT V230</t>
  </si>
  <si>
    <t>4116023071</t>
  </si>
  <si>
    <t>CPRD 8270 NS39 FT V230</t>
  </si>
  <si>
    <t>4116023069</t>
  </si>
  <si>
    <t>CPRD 8270 NS59S FT V230</t>
  </si>
  <si>
    <t>4116023068</t>
  </si>
  <si>
    <t>CPRD 10500 NS59S FT V230</t>
  </si>
  <si>
    <t>4116022877</t>
  </si>
  <si>
    <t>CPRD 5.5+5.5 500 NS39 FT</t>
  </si>
  <si>
    <t>4116022878</t>
  </si>
  <si>
    <t>CPRD 7.5+7.5 500 NS59S FT</t>
  </si>
  <si>
    <t>4116022879</t>
  </si>
  <si>
    <t>CPRD 10+10 500 NS59S FT</t>
  </si>
  <si>
    <t>4116022880</t>
  </si>
  <si>
    <t>CPRD 10+10 900 NS59S FT</t>
  </si>
  <si>
    <t>4116000181</t>
  </si>
  <si>
    <t>CPRO 6500 B5900B FT</t>
  </si>
  <si>
    <t>4116000182</t>
  </si>
  <si>
    <t>CPRO 8500 B6000 FT</t>
  </si>
  <si>
    <t>4116000183</t>
  </si>
  <si>
    <t>CPRO 10500 B7000 FT</t>
  </si>
  <si>
    <t>4116000184</t>
  </si>
  <si>
    <t>4116000187</t>
  </si>
  <si>
    <t>CPRO 6500 B5900B FT YD</t>
  </si>
  <si>
    <t>4116000185</t>
  </si>
  <si>
    <t>CPRO 8270 B6000 FT YD</t>
  </si>
  <si>
    <t>4116000188</t>
  </si>
  <si>
    <t>4116000189</t>
  </si>
  <si>
    <t>CPRO 10500 B7000 FT YD</t>
  </si>
  <si>
    <t>4116026126</t>
  </si>
  <si>
    <t>CPRS 227 NS12 FS</t>
  </si>
  <si>
    <t>4116026127</t>
  </si>
  <si>
    <t>CPRS 227 NS12 FT</t>
  </si>
  <si>
    <t>4116026128</t>
  </si>
  <si>
    <t>CPRS 327 NS12S FS</t>
  </si>
  <si>
    <t>4116026129</t>
  </si>
  <si>
    <t>CPRS 327 NS12S FT</t>
  </si>
  <si>
    <t>4116026130</t>
  </si>
  <si>
    <t>CPRS 3100 NS19S FS</t>
  </si>
  <si>
    <t>4116026131</t>
  </si>
  <si>
    <t>CPRS 3100 NS19S FT</t>
  </si>
  <si>
    <t>4116026370</t>
  </si>
  <si>
    <t>CPRS 3270S NS19S FS</t>
  </si>
  <si>
    <t>4116026371</t>
  </si>
  <si>
    <t>CPRS 3270S NS19S FT</t>
  </si>
  <si>
    <t>4116026132</t>
  </si>
  <si>
    <t>CPRS 3270 NS31 FS</t>
  </si>
  <si>
    <t>4116026133</t>
  </si>
  <si>
    <t>CPRS 3270 NS31 FT</t>
  </si>
  <si>
    <t>4116026134</t>
  </si>
  <si>
    <t>CPRS 40 NS31 FT</t>
  </si>
  <si>
    <t>4116026135</t>
  </si>
  <si>
    <t>CPRS 4270 NS31 FT</t>
  </si>
  <si>
    <t>4116026136</t>
  </si>
  <si>
    <t>CPRS 50 NS31 FT</t>
  </si>
  <si>
    <t>4116026137</t>
  </si>
  <si>
    <t>CPRS 5270 NS31 FT</t>
  </si>
  <si>
    <t>4116026138</t>
  </si>
  <si>
    <t>CPRS 5500 NS31 FT</t>
  </si>
  <si>
    <t>4116026139</t>
  </si>
  <si>
    <t>CPRS 60 NS39 FT</t>
  </si>
  <si>
    <t>4116026140</t>
  </si>
  <si>
    <t>CPRS 60 NS39 FT Y</t>
  </si>
  <si>
    <t>4116026141</t>
  </si>
  <si>
    <t>CPRS 6270 NS39 FT</t>
  </si>
  <si>
    <t>4116026142</t>
  </si>
  <si>
    <t>CPRS 6270 NS39 FT Y</t>
  </si>
  <si>
    <t>4116026143</t>
  </si>
  <si>
    <t>CPRS 6500 NS39 FT</t>
  </si>
  <si>
    <t>4116026144</t>
  </si>
  <si>
    <t>CPRS 6500 NS39 FT Y</t>
  </si>
  <si>
    <t>4116026147</t>
  </si>
  <si>
    <t>CPRS 80 NS39 FT</t>
  </si>
  <si>
    <t>4116026148</t>
  </si>
  <si>
    <t>CPRS 80 NS39 FT Y</t>
  </si>
  <si>
    <t>4116026411</t>
  </si>
  <si>
    <t>CPRS 8270 NS39 FT</t>
  </si>
  <si>
    <t>4116026149</t>
  </si>
  <si>
    <t>CPRS 8500 NS39 FT</t>
  </si>
  <si>
    <t>4116026150</t>
  </si>
  <si>
    <t>CPRS 8500 NS39 FT Y</t>
  </si>
  <si>
    <t>4116026153</t>
  </si>
  <si>
    <t>CPRS 100 NS59 FT</t>
  </si>
  <si>
    <t>4116026154</t>
  </si>
  <si>
    <t>CPRS 100 NS59 FT Y</t>
  </si>
  <si>
    <t>4116026155</t>
  </si>
  <si>
    <t>CPRS 10500 NS59 FT</t>
  </si>
  <si>
    <t>4116026156</t>
  </si>
  <si>
    <t>CPRS 10500 NS59 FT Y</t>
  </si>
  <si>
    <t>4116026145</t>
  </si>
  <si>
    <t>CPRS 6500 NS39 FT DRYER</t>
  </si>
  <si>
    <t>4116026146</t>
  </si>
  <si>
    <t>CPRS 6500 NS39 FT Y DRYER</t>
  </si>
  <si>
    <t>4116026151</t>
  </si>
  <si>
    <t>CPRS 8500 NS39 FT DRYER</t>
  </si>
  <si>
    <t>4116026152</t>
  </si>
  <si>
    <t>CPRS 8500 NS39 FT Y DRYER</t>
  </si>
  <si>
    <t>4116026157</t>
  </si>
  <si>
    <t>CPRS 10500 NS59 FT DRYER</t>
  </si>
  <si>
    <t>4116026158</t>
  </si>
  <si>
    <t>CPRS 10500 NS59 FT Y DRYER</t>
  </si>
  <si>
    <t>4116026647</t>
  </si>
  <si>
    <t>CPRS 40 NS31 FT 15B</t>
  </si>
  <si>
    <t>4116026661</t>
  </si>
  <si>
    <t>CPRS 60 NS39 FT 15B</t>
  </si>
  <si>
    <t>4116026663</t>
  </si>
  <si>
    <t>CPRS 80 NS39 FT 15B</t>
  </si>
  <si>
    <t>4116026664</t>
  </si>
  <si>
    <t>CPRS 80 NS39 FT Y 15B</t>
  </si>
  <si>
    <t>4116026648</t>
  </si>
  <si>
    <t>CPRS 4270 NS31 FT 15B</t>
  </si>
  <si>
    <t>4116026662</t>
  </si>
  <si>
    <t>CPRS 6270 NS39 FT 15B</t>
  </si>
  <si>
    <t>4116026665</t>
  </si>
  <si>
    <t>CPRS 8500 NS39 FT 15B</t>
  </si>
  <si>
    <t>4116026666</t>
  </si>
  <si>
    <t>CPRS 8500 NS39 FT Y 15B</t>
  </si>
  <si>
    <t>Omschrijving</t>
  </si>
  <si>
    <t>Art.nummer</t>
  </si>
  <si>
    <t>4102005327</t>
  </si>
  <si>
    <t>CPX180</t>
  </si>
  <si>
    <t>4102005326</t>
  </si>
  <si>
    <t>CPX150</t>
  </si>
  <si>
    <t>4102005325</t>
  </si>
  <si>
    <t>CPX125</t>
  </si>
  <si>
    <t>4102005761</t>
  </si>
  <si>
    <t>CPX100</t>
  </si>
  <si>
    <t>4102005760</t>
  </si>
  <si>
    <t>CPX80</t>
  </si>
  <si>
    <t>4102005741</t>
  </si>
  <si>
    <t>CPX60</t>
  </si>
  <si>
    <t>4102005740</t>
  </si>
  <si>
    <t>CPX40</t>
  </si>
  <si>
    <t>4102005739</t>
  </si>
  <si>
    <t>CPX30</t>
  </si>
  <si>
    <t>4102005738</t>
  </si>
  <si>
    <t>CPX20</t>
  </si>
  <si>
    <t>4102005737</t>
  </si>
  <si>
    <t>CPX10</t>
  </si>
  <si>
    <t>8102048101</t>
  </si>
  <si>
    <t>CDE 5</t>
  </si>
  <si>
    <t>3402 MA</t>
  </si>
  <si>
    <t>Kaptiv MD</t>
  </si>
  <si>
    <t>8102855761</t>
  </si>
  <si>
    <t>FV 25 - Actiefkool Filter V</t>
  </si>
  <si>
    <t>8102855762</t>
  </si>
  <si>
    <t>FV42 - Actiefkool Filter V</t>
  </si>
  <si>
    <t>8102855763</t>
  </si>
  <si>
    <t>FV54 - Actiefkool Filter V</t>
  </si>
  <si>
    <t>8102855764</t>
  </si>
  <si>
    <t>FV85 - Actiefkool Filter V</t>
  </si>
  <si>
    <t>8102855765</t>
  </si>
  <si>
    <t>FV119 - Actiefkool Filter V</t>
  </si>
  <si>
    <t>8102855766</t>
  </si>
  <si>
    <t>FV144 - Actiefkool Filter V</t>
  </si>
  <si>
    <t>8102855767</t>
  </si>
  <si>
    <t>FV178 - Actiefkool Filter V</t>
  </si>
  <si>
    <t>8102855768</t>
  </si>
  <si>
    <t>FV212 - Actiefkool Filter V</t>
  </si>
  <si>
    <t>8102855769</t>
  </si>
  <si>
    <t>FV297 - Actiefkool Filter V</t>
  </si>
  <si>
    <t>8102855689</t>
  </si>
  <si>
    <t>FG25 - Fijnfilter G</t>
  </si>
  <si>
    <t>8102855690</t>
  </si>
  <si>
    <t>FG42 - Fijnfilter G</t>
  </si>
  <si>
    <t>8102855691</t>
  </si>
  <si>
    <t>FG54 - Fijnfilter G</t>
  </si>
  <si>
    <t>8102855692</t>
  </si>
  <si>
    <t>FG85 - Fijnfilter G</t>
  </si>
  <si>
    <t>8102855693</t>
  </si>
  <si>
    <t>FG119 - Fijnfilter G</t>
  </si>
  <si>
    <t>8102855694</t>
  </si>
  <si>
    <t>FG144 - Fijnfilter G</t>
  </si>
  <si>
    <t>8102855695</t>
  </si>
  <si>
    <t>FG178 - Fijnfilter G</t>
  </si>
  <si>
    <t>8102855696</t>
  </si>
  <si>
    <t>FG212 - Fijnfilter G</t>
  </si>
  <si>
    <t>8102855697</t>
  </si>
  <si>
    <t>FG297 - Fijnfilter G</t>
  </si>
  <si>
    <t>8102855743</t>
  </si>
  <si>
    <t>FD25 - Stoffilter D</t>
  </si>
  <si>
    <t>8102855744</t>
  </si>
  <si>
    <t>FD42 - Stoffilter D</t>
  </si>
  <si>
    <t>8102855745</t>
  </si>
  <si>
    <t>FD54 - Stoffilter D</t>
  </si>
  <si>
    <t>8102855746</t>
  </si>
  <si>
    <t>FD85 - Stoffilter D</t>
  </si>
  <si>
    <t>8102855747</t>
  </si>
  <si>
    <t>FD119 - Stoffilter D</t>
  </si>
  <si>
    <t>8102855748</t>
  </si>
  <si>
    <t>FD144 - Stoffilter D</t>
  </si>
  <si>
    <t>8102855749</t>
  </si>
  <si>
    <t>FD178 - Stoffilter D</t>
  </si>
  <si>
    <t>8102855750</t>
  </si>
  <si>
    <t>FD212 - Stoffilter D</t>
  </si>
  <si>
    <t>8102855751</t>
  </si>
  <si>
    <t>FD297 - Stoffilter D</t>
  </si>
  <si>
    <t>8102855707</t>
  </si>
  <si>
    <t>FC25 - Super fijnfilter C</t>
  </si>
  <si>
    <t>8102855708</t>
  </si>
  <si>
    <t>FC42 - Super fijnfilter C</t>
  </si>
  <si>
    <t>8102855709</t>
  </si>
  <si>
    <t>FC54 - Super fijnfilter C</t>
  </si>
  <si>
    <t>8102855710</t>
  </si>
  <si>
    <t>FC85 - Super fijnfilter C</t>
  </si>
  <si>
    <t>8102855711</t>
  </si>
  <si>
    <t>FC119 - Super fijnfilter C</t>
  </si>
  <si>
    <t>8102855712</t>
  </si>
  <si>
    <t>FC144 - Super fijnfilter C</t>
  </si>
  <si>
    <t>8102855713</t>
  </si>
  <si>
    <t>FC178 - Super fijnfilter C</t>
  </si>
  <si>
    <t>8102855714</t>
  </si>
  <si>
    <t>FC212 - Super fijnfilter C</t>
  </si>
  <si>
    <t>8102855715</t>
  </si>
  <si>
    <t>FC297 - Super fijnfilter C</t>
  </si>
  <si>
    <t>8102855671</t>
  </si>
  <si>
    <t>FP25 - Voorfilter P</t>
  </si>
  <si>
    <t>8102855672</t>
  </si>
  <si>
    <t>FP42 - Voorfilter P</t>
  </si>
  <si>
    <t>8102855673</t>
  </si>
  <si>
    <t>FP54 - Voorfilter P</t>
  </si>
  <si>
    <t>8102855674</t>
  </si>
  <si>
    <t>FP85 - Voorfilter P</t>
  </si>
  <si>
    <t>8102855675</t>
  </si>
  <si>
    <t>FP119 - Voorfilter P</t>
  </si>
  <si>
    <t>8102855676</t>
  </si>
  <si>
    <t>FP144 - Voorfilter P</t>
  </si>
  <si>
    <t>8102855677</t>
  </si>
  <si>
    <t>FP178 - Voorfilter P</t>
  </si>
  <si>
    <t>8102855678</t>
  </si>
  <si>
    <t>FP212 - Voorfilter P</t>
  </si>
  <si>
    <t>8102855679</t>
  </si>
  <si>
    <t>FP297 - Voorfilter P</t>
  </si>
  <si>
    <t>8102046800</t>
  </si>
  <si>
    <t>Olie Water Afscheider OWS 25</t>
  </si>
  <si>
    <t>8102046804</t>
  </si>
  <si>
    <t>Olie Water Afscheider OWS 53</t>
  </si>
  <si>
    <t>8102046810</t>
  </si>
  <si>
    <t xml:space="preserve">Olie Water Afscheider OWS 106 </t>
  </si>
  <si>
    <t>8102856904</t>
  </si>
  <si>
    <t>PMH WS 85 (G1/2) A</t>
  </si>
  <si>
    <t>8102856905</t>
  </si>
  <si>
    <t>PMH WS 119 (G1/2) A</t>
  </si>
  <si>
    <t>8102856906</t>
  </si>
  <si>
    <t>PMH WS 212 (G3/4) A</t>
  </si>
  <si>
    <t>8102856907</t>
  </si>
  <si>
    <t>PMH WS 297 (G1) A</t>
  </si>
  <si>
    <t>1129706433</t>
  </si>
  <si>
    <t>INFLATING KIT CP</t>
  </si>
  <si>
    <t>1129706434</t>
  </si>
  <si>
    <t>PAINTING KIT CP</t>
  </si>
  <si>
    <t>1129706435</t>
  </si>
  <si>
    <t>BIKE KIT CP</t>
  </si>
  <si>
    <t>1129706436</t>
  </si>
  <si>
    <t>STAPLER KIT CP</t>
  </si>
  <si>
    <t>1129706437</t>
  </si>
  <si>
    <t>PREMIUM KIT CP</t>
  </si>
  <si>
    <t>TRILLING200S</t>
  </si>
  <si>
    <t>TRILLING DEMPER 100KG SET</t>
  </si>
  <si>
    <t>4101000906</t>
  </si>
  <si>
    <t>Persluchtketel vert. gegalvaniseerd</t>
  </si>
  <si>
    <t>4101000910</t>
  </si>
  <si>
    <t>4101000963</t>
  </si>
  <si>
    <t>4101000965</t>
  </si>
  <si>
    <t>4101000922</t>
  </si>
  <si>
    <t>4101000926</t>
  </si>
  <si>
    <t>4101000930</t>
  </si>
  <si>
    <t>4101000934</t>
  </si>
  <si>
    <t>TROP.THERMOSTAT  5,5-15KW IND</t>
  </si>
  <si>
    <t>TANK TIMER DRAIN C55 MAXI BP</t>
  </si>
  <si>
    <t>TIMER DRAIN ON TANK C43MINI BP</t>
  </si>
  <si>
    <t>TROP.THERMOSTAT C43 MINI BP</t>
  </si>
  <si>
    <t>8000H OIL C55 MAXI BP</t>
  </si>
  <si>
    <t>FOODGRADE OIL C43 MINI BP</t>
  </si>
  <si>
    <t>8000H OIL 5,5-15KW IND</t>
  </si>
  <si>
    <t>8000H OIL C55 DD BP+GENESIS CP</t>
  </si>
  <si>
    <t>STIRR.TRANSP C55 GEN+MAXI BP</t>
  </si>
  <si>
    <t>8000H OIL 55-90KW MOD</t>
  </si>
  <si>
    <t>CRATE 30-45KW IND BP</t>
  </si>
  <si>
    <t>CRATE 5,5-15KW IND</t>
  </si>
  <si>
    <t>CRATE 5,5-15KW IND WITH HDF</t>
  </si>
  <si>
    <t>CRATE C43 OPT.500L BP</t>
  </si>
  <si>
    <t>CRATE C43 STD. BP</t>
  </si>
  <si>
    <t>CRATE C55 DD IVR W/BAFFLE BP</t>
  </si>
  <si>
    <t>CRATE C55 DD IVR W/O BAFFLE BP</t>
  </si>
  <si>
    <t>CRATE C55 MAXI BP</t>
  </si>
  <si>
    <t>CRATE C67 GD-DD W/BAFFLE BP</t>
  </si>
  <si>
    <t>CRATE C67 GD-DD W/O BAFFLE BP</t>
  </si>
  <si>
    <t>CRATE C67 GD-DD WBAFFLE+HDF BP</t>
  </si>
  <si>
    <t>CRATE C67 GD-DD WITH HDF BP</t>
  </si>
  <si>
    <t>CRATE C67-C80 BELT 20-40HP BP</t>
  </si>
  <si>
    <t>CRATE C80 W/BAFFLE+HDF BP</t>
  </si>
  <si>
    <t>CRATE C80 W/H.DUTY FILTER BP</t>
  </si>
  <si>
    <t>CRATE C80 W/O BAFFLE BP</t>
  </si>
  <si>
    <t>CRATE C80 WITH BAFFLE BP</t>
  </si>
  <si>
    <t>CRATE PM 15-22KW BAFFLE+HDF BP</t>
  </si>
  <si>
    <t>CRATE PM 15-22KW W/BAFFLE BP</t>
  </si>
  <si>
    <t>CRATE PM 15-22KW W/O BAFFLE BP</t>
  </si>
  <si>
    <t>CRATE PM 15-22KW WITH HDF BP</t>
  </si>
  <si>
    <t>CRATE7.5-11PM IVR NO BAFFLE BP</t>
  </si>
  <si>
    <t>CRATE7.5-11PM IVR W/BAFFLE BP</t>
  </si>
  <si>
    <t>EMC FILTER 55-90KW MOD</t>
  </si>
  <si>
    <t>ES 100 RELAY 55-90KW MOD</t>
  </si>
  <si>
    <t>FOODGRADE OIL 55-90KW MOD</t>
  </si>
  <si>
    <t>HE FILT PANEL 55-90KW MOD</t>
  </si>
  <si>
    <t>MK5 EXPANSION MOD. 55-90KW MOD</t>
  </si>
  <si>
    <t>MK5 TOUCH 55-90KW MOD</t>
  </si>
  <si>
    <t>TEST CERTIFICATE 55-90KW MOD</t>
  </si>
  <si>
    <t>TROP.THERMOSTAT 55-90KW MOD</t>
  </si>
  <si>
    <t>W.BOX 30-45KW IND W/BAFFLE BP</t>
  </si>
  <si>
    <t>W.BOX 30-45KW W/HE PANEL BP</t>
  </si>
  <si>
    <t>W.BOX 30-45KWIND W/O BAFFLE BP</t>
  </si>
  <si>
    <t>W.BOX 5,5-15KW IND</t>
  </si>
  <si>
    <t>W.BOX 5,5-15KW IND WITH HDF</t>
  </si>
  <si>
    <t>W.BOX C43 OPT.500L BP</t>
  </si>
  <si>
    <t>W.BOX C43 STD. BP</t>
  </si>
  <si>
    <t>W.BOX C55 DD IVR W/BAFFLE BP</t>
  </si>
  <si>
    <t>W.BOX C55 DD IVR W/O BAFFLE BP</t>
  </si>
  <si>
    <t>W.BOX C55 MAXI BP</t>
  </si>
  <si>
    <t>W.BOX C67 GD-DD W/BAFFLE BP</t>
  </si>
  <si>
    <t>W.BOX C67 GD-DD W/O BAFFLE BP</t>
  </si>
  <si>
    <t>W.BOX C67 GD-DD WBAFFLE+HDF BP</t>
  </si>
  <si>
    <t>W.BOX C67 GD-DD WITH HDF BP</t>
  </si>
  <si>
    <t>W.BOX C67-C80 BELT 20-40HP BP</t>
  </si>
  <si>
    <t>W.BOX C80 W/BAFFLE+HDF BP</t>
  </si>
  <si>
    <t>W.BOX C80 W/H.DUTY FILTER BP</t>
  </si>
  <si>
    <t>W.BOX C80 W/O BAFFLE BP</t>
  </si>
  <si>
    <t>W.BOX C80 WITH BAFFLE BP</t>
  </si>
  <si>
    <t>W.BOX PM 15-22KW BAFFLE+HDF BP</t>
  </si>
  <si>
    <t>W.BOX PM 15-22KW W/BAFFLE BP</t>
  </si>
  <si>
    <t>W.BOX PM 15-22KW W/O BAFFLE BP</t>
  </si>
  <si>
    <t>W.BOX PM 15-22KW WITH HDF BP</t>
  </si>
  <si>
    <t>W.BOX7.5-11PM IVR NO BAFFLE BP</t>
  </si>
  <si>
    <t>W.BOX7.5-11PM IVR W/BAFFLE BP</t>
  </si>
  <si>
    <t>STIRRUPS TRANSPORT C43 MINI BP</t>
  </si>
  <si>
    <t>FOODGRADE OIL 5,5-15KW GEN BP</t>
  </si>
  <si>
    <t>AFTERCOOLER OPT.C43 MINI BP</t>
  </si>
  <si>
    <t>FOODGRADE OIL C55 DD IVR BP</t>
  </si>
  <si>
    <t>FOODGRADE OIL 5,5-15KW IND</t>
  </si>
  <si>
    <t>LINE FILTER G C43 MINI BP</t>
  </si>
  <si>
    <t>WSD+FLOAT DRAIN C67 GD-DD BP</t>
  </si>
  <si>
    <t>ELECT DRAIN C55 DD  IVR BP</t>
  </si>
  <si>
    <t>WSD C55 DD IVR BP</t>
  </si>
  <si>
    <t>EWD 5,5-15KW IND</t>
  </si>
  <si>
    <t>OIL HEATER C43MINI-C55MAXI BP</t>
  </si>
  <si>
    <t>8000H OIL C67 GD - DD BP</t>
  </si>
  <si>
    <t>8000H OIL C80 GD-DD BP</t>
  </si>
  <si>
    <t>8000H OIL C80 PREMIUM BP</t>
  </si>
  <si>
    <t>8000H OIL S90 BP</t>
  </si>
  <si>
    <t>ELECT DRAIN C67 GD-DD PARTNER</t>
  </si>
  <si>
    <t>SILENCING BAFFLE C55 IVR DD BP</t>
  </si>
  <si>
    <t>OIL HEATER 5,5-15KW IND</t>
  </si>
  <si>
    <t>TEST CERT.C43 MINI C55 MAXI BP</t>
  </si>
  <si>
    <t>TEST CERTIFICATE 5,5-15KW IND</t>
  </si>
  <si>
    <t>MK5 TOUCH 30-45KW IND BP</t>
  </si>
  <si>
    <t>MK5 TOUCH S90 BP</t>
  </si>
  <si>
    <t>MK5 TOUCH C80 PREMIUM BP</t>
  </si>
  <si>
    <t>ELECT. DRAIN C80 GD-DD BP</t>
  </si>
  <si>
    <t>MK5 TOUCH 5,5-15KW IND</t>
  </si>
  <si>
    <t>ELECT.DRAIN 30-45KW IND BP</t>
  </si>
  <si>
    <t>HD INLET FILTER C67 GD-DD BP</t>
  </si>
  <si>
    <t>HD INLET FILTER C80 GD-DD BP</t>
  </si>
  <si>
    <t>SILENCING BAFFLE C67 GD-DD BP</t>
  </si>
  <si>
    <t>WSD + FLOATER C80 GD-DD BP</t>
  </si>
  <si>
    <t>WSD+FLOAT DRAIN 30-45KW IND BP</t>
  </si>
  <si>
    <t>WSD+FLOATING DRAIN S90 BP</t>
  </si>
  <si>
    <t>WSD + ELECT DRAIN C67 GD-DD BP</t>
  </si>
  <si>
    <t>Food Grade Oil</t>
  </si>
  <si>
    <t>FOOD GRADE OIL 30-45KW IND BP</t>
  </si>
  <si>
    <t>FOODGRADE OIL C80 GD-DD BP</t>
  </si>
  <si>
    <t>FOODGRADE OIL C80 PREMIUM BP</t>
  </si>
  <si>
    <t>FOODGRADE OIL S90 BP</t>
  </si>
  <si>
    <t>HD INLET FILTER 5,5-15KW IND</t>
  </si>
  <si>
    <t>UPGR.200L TO 500L C43 MINI BP</t>
  </si>
  <si>
    <t>MAIN SWITCH 30-45KW IND BP</t>
  </si>
  <si>
    <t>MAIN SWITCH C80 GD-DD BP</t>
  </si>
  <si>
    <t>MAIN SWITCH S90 BP</t>
  </si>
  <si>
    <t>WSD+FLOAT DRAIN 5,5-15KW IND</t>
  </si>
  <si>
    <t>SILENCING BAFFLE 30-45KW IND</t>
  </si>
  <si>
    <t>SILENCING BAFFLE C80 GD-DD BP</t>
  </si>
  <si>
    <t>PHASE SEQ. RELAY 55-90KW MOD</t>
  </si>
  <si>
    <t>WSD 55-90KW MOD</t>
  </si>
  <si>
    <t>POWER DUCT FAN 55-90KW MOD</t>
  </si>
  <si>
    <t>LINE FILTER G C67 GD-DD BP</t>
  </si>
  <si>
    <t>LINE FILTER G C80 GD-DD BP FF</t>
  </si>
  <si>
    <t>LINE FILTER G S90 BP</t>
  </si>
  <si>
    <t>PRE-FILTER G C55 DD IVR BP</t>
  </si>
  <si>
    <t>EWD 55-90KW MOD</t>
  </si>
  <si>
    <t>WSD+ ELECT DRAIN C55 DD BP</t>
  </si>
  <si>
    <t>LINE FILTER 5,5-15KW IND</t>
  </si>
  <si>
    <t>ECO2I 55-90KW MOD</t>
  </si>
  <si>
    <t>WSD-EWD 5,5-15KW IND</t>
  </si>
  <si>
    <t>WSD + ELECT DRAIN C80 GD-DD BP</t>
  </si>
  <si>
    <t>WSD + ELECT DRAIN S90 BP</t>
  </si>
  <si>
    <t>WSD+ELECT DRAIN 30-45KW IND BP</t>
  </si>
  <si>
    <t>OIL SEP. VESSEL AD2000 S90 BP</t>
  </si>
  <si>
    <t>MAIN SWITCH+ MK5 TOUCH  S90 BP</t>
  </si>
  <si>
    <t>IT NETWORK FILTER C67 DD BP</t>
  </si>
  <si>
    <t>WSD+FLOAT+FILT C80 22-26 FF A2</t>
  </si>
  <si>
    <t>HE FILT PANEL 30-45KW IND BP</t>
  </si>
  <si>
    <t>LINE FILTER G-C 30-45KW IND BP</t>
  </si>
  <si>
    <t>ECO4I 55-90KW MOD</t>
  </si>
  <si>
    <t>LINE FILTER G-C C80 PREMIUM</t>
  </si>
  <si>
    <t>IE4 MOTOR 30-45KW IND BP</t>
  </si>
  <si>
    <t>ECO6I FOR MK5T C80 PREMIUM BP</t>
  </si>
  <si>
    <t>WSD+EWD+FILTER C80 22-26 FF A2</t>
  </si>
  <si>
    <t>CANOPY HEATER S90 BP</t>
  </si>
  <si>
    <t>CANOPY HEATER C67 GD-DD BP</t>
  </si>
  <si>
    <t>CANOPY HEATER C80 GD-DD BP</t>
  </si>
  <si>
    <t>CANOPY HEATER C80 PREMIUM BP</t>
  </si>
  <si>
    <t>CANOPY HEATER 30-45KW IND BP</t>
  </si>
  <si>
    <t>ECO6I C55 DD IVR BP</t>
  </si>
  <si>
    <t>ECO6I C67 GD-DD BP</t>
  </si>
  <si>
    <t>ECO6I MK5T C80 GD-DD BP</t>
  </si>
  <si>
    <t>MK5 TOUCH+ECO6I 30-45KW IND BP</t>
  </si>
  <si>
    <t>OPT.ECONTROL 6I 30-45KW IND BP</t>
  </si>
  <si>
    <t>RM+POT.FREE CONT.55-90KW MOD</t>
  </si>
  <si>
    <t>ECO6I 55-90KW MOD</t>
  </si>
  <si>
    <t>ECO6I MK5 TOUCH 5,5-15KW IND</t>
  </si>
  <si>
    <t>ENERGY RECOVERY C67 GD-DD BP</t>
  </si>
  <si>
    <t>ECO6I + MK5T C80 PREMIUM BP</t>
  </si>
  <si>
    <t>MK5 TOUCH+ECO6I S90 BP</t>
  </si>
  <si>
    <t>EN REC+FOODGR OIL C67 GD-DD BP</t>
  </si>
  <si>
    <t>MK5 TOUCH+ECO6I 5,5-15KW IND</t>
  </si>
  <si>
    <t>MK5 TOUCH+ECO6I+MAIN SW S90 BP</t>
  </si>
  <si>
    <t>ENERGY RECOVERY C80 GD-DD BP</t>
  </si>
  <si>
    <t>ENERGY RECOVERY C80 PREMIUM BP</t>
  </si>
  <si>
    <t>FOODGRADE OIL BP110-160(2020)</t>
  </si>
  <si>
    <t>MAIN SWITCH BP 110-160(2020)</t>
  </si>
  <si>
    <t>8000H OIL BP 110-160(2020)</t>
  </si>
  <si>
    <t>CPM 3 10 400/50K E CE</t>
  </si>
  <si>
    <t>CPM 3 8 400/50K E CE</t>
  </si>
  <si>
    <t>ENERGY RECOVERY 30-45KW IND BP</t>
  </si>
  <si>
    <t>CPM 3 10 400/50K C CE</t>
  </si>
  <si>
    <t>CPM 3 8 400/50K C CE</t>
  </si>
  <si>
    <t>CPM 4 10 400/50K E CE</t>
  </si>
  <si>
    <t>CPM 4 8 400/50K E CE</t>
  </si>
  <si>
    <t>CPM 3 10 400/50K 200 E CE</t>
  </si>
  <si>
    <t>CPM 3 8 400/50K 200 E CE</t>
  </si>
  <si>
    <t>CPM 3 10 400/50K 270 E CE</t>
  </si>
  <si>
    <t>CPM 3 8 400/50K 270 E CE</t>
  </si>
  <si>
    <t>CPM 4 10 400/50K C CE</t>
  </si>
  <si>
    <t>CPM 4 8 400/50K C CE</t>
  </si>
  <si>
    <t>CPM 3 10 400/50K 200 C CE</t>
  </si>
  <si>
    <t>CPM 3 8 400/50K 200 C CE</t>
  </si>
  <si>
    <t>CPM 5,5 10 400/50 E CE</t>
  </si>
  <si>
    <t>CPM 5,5 10 400/50K E CE</t>
  </si>
  <si>
    <t>CPM 5,5 8 400/50 E CE</t>
  </si>
  <si>
    <t>CPM 5,5 8 400/50K E CE</t>
  </si>
  <si>
    <t>CPM 4 10 400/50K 200 E CE</t>
  </si>
  <si>
    <t>CPM 4 8 400/50K 200 E CE</t>
  </si>
  <si>
    <t>CPM 3 10 400/50K 270 C CE</t>
  </si>
  <si>
    <t>CPM 3 8 400/50K 270 C CE</t>
  </si>
  <si>
    <t>CPM 4 10 400/50K 270 E CE</t>
  </si>
  <si>
    <t>CPM 4 8 400/50K 270 E CE</t>
  </si>
  <si>
    <t>CPM 5,5 10 400/50 C CE</t>
  </si>
  <si>
    <t>CPM 5,5 8 400/50 C CE</t>
  </si>
  <si>
    <t>CPM 4 10 400/50K 200 C CE</t>
  </si>
  <si>
    <t>CPM 4 8 400/50K 200 C CE</t>
  </si>
  <si>
    <t>CPM 5,5 10 400/50 200 E CE</t>
  </si>
  <si>
    <t>CPM 5,5 10 400/50K 200 E CE</t>
  </si>
  <si>
    <t>CPM 5,5 8 400/50 200 E CE</t>
  </si>
  <si>
    <t>CPM 5,5 8 400/50K 200 E CE</t>
  </si>
  <si>
    <t>CPM 7,5 10 400/50 E CE</t>
  </si>
  <si>
    <t>CPM 7,5 8 400/50 E CE</t>
  </si>
  <si>
    <t>FREEZE PROTECTION 55-90KW MOD</t>
  </si>
  <si>
    <t>CPM 3 VS 10 400/50 CE</t>
  </si>
  <si>
    <t>CPM 3 VS 8 400/50 CE</t>
  </si>
  <si>
    <t>CPM 4 10 400/50K 270 C CE</t>
  </si>
  <si>
    <t>CPM 4 8 400/50K 270 C CE</t>
  </si>
  <si>
    <t>CPM 3D 10 400/50K 200 E CE</t>
  </si>
  <si>
    <t>CPM 3D 8 400/50K 200 E CE</t>
  </si>
  <si>
    <t>CPM 5,5 10 400/50 270 E CE</t>
  </si>
  <si>
    <t>CPM 5,5 10 400/50K 270 E CE</t>
  </si>
  <si>
    <t>CPM 5,5 8 400/50 270 E CE</t>
  </si>
  <si>
    <t>CPM 5,5 8 400/50K 270 E CE</t>
  </si>
  <si>
    <t>CPM 5,5 10 400/50K C CE</t>
  </si>
  <si>
    <t>CPM 5,5 8 400/50K C CE</t>
  </si>
  <si>
    <t>CPM 3D 10 400/50K 270 E CE</t>
  </si>
  <si>
    <t>CPM 3D 8 400/50K 270 E CE</t>
  </si>
  <si>
    <t>CPM 5,5 10 400/50 200 C CE</t>
  </si>
  <si>
    <t>CPM 5,5 10 400/50K 200 C CE</t>
  </si>
  <si>
    <t>CPM 5,5 8 400/50 200 C CE</t>
  </si>
  <si>
    <t>CPM 5,5 8 400/50K 200 C CE</t>
  </si>
  <si>
    <t>CPM 7,5 10 400/50 C CE</t>
  </si>
  <si>
    <t>CPM 7,5 8 400/50 C CE</t>
  </si>
  <si>
    <t>CPM 7,5 10 400/50 200 E CE</t>
  </si>
  <si>
    <t>CPM 7,5 8 400/50 200 E CE</t>
  </si>
  <si>
    <t>CPM 9 10 400/50 E CE</t>
  </si>
  <si>
    <t>CPM 9 8 400/50 E CE</t>
  </si>
  <si>
    <t>CPM 4D 10 400/50K 200 E CE</t>
  </si>
  <si>
    <t>CPM 4D 8 400/50K 200 E CE</t>
  </si>
  <si>
    <t>EWD BP 110-160(2020)</t>
  </si>
  <si>
    <t>HIGH EFF. PRE PANEL FILTRATION</t>
  </si>
  <si>
    <t>OIL CONT.FRAME BP110-160 2020</t>
  </si>
  <si>
    <t>RAIN PROTECTION BP110-160 2020</t>
  </si>
  <si>
    <t>CPM 3D 10 400/50K 200 C CE</t>
  </si>
  <si>
    <t>CPM 3D 8 400/50K 200 C CE</t>
  </si>
  <si>
    <t>CPM 5,5 10 400/50 270 C CE</t>
  </si>
  <si>
    <t>CPM 5,5 10 400/50K 270 C CE</t>
  </si>
  <si>
    <t>CPM 5,5 8 400/50 270 C CE</t>
  </si>
  <si>
    <t>CPM 5,5 8 400/50K 270 C CE</t>
  </si>
  <si>
    <t>CPM 4 VS 10 400/50 CE</t>
  </si>
  <si>
    <t>CPM 4 VS 8 400/50 CE</t>
  </si>
  <si>
    <t>CPM 7,5 10 400/50 270 E CE</t>
  </si>
  <si>
    <t>CPM 7,5 8 400/50 270 E CE</t>
  </si>
  <si>
    <t>CPM 4D 10 400/50K 270 E CE</t>
  </si>
  <si>
    <t>CPM 4D 8 400/50K 270 E CE</t>
  </si>
  <si>
    <t>CPM 3D 10 400/50K 270 C CE</t>
  </si>
  <si>
    <t>CPM 3D 8 400/50K 270 C CE</t>
  </si>
  <si>
    <t>CPM 7,5 10 400/50 200 C CE</t>
  </si>
  <si>
    <t>CPM 7,5 8 400/50 200 C CE</t>
  </si>
  <si>
    <t>CPM 9 10 400/50 C CE</t>
  </si>
  <si>
    <t>CPM 9 8 400/50 C CE</t>
  </si>
  <si>
    <t>CPM 4D 10 400/50K 200 C CE</t>
  </si>
  <si>
    <t>CPM 4D 8 400/50K 200 C CE</t>
  </si>
  <si>
    <t>CPM 9 10 400/50 200 E CE</t>
  </si>
  <si>
    <t>CPM 9 8 400/50 200 E CE</t>
  </si>
  <si>
    <t>CPM 5,5D 10 400/50 200 E CE</t>
  </si>
  <si>
    <t>CPM 5,5D 10 400/50K 200 E CE</t>
  </si>
  <si>
    <t>CPM 5,5D 8 400/50 200 E CE</t>
  </si>
  <si>
    <t>CPM 5,5D 8 400/50K 200 E CE</t>
  </si>
  <si>
    <t>CPM 3 VS 10 400/50 200 CE</t>
  </si>
  <si>
    <t>CPM 3 VS 8 400/50 200 CE</t>
  </si>
  <si>
    <t>CPM 7,5 10 400/50 270 C CE</t>
  </si>
  <si>
    <t>CPM 7,5 8 400/50 270 C CE</t>
  </si>
  <si>
    <t>CPM 4D 10 400/50K 270 C CE</t>
  </si>
  <si>
    <t>CPM 4D 8 400/50K 270 C CE</t>
  </si>
  <si>
    <t>CPM 9 10 400/50 270 E CE</t>
  </si>
  <si>
    <t>CPM 9 8 400/50 270 E CE</t>
  </si>
  <si>
    <t>CPM 5,5D 10 400/50 270 E CE</t>
  </si>
  <si>
    <t>CPM 5,5D 10 400/50K 270 E CE</t>
  </si>
  <si>
    <t>CPM 5,5D 8 400/50 270 E CE</t>
  </si>
  <si>
    <t>CPM 5,5D 8 400/50K 270 E CE</t>
  </si>
  <si>
    <t>CPM 5,5 VS 10 400/50 CE</t>
  </si>
  <si>
    <t>CPM 5,5 VS 8 400/50 CE</t>
  </si>
  <si>
    <t>CPM 9 10 400/50 200 C CE</t>
  </si>
  <si>
    <t>CPM 9 8 400/50 200 C CE</t>
  </si>
  <si>
    <t>CPM 5,5D 10 400/50 200 C CE</t>
  </si>
  <si>
    <t>CPM 5,5D 10 400/50K 200 C CE</t>
  </si>
  <si>
    <t>CPM 5,5D 8 400/50 200 C CE</t>
  </si>
  <si>
    <t>CPM 5,5D 8 400/50K 200 C CE</t>
  </si>
  <si>
    <t>CPM 7,5D 10 400/50 200 E CE</t>
  </si>
  <si>
    <t>CPM 7,5D 8 400/50 200 E CE</t>
  </si>
  <si>
    <t>CPM 4 VS 10 400/50 200 CE</t>
  </si>
  <si>
    <t>CPM 4 VS 8 400/50 200 CE</t>
  </si>
  <si>
    <t>CPM 9 10 400/50 270 C CE</t>
  </si>
  <si>
    <t>CPM 9 8 400/50 270 C CE</t>
  </si>
  <si>
    <t>CPM 5,5D 10 400/50 270 C CE</t>
  </si>
  <si>
    <t>CPM 5,5D 10 400/50K 270 C CE</t>
  </si>
  <si>
    <t>CPM 5,5D 8 400/50 270 C CE</t>
  </si>
  <si>
    <t>CPM 5,5D 8 400/50K 270 C CE</t>
  </si>
  <si>
    <t>CPM 7,5D 10 400/50 270 E CE</t>
  </si>
  <si>
    <t>CPM 7,5D 8 400/50 270 E CE</t>
  </si>
  <si>
    <t>CPM 10 10 400/50 FM CE</t>
  </si>
  <si>
    <t>CPM 10 13 400/50 FM CE</t>
  </si>
  <si>
    <t>CPM 10 8 400/50 FM CE</t>
  </si>
  <si>
    <t>CPM 7,5 VS 10 400/50 CE</t>
  </si>
  <si>
    <t>CPM 7,5 VS 8 400/50 CE</t>
  </si>
  <si>
    <t>CPM 3 VS D 10 400/50 200 CE</t>
  </si>
  <si>
    <t>CPM 3 VS D 8 400/50 200 CE</t>
  </si>
  <si>
    <t>CPM 7,5D 10 400/50 200 C CE</t>
  </si>
  <si>
    <t>CPM 7,5D 8 400/50 200 C CE</t>
  </si>
  <si>
    <t>CPM 9D 10 400/50 200 E CE</t>
  </si>
  <si>
    <t>CPM 9D 8 400/50 200 E CE</t>
  </si>
  <si>
    <t>CPM 7,5D 10 400/50 270 C CE</t>
  </si>
  <si>
    <t>CPM 7,5D 8 400/50 270 C CE</t>
  </si>
  <si>
    <t>CPM 5,5 VS 10 400/50 200 CE</t>
  </si>
  <si>
    <t>CPM 5,5 VS 8 400/50 200 CE</t>
  </si>
  <si>
    <t>OIL PRE-HEATER BP 110-160 2020</t>
  </si>
  <si>
    <t>CPM 9D 10 400/50 270 E CE</t>
  </si>
  <si>
    <t>CPM 9D 8 400/50 270 E CE</t>
  </si>
  <si>
    <t>CPM 15 10 400/50 FM CE</t>
  </si>
  <si>
    <t>CPM 15 13 400/50 FM CE</t>
  </si>
  <si>
    <t>CPM 15 8 400/50 FM CE</t>
  </si>
  <si>
    <t>CPM 10 10 400/50 TM270 CE</t>
  </si>
  <si>
    <t>CPM 10 8 400/50 TM270 CE</t>
  </si>
  <si>
    <t>CPM 9 VS 10 400/50 CE</t>
  </si>
  <si>
    <t>CPM 9 VS 8 400/50 CE</t>
  </si>
  <si>
    <t>CPM 4 VS D 10 400/50 200 CE</t>
  </si>
  <si>
    <t>CPM 4 VS D 8 400/50 200 CE</t>
  </si>
  <si>
    <t>CPM 9D 10 400/50 200 C CE</t>
  </si>
  <si>
    <t>CPM 9D 8 400/50 200 C CE</t>
  </si>
  <si>
    <t>CPM 10 10 400/50 TM500 CE</t>
  </si>
  <si>
    <t>CPM 10 13 400/50 TM500 CE</t>
  </si>
  <si>
    <t>CPM 10 8 400/50 TM500 CE</t>
  </si>
  <si>
    <t>CPA 7,5 10 400/50  CE</t>
  </si>
  <si>
    <t>CPA 7,5 8 400/50  CE</t>
  </si>
  <si>
    <t>CPM 9D 10 400/50 270 C CE</t>
  </si>
  <si>
    <t>CPM 9D 8 400/50 270 C CE</t>
  </si>
  <si>
    <t>CPM 7,5 VS 10 400/50 200 CE</t>
  </si>
  <si>
    <t>CPM 7,5 VS 8 400/50 200 CE</t>
  </si>
  <si>
    <t>CPM 15 10 400/50 TM270 CE</t>
  </si>
  <si>
    <t>CPM 15 8 400/50 TM270 CE</t>
  </si>
  <si>
    <t>CPM 5,5 VS D 10 400/50 200 CE</t>
  </si>
  <si>
    <t>CPM 5,5 VS D 8 400/50 200 CE</t>
  </si>
  <si>
    <t>CPM 20 10 400/50 FM CE</t>
  </si>
  <si>
    <t>CPM 20 13 400/50 FM CE</t>
  </si>
  <si>
    <t>CPM 20 8 400/50 FM CE</t>
  </si>
  <si>
    <t>CPM 15 10 400/50 TM500 CE</t>
  </si>
  <si>
    <t>CPM 15 13 400/50 TM500 CE</t>
  </si>
  <si>
    <t>CPM 15 8 400/50 TM500 CE</t>
  </si>
  <si>
    <t>CPA 7,5 10 400/50 270 CE</t>
  </si>
  <si>
    <t>CPA 7,5 8 400/50 270 CE</t>
  </si>
  <si>
    <t>CPA 10 10 400/50  CE</t>
  </si>
  <si>
    <t>CPA 10 13 400/50  CE</t>
  </si>
  <si>
    <t>CPA 10 8 400/50  CE</t>
  </si>
  <si>
    <t>CPM 9 VS 10 400/50 200 CE</t>
  </si>
  <si>
    <t>CPM 9 VS 8 400/50 200 CE</t>
  </si>
  <si>
    <t>CPA 7,5 10 400/50 500 CE</t>
  </si>
  <si>
    <t>CPA 7,5 8 400/50 500 CE</t>
  </si>
  <si>
    <t>CPM 7,5 VS D 10 400/50 200 CE</t>
  </si>
  <si>
    <t>CPM 7,5 VS D 8 400/50 200 CE</t>
  </si>
  <si>
    <t>CPM 20 10 400/50 TM270 CE</t>
  </si>
  <si>
    <t>CPM 20 8 400/50 TM270 CE</t>
  </si>
  <si>
    <t>CPM 10D 10 400/50 TM270 CE</t>
  </si>
  <si>
    <t>CPM 10D 8 400/50 TM270 CE</t>
  </si>
  <si>
    <t>CPM 20 10 400/50 TM500 CE</t>
  </si>
  <si>
    <t>CPM 20 8 400/50 TM500 CE</t>
  </si>
  <si>
    <t>CPM 10D 10 400/50 TM500 CE</t>
  </si>
  <si>
    <t>CPM 10D 13 400/50 TM500 CE</t>
  </si>
  <si>
    <t>CPM 10D 8 400/50 TM500 CE</t>
  </si>
  <si>
    <t>CPA 10 10 400/50 270 CE</t>
  </si>
  <si>
    <t>CPA 10 13 400/50 270 CE</t>
  </si>
  <si>
    <t>CPA 10 8 400/50 270 CE</t>
  </si>
  <si>
    <t>CPA 15 10 400/50  CE</t>
  </si>
  <si>
    <t>CPA 15 13 400/50  CE</t>
  </si>
  <si>
    <t>CPA 15 8 400/50  CE</t>
  </si>
  <si>
    <t>CPM 9 VS D 10 400/50 200 CE</t>
  </si>
  <si>
    <t>CPM 9 VS D 8 400/50 200 CE</t>
  </si>
  <si>
    <t>CPA 10 10 400/50 500 CE</t>
  </si>
  <si>
    <t>CPA 10 13 400/50 500 CE</t>
  </si>
  <si>
    <t>CPA 10 8 400/50 500 CE</t>
  </si>
  <si>
    <t>CPM 15D 10 400/50 TM270 CE</t>
  </si>
  <si>
    <t>CPM 15D 8 400/50 TM270 CE</t>
  </si>
  <si>
    <t>CPA 7,5D 10 400/50  CE</t>
  </si>
  <si>
    <t>CPA 7,5D 8 400/50  CE</t>
  </si>
  <si>
    <t>CPM 20 13 400/50 TM500 CE</t>
  </si>
  <si>
    <t>CPM 15D 10 400/50 TM500 CE</t>
  </si>
  <si>
    <t>CPM 15D 13 400/50 TM500 CE</t>
  </si>
  <si>
    <t>CPM 15D 8 400/50 TM500 CE</t>
  </si>
  <si>
    <t>CPA 15 10 400/50 270 CE</t>
  </si>
  <si>
    <t>CPA 15 13 400/50 270 CE</t>
  </si>
  <si>
    <t>CPA 15 8 400/50 270 CE</t>
  </si>
  <si>
    <t>CPA 15 10 400/50 500 CE</t>
  </si>
  <si>
    <t>CPA 15 13 400/50 500 CE</t>
  </si>
  <si>
    <t>CPA 15 8 400/50 500 CE</t>
  </si>
  <si>
    <t>CPA 7,5D 10 400/50 270 CE</t>
  </si>
  <si>
    <t>CPA 7,5D 8 400/50 270 CE</t>
  </si>
  <si>
    <t>CPA 10D 10 400/50  CE</t>
  </si>
  <si>
    <t>CPA 10D 13 400/50  CE</t>
  </si>
  <si>
    <t>CPA 10D 8 400/50  CE</t>
  </si>
  <si>
    <t>CPM 20D 10 400/50 TM270 CE</t>
  </si>
  <si>
    <t>CPM 20D 8 400/50 TM270 CE</t>
  </si>
  <si>
    <t>CPA 7,5D 10 400/50 500 CE</t>
  </si>
  <si>
    <t>CPA 7,5D 8 400/50 500 CE</t>
  </si>
  <si>
    <t>CPM 20D 10 400/50 TM500 CE</t>
  </si>
  <si>
    <t>CPM 20D 8 400/50 TM500 CE</t>
  </si>
  <si>
    <t>ENERGY RECOVERY 55-90KW MOD</t>
  </si>
  <si>
    <t>CPA 10D 10 400/50 270 CE</t>
  </si>
  <si>
    <t>CPA 10D 13 400/50 270 CE</t>
  </si>
  <si>
    <t>CPA 10D 8 400/50 270 CE</t>
  </si>
  <si>
    <t>CPA 15D 10 400/50  CE</t>
  </si>
  <si>
    <t>CPA 15D 13 400/50  CE</t>
  </si>
  <si>
    <t>CPA 15D 8 400/50  CE</t>
  </si>
  <si>
    <t>CPA 20 10 400/50  CE</t>
  </si>
  <si>
    <t>CPA 20 13 400/50  CE</t>
  </si>
  <si>
    <t>CPA 20 8 400/50  CE</t>
  </si>
  <si>
    <t>CPA 10D 10 400/50 500 CE</t>
  </si>
  <si>
    <t>CPA 10D 13 400/50 500 CE</t>
  </si>
  <si>
    <t>CPA 10D 8 400/50 500 CE</t>
  </si>
  <si>
    <t>CPM 20D 13 400/50 TM500 CE</t>
  </si>
  <si>
    <t>CPVSD 10/6-13 400/50 CE</t>
  </si>
  <si>
    <t>CPA 15D 10 400/50 270 CE</t>
  </si>
  <si>
    <t>CPA 15D 13 400/50 270 CE</t>
  </si>
  <si>
    <t>CPA 15D 8 400/50 270 CE</t>
  </si>
  <si>
    <t>CPA 20 10 400/50 270 CE</t>
  </si>
  <si>
    <t>CPA 20 13 400/50 270 CE</t>
  </si>
  <si>
    <t>CPA 20 8 400/50 270 CE</t>
  </si>
  <si>
    <t>CPA 15D 10 400/50 500 CE</t>
  </si>
  <si>
    <t>CPA 15D 13 400/50 500 CE</t>
  </si>
  <si>
    <t>CPA 15D 8 400/50 500 CE</t>
  </si>
  <si>
    <t>CPA 20 10 400/50 500 CE</t>
  </si>
  <si>
    <t>CPA 20 13 400/50 500 CE</t>
  </si>
  <si>
    <t>CPA 20 8 400/50 500 CE</t>
  </si>
  <si>
    <t>CPVSD 10/6-13 270  400/50 CE</t>
  </si>
  <si>
    <t>CPVSD 10/6-13 500 400/50 CE</t>
  </si>
  <si>
    <t>CPVSD 15/6-13 400/50 CE</t>
  </si>
  <si>
    <t>CPM21 10 400/50  CE</t>
  </si>
  <si>
    <t>CPM21 13 400/50  CE</t>
  </si>
  <si>
    <t>CPM21 8 400/50  CE</t>
  </si>
  <si>
    <t>CPVSD 15/6-13 270  400/50 CE</t>
  </si>
  <si>
    <t>CPA 20D 10 400/50  CE</t>
  </si>
  <si>
    <t>CPA 20D 13 400/50  CE</t>
  </si>
  <si>
    <t>CPA 20D 8 400/50  CE</t>
  </si>
  <si>
    <t>CPVSD 15/6-13 500 400/50 CE</t>
  </si>
  <si>
    <t>CPM21 10 400/50 TM CE</t>
  </si>
  <si>
    <t>CPM21 13 400/50 TM CE</t>
  </si>
  <si>
    <t>CPM21 8 400/50 TM CE</t>
  </si>
  <si>
    <t>CPM25 10 400/50  CE</t>
  </si>
  <si>
    <t>CPM25 13 400/50  CE</t>
  </si>
  <si>
    <t>CPM25 8 400/50  CE</t>
  </si>
  <si>
    <t>CPVSD 20/6-13 400/50 CE</t>
  </si>
  <si>
    <t>CPA 20D 10 400/50 270 CE</t>
  </si>
  <si>
    <t>CPA 20D 13 400/50 270 CE</t>
  </si>
  <si>
    <t>CPA 20D 8 400/50 270 CE</t>
  </si>
  <si>
    <t>CPVSD 10/6-13 D  400/50 CE</t>
  </si>
  <si>
    <t>CPBG 20 10 400/50  CE</t>
  </si>
  <si>
    <t>CPBG 20 13 400/50  CE</t>
  </si>
  <si>
    <t>CPBG 20 7,5 400/50  CE</t>
  </si>
  <si>
    <t>CPBG 20 8,5 400/50  CE</t>
  </si>
  <si>
    <t>CPA 20D 10 400/50 500 CE</t>
  </si>
  <si>
    <t>CPA 20D 13 400/50 500 CE</t>
  </si>
  <si>
    <t>CPA 20D 8 400/50 500 CE</t>
  </si>
  <si>
    <t>CPM25 10 400/50 TM CE</t>
  </si>
  <si>
    <t>CPM25 13 400/50 TM CE</t>
  </si>
  <si>
    <t>CPM25 8 400/50 TM CE</t>
  </si>
  <si>
    <t>CPVSD 20/6-13 270  400/50 CE</t>
  </si>
  <si>
    <t>CPVSD 20/6-13 500 400/50 CE</t>
  </si>
  <si>
    <t>CPVSD 10/6-13 270 D  400/50 CE</t>
  </si>
  <si>
    <t>CPM30 10 400/50  CE</t>
  </si>
  <si>
    <t>CPM30 13 400/50  CE</t>
  </si>
  <si>
    <t>CPM30 8 400/50  CE</t>
  </si>
  <si>
    <t>CPVSD 10/6-13 500 D  400/50 CE</t>
  </si>
  <si>
    <t>CPVSD 15/6-13 D  400/50 CE</t>
  </si>
  <si>
    <t>CPM21D 10 400/50  CE</t>
  </si>
  <si>
    <t>CPM21D 13 400/50  CE</t>
  </si>
  <si>
    <t>CPM21D 8 400/50  CE</t>
  </si>
  <si>
    <t>CPBG 25 10 400/50  CE</t>
  </si>
  <si>
    <t>CPBG 25 13 400/50  CE</t>
  </si>
  <si>
    <t>CPBG 25 7,5 400/50  CE</t>
  </si>
  <si>
    <t>CPBG 25 8,5 400/50  CE</t>
  </si>
  <si>
    <t>CPM30 10 400/50 TM CE</t>
  </si>
  <si>
    <t>CPM30 13 400/50 TM CE</t>
  </si>
  <si>
    <t>CPM30 8 400/50 TM CE</t>
  </si>
  <si>
    <t>CPVSD 15/6-13 270 D  400/50 CE</t>
  </si>
  <si>
    <t>CPM25D 10 400/50  CE</t>
  </si>
  <si>
    <t>CPM25D 13 400/50  CE</t>
  </si>
  <si>
    <t>CPM25D 8 400/50  CE</t>
  </si>
  <si>
    <t>CPVSD 15/6-13 500 D  400/50 CE</t>
  </si>
  <si>
    <t>CPM21D 10 400/50 TM CE</t>
  </si>
  <si>
    <t>CPM21D 13 400/50 TM CE</t>
  </si>
  <si>
    <t>CPM21D 8 400/50 TM CE</t>
  </si>
  <si>
    <t>CPVSD 20/6-13 D  400/50 CE</t>
  </si>
  <si>
    <t>CPM25D 10 400/50 TM CE</t>
  </si>
  <si>
    <t>CPM25D 13 400/50 TM CE</t>
  </si>
  <si>
    <t>CPM25D 8 400/50 TM CE</t>
  </si>
  <si>
    <t>CPBG 20D 10 400/50  CE</t>
  </si>
  <si>
    <t>CPBG 20D 13 400/50  CE</t>
  </si>
  <si>
    <t>CPBG 20D 7,5 400/50  CE</t>
  </si>
  <si>
    <t>CPBG 20D 8,5 400/50  CE</t>
  </si>
  <si>
    <t>CPVSD 20/6-13 270 D  400/50 CE</t>
  </si>
  <si>
    <t>CPBG 29 10 400/50  CE</t>
  </si>
  <si>
    <t>CPBG 29 13 400/50  CE</t>
  </si>
  <si>
    <t>CPBG 29 7,5 400/50  CE</t>
  </si>
  <si>
    <t>CPBG 29 8,5 400/50  CE</t>
  </si>
  <si>
    <t>CPVSD 20/6-13 500 D  400/50 CE</t>
  </si>
  <si>
    <t>CPM30D 10 400/50  CE</t>
  </si>
  <si>
    <t>CPM30D 13 400/50  CE</t>
  </si>
  <si>
    <t>CPM30D 8 400/50  CE</t>
  </si>
  <si>
    <t>CPBG 20 10 400/50 TM CE</t>
  </si>
  <si>
    <t>CPBG 20 13 400/50 TM CE</t>
  </si>
  <si>
    <t>CPBG 20 7,5 400/50 TM CE</t>
  </si>
  <si>
    <t>CPBG 20 8,5 400/50 TM CE</t>
  </si>
  <si>
    <t>CPBG 20D 10 400/50 TM CE</t>
  </si>
  <si>
    <t>CPBG 20D 13 400/50 TM CE</t>
  </si>
  <si>
    <t>CPBG 20D 7,5 400/50 TM CE</t>
  </si>
  <si>
    <t>CPBG 20D 8,5 400/50 TM CE</t>
  </si>
  <si>
    <t>CPBG 25D 10 400/50  CE</t>
  </si>
  <si>
    <t>CPBG 25D 13 400/50  CE</t>
  </si>
  <si>
    <t>CPBG 25D 7,5 400/50  CE</t>
  </si>
  <si>
    <t>CPBG 25D 8,5 400/50  CE</t>
  </si>
  <si>
    <t>CPM30D 10 400/50 TM CE</t>
  </si>
  <si>
    <t>CPM30D 13 400/50 TM CE</t>
  </si>
  <si>
    <t>CPM30D 8 400/50 TM CE</t>
  </si>
  <si>
    <t>CPVSD 21 12,5 400/50  CE</t>
  </si>
  <si>
    <t>CPBG30  10 CE 400 50</t>
  </si>
  <si>
    <t>CPBG30  13 CE 400 50</t>
  </si>
  <si>
    <t>CPBG30  7,5 CE 400 50</t>
  </si>
  <si>
    <t>CPBG30  8,5 CE 400 50</t>
  </si>
  <si>
    <t>CPBG 25 10 400/50 TM CE</t>
  </si>
  <si>
    <t>CPBG 25 13 400/50 TM CE</t>
  </si>
  <si>
    <t>CPBG 25 7,5 400/50 TM CE</t>
  </si>
  <si>
    <t>CPBG 25 8,5 400/50 TM CE</t>
  </si>
  <si>
    <t>CPBG 25D 10 400/50 TM CE</t>
  </si>
  <si>
    <t>CPBG 25D 13 400/50 TM CE</t>
  </si>
  <si>
    <t>CPBG 25D 7,5 400/50 TM CE</t>
  </si>
  <si>
    <t>CPBG 25D 8,5 400/50 TM CE</t>
  </si>
  <si>
    <t>CPVSD 21 12,5 400/50 TM CE</t>
  </si>
  <si>
    <t>CPBG 29 10 400/50 TM CE</t>
  </si>
  <si>
    <t>CPBG 29 13 400/50 TM CE</t>
  </si>
  <si>
    <t>CPBG 29 7,5 400/50 TM CE</t>
  </si>
  <si>
    <t>CPBG 29 8,5 400/50 TM CE</t>
  </si>
  <si>
    <t>CPBG 29D 10 400/50  CE</t>
  </si>
  <si>
    <t>CPBG 29D 13 400/50  CE</t>
  </si>
  <si>
    <t>CPBG 29D 7,5 400/50  CE</t>
  </si>
  <si>
    <t>CPBG 29D 8,5 400/50  CE</t>
  </si>
  <si>
    <t>CPVSD 25 12,5 400/50  CE</t>
  </si>
  <si>
    <t>CPBG 29D 10 400/50 TM CE</t>
  </si>
  <si>
    <t>CPBG 29D 13 400/50 TM CE</t>
  </si>
  <si>
    <t>CPBG 29D 7,5 400/50 TM CE</t>
  </si>
  <si>
    <t>CPBG 29D 8,5 400/50 TM CE</t>
  </si>
  <si>
    <t>CPVSD 25 12,5 400/50 TM CE</t>
  </si>
  <si>
    <t>CPVSD 21D 12,5 400/50  CE</t>
  </si>
  <si>
    <t>CPBG30 D 10 CE 400 50</t>
  </si>
  <si>
    <t>CPBG30 D 13 CE 400 50</t>
  </si>
  <si>
    <t>CPBG30 D 7,5 CE 400 50</t>
  </si>
  <si>
    <t>CPBG30 D 8,5 CE 400 50</t>
  </si>
  <si>
    <t>CPVSD 29 12,5 400/50  CE</t>
  </si>
  <si>
    <t>CPVSD 21D 12,5 400/50 TM CE</t>
  </si>
  <si>
    <t>CPVSD 29 12,5 400/50 TM CE</t>
  </si>
  <si>
    <t xml:space="preserve">4102005328        </t>
  </si>
  <si>
    <t>CPX225</t>
  </si>
  <si>
    <t xml:space="preserve">4102005329        </t>
  </si>
  <si>
    <t>CPX270</t>
  </si>
  <si>
    <t>Nieuwe prijs 2026</t>
  </si>
  <si>
    <t>CPM 10 VS 10 400/50 MEAA</t>
  </si>
  <si>
    <t>CPM 15 VS 10 400/50 MEAA</t>
  </si>
  <si>
    <t>CPM 20 VS 10 400/50 MEAA</t>
  </si>
  <si>
    <t>CPM 10 VS D 10 400/50 270MEAA</t>
  </si>
  <si>
    <t>CPM 15 VS D 10 400/50 270MEAA</t>
  </si>
  <si>
    <t>CPM 20 VS D 10 400/50 270MEAA</t>
  </si>
  <si>
    <t>CPM 10 VS D 10 400/50 500MEAA</t>
  </si>
  <si>
    <t>CPM 15 VS D 10 400/50 500MEAA</t>
  </si>
  <si>
    <t>CPM 20 VS D 10 400/50 500MEAA</t>
  </si>
  <si>
    <t>CPM 21 VS 10 400/50 MEAA</t>
  </si>
  <si>
    <t>CPM 25 VS 10 400/50 MEAA</t>
  </si>
  <si>
    <t>CPM 30 VS 10 400/50 MEAA</t>
  </si>
  <si>
    <t>CPM 21 VS D 10 400/50 MEAA</t>
  </si>
  <si>
    <t>CPM 25 VS D 10 400/50 MEAA</t>
  </si>
  <si>
    <t>CPM 30 VS D 10 400/50 MEAA</t>
  </si>
  <si>
    <t>CPM 21 VS D 10 400/50 500MEAA</t>
  </si>
  <si>
    <t>CPM 25 VS D 10 400/50 500MEAA</t>
  </si>
  <si>
    <t>CPM 30 VS D 10 400/50 500MEAA</t>
  </si>
  <si>
    <t>8000H OIL PM PRO S55 BP</t>
  </si>
  <si>
    <t>FOODGRADE OIL PM PRO S55 BP</t>
  </si>
  <si>
    <t>AFTERCOOLER PM PRO S55 BP</t>
  </si>
  <si>
    <t>TIMER DRAIN PM PRO S55 BP</t>
  </si>
  <si>
    <t>STIRRUPS TRANS. PM PRO S55 BP</t>
  </si>
  <si>
    <t>WSD+FLOAT DRAIN PM PRO S67 BP</t>
  </si>
  <si>
    <t>FOODGRADE OIL PM PRO S67 BP</t>
  </si>
  <si>
    <t>8000H OIL PM PRO S67 BP</t>
  </si>
  <si>
    <t>LINE FILTER G PM PRO S67 BP</t>
  </si>
  <si>
    <t>Korting</t>
  </si>
  <si>
    <t>Aankoopprijs V2</t>
  </si>
  <si>
    <t>CPRK 490 F (CE)</t>
  </si>
  <si>
    <t>CPRK 690 F (CE)</t>
  </si>
  <si>
    <t>CPRK 6270 F (CE)</t>
  </si>
  <si>
    <t>CPRK 8270 F (CE)</t>
  </si>
  <si>
    <t>CPRK 10500 F (CE)</t>
  </si>
  <si>
    <t>1129741410</t>
  </si>
  <si>
    <t>CPRB 6 MX20 MS</t>
  </si>
  <si>
    <t>1129741368</t>
  </si>
  <si>
    <t>CPRB 20 MX20 MS</t>
  </si>
  <si>
    <t>1129741369</t>
  </si>
  <si>
    <t>1129741370</t>
  </si>
  <si>
    <t>1129741419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</si>
</sst>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813]\ * #,##0_ ;_ [$€-813]\ * \-#,##0_ ;_ [$€-813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left"/>
    </xf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1" fontId="0" fillId="0" borderId="0" xfId="0" quotePrefix="1" applyNumberFormat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396C-1980-4C7A-9968-2AE081425875}">
  <dimension ref="B1:E24"/>
  <sheetViews>
    <sheetView topLeftCell="A22" workbookViewId="0">
      <selection activeCell="B55" sqref="B55"/>
    </sheetView>
  </sheetViews>
  <sheetFormatPr defaultRowHeight="15" x14ac:dyDescent="0.25"/>
  <cols>
    <col min="1" max="1" width="19.5703125" customWidth="1"/>
    <col min="2" max="2" width="32.140625" style="1" customWidth="1"/>
    <col min="3" max="4" width="10.5703125" style="2" customWidth="1"/>
    <col min="5" max="5" width="8.7109375" style="3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32EB-9008-446D-8DF1-679B4B9AA424}">
  <dimension ref="A1:E815"/>
  <sheetViews>
    <sheetView tabSelected="1" workbookViewId="0">
      <selection activeCell="H7" sqref="H7"/>
    </sheetView>
  </sheetViews>
  <sheetFormatPr defaultRowHeight="15" x14ac:dyDescent="0.25"/>
  <cols>
    <col min="1" max="1" width="13.5703125" style="4" customWidth="1"/>
    <col min="2" max="2" width="45.28515625" customWidth="1"/>
    <col min="3" max="3" width="20.85546875" style="2" customWidth="1"/>
    <col min="4" max="4" width="20.85546875" style="3" customWidth="1"/>
    <col min="5" max="5" width="17.7109375" customWidth="1"/>
    <col min="6" max="6" width="13.140625" bestFit="1" customWidth="1"/>
  </cols>
  <sheetData>
    <row r="1" spans="1:5" ht="15.75" thickBot="1" x14ac:dyDescent="0.3">
      <c r="A1" s="7" t="s">
        <v>306</v>
      </c>
      <c r="B1" s="6" t="s">
        <v>305</v>
      </c>
      <c r="C1" s="5" t="s">
        <v>1003</v>
      </c>
      <c r="D1" s="9" t="s">
        <v>1031</v>
      </c>
      <c r="E1" s="8" t="s">
        <v>1032</v>
      </c>
    </row>
    <row r="2" spans="1:5" x14ac:dyDescent="0.25">
      <c r="A2" s="4" t="s">
        <v>18</v>
      </c>
      <c r="B2" t="s">
        <v>19</v>
      </c>
      <c r="C2" s="2">
        <v>203.83444581311906</v>
      </c>
      <c r="D2" s="3">
        <v>0.4</v>
      </c>
      <c r="E2" s="10">
        <f>C2-C2*D2</f>
        <v>122.30066748787144</v>
      </c>
    </row>
    <row r="3" spans="1:5" x14ac:dyDescent="0.25">
      <c r="A3" s="4" t="s">
        <v>20</v>
      </c>
      <c r="B3" t="s">
        <v>21</v>
      </c>
      <c r="C3" s="2">
        <v>206.02500000000001</v>
      </c>
      <c r="D3" s="3">
        <v>0.4</v>
      </c>
      <c r="E3" s="10">
        <f t="shared" ref="E3:E66" si="0">C3-C3*D3</f>
        <v>123.61499999999999</v>
      </c>
    </row>
    <row r="4" spans="1:5" x14ac:dyDescent="0.25">
      <c r="A4" s="4" t="s">
        <v>22</v>
      </c>
      <c r="B4" t="s">
        <v>23</v>
      </c>
      <c r="C4" s="2">
        <v>231.7525</v>
      </c>
      <c r="D4" s="3">
        <v>0.4</v>
      </c>
      <c r="E4" s="10">
        <f t="shared" si="0"/>
        <v>139.05149999999998</v>
      </c>
    </row>
    <row r="5" spans="1:5" x14ac:dyDescent="0.25">
      <c r="A5" s="4" t="s">
        <v>24</v>
      </c>
      <c r="B5" t="s">
        <v>25</v>
      </c>
      <c r="C5" s="2">
        <v>238.56874999999999</v>
      </c>
      <c r="D5" s="3">
        <v>0.4</v>
      </c>
      <c r="E5" s="10">
        <f t="shared" si="0"/>
        <v>143.14124999999999</v>
      </c>
    </row>
    <row r="6" spans="1:5" x14ac:dyDescent="0.25">
      <c r="A6" s="4" t="s">
        <v>26</v>
      </c>
      <c r="B6" t="s">
        <v>27</v>
      </c>
      <c r="C6" s="2">
        <v>271.67625000000004</v>
      </c>
      <c r="D6" s="3">
        <v>0.4</v>
      </c>
      <c r="E6" s="10">
        <f t="shared" si="0"/>
        <v>163.00575000000003</v>
      </c>
    </row>
    <row r="7" spans="1:5" x14ac:dyDescent="0.25">
      <c r="A7" s="4" t="s">
        <v>1038</v>
      </c>
      <c r="B7" t="s">
        <v>1039</v>
      </c>
      <c r="C7" s="2">
        <v>386.42500000000001</v>
      </c>
      <c r="D7" s="3">
        <v>0.4</v>
      </c>
      <c r="E7" s="10">
        <f t="shared" si="0"/>
        <v>231.85499999999999</v>
      </c>
    </row>
    <row r="8" spans="1:5" x14ac:dyDescent="0.25">
      <c r="A8" s="4" t="s">
        <v>1040</v>
      </c>
      <c r="B8" t="s">
        <v>1041</v>
      </c>
      <c r="C8" s="2">
        <v>424.35</v>
      </c>
      <c r="D8" s="3">
        <v>0.4</v>
      </c>
      <c r="E8" s="10">
        <f t="shared" si="0"/>
        <v>254.61</v>
      </c>
    </row>
    <row r="9" spans="1:5" x14ac:dyDescent="0.25">
      <c r="A9" s="4" t="s">
        <v>1042</v>
      </c>
      <c r="B9" t="s">
        <v>0</v>
      </c>
      <c r="C9" s="2">
        <v>376.60721144127757</v>
      </c>
      <c r="D9" s="3">
        <v>0.4</v>
      </c>
      <c r="E9" s="10">
        <f t="shared" si="0"/>
        <v>225.96432686476655</v>
      </c>
    </row>
    <row r="10" spans="1:5" x14ac:dyDescent="0.25">
      <c r="A10" s="4" t="s">
        <v>1043</v>
      </c>
      <c r="B10" t="s">
        <v>28</v>
      </c>
      <c r="C10" s="2">
        <v>419.24199009500717</v>
      </c>
      <c r="D10" s="3">
        <v>0.4</v>
      </c>
      <c r="E10" s="10">
        <f t="shared" si="0"/>
        <v>251.5451940570043</v>
      </c>
    </row>
    <row r="11" spans="1:5" x14ac:dyDescent="0.25">
      <c r="A11" s="4" t="s">
        <v>1044</v>
      </c>
      <c r="B11" t="s">
        <v>1</v>
      </c>
      <c r="C11" s="2">
        <v>201.77581142611683</v>
      </c>
      <c r="D11" s="3">
        <v>0.4</v>
      </c>
      <c r="E11" s="10">
        <f t="shared" si="0"/>
        <v>121.06548685567009</v>
      </c>
    </row>
    <row r="12" spans="1:5" x14ac:dyDescent="0.25">
      <c r="A12" s="4" t="s">
        <v>29</v>
      </c>
      <c r="B12" t="s">
        <v>30</v>
      </c>
      <c r="C12" s="2">
        <v>240.13561748281788</v>
      </c>
      <c r="D12" s="3">
        <v>0.4</v>
      </c>
      <c r="E12" s="10">
        <f t="shared" si="0"/>
        <v>144.08137048969073</v>
      </c>
    </row>
    <row r="13" spans="1:5" x14ac:dyDescent="0.25">
      <c r="A13" s="4">
        <v>1129741434</v>
      </c>
      <c r="B13" t="s">
        <v>31</v>
      </c>
      <c r="C13" s="2">
        <v>337.93298969072168</v>
      </c>
      <c r="D13" s="3">
        <v>0.4</v>
      </c>
      <c r="E13" s="10">
        <f t="shared" si="0"/>
        <v>202.75979381443301</v>
      </c>
    </row>
    <row r="14" spans="1:5" x14ac:dyDescent="0.25">
      <c r="A14" s="4" t="s">
        <v>32</v>
      </c>
      <c r="B14" t="s">
        <v>2</v>
      </c>
      <c r="C14" s="2">
        <v>292.31996134020619</v>
      </c>
      <c r="D14" s="3">
        <v>0.4</v>
      </c>
      <c r="E14" s="10">
        <f t="shared" si="0"/>
        <v>175.39197680412371</v>
      </c>
    </row>
    <row r="15" spans="1:5" x14ac:dyDescent="0.25">
      <c r="A15" s="4">
        <v>1129741442</v>
      </c>
      <c r="B15" t="s">
        <v>3</v>
      </c>
      <c r="C15" s="2">
        <v>382.66666666666669</v>
      </c>
      <c r="D15" s="3">
        <v>0.4</v>
      </c>
      <c r="E15" s="10">
        <f t="shared" si="0"/>
        <v>229.6</v>
      </c>
    </row>
    <row r="16" spans="1:5" x14ac:dyDescent="0.25">
      <c r="A16" s="4" t="s">
        <v>33</v>
      </c>
      <c r="B16" t="s">
        <v>4</v>
      </c>
      <c r="C16" s="2">
        <v>426.37886597938143</v>
      </c>
      <c r="D16" s="3">
        <v>0.4</v>
      </c>
      <c r="E16" s="10">
        <f t="shared" si="0"/>
        <v>255.82731958762884</v>
      </c>
    </row>
    <row r="17" spans="1:5" x14ac:dyDescent="0.25">
      <c r="A17" s="4" t="s">
        <v>34</v>
      </c>
      <c r="B17" t="s">
        <v>35</v>
      </c>
      <c r="C17" s="2">
        <v>544.88477865372965</v>
      </c>
      <c r="D17" s="3">
        <v>0.4</v>
      </c>
      <c r="E17" s="10">
        <f t="shared" si="0"/>
        <v>326.93086719223777</v>
      </c>
    </row>
    <row r="18" spans="1:5" x14ac:dyDescent="0.25">
      <c r="A18" s="4" t="s">
        <v>36</v>
      </c>
      <c r="B18" t="s">
        <v>37</v>
      </c>
      <c r="C18" s="2">
        <v>879.49572407519713</v>
      </c>
      <c r="D18" s="3">
        <v>0.25</v>
      </c>
      <c r="E18" s="10">
        <f t="shared" si="0"/>
        <v>659.62179305639779</v>
      </c>
    </row>
    <row r="19" spans="1:5" x14ac:dyDescent="0.25">
      <c r="A19" s="4" t="s">
        <v>38</v>
      </c>
      <c r="B19" t="s">
        <v>39</v>
      </c>
      <c r="C19" s="2">
        <v>1002.5304833232262</v>
      </c>
      <c r="D19" s="3">
        <v>0.25</v>
      </c>
      <c r="E19" s="10">
        <f t="shared" si="0"/>
        <v>751.89786249241968</v>
      </c>
    </row>
    <row r="20" spans="1:5" x14ac:dyDescent="0.25">
      <c r="A20" s="4" t="s">
        <v>40</v>
      </c>
      <c r="B20" t="s">
        <v>41</v>
      </c>
      <c r="C20" s="2">
        <v>774.18666666666661</v>
      </c>
      <c r="D20" s="3">
        <v>0.25</v>
      </c>
      <c r="E20" s="10">
        <f t="shared" si="0"/>
        <v>580.64</v>
      </c>
    </row>
    <row r="21" spans="1:5" x14ac:dyDescent="0.25">
      <c r="A21" s="4" t="s">
        <v>42</v>
      </c>
      <c r="B21" t="s">
        <v>43</v>
      </c>
      <c r="C21" s="2">
        <v>810.50102564102565</v>
      </c>
      <c r="D21" s="3">
        <v>0.25</v>
      </c>
      <c r="E21" s="10">
        <f t="shared" si="0"/>
        <v>607.87576923076927</v>
      </c>
    </row>
    <row r="22" spans="1:5" x14ac:dyDescent="0.25">
      <c r="A22" s="4" t="s">
        <v>44</v>
      </c>
      <c r="B22" t="s">
        <v>45</v>
      </c>
      <c r="C22" s="2">
        <v>906.72127238344535</v>
      </c>
      <c r="D22" s="3">
        <v>0.25</v>
      </c>
      <c r="E22" s="10">
        <f t="shared" si="0"/>
        <v>680.04095428758399</v>
      </c>
    </row>
    <row r="23" spans="1:5" x14ac:dyDescent="0.25">
      <c r="A23" s="4" t="s">
        <v>46</v>
      </c>
      <c r="B23" t="s">
        <v>47</v>
      </c>
      <c r="C23" s="2">
        <v>937.94357902208822</v>
      </c>
      <c r="D23" s="3">
        <v>0.25</v>
      </c>
      <c r="E23" s="10">
        <f t="shared" si="0"/>
        <v>703.45768426656616</v>
      </c>
    </row>
    <row r="24" spans="1:5" x14ac:dyDescent="0.25">
      <c r="A24" s="4" t="s">
        <v>48</v>
      </c>
      <c r="B24" t="s">
        <v>49</v>
      </c>
      <c r="C24" s="2">
        <v>1029.6989291438142</v>
      </c>
      <c r="D24" s="3">
        <v>0.25</v>
      </c>
      <c r="E24" s="10">
        <f t="shared" si="0"/>
        <v>772.27419685786072</v>
      </c>
    </row>
    <row r="25" spans="1:5" x14ac:dyDescent="0.25">
      <c r="A25" s="4" t="s">
        <v>50</v>
      </c>
      <c r="B25" t="s">
        <v>5</v>
      </c>
      <c r="C25" s="2">
        <v>774.18576665206308</v>
      </c>
      <c r="D25" s="3">
        <v>0.25</v>
      </c>
      <c r="E25" s="10">
        <f t="shared" si="0"/>
        <v>580.63932498904728</v>
      </c>
    </row>
    <row r="26" spans="1:5" x14ac:dyDescent="0.25">
      <c r="A26" s="4" t="s">
        <v>51</v>
      </c>
      <c r="B26" t="s">
        <v>52</v>
      </c>
      <c r="C26" s="2">
        <v>774.18666666666661</v>
      </c>
      <c r="D26" s="3">
        <v>0.25</v>
      </c>
      <c r="E26" s="10">
        <f t="shared" si="0"/>
        <v>580.64</v>
      </c>
    </row>
    <row r="27" spans="1:5" x14ac:dyDescent="0.25">
      <c r="A27" s="4" t="s">
        <v>53</v>
      </c>
      <c r="B27" t="s">
        <v>54</v>
      </c>
      <c r="C27" s="2">
        <v>810.50559274191323</v>
      </c>
      <c r="D27" s="3">
        <v>0.25</v>
      </c>
      <c r="E27" s="10">
        <f t="shared" si="0"/>
        <v>607.87919455643487</v>
      </c>
    </row>
    <row r="28" spans="1:5" x14ac:dyDescent="0.25">
      <c r="A28" s="4" t="s">
        <v>55</v>
      </c>
      <c r="B28" t="s">
        <v>56</v>
      </c>
      <c r="C28" s="2">
        <v>810.50102564102565</v>
      </c>
      <c r="D28" s="3">
        <v>0.25</v>
      </c>
      <c r="E28" s="10">
        <f t="shared" si="0"/>
        <v>607.87576923076927</v>
      </c>
    </row>
    <row r="29" spans="1:5" x14ac:dyDescent="0.25">
      <c r="A29" s="4" t="s">
        <v>57</v>
      </c>
      <c r="B29" t="s">
        <v>58</v>
      </c>
      <c r="C29" s="2">
        <v>906.71897435897438</v>
      </c>
      <c r="D29" s="3">
        <v>0.25</v>
      </c>
      <c r="E29" s="10">
        <f t="shared" si="0"/>
        <v>680.03923076923081</v>
      </c>
    </row>
    <row r="30" spans="1:5" x14ac:dyDescent="0.25">
      <c r="A30" s="4" t="s">
        <v>59</v>
      </c>
      <c r="B30" t="s">
        <v>60</v>
      </c>
      <c r="C30" s="2">
        <v>906.72127238344535</v>
      </c>
      <c r="D30" s="3">
        <v>0.25</v>
      </c>
      <c r="E30" s="10">
        <f t="shared" si="0"/>
        <v>680.04095428758399</v>
      </c>
    </row>
    <row r="31" spans="1:5" x14ac:dyDescent="0.25">
      <c r="A31" s="4" t="s">
        <v>61</v>
      </c>
      <c r="B31" t="s">
        <v>62</v>
      </c>
      <c r="C31" s="2">
        <v>937.94717948717948</v>
      </c>
      <c r="D31" s="3">
        <v>0.25</v>
      </c>
      <c r="E31" s="10">
        <f t="shared" si="0"/>
        <v>703.46038461538456</v>
      </c>
    </row>
    <row r="32" spans="1:5" x14ac:dyDescent="0.25">
      <c r="A32" s="4" t="s">
        <v>63</v>
      </c>
      <c r="B32" t="s">
        <v>64</v>
      </c>
      <c r="C32" s="2">
        <v>937.94357902208822</v>
      </c>
      <c r="D32" s="3">
        <v>0.25</v>
      </c>
      <c r="E32" s="10">
        <f t="shared" si="0"/>
        <v>703.45768426656616</v>
      </c>
    </row>
    <row r="33" spans="1:5" x14ac:dyDescent="0.25">
      <c r="A33" s="4" t="s">
        <v>65</v>
      </c>
      <c r="B33" t="s">
        <v>66</v>
      </c>
      <c r="C33" s="2">
        <v>997.20224264236936</v>
      </c>
      <c r="D33" s="3">
        <v>0.25</v>
      </c>
      <c r="E33" s="10">
        <f t="shared" si="0"/>
        <v>747.90168198177707</v>
      </c>
    </row>
    <row r="34" spans="1:5" x14ac:dyDescent="0.25">
      <c r="A34" s="4" t="s">
        <v>67</v>
      </c>
      <c r="B34" t="s">
        <v>68</v>
      </c>
      <c r="C34" s="2">
        <v>997.20224264236936</v>
      </c>
      <c r="D34" s="3">
        <v>0.25</v>
      </c>
      <c r="E34" s="10">
        <f t="shared" si="0"/>
        <v>747.90168198177707</v>
      </c>
    </row>
    <row r="35" spans="1:5" x14ac:dyDescent="0.25">
      <c r="A35" s="4" t="s">
        <v>69</v>
      </c>
      <c r="B35" t="s">
        <v>70</v>
      </c>
      <c r="C35" s="2">
        <v>1029.7025641025641</v>
      </c>
      <c r="D35" s="3">
        <v>0.25</v>
      </c>
      <c r="E35" s="10">
        <f t="shared" si="0"/>
        <v>772.27692307692314</v>
      </c>
    </row>
    <row r="36" spans="1:5" x14ac:dyDescent="0.25">
      <c r="A36" s="4" t="s">
        <v>71</v>
      </c>
      <c r="B36" t="s">
        <v>72</v>
      </c>
      <c r="C36" s="2">
        <v>1029.6989291438142</v>
      </c>
      <c r="D36" s="3">
        <v>0.25</v>
      </c>
      <c r="E36" s="10">
        <f t="shared" si="0"/>
        <v>772.27419685786072</v>
      </c>
    </row>
    <row r="37" spans="1:5" x14ac:dyDescent="0.25">
      <c r="A37" s="4" t="s">
        <v>73</v>
      </c>
      <c r="B37" t="s">
        <v>74</v>
      </c>
      <c r="C37" s="2">
        <v>1115.0823799515315</v>
      </c>
      <c r="D37" s="3">
        <v>0.25</v>
      </c>
      <c r="E37" s="10">
        <f t="shared" si="0"/>
        <v>836.31178496364862</v>
      </c>
    </row>
    <row r="38" spans="1:5" x14ac:dyDescent="0.25">
      <c r="A38" s="4" t="s">
        <v>75</v>
      </c>
      <c r="B38" t="s">
        <v>76</v>
      </c>
      <c r="C38" s="2">
        <v>1115.0823799515315</v>
      </c>
      <c r="D38" s="3">
        <v>0.25</v>
      </c>
      <c r="E38" s="10">
        <f t="shared" si="0"/>
        <v>836.31178496364862</v>
      </c>
    </row>
    <row r="39" spans="1:5" x14ac:dyDescent="0.25">
      <c r="A39" s="4" t="s">
        <v>77</v>
      </c>
      <c r="B39" t="s">
        <v>6</v>
      </c>
      <c r="C39" s="2">
        <v>735.88461538461536</v>
      </c>
      <c r="D39" s="3">
        <v>0.25</v>
      </c>
      <c r="E39" s="10">
        <f t="shared" si="0"/>
        <v>551.91346153846155</v>
      </c>
    </row>
    <row r="40" spans="1:5" x14ac:dyDescent="0.25">
      <c r="A40" s="4" t="s">
        <v>78</v>
      </c>
      <c r="B40" t="s">
        <v>79</v>
      </c>
      <c r="C40" s="2">
        <v>735.88461538461536</v>
      </c>
      <c r="D40" s="3">
        <v>0.25</v>
      </c>
      <c r="E40" s="10">
        <f t="shared" si="0"/>
        <v>551.91346153846155</v>
      </c>
    </row>
    <row r="41" spans="1:5" x14ac:dyDescent="0.25">
      <c r="A41" s="4" t="s">
        <v>80</v>
      </c>
      <c r="B41" t="s">
        <v>81</v>
      </c>
      <c r="C41" s="2">
        <v>892.70309389262604</v>
      </c>
      <c r="D41" s="3">
        <v>0.25</v>
      </c>
      <c r="E41" s="10">
        <f t="shared" si="0"/>
        <v>669.52732041946956</v>
      </c>
    </row>
    <row r="42" spans="1:5" x14ac:dyDescent="0.25">
      <c r="A42" s="4" t="s">
        <v>82</v>
      </c>
      <c r="B42" t="s">
        <v>7</v>
      </c>
      <c r="C42" s="2">
        <v>892.70309389262604</v>
      </c>
      <c r="D42" s="3">
        <v>0.25</v>
      </c>
      <c r="E42" s="10">
        <f t="shared" si="0"/>
        <v>669.52732041946956</v>
      </c>
    </row>
    <row r="43" spans="1:5" x14ac:dyDescent="0.25">
      <c r="A43" s="4" t="s">
        <v>83</v>
      </c>
      <c r="B43" t="s">
        <v>84</v>
      </c>
      <c r="C43" s="2">
        <v>972.35183531773555</v>
      </c>
      <c r="D43" s="3">
        <v>0.25</v>
      </c>
      <c r="E43" s="10">
        <f t="shared" si="0"/>
        <v>729.26387648830166</v>
      </c>
    </row>
    <row r="44" spans="1:5" x14ac:dyDescent="0.25">
      <c r="A44" s="4" t="s">
        <v>85</v>
      </c>
      <c r="B44" t="s">
        <v>86</v>
      </c>
      <c r="C44" s="2">
        <v>972.35183531773555</v>
      </c>
      <c r="D44" s="3">
        <v>0.25</v>
      </c>
      <c r="E44" s="10">
        <f t="shared" si="0"/>
        <v>729.26387648830166</v>
      </c>
    </row>
    <row r="45" spans="1:5" x14ac:dyDescent="0.25">
      <c r="A45" s="4" t="s">
        <v>87</v>
      </c>
      <c r="B45" t="s">
        <v>88</v>
      </c>
      <c r="C45" s="2">
        <v>941.23076923076917</v>
      </c>
      <c r="D45" s="3">
        <v>0.25</v>
      </c>
      <c r="E45" s="10">
        <f t="shared" si="0"/>
        <v>705.92307692307691</v>
      </c>
    </row>
    <row r="46" spans="1:5" x14ac:dyDescent="0.25">
      <c r="A46" s="4" t="s">
        <v>89</v>
      </c>
      <c r="B46" t="s">
        <v>90</v>
      </c>
      <c r="C46" s="2">
        <v>994.82051282051282</v>
      </c>
      <c r="D46" s="3">
        <v>0.25</v>
      </c>
      <c r="E46" s="10">
        <f t="shared" si="0"/>
        <v>746.11538461538464</v>
      </c>
    </row>
    <row r="47" spans="1:5" x14ac:dyDescent="0.25">
      <c r="A47" s="4" t="s">
        <v>91</v>
      </c>
      <c r="B47" t="s">
        <v>92</v>
      </c>
      <c r="C47" s="2">
        <v>1169.2307692307693</v>
      </c>
      <c r="D47" s="3">
        <v>0.25</v>
      </c>
      <c r="E47" s="10">
        <f t="shared" si="0"/>
        <v>876.92307692307691</v>
      </c>
    </row>
    <row r="48" spans="1:5" x14ac:dyDescent="0.25">
      <c r="A48" s="4" t="s">
        <v>93</v>
      </c>
      <c r="B48" t="s">
        <v>94</v>
      </c>
      <c r="C48" s="2">
        <v>1197.9170710336452</v>
      </c>
      <c r="D48" s="3">
        <v>0.25</v>
      </c>
      <c r="E48" s="10">
        <f t="shared" si="0"/>
        <v>898.43780327523393</v>
      </c>
    </row>
    <row r="49" spans="1:5" x14ac:dyDescent="0.25">
      <c r="A49" s="4" t="s">
        <v>95</v>
      </c>
      <c r="B49" t="s">
        <v>8</v>
      </c>
      <c r="C49" s="2">
        <v>1188.646153846154</v>
      </c>
      <c r="D49" s="3">
        <v>0.25</v>
      </c>
      <c r="E49" s="10">
        <f t="shared" si="0"/>
        <v>891.48461538461549</v>
      </c>
    </row>
    <row r="50" spans="1:5" x14ac:dyDescent="0.25">
      <c r="A50" s="4" t="s">
        <v>96</v>
      </c>
      <c r="B50" t="s">
        <v>97</v>
      </c>
      <c r="C50" s="2">
        <v>1180.3384615384616</v>
      </c>
      <c r="D50" s="3">
        <v>0.25</v>
      </c>
      <c r="E50" s="10">
        <f t="shared" si="0"/>
        <v>885.25384615384621</v>
      </c>
    </row>
    <row r="51" spans="1:5" x14ac:dyDescent="0.25">
      <c r="A51" s="4" t="s">
        <v>98</v>
      </c>
      <c r="B51" t="s">
        <v>99</v>
      </c>
      <c r="C51" s="2">
        <v>1254.8769230769233</v>
      </c>
      <c r="D51" s="3">
        <v>0.25</v>
      </c>
      <c r="E51" s="10">
        <f t="shared" si="0"/>
        <v>941.15769230769251</v>
      </c>
    </row>
    <row r="52" spans="1:5" x14ac:dyDescent="0.25">
      <c r="A52" s="4" t="s">
        <v>100</v>
      </c>
      <c r="B52" t="s">
        <v>9</v>
      </c>
      <c r="C52" s="2">
        <v>1254.8769230769233</v>
      </c>
      <c r="D52" s="3">
        <v>0.25</v>
      </c>
      <c r="E52" s="10">
        <f t="shared" si="0"/>
        <v>941.15769230769251</v>
      </c>
    </row>
    <row r="53" spans="1:5" x14ac:dyDescent="0.25">
      <c r="A53" s="4" t="s">
        <v>101</v>
      </c>
      <c r="B53" t="s">
        <v>102</v>
      </c>
      <c r="C53" s="2">
        <v>1242.4615384615386</v>
      </c>
      <c r="D53" s="3">
        <v>0.25</v>
      </c>
      <c r="E53" s="10">
        <f t="shared" si="0"/>
        <v>931.84615384615392</v>
      </c>
    </row>
    <row r="54" spans="1:5" x14ac:dyDescent="0.25">
      <c r="A54" s="4" t="s">
        <v>103</v>
      </c>
      <c r="B54" t="s">
        <v>104</v>
      </c>
      <c r="C54" s="2">
        <v>1165.8461538461538</v>
      </c>
      <c r="D54" s="3">
        <v>0.25</v>
      </c>
      <c r="E54" s="10">
        <f t="shared" si="0"/>
        <v>874.38461538461536</v>
      </c>
    </row>
    <row r="55" spans="1:5" x14ac:dyDescent="0.25">
      <c r="A55" s="4" t="s">
        <v>105</v>
      </c>
      <c r="B55" t="s">
        <v>106</v>
      </c>
      <c r="C55" s="2">
        <v>1286.7692307692309</v>
      </c>
      <c r="D55" s="3">
        <v>0.25</v>
      </c>
      <c r="E55" s="10">
        <f t="shared" si="0"/>
        <v>965.07692307692321</v>
      </c>
    </row>
    <row r="56" spans="1:5" x14ac:dyDescent="0.25">
      <c r="A56" s="4" t="s">
        <v>107</v>
      </c>
      <c r="B56" t="s">
        <v>108</v>
      </c>
      <c r="C56" s="2">
        <v>1497.0184615384617</v>
      </c>
      <c r="D56" s="3">
        <v>0.25</v>
      </c>
      <c r="E56" s="10">
        <f t="shared" si="0"/>
        <v>1122.7638461538463</v>
      </c>
    </row>
    <row r="57" spans="1:5" x14ac:dyDescent="0.25">
      <c r="A57" s="4" t="s">
        <v>109</v>
      </c>
      <c r="B57" t="s">
        <v>110</v>
      </c>
      <c r="C57" s="2">
        <v>1478.5562723707051</v>
      </c>
      <c r="D57" s="3">
        <v>0.25</v>
      </c>
      <c r="E57" s="10">
        <f t="shared" si="0"/>
        <v>1108.9172042780287</v>
      </c>
    </row>
    <row r="58" spans="1:5" x14ac:dyDescent="0.25">
      <c r="A58" s="4" t="s">
        <v>111</v>
      </c>
      <c r="B58" t="s">
        <v>112</v>
      </c>
      <c r="C58" s="2">
        <v>1447.9476923076925</v>
      </c>
      <c r="D58" s="3">
        <v>0.25</v>
      </c>
      <c r="E58" s="10">
        <f t="shared" si="0"/>
        <v>1085.9607692307693</v>
      </c>
    </row>
    <row r="59" spans="1:5" x14ac:dyDescent="0.25">
      <c r="A59" s="4" t="s">
        <v>113</v>
      </c>
      <c r="B59" t="s">
        <v>114</v>
      </c>
      <c r="C59" s="2">
        <v>1549.3015384615387</v>
      </c>
      <c r="D59" s="3">
        <v>0.25</v>
      </c>
      <c r="E59" s="10">
        <f t="shared" si="0"/>
        <v>1161.9761538461539</v>
      </c>
    </row>
    <row r="60" spans="1:5" x14ac:dyDescent="0.25">
      <c r="A60" s="4" t="s">
        <v>115</v>
      </c>
      <c r="B60" t="s">
        <v>10</v>
      </c>
      <c r="C60" s="2">
        <v>1626.7661538461539</v>
      </c>
      <c r="D60" s="3">
        <v>0.25</v>
      </c>
      <c r="E60" s="10">
        <f t="shared" si="0"/>
        <v>1220.0746153846153</v>
      </c>
    </row>
    <row r="61" spans="1:5" x14ac:dyDescent="0.25">
      <c r="A61" s="4" t="s">
        <v>116</v>
      </c>
      <c r="B61" t="s">
        <v>117</v>
      </c>
      <c r="C61" s="2">
        <v>1757.6435475920011</v>
      </c>
      <c r="D61" s="3">
        <v>0.25</v>
      </c>
      <c r="E61" s="10">
        <f t="shared" si="0"/>
        <v>1318.232660694001</v>
      </c>
    </row>
    <row r="62" spans="1:5" x14ac:dyDescent="0.25">
      <c r="A62" s="4" t="s">
        <v>118</v>
      </c>
      <c r="B62" t="s">
        <v>119</v>
      </c>
      <c r="C62" s="2">
        <v>1757.6461538461538</v>
      </c>
      <c r="D62" s="3">
        <v>0.25</v>
      </c>
      <c r="E62" s="10">
        <f t="shared" si="0"/>
        <v>1318.2346153846154</v>
      </c>
    </row>
    <row r="63" spans="1:5" x14ac:dyDescent="0.25">
      <c r="A63" s="4" t="s">
        <v>120</v>
      </c>
      <c r="B63" t="s">
        <v>121</v>
      </c>
      <c r="C63" s="2">
        <v>1727.9159611633836</v>
      </c>
      <c r="D63" s="3">
        <v>0.25</v>
      </c>
      <c r="E63" s="10">
        <f t="shared" si="0"/>
        <v>1295.9369708725376</v>
      </c>
    </row>
    <row r="64" spans="1:5" x14ac:dyDescent="0.25">
      <c r="A64" s="4" t="s">
        <v>122</v>
      </c>
      <c r="B64" t="s">
        <v>11</v>
      </c>
      <c r="C64" s="2">
        <v>1828.2465653599668</v>
      </c>
      <c r="D64" s="3">
        <v>0.25</v>
      </c>
      <c r="E64" s="10">
        <f t="shared" si="0"/>
        <v>1371.1849240199751</v>
      </c>
    </row>
    <row r="65" spans="1:5" x14ac:dyDescent="0.25">
      <c r="A65" s="4" t="s">
        <v>123</v>
      </c>
      <c r="B65" t="s">
        <v>124</v>
      </c>
      <c r="C65" s="2">
        <v>2051.2034635745977</v>
      </c>
      <c r="D65" s="3">
        <v>0.25</v>
      </c>
      <c r="E65" s="10">
        <f t="shared" si="0"/>
        <v>1538.4025976809482</v>
      </c>
    </row>
    <row r="66" spans="1:5" x14ac:dyDescent="0.25">
      <c r="A66" s="4" t="s">
        <v>125</v>
      </c>
      <c r="B66" t="s">
        <v>126</v>
      </c>
      <c r="C66" s="2">
        <v>2158.9659643783348</v>
      </c>
      <c r="D66" s="3">
        <v>0.25</v>
      </c>
      <c r="E66" s="10">
        <f t="shared" si="0"/>
        <v>1619.2244732837512</v>
      </c>
    </row>
    <row r="67" spans="1:5" x14ac:dyDescent="0.25">
      <c r="A67" s="4" t="s">
        <v>127</v>
      </c>
      <c r="B67" t="s">
        <v>128</v>
      </c>
      <c r="C67" s="2">
        <v>2653.1870887540986</v>
      </c>
      <c r="D67" s="3">
        <v>0.25</v>
      </c>
      <c r="E67" s="10">
        <f t="shared" ref="E67:E130" si="1">C67-C67*D67</f>
        <v>1989.8903165655738</v>
      </c>
    </row>
    <row r="68" spans="1:5" x14ac:dyDescent="0.25">
      <c r="A68" s="4" t="s">
        <v>129</v>
      </c>
      <c r="B68" t="s">
        <v>12</v>
      </c>
      <c r="C68" s="2">
        <v>2757.23364125426</v>
      </c>
      <c r="D68" s="3">
        <v>0.25</v>
      </c>
      <c r="E68" s="10">
        <f t="shared" si="1"/>
        <v>2067.9252309406947</v>
      </c>
    </row>
    <row r="69" spans="1:5" x14ac:dyDescent="0.25">
      <c r="A69" s="4" t="s">
        <v>130</v>
      </c>
      <c r="B69" t="s">
        <v>131</v>
      </c>
      <c r="C69" s="2">
        <v>2456.2418286645084</v>
      </c>
      <c r="D69" s="3">
        <v>0.25</v>
      </c>
      <c r="E69" s="10">
        <f t="shared" si="1"/>
        <v>1842.1813714983814</v>
      </c>
    </row>
    <row r="70" spans="1:5" x14ac:dyDescent="0.25">
      <c r="A70" s="4" t="s">
        <v>132</v>
      </c>
      <c r="B70" t="s">
        <v>133</v>
      </c>
      <c r="C70" s="2">
        <v>2586.3000192897098</v>
      </c>
      <c r="D70" s="3">
        <v>0.25</v>
      </c>
      <c r="E70" s="10">
        <f t="shared" si="1"/>
        <v>1939.7250144672823</v>
      </c>
    </row>
    <row r="71" spans="1:5" x14ac:dyDescent="0.25">
      <c r="A71" s="4" t="s">
        <v>134</v>
      </c>
      <c r="B71" t="s">
        <v>135</v>
      </c>
      <c r="C71" s="2">
        <v>2980.1905394688897</v>
      </c>
      <c r="D71" s="3">
        <v>0.25</v>
      </c>
      <c r="E71" s="10">
        <f t="shared" si="1"/>
        <v>2235.1429046016674</v>
      </c>
    </row>
    <row r="72" spans="1:5" x14ac:dyDescent="0.25">
      <c r="A72" s="4" t="s">
        <v>136</v>
      </c>
      <c r="B72" t="s">
        <v>137</v>
      </c>
      <c r="C72" s="2">
        <v>3065.6573504511643</v>
      </c>
      <c r="D72" s="3">
        <v>0.25</v>
      </c>
      <c r="E72" s="10">
        <f t="shared" si="1"/>
        <v>2299.243012838373</v>
      </c>
    </row>
    <row r="73" spans="1:5" x14ac:dyDescent="0.25">
      <c r="A73" s="4" t="s">
        <v>138</v>
      </c>
      <c r="B73" t="s">
        <v>139</v>
      </c>
      <c r="C73" s="2">
        <v>2798.1090725936078</v>
      </c>
      <c r="D73" s="3">
        <v>0.25</v>
      </c>
      <c r="E73" s="10">
        <f t="shared" si="1"/>
        <v>2098.5818044452058</v>
      </c>
    </row>
    <row r="74" spans="1:5" x14ac:dyDescent="0.25">
      <c r="A74" s="4" t="s">
        <v>140</v>
      </c>
      <c r="B74" t="s">
        <v>141</v>
      </c>
      <c r="C74" s="2">
        <v>2872.4280386651517</v>
      </c>
      <c r="D74" s="3">
        <v>0.25</v>
      </c>
      <c r="E74" s="10">
        <f t="shared" si="1"/>
        <v>2154.3210289988638</v>
      </c>
    </row>
    <row r="75" spans="1:5" x14ac:dyDescent="0.25">
      <c r="A75" s="4" t="s">
        <v>142</v>
      </c>
      <c r="B75" t="s">
        <v>13</v>
      </c>
      <c r="C75" s="2">
        <v>3329.4896800051438</v>
      </c>
      <c r="D75" s="3">
        <v>0.25</v>
      </c>
      <c r="E75" s="10">
        <f t="shared" si="1"/>
        <v>2497.1172600038581</v>
      </c>
    </row>
    <row r="76" spans="1:5" x14ac:dyDescent="0.25">
      <c r="A76" s="4" t="s">
        <v>143</v>
      </c>
      <c r="B76" t="s">
        <v>144</v>
      </c>
      <c r="C76" s="2">
        <v>3452.1159740231901</v>
      </c>
      <c r="D76" s="3">
        <v>0.25</v>
      </c>
      <c r="E76" s="10">
        <f t="shared" si="1"/>
        <v>2589.0869805173925</v>
      </c>
    </row>
    <row r="77" spans="1:5" x14ac:dyDescent="0.25">
      <c r="A77" s="4" t="s">
        <v>145</v>
      </c>
      <c r="B77" t="s">
        <v>146</v>
      </c>
      <c r="C77" s="2">
        <v>3968.6327882204164</v>
      </c>
      <c r="D77" s="3">
        <v>0.25</v>
      </c>
      <c r="E77" s="10">
        <f t="shared" si="1"/>
        <v>2976.4745911653122</v>
      </c>
    </row>
    <row r="78" spans="1:5" x14ac:dyDescent="0.25">
      <c r="A78" s="4" t="s">
        <v>147</v>
      </c>
      <c r="B78" t="s">
        <v>148</v>
      </c>
      <c r="C78" s="2">
        <v>4287.1794871794873</v>
      </c>
      <c r="D78" s="3">
        <v>0.25</v>
      </c>
      <c r="E78" s="10">
        <f t="shared" si="1"/>
        <v>3215.3846153846152</v>
      </c>
    </row>
    <row r="79" spans="1:5" x14ac:dyDescent="0.25">
      <c r="A79" s="4" t="s">
        <v>149</v>
      </c>
      <c r="B79" t="s">
        <v>150</v>
      </c>
      <c r="C79" s="2">
        <v>2396.7866558072742</v>
      </c>
      <c r="D79" s="3">
        <v>0.25</v>
      </c>
      <c r="E79" s="10">
        <f t="shared" si="1"/>
        <v>1797.5899918554555</v>
      </c>
    </row>
    <row r="80" spans="1:5" x14ac:dyDescent="0.25">
      <c r="A80" s="4" t="s">
        <v>151</v>
      </c>
      <c r="B80" t="s">
        <v>152</v>
      </c>
      <c r="C80" s="2">
        <v>2586.3000192897098</v>
      </c>
      <c r="D80" s="3">
        <v>0.25</v>
      </c>
      <c r="E80" s="10">
        <f t="shared" si="1"/>
        <v>1939.7250144672823</v>
      </c>
    </row>
    <row r="81" spans="1:5" x14ac:dyDescent="0.25">
      <c r="A81" s="4" t="s">
        <v>153</v>
      </c>
      <c r="B81" t="s">
        <v>14</v>
      </c>
      <c r="C81" s="2">
        <v>2184.9776025033748</v>
      </c>
      <c r="D81" s="3">
        <v>0.25</v>
      </c>
      <c r="E81" s="10">
        <f t="shared" si="1"/>
        <v>1638.733201877531</v>
      </c>
    </row>
    <row r="82" spans="1:5" x14ac:dyDescent="0.25">
      <c r="A82" s="4" t="s">
        <v>154</v>
      </c>
      <c r="B82" t="s">
        <v>155</v>
      </c>
      <c r="C82" s="2">
        <v>2270.7241025641029</v>
      </c>
      <c r="D82" s="3">
        <v>0.25</v>
      </c>
      <c r="E82" s="10">
        <f t="shared" si="1"/>
        <v>1703.043076923077</v>
      </c>
    </row>
    <row r="83" spans="1:5" x14ac:dyDescent="0.25">
      <c r="A83" s="4" t="s">
        <v>156</v>
      </c>
      <c r="B83" t="s">
        <v>157</v>
      </c>
      <c r="C83" s="2">
        <v>1878.6810256410254</v>
      </c>
      <c r="D83" s="3">
        <v>0.25</v>
      </c>
      <c r="E83" s="10">
        <f t="shared" si="1"/>
        <v>1409.010769230769</v>
      </c>
    </row>
    <row r="84" spans="1:5" x14ac:dyDescent="0.25">
      <c r="A84" s="4" t="s">
        <v>158</v>
      </c>
      <c r="B84" t="s">
        <v>159</v>
      </c>
      <c r="C84" s="2">
        <v>2133.391496641952</v>
      </c>
      <c r="D84" s="3">
        <v>0.25</v>
      </c>
      <c r="E84" s="10">
        <f t="shared" si="1"/>
        <v>1600.0436224814639</v>
      </c>
    </row>
    <row r="85" spans="1:5" x14ac:dyDescent="0.25">
      <c r="A85" s="4" t="s">
        <v>160</v>
      </c>
      <c r="B85" t="s">
        <v>161</v>
      </c>
      <c r="C85" s="2">
        <v>2616.0276057183273</v>
      </c>
      <c r="D85" s="3">
        <v>0.25</v>
      </c>
      <c r="E85" s="10">
        <f t="shared" si="1"/>
        <v>1962.0207042887455</v>
      </c>
    </row>
    <row r="86" spans="1:5" x14ac:dyDescent="0.25">
      <c r="A86" s="4" t="s">
        <v>162</v>
      </c>
      <c r="B86" t="s">
        <v>163</v>
      </c>
      <c r="C86" s="2">
        <v>2490.1225337853589</v>
      </c>
      <c r="D86" s="3">
        <v>0.25</v>
      </c>
      <c r="E86" s="10">
        <f t="shared" si="1"/>
        <v>1867.591900339019</v>
      </c>
    </row>
    <row r="87" spans="1:5" x14ac:dyDescent="0.25">
      <c r="A87" s="4" t="s">
        <v>164</v>
      </c>
      <c r="B87" t="s">
        <v>165</v>
      </c>
      <c r="C87" s="2">
        <v>2871.3351126935117</v>
      </c>
      <c r="D87" s="3">
        <v>0.25</v>
      </c>
      <c r="E87" s="10">
        <f t="shared" si="1"/>
        <v>2153.5013345201337</v>
      </c>
    </row>
    <row r="88" spans="1:5" x14ac:dyDescent="0.25">
      <c r="A88" s="4" t="s">
        <v>166</v>
      </c>
      <c r="B88" t="s">
        <v>15</v>
      </c>
      <c r="C88" s="2">
        <v>3256.0450547109131</v>
      </c>
      <c r="D88" s="3">
        <v>0.25</v>
      </c>
      <c r="E88" s="10">
        <f t="shared" si="1"/>
        <v>2442.0337910331846</v>
      </c>
    </row>
    <row r="89" spans="1:5" x14ac:dyDescent="0.25">
      <c r="A89" s="4" t="s">
        <v>167</v>
      </c>
      <c r="B89" t="s">
        <v>168</v>
      </c>
      <c r="C89" s="2">
        <v>3322.4949537866451</v>
      </c>
      <c r="D89" s="3">
        <v>0.25</v>
      </c>
      <c r="E89" s="10">
        <f t="shared" si="1"/>
        <v>2491.8712153399838</v>
      </c>
    </row>
    <row r="90" spans="1:5" x14ac:dyDescent="0.25">
      <c r="A90" s="4" t="s">
        <v>169</v>
      </c>
      <c r="B90" t="s">
        <v>170</v>
      </c>
      <c r="C90" s="2">
        <v>3088.2051282051284</v>
      </c>
      <c r="D90" s="3">
        <v>0.25</v>
      </c>
      <c r="E90" s="10">
        <f t="shared" si="1"/>
        <v>2316.1538461538462</v>
      </c>
    </row>
    <row r="91" spans="1:5" x14ac:dyDescent="0.25">
      <c r="A91" s="4" t="s">
        <v>171</v>
      </c>
      <c r="B91" t="s">
        <v>172</v>
      </c>
      <c r="C91" s="2">
        <v>3423.9184839548693</v>
      </c>
      <c r="D91" s="3">
        <v>0.25</v>
      </c>
      <c r="E91" s="10">
        <f t="shared" si="1"/>
        <v>2567.9388629661521</v>
      </c>
    </row>
    <row r="92" spans="1:5" x14ac:dyDescent="0.25">
      <c r="A92" s="4" t="s">
        <v>173</v>
      </c>
      <c r="B92" t="s">
        <v>174</v>
      </c>
      <c r="C92" s="2">
        <v>3770.1574317705299</v>
      </c>
      <c r="D92" s="3">
        <v>0.25</v>
      </c>
      <c r="E92" s="10">
        <f t="shared" si="1"/>
        <v>2827.6180738278972</v>
      </c>
    </row>
    <row r="93" spans="1:5" x14ac:dyDescent="0.25">
      <c r="A93" s="4" t="s">
        <v>175</v>
      </c>
      <c r="B93" t="s">
        <v>176</v>
      </c>
      <c r="C93" s="2">
        <v>3452.3076923076924</v>
      </c>
      <c r="D93" s="3">
        <v>0.25</v>
      </c>
      <c r="E93" s="10">
        <f t="shared" si="1"/>
        <v>2589.2307692307695</v>
      </c>
    </row>
    <row r="94" spans="1:5" x14ac:dyDescent="0.25">
      <c r="A94" s="4" t="s">
        <v>177</v>
      </c>
      <c r="B94" t="s">
        <v>178</v>
      </c>
      <c r="C94" s="2">
        <v>3945.0255872329853</v>
      </c>
      <c r="D94" s="3">
        <v>0.25</v>
      </c>
      <c r="E94" s="10">
        <f t="shared" si="1"/>
        <v>2958.769190424739</v>
      </c>
    </row>
    <row r="95" spans="1:5" x14ac:dyDescent="0.25">
      <c r="A95" s="4" t="s">
        <v>179</v>
      </c>
      <c r="B95" t="s">
        <v>180</v>
      </c>
      <c r="C95" s="2">
        <v>1382.176923076923</v>
      </c>
      <c r="D95" s="3">
        <v>0.25</v>
      </c>
      <c r="E95" s="10">
        <f t="shared" si="1"/>
        <v>1036.6326923076922</v>
      </c>
    </row>
    <row r="96" spans="1:5" x14ac:dyDescent="0.25">
      <c r="A96" s="4" t="s">
        <v>181</v>
      </c>
      <c r="B96" t="s">
        <v>182</v>
      </c>
      <c r="C96" s="2">
        <v>1316.9320787877487</v>
      </c>
      <c r="D96" s="3">
        <v>0.25</v>
      </c>
      <c r="E96" s="10">
        <f t="shared" si="1"/>
        <v>987.69905909081149</v>
      </c>
    </row>
    <row r="97" spans="1:5" x14ac:dyDescent="0.25">
      <c r="A97" s="4" t="s">
        <v>183</v>
      </c>
      <c r="B97" t="s">
        <v>184</v>
      </c>
      <c r="C97" s="2">
        <v>1869.121996699316</v>
      </c>
      <c r="D97" s="3">
        <v>0.25</v>
      </c>
      <c r="E97" s="10">
        <f t="shared" si="1"/>
        <v>1401.8414975244871</v>
      </c>
    </row>
    <row r="98" spans="1:5" x14ac:dyDescent="0.25">
      <c r="A98" s="4" t="s">
        <v>185</v>
      </c>
      <c r="B98" t="s">
        <v>186</v>
      </c>
      <c r="C98" s="2">
        <v>2660.6189853612532</v>
      </c>
      <c r="D98" s="3">
        <v>0.25</v>
      </c>
      <c r="E98" s="10">
        <f t="shared" si="1"/>
        <v>1995.4642390209399</v>
      </c>
    </row>
    <row r="99" spans="1:5" x14ac:dyDescent="0.25">
      <c r="A99" s="4" t="s">
        <v>169</v>
      </c>
      <c r="B99" t="s">
        <v>170</v>
      </c>
      <c r="C99" s="2">
        <v>3088.2051282051284</v>
      </c>
      <c r="D99" s="3">
        <v>0.25</v>
      </c>
      <c r="E99" s="10">
        <f t="shared" si="1"/>
        <v>2316.1538461538462</v>
      </c>
    </row>
    <row r="100" spans="1:5" x14ac:dyDescent="0.25">
      <c r="A100" s="4" t="s">
        <v>175</v>
      </c>
      <c r="B100" t="s">
        <v>176</v>
      </c>
      <c r="C100" s="2">
        <v>3452.3076923076924</v>
      </c>
      <c r="D100" s="3">
        <v>0.25</v>
      </c>
      <c r="E100" s="10">
        <f t="shared" si="1"/>
        <v>2589.2307692307695</v>
      </c>
    </row>
    <row r="101" spans="1:5" x14ac:dyDescent="0.25">
      <c r="A101" s="4" t="s">
        <v>187</v>
      </c>
      <c r="B101" t="s">
        <v>188</v>
      </c>
      <c r="C101" s="2">
        <v>1828.2465653599668</v>
      </c>
      <c r="D101" s="3">
        <v>0.25</v>
      </c>
      <c r="E101" s="10">
        <f t="shared" si="1"/>
        <v>1371.1849240199751</v>
      </c>
    </row>
    <row r="102" spans="1:5" x14ac:dyDescent="0.25">
      <c r="A102" s="4" t="s">
        <v>189</v>
      </c>
      <c r="B102" t="s">
        <v>190</v>
      </c>
      <c r="C102" s="2">
        <v>2051.2034635745977</v>
      </c>
      <c r="D102" s="3">
        <v>0.25</v>
      </c>
      <c r="E102" s="10">
        <f t="shared" si="1"/>
        <v>1538.4025976809482</v>
      </c>
    </row>
    <row r="103" spans="1:5" x14ac:dyDescent="0.25">
      <c r="A103" s="4" t="s">
        <v>191</v>
      </c>
      <c r="B103" t="s">
        <v>192</v>
      </c>
      <c r="C103" s="2">
        <v>2887.2918318794605</v>
      </c>
      <c r="D103" s="3">
        <v>0.25</v>
      </c>
      <c r="E103" s="10">
        <f t="shared" si="1"/>
        <v>2165.4688739095955</v>
      </c>
    </row>
    <row r="104" spans="1:5" x14ac:dyDescent="0.25">
      <c r="A104" s="4" t="s">
        <v>193</v>
      </c>
      <c r="B104" t="s">
        <v>194</v>
      </c>
      <c r="C104" s="2">
        <v>3329.4896800051438</v>
      </c>
      <c r="D104" s="3">
        <v>0.25</v>
      </c>
      <c r="E104" s="10">
        <f t="shared" si="1"/>
        <v>2497.1172600038581</v>
      </c>
    </row>
    <row r="105" spans="1:5" x14ac:dyDescent="0.25">
      <c r="A105" s="4" t="s">
        <v>195</v>
      </c>
      <c r="B105" t="s">
        <v>196</v>
      </c>
      <c r="C105" s="2">
        <v>4098.9095640399455</v>
      </c>
      <c r="D105" s="3">
        <v>0.25</v>
      </c>
      <c r="E105" s="10">
        <f t="shared" si="1"/>
        <v>3074.1821730299589</v>
      </c>
    </row>
    <row r="106" spans="1:5" x14ac:dyDescent="0.25">
      <c r="A106" s="4" t="s">
        <v>197</v>
      </c>
      <c r="B106" t="s">
        <v>198</v>
      </c>
      <c r="C106" s="2">
        <v>5322.9866522771299</v>
      </c>
      <c r="D106" s="3">
        <v>0.25</v>
      </c>
      <c r="E106" s="10">
        <f t="shared" si="1"/>
        <v>3992.2399892078474</v>
      </c>
    </row>
    <row r="107" spans="1:5" x14ac:dyDescent="0.25">
      <c r="A107" s="4" t="s">
        <v>199</v>
      </c>
      <c r="B107" t="s">
        <v>200</v>
      </c>
      <c r="C107" s="2">
        <v>5609.7704272355577</v>
      </c>
      <c r="D107" s="3">
        <v>0.25</v>
      </c>
      <c r="E107" s="10">
        <f t="shared" si="1"/>
        <v>4207.327820426668</v>
      </c>
    </row>
    <row r="108" spans="1:5" x14ac:dyDescent="0.25">
      <c r="A108" s="4" t="s">
        <v>201</v>
      </c>
      <c r="B108" t="s">
        <v>202</v>
      </c>
      <c r="C108" s="2">
        <v>5805.6227613535057</v>
      </c>
      <c r="D108" s="3">
        <v>0.25</v>
      </c>
      <c r="E108" s="10">
        <f t="shared" si="1"/>
        <v>4354.2170710151295</v>
      </c>
    </row>
    <row r="109" spans="1:5" x14ac:dyDescent="0.25">
      <c r="A109" s="4" t="s">
        <v>203</v>
      </c>
      <c r="B109" t="s">
        <v>204</v>
      </c>
      <c r="C109" s="2">
        <v>3320.0994996022287</v>
      </c>
      <c r="D109" s="3">
        <v>0.25</v>
      </c>
      <c r="E109" s="10">
        <f t="shared" si="1"/>
        <v>2490.0746247016714</v>
      </c>
    </row>
    <row r="110" spans="1:5" x14ac:dyDescent="0.25">
      <c r="A110" s="4" t="s">
        <v>205</v>
      </c>
      <c r="B110" t="s">
        <v>206</v>
      </c>
      <c r="C110" s="2">
        <v>3843.2666934789427</v>
      </c>
      <c r="D110" s="3">
        <v>0.25</v>
      </c>
      <c r="E110" s="10">
        <f t="shared" si="1"/>
        <v>2882.4500201092069</v>
      </c>
    </row>
    <row r="111" spans="1:5" x14ac:dyDescent="0.25">
      <c r="A111" s="4" t="s">
        <v>207</v>
      </c>
      <c r="B111" t="s">
        <v>208</v>
      </c>
      <c r="C111" s="2">
        <v>4359.7266156392898</v>
      </c>
      <c r="D111" s="3">
        <v>0.25</v>
      </c>
      <c r="E111" s="10">
        <f t="shared" si="1"/>
        <v>3269.7949617294671</v>
      </c>
    </row>
    <row r="112" spans="1:5" x14ac:dyDescent="0.25">
      <c r="A112" s="4" t="s">
        <v>209</v>
      </c>
      <c r="B112" t="s">
        <v>16</v>
      </c>
      <c r="C112" s="2">
        <v>3343.5749506095171</v>
      </c>
      <c r="D112" s="3">
        <v>0.25</v>
      </c>
      <c r="E112" s="10">
        <f t="shared" si="1"/>
        <v>2507.6812129571381</v>
      </c>
    </row>
    <row r="113" spans="1:5" x14ac:dyDescent="0.25">
      <c r="A113" s="4" t="s">
        <v>210</v>
      </c>
      <c r="B113" t="s">
        <v>211</v>
      </c>
      <c r="C113" s="2">
        <v>3816.4376066134701</v>
      </c>
      <c r="D113" s="3">
        <v>0.25</v>
      </c>
      <c r="E113" s="10">
        <f t="shared" si="1"/>
        <v>2862.3282049601025</v>
      </c>
    </row>
    <row r="114" spans="1:5" x14ac:dyDescent="0.25">
      <c r="A114" s="4" t="s">
        <v>212</v>
      </c>
      <c r="B114" t="s">
        <v>213</v>
      </c>
      <c r="C114" s="2">
        <v>3903.6321389262571</v>
      </c>
      <c r="D114" s="3">
        <v>0.25</v>
      </c>
      <c r="E114" s="10">
        <f t="shared" si="1"/>
        <v>2927.7241041946927</v>
      </c>
    </row>
    <row r="115" spans="1:5" x14ac:dyDescent="0.25">
      <c r="A115" s="4" t="s">
        <v>214</v>
      </c>
      <c r="B115" t="s">
        <v>17</v>
      </c>
      <c r="C115" s="2">
        <v>4346.3120722065532</v>
      </c>
      <c r="D115" s="3">
        <v>0.25</v>
      </c>
      <c r="E115" s="10">
        <f t="shared" si="1"/>
        <v>3259.7340541549147</v>
      </c>
    </row>
    <row r="116" spans="1:5" x14ac:dyDescent="0.25">
      <c r="A116" s="4" t="s">
        <v>215</v>
      </c>
      <c r="B116" t="s">
        <v>216</v>
      </c>
      <c r="C116" s="2">
        <v>4849.3574509341652</v>
      </c>
      <c r="D116" s="3">
        <v>0.25</v>
      </c>
      <c r="E116" s="10">
        <f t="shared" si="1"/>
        <v>3637.0180882006239</v>
      </c>
    </row>
    <row r="117" spans="1:5" x14ac:dyDescent="0.25">
      <c r="A117" s="4" t="s">
        <v>217</v>
      </c>
      <c r="B117" t="s">
        <v>218</v>
      </c>
      <c r="C117" s="2">
        <v>1314.7198768484395</v>
      </c>
      <c r="D117" s="3">
        <v>0.25</v>
      </c>
      <c r="E117" s="10">
        <f t="shared" si="1"/>
        <v>986.03990763632964</v>
      </c>
    </row>
    <row r="118" spans="1:5" x14ac:dyDescent="0.25">
      <c r="A118" s="4" t="s">
        <v>219</v>
      </c>
      <c r="B118" t="s">
        <v>220</v>
      </c>
      <c r="C118" s="2">
        <v>1364.8271679805944</v>
      </c>
      <c r="D118" s="3">
        <v>0.25</v>
      </c>
      <c r="E118" s="10">
        <f t="shared" si="1"/>
        <v>1023.6203759854458</v>
      </c>
    </row>
    <row r="119" spans="1:5" x14ac:dyDescent="0.25">
      <c r="A119" s="4" t="s">
        <v>221</v>
      </c>
      <c r="B119" t="s">
        <v>222</v>
      </c>
      <c r="C119" s="2">
        <v>1455.4975043149695</v>
      </c>
      <c r="D119" s="3">
        <v>0.25</v>
      </c>
      <c r="E119" s="10">
        <f t="shared" si="1"/>
        <v>1091.6231282362271</v>
      </c>
    </row>
    <row r="120" spans="1:5" x14ac:dyDescent="0.25">
      <c r="A120" s="4" t="s">
        <v>223</v>
      </c>
      <c r="B120" t="s">
        <v>224</v>
      </c>
      <c r="C120" s="2">
        <v>1500.8326724821572</v>
      </c>
      <c r="D120" s="3">
        <v>0.25</v>
      </c>
      <c r="E120" s="10">
        <f t="shared" si="1"/>
        <v>1125.6245043616179</v>
      </c>
    </row>
    <row r="121" spans="1:5" x14ac:dyDescent="0.25">
      <c r="A121" s="4" t="s">
        <v>225</v>
      </c>
      <c r="B121" t="s">
        <v>226</v>
      </c>
      <c r="C121" s="2">
        <v>2144.2925782525544</v>
      </c>
      <c r="D121" s="3">
        <v>0.25</v>
      </c>
      <c r="E121" s="10">
        <f t="shared" si="1"/>
        <v>1608.2194336894158</v>
      </c>
    </row>
    <row r="122" spans="1:5" x14ac:dyDescent="0.25">
      <c r="A122" s="4" t="s">
        <v>227</v>
      </c>
      <c r="B122" t="s">
        <v>228</v>
      </c>
      <c r="C122" s="2">
        <v>2144.2925782525544</v>
      </c>
      <c r="D122" s="3">
        <v>0.25</v>
      </c>
      <c r="E122" s="10">
        <f t="shared" si="1"/>
        <v>1608.2194336894158</v>
      </c>
    </row>
    <row r="123" spans="1:5" x14ac:dyDescent="0.25">
      <c r="A123" s="4" t="s">
        <v>229</v>
      </c>
      <c r="B123" t="s">
        <v>230</v>
      </c>
      <c r="C123" s="2">
        <v>2314.9974343424919</v>
      </c>
      <c r="D123" s="3">
        <v>0.25</v>
      </c>
      <c r="E123" s="10">
        <f t="shared" si="1"/>
        <v>1736.248075756869</v>
      </c>
    </row>
    <row r="124" spans="1:5" x14ac:dyDescent="0.25">
      <c r="A124" s="4" t="s">
        <v>231</v>
      </c>
      <c r="B124" t="s">
        <v>232</v>
      </c>
      <c r="C124" s="2">
        <v>2314.9974343424919</v>
      </c>
      <c r="D124" s="3">
        <v>0.25</v>
      </c>
      <c r="E124" s="10">
        <f t="shared" si="1"/>
        <v>1736.248075756869</v>
      </c>
    </row>
    <row r="125" spans="1:5" x14ac:dyDescent="0.25">
      <c r="A125" s="4" t="s">
        <v>233</v>
      </c>
      <c r="B125" t="s">
        <v>234</v>
      </c>
      <c r="C125" s="2">
        <v>2410.831739515791</v>
      </c>
      <c r="D125" s="3">
        <v>0.25</v>
      </c>
      <c r="E125" s="10">
        <f t="shared" si="1"/>
        <v>1808.1238046368433</v>
      </c>
    </row>
    <row r="126" spans="1:5" x14ac:dyDescent="0.25">
      <c r="A126" s="4" t="s">
        <v>235</v>
      </c>
      <c r="B126" t="s">
        <v>236</v>
      </c>
      <c r="C126" s="2">
        <v>2410.831739515791</v>
      </c>
      <c r="D126" s="3">
        <v>0.25</v>
      </c>
      <c r="E126" s="10">
        <f t="shared" si="1"/>
        <v>1808.1238046368433</v>
      </c>
    </row>
    <row r="127" spans="1:5" x14ac:dyDescent="0.25">
      <c r="A127" s="4" t="s">
        <v>237</v>
      </c>
      <c r="B127" t="s">
        <v>238</v>
      </c>
      <c r="C127" s="2">
        <v>2105.3598917759014</v>
      </c>
      <c r="D127" s="3">
        <v>0.25</v>
      </c>
      <c r="E127" s="10">
        <f t="shared" si="1"/>
        <v>1579.0199188319261</v>
      </c>
    </row>
    <row r="128" spans="1:5" x14ac:dyDescent="0.25">
      <c r="A128" s="4" t="s">
        <v>239</v>
      </c>
      <c r="B128" t="s">
        <v>240</v>
      </c>
      <c r="C128" s="2">
        <v>2548.5935532024073</v>
      </c>
      <c r="D128" s="3">
        <v>0.25</v>
      </c>
      <c r="E128" s="10">
        <f t="shared" si="1"/>
        <v>1911.4451649018056</v>
      </c>
    </row>
    <row r="129" spans="1:5" x14ac:dyDescent="0.25">
      <c r="A129" s="4" t="s">
        <v>241</v>
      </c>
      <c r="B129" t="s">
        <v>242</v>
      </c>
      <c r="C129" s="2">
        <v>2264.0854597191769</v>
      </c>
      <c r="D129" s="3">
        <v>0.25</v>
      </c>
      <c r="E129" s="10">
        <f t="shared" si="1"/>
        <v>1698.0640947893826</v>
      </c>
    </row>
    <row r="130" spans="1:5" x14ac:dyDescent="0.25">
      <c r="A130" s="4" t="s">
        <v>243</v>
      </c>
      <c r="B130" t="s">
        <v>244</v>
      </c>
      <c r="C130" s="2">
        <v>2704.3242991090169</v>
      </c>
      <c r="D130" s="3">
        <v>0.25</v>
      </c>
      <c r="E130" s="10">
        <f t="shared" si="1"/>
        <v>2028.2432243317626</v>
      </c>
    </row>
    <row r="131" spans="1:5" x14ac:dyDescent="0.25">
      <c r="A131" s="4" t="s">
        <v>245</v>
      </c>
      <c r="B131" t="s">
        <v>246</v>
      </c>
      <c r="C131" s="2">
        <v>2964.8738162989225</v>
      </c>
      <c r="D131" s="3">
        <v>0.25</v>
      </c>
      <c r="E131" s="10">
        <f t="shared" ref="E131:E194" si="2">C131-C131*D131</f>
        <v>2223.6553622241918</v>
      </c>
    </row>
    <row r="132" spans="1:5" x14ac:dyDescent="0.25">
      <c r="A132" s="4" t="s">
        <v>247</v>
      </c>
      <c r="B132" t="s">
        <v>248</v>
      </c>
      <c r="C132" s="2">
        <v>2731.2776974390076</v>
      </c>
      <c r="D132" s="3">
        <v>0.25</v>
      </c>
      <c r="E132" s="10">
        <f t="shared" si="2"/>
        <v>2048.4582730792558</v>
      </c>
    </row>
    <row r="133" spans="1:5" x14ac:dyDescent="0.25">
      <c r="A133" s="4" t="s">
        <v>249</v>
      </c>
      <c r="B133" t="s">
        <v>250</v>
      </c>
      <c r="C133" s="2">
        <v>2901.9825535289451</v>
      </c>
      <c r="D133" s="3">
        <v>0.25</v>
      </c>
      <c r="E133" s="10">
        <f t="shared" si="2"/>
        <v>2176.4869151467087</v>
      </c>
    </row>
    <row r="134" spans="1:5" x14ac:dyDescent="0.25">
      <c r="A134" s="4" t="s">
        <v>251</v>
      </c>
      <c r="B134" t="s">
        <v>252</v>
      </c>
      <c r="C134" s="2">
        <v>3168.5217147921812</v>
      </c>
      <c r="D134" s="3">
        <v>0.25</v>
      </c>
      <c r="E134" s="10">
        <f t="shared" si="2"/>
        <v>2376.3912860941359</v>
      </c>
    </row>
    <row r="135" spans="1:5" x14ac:dyDescent="0.25">
      <c r="A135" s="4" t="s">
        <v>253</v>
      </c>
      <c r="B135" t="s">
        <v>254</v>
      </c>
      <c r="C135" s="2">
        <v>3336.2317488454546</v>
      </c>
      <c r="D135" s="3">
        <v>0.25</v>
      </c>
      <c r="E135" s="10">
        <f t="shared" si="2"/>
        <v>2502.1738116340912</v>
      </c>
    </row>
    <row r="136" spans="1:5" x14ac:dyDescent="0.25">
      <c r="A136" s="4" t="s">
        <v>255</v>
      </c>
      <c r="B136" t="s">
        <v>256</v>
      </c>
      <c r="C136" s="2">
        <v>3432.0660540187532</v>
      </c>
      <c r="D136" s="3">
        <v>0.25</v>
      </c>
      <c r="E136" s="10">
        <f t="shared" si="2"/>
        <v>2574.049540514065</v>
      </c>
    </row>
    <row r="137" spans="1:5" x14ac:dyDescent="0.25">
      <c r="A137" s="4" t="s">
        <v>257</v>
      </c>
      <c r="B137" t="s">
        <v>258</v>
      </c>
      <c r="C137" s="2">
        <v>3599.7760880720252</v>
      </c>
      <c r="D137" s="3">
        <v>0.25</v>
      </c>
      <c r="E137" s="10">
        <f t="shared" si="2"/>
        <v>2699.8320660540189</v>
      </c>
    </row>
    <row r="138" spans="1:5" x14ac:dyDescent="0.25">
      <c r="A138" s="4" t="s">
        <v>259</v>
      </c>
      <c r="B138" t="s">
        <v>260</v>
      </c>
      <c r="C138" s="2">
        <v>3056.8814044253709</v>
      </c>
      <c r="D138" s="3">
        <v>0.25</v>
      </c>
      <c r="E138" s="10">
        <f t="shared" si="2"/>
        <v>2292.6610533190283</v>
      </c>
    </row>
    <row r="139" spans="1:5" x14ac:dyDescent="0.25">
      <c r="A139" s="4" t="s">
        <v>261</v>
      </c>
      <c r="B139" t="s">
        <v>262</v>
      </c>
      <c r="C139" s="2">
        <v>3230.7474615540109</v>
      </c>
      <c r="D139" s="3">
        <v>0.25</v>
      </c>
      <c r="E139" s="10">
        <f t="shared" si="2"/>
        <v>2423.0605961655083</v>
      </c>
    </row>
    <row r="140" spans="1:5" x14ac:dyDescent="0.25">
      <c r="A140" s="4" t="s">
        <v>263</v>
      </c>
      <c r="B140" t="s">
        <v>264</v>
      </c>
      <c r="C140" s="2">
        <v>3529.2307692307695</v>
      </c>
      <c r="D140" s="3">
        <v>0.25</v>
      </c>
      <c r="E140" s="10">
        <f t="shared" si="2"/>
        <v>2646.9230769230771</v>
      </c>
    </row>
    <row r="141" spans="1:5" x14ac:dyDescent="0.25">
      <c r="A141" s="4" t="s">
        <v>265</v>
      </c>
      <c r="B141" t="s">
        <v>266</v>
      </c>
      <c r="C141" s="2">
        <v>3793.4412464430657</v>
      </c>
      <c r="D141" s="3">
        <v>0.25</v>
      </c>
      <c r="E141" s="10">
        <f t="shared" si="2"/>
        <v>2845.0809348322991</v>
      </c>
    </row>
    <row r="142" spans="1:5" x14ac:dyDescent="0.25">
      <c r="A142" s="4" t="s">
        <v>267</v>
      </c>
      <c r="B142" t="s">
        <v>268</v>
      </c>
      <c r="C142" s="2">
        <v>3970.4685046104091</v>
      </c>
      <c r="D142" s="3">
        <v>0.25</v>
      </c>
      <c r="E142" s="10">
        <f t="shared" si="2"/>
        <v>2977.8513784578067</v>
      </c>
    </row>
    <row r="143" spans="1:5" x14ac:dyDescent="0.25">
      <c r="A143" s="4" t="s">
        <v>269</v>
      </c>
      <c r="B143" t="s">
        <v>270</v>
      </c>
      <c r="C143" s="2">
        <v>3565.8347716564822</v>
      </c>
      <c r="D143" s="3">
        <v>0.25</v>
      </c>
      <c r="E143" s="10">
        <f t="shared" si="2"/>
        <v>2674.3760787423616</v>
      </c>
    </row>
    <row r="144" spans="1:5" x14ac:dyDescent="0.25">
      <c r="A144" s="4" t="s">
        <v>271</v>
      </c>
      <c r="B144" t="s">
        <v>272</v>
      </c>
      <c r="C144" s="2">
        <v>3742.8620298238243</v>
      </c>
      <c r="D144" s="3">
        <v>0.25</v>
      </c>
      <c r="E144" s="10">
        <f t="shared" si="2"/>
        <v>2807.1465223678683</v>
      </c>
    </row>
    <row r="145" spans="1:5" x14ac:dyDescent="0.25">
      <c r="A145" s="4" t="s">
        <v>273</v>
      </c>
      <c r="B145" t="s">
        <v>274</v>
      </c>
      <c r="C145" s="2">
        <v>4305.5558147128795</v>
      </c>
      <c r="D145" s="3">
        <v>0.25</v>
      </c>
      <c r="E145" s="10">
        <f t="shared" si="2"/>
        <v>3229.1668610346596</v>
      </c>
    </row>
    <row r="146" spans="1:5" x14ac:dyDescent="0.25">
      <c r="A146" s="4" t="s">
        <v>275</v>
      </c>
      <c r="B146" t="s">
        <v>276</v>
      </c>
      <c r="C146" s="2">
        <v>4482.5830728802221</v>
      </c>
      <c r="D146" s="3">
        <v>0.25</v>
      </c>
      <c r="E146" s="10">
        <f t="shared" si="2"/>
        <v>3361.9373046601668</v>
      </c>
    </row>
    <row r="147" spans="1:5" x14ac:dyDescent="0.25">
      <c r="A147" s="4" t="s">
        <v>277</v>
      </c>
      <c r="B147" t="s">
        <v>278</v>
      </c>
      <c r="C147" s="2">
        <v>4808.2287633530805</v>
      </c>
      <c r="D147" s="3">
        <v>0.25</v>
      </c>
      <c r="E147" s="10">
        <f t="shared" si="2"/>
        <v>3606.1715725148106</v>
      </c>
    </row>
    <row r="148" spans="1:5" x14ac:dyDescent="0.25">
      <c r="A148" s="4" t="s">
        <v>279</v>
      </c>
      <c r="B148" t="s">
        <v>280</v>
      </c>
      <c r="C148" s="2">
        <v>4972.4121845407471</v>
      </c>
      <c r="D148" s="3">
        <v>0.25</v>
      </c>
      <c r="E148" s="10">
        <f t="shared" si="2"/>
        <v>3729.3091384055606</v>
      </c>
    </row>
    <row r="149" spans="1:5" x14ac:dyDescent="0.25">
      <c r="A149" s="4" t="s">
        <v>281</v>
      </c>
      <c r="B149" t="s">
        <v>282</v>
      </c>
      <c r="C149" s="2">
        <v>5242.467851533951</v>
      </c>
      <c r="D149" s="3">
        <v>0.25</v>
      </c>
      <c r="E149" s="10">
        <f t="shared" si="2"/>
        <v>3931.8508886504633</v>
      </c>
    </row>
    <row r="150" spans="1:5" x14ac:dyDescent="0.25">
      <c r="A150" s="4" t="s">
        <v>283</v>
      </c>
      <c r="B150" t="s">
        <v>284</v>
      </c>
      <c r="C150" s="2">
        <v>5421.9620282688802</v>
      </c>
      <c r="D150" s="3">
        <v>0.25</v>
      </c>
      <c r="E150" s="10">
        <f t="shared" si="2"/>
        <v>4066.4715212016599</v>
      </c>
    </row>
    <row r="151" spans="1:5" x14ac:dyDescent="0.25">
      <c r="A151" s="4" t="s">
        <v>285</v>
      </c>
      <c r="B151" t="s">
        <v>286</v>
      </c>
      <c r="C151" s="2">
        <v>5750.003109887889</v>
      </c>
      <c r="D151" s="3">
        <v>0.25</v>
      </c>
      <c r="E151" s="10">
        <f t="shared" si="2"/>
        <v>4312.5023324159165</v>
      </c>
    </row>
    <row r="152" spans="1:5" x14ac:dyDescent="0.25">
      <c r="A152" s="4" t="s">
        <v>287</v>
      </c>
      <c r="B152" t="s">
        <v>288</v>
      </c>
      <c r="C152" s="2">
        <v>5917.1183778824761</v>
      </c>
      <c r="D152" s="3">
        <v>0.25</v>
      </c>
      <c r="E152" s="10">
        <f t="shared" si="2"/>
        <v>4437.8387834118566</v>
      </c>
    </row>
    <row r="153" spans="1:5" x14ac:dyDescent="0.25">
      <c r="A153" s="4" t="s">
        <v>289</v>
      </c>
      <c r="B153" t="s">
        <v>290</v>
      </c>
      <c r="C153" s="2">
        <v>2617.4358974358975</v>
      </c>
      <c r="D153" s="3">
        <v>0.25</v>
      </c>
      <c r="E153" s="10">
        <f t="shared" si="2"/>
        <v>1963.0769230769231</v>
      </c>
    </row>
    <row r="154" spans="1:5" x14ac:dyDescent="0.25">
      <c r="A154" s="4" t="s">
        <v>291</v>
      </c>
      <c r="B154" t="s">
        <v>292</v>
      </c>
      <c r="C154" s="2">
        <v>3244.102564102564</v>
      </c>
      <c r="D154" s="3">
        <v>0.25</v>
      </c>
      <c r="E154" s="10">
        <f t="shared" si="2"/>
        <v>2433.0769230769229</v>
      </c>
    </row>
    <row r="155" spans="1:5" x14ac:dyDescent="0.25">
      <c r="A155" s="4" t="s">
        <v>293</v>
      </c>
      <c r="B155" t="s">
        <v>294</v>
      </c>
      <c r="C155" s="2">
        <v>3569.2307692307695</v>
      </c>
      <c r="D155" s="3">
        <v>0.25</v>
      </c>
      <c r="E155" s="10">
        <f t="shared" si="2"/>
        <v>2676.9230769230771</v>
      </c>
    </row>
    <row r="156" spans="1:5" x14ac:dyDescent="0.25">
      <c r="A156" s="4" t="s">
        <v>295</v>
      </c>
      <c r="B156" t="s">
        <v>296</v>
      </c>
      <c r="C156" s="2">
        <v>3742.5641025641025</v>
      </c>
      <c r="D156" s="3">
        <v>0.25</v>
      </c>
      <c r="E156" s="10">
        <f t="shared" si="2"/>
        <v>2806.9230769230771</v>
      </c>
    </row>
    <row r="157" spans="1:5" x14ac:dyDescent="0.25">
      <c r="A157" s="4" t="s">
        <v>297</v>
      </c>
      <c r="B157" t="s">
        <v>298</v>
      </c>
      <c r="C157" s="2">
        <v>3060.5128205128208</v>
      </c>
      <c r="D157" s="3">
        <v>0.25</v>
      </c>
      <c r="E157" s="10">
        <f t="shared" si="2"/>
        <v>2295.3846153846157</v>
      </c>
    </row>
    <row r="158" spans="1:5" x14ac:dyDescent="0.25">
      <c r="A158" s="4" t="s">
        <v>299</v>
      </c>
      <c r="B158" t="s">
        <v>300</v>
      </c>
      <c r="C158" s="2">
        <v>3681.0256410256411</v>
      </c>
      <c r="D158" s="3">
        <v>0.25</v>
      </c>
      <c r="E158" s="10">
        <f t="shared" si="2"/>
        <v>2760.7692307692309</v>
      </c>
    </row>
    <row r="159" spans="1:5" x14ac:dyDescent="0.25">
      <c r="A159" s="4" t="s">
        <v>301</v>
      </c>
      <c r="B159" t="s">
        <v>302</v>
      </c>
      <c r="C159" s="2">
        <v>4305.6410256410254</v>
      </c>
      <c r="D159" s="3">
        <v>0.25</v>
      </c>
      <c r="E159" s="10">
        <f t="shared" si="2"/>
        <v>3229.2307692307691</v>
      </c>
    </row>
    <row r="160" spans="1:5" x14ac:dyDescent="0.25">
      <c r="A160" s="4" t="s">
        <v>303</v>
      </c>
      <c r="B160" t="s">
        <v>304</v>
      </c>
      <c r="C160" s="2">
        <v>4483.0769230769229</v>
      </c>
      <c r="D160" s="3">
        <v>0.25</v>
      </c>
      <c r="E160" s="10">
        <f t="shared" si="2"/>
        <v>3362.3076923076924</v>
      </c>
    </row>
    <row r="161" spans="1:5" x14ac:dyDescent="0.25">
      <c r="A161" s="4">
        <v>1839025139</v>
      </c>
      <c r="B161" t="s">
        <v>1033</v>
      </c>
      <c r="C161" s="2">
        <v>1707.367</v>
      </c>
      <c r="D161" s="3">
        <v>0.25</v>
      </c>
      <c r="E161" s="10">
        <f t="shared" si="2"/>
        <v>1280.5252499999999</v>
      </c>
    </row>
    <row r="162" spans="1:5" x14ac:dyDescent="0.25">
      <c r="A162" s="4">
        <v>1839025140</v>
      </c>
      <c r="B162" t="s">
        <v>1034</v>
      </c>
      <c r="C162" s="2">
        <v>1743.067</v>
      </c>
      <c r="D162" s="3">
        <v>0.25</v>
      </c>
      <c r="E162" s="10">
        <f t="shared" si="2"/>
        <v>1307.30025</v>
      </c>
    </row>
    <row r="163" spans="1:5" x14ac:dyDescent="0.25">
      <c r="A163" s="4">
        <v>1839025141</v>
      </c>
      <c r="B163" t="s">
        <v>1035</v>
      </c>
      <c r="C163" s="2">
        <v>2267.8000000000002</v>
      </c>
      <c r="D163" s="3">
        <v>0.25</v>
      </c>
      <c r="E163" s="10">
        <f t="shared" si="2"/>
        <v>1700.8500000000001</v>
      </c>
    </row>
    <row r="164" spans="1:5" x14ac:dyDescent="0.25">
      <c r="A164" s="4">
        <v>1839025142</v>
      </c>
      <c r="B164" t="s">
        <v>1036</v>
      </c>
      <c r="C164" s="2">
        <v>2659.933</v>
      </c>
      <c r="D164" s="3">
        <v>0.25</v>
      </c>
      <c r="E164" s="10">
        <f t="shared" si="2"/>
        <v>1994.94975</v>
      </c>
    </row>
    <row r="165" spans="1:5" x14ac:dyDescent="0.25">
      <c r="A165" s="4">
        <v>1839025143</v>
      </c>
      <c r="B165" t="s">
        <v>1037</v>
      </c>
      <c r="C165" s="2">
        <v>3535.433</v>
      </c>
      <c r="D165" s="3">
        <v>0.25</v>
      </c>
      <c r="E165" s="10">
        <f t="shared" si="2"/>
        <v>2651.5747499999998</v>
      </c>
    </row>
    <row r="166" spans="1:5" x14ac:dyDescent="0.25">
      <c r="A166" s="4" t="s">
        <v>1001</v>
      </c>
      <c r="B166" t="s">
        <v>1002</v>
      </c>
      <c r="C166" s="2">
        <v>4194.8717948717949</v>
      </c>
      <c r="D166" s="3">
        <v>0.3</v>
      </c>
      <c r="E166" s="10">
        <f t="shared" si="2"/>
        <v>2936.4102564102568</v>
      </c>
    </row>
    <row r="167" spans="1:5" x14ac:dyDescent="0.25">
      <c r="A167" s="4" t="s">
        <v>999</v>
      </c>
      <c r="B167" t="s">
        <v>1000</v>
      </c>
      <c r="C167" s="2">
        <v>3768.2051282051284</v>
      </c>
      <c r="D167" s="3">
        <v>0.3</v>
      </c>
      <c r="E167" s="10">
        <f t="shared" si="2"/>
        <v>2637.7435897435898</v>
      </c>
    </row>
    <row r="168" spans="1:5" x14ac:dyDescent="0.25">
      <c r="A168" s="4" t="s">
        <v>307</v>
      </c>
      <c r="B168" t="s">
        <v>308</v>
      </c>
      <c r="C168" s="2">
        <v>3125.8900621895746</v>
      </c>
      <c r="D168" s="3">
        <v>0.3</v>
      </c>
      <c r="E168" s="10">
        <f t="shared" si="2"/>
        <v>2188.1230435327025</v>
      </c>
    </row>
    <row r="169" spans="1:5" x14ac:dyDescent="0.25">
      <c r="A169" s="4" t="s">
        <v>309</v>
      </c>
      <c r="B169" t="s">
        <v>310</v>
      </c>
      <c r="C169" s="2">
        <v>2659.4432154931346</v>
      </c>
      <c r="D169" s="3">
        <v>0.3</v>
      </c>
      <c r="E169" s="10">
        <f t="shared" si="2"/>
        <v>1861.6102508451943</v>
      </c>
    </row>
    <row r="170" spans="1:5" x14ac:dyDescent="0.25">
      <c r="A170" s="4" t="s">
        <v>311</v>
      </c>
      <c r="B170" t="s">
        <v>312</v>
      </c>
      <c r="C170" s="2">
        <v>2450.5864184648785</v>
      </c>
      <c r="D170" s="3">
        <v>0.3</v>
      </c>
      <c r="E170" s="10">
        <f t="shared" si="2"/>
        <v>1715.4104929254149</v>
      </c>
    </row>
    <row r="171" spans="1:5" x14ac:dyDescent="0.25">
      <c r="A171" s="4" t="s">
        <v>313</v>
      </c>
      <c r="B171" t="s">
        <v>314</v>
      </c>
      <c r="C171" s="2">
        <v>2092.0489168997037</v>
      </c>
      <c r="D171" s="3">
        <v>0.3</v>
      </c>
      <c r="E171" s="10">
        <f t="shared" si="2"/>
        <v>1464.4342418297927</v>
      </c>
    </row>
    <row r="172" spans="1:5" x14ac:dyDescent="0.25">
      <c r="A172" s="4" t="s">
        <v>315</v>
      </c>
      <c r="B172" t="s">
        <v>316</v>
      </c>
      <c r="C172" s="2">
        <v>1740.4733085688056</v>
      </c>
      <c r="D172" s="3">
        <v>0.3</v>
      </c>
      <c r="E172" s="10">
        <f t="shared" si="2"/>
        <v>1218.331315998164</v>
      </c>
    </row>
    <row r="173" spans="1:5" x14ac:dyDescent="0.25">
      <c r="A173" s="4" t="s">
        <v>317</v>
      </c>
      <c r="B173" t="s">
        <v>318</v>
      </c>
      <c r="C173" s="2">
        <v>1604.7163905004388</v>
      </c>
      <c r="D173" s="3">
        <v>0.3</v>
      </c>
      <c r="E173" s="10">
        <f t="shared" si="2"/>
        <v>1123.3014733503073</v>
      </c>
    </row>
    <row r="174" spans="1:5" x14ac:dyDescent="0.25">
      <c r="A174" s="4" t="s">
        <v>319</v>
      </c>
      <c r="B174" t="s">
        <v>320</v>
      </c>
      <c r="C174" s="2">
        <v>1444.5928461121086</v>
      </c>
      <c r="D174" s="3">
        <v>0.3</v>
      </c>
      <c r="E174" s="10">
        <f t="shared" si="2"/>
        <v>1011.2149922784761</v>
      </c>
    </row>
    <row r="175" spans="1:5" x14ac:dyDescent="0.25">
      <c r="A175" s="4" t="s">
        <v>321</v>
      </c>
      <c r="B175" t="s">
        <v>322</v>
      </c>
      <c r="C175" s="2">
        <v>1349.9110981259657</v>
      </c>
      <c r="D175" s="3">
        <v>0.3</v>
      </c>
      <c r="E175" s="10">
        <f t="shared" si="2"/>
        <v>944.93776868817599</v>
      </c>
    </row>
    <row r="176" spans="1:5" x14ac:dyDescent="0.25">
      <c r="A176" s="4" t="s">
        <v>323</v>
      </c>
      <c r="B176" t="s">
        <v>324</v>
      </c>
      <c r="C176" s="2">
        <v>1198.1418256187658</v>
      </c>
      <c r="D176" s="3">
        <v>0.3</v>
      </c>
      <c r="E176" s="10">
        <f t="shared" si="2"/>
        <v>838.69927793313605</v>
      </c>
    </row>
    <row r="177" spans="1:5" x14ac:dyDescent="0.25">
      <c r="A177" s="4" t="s">
        <v>325</v>
      </c>
      <c r="B177" t="s">
        <v>326</v>
      </c>
      <c r="C177" s="2">
        <v>1010.1707082933347</v>
      </c>
      <c r="D177" s="3">
        <v>0.3</v>
      </c>
      <c r="E177" s="10">
        <f t="shared" si="2"/>
        <v>707.11949580533428</v>
      </c>
    </row>
    <row r="178" spans="1:5" x14ac:dyDescent="0.25">
      <c r="A178" s="4" t="s">
        <v>327</v>
      </c>
      <c r="B178" t="s">
        <v>328</v>
      </c>
      <c r="C178" s="2">
        <v>189.26777689664289</v>
      </c>
      <c r="D178" s="3">
        <v>0.3</v>
      </c>
      <c r="E178" s="10">
        <f t="shared" si="2"/>
        <v>132.48744382765003</v>
      </c>
    </row>
    <row r="179" spans="1:5" x14ac:dyDescent="0.25">
      <c r="A179" s="4" t="s">
        <v>329</v>
      </c>
      <c r="B179" t="s">
        <v>330</v>
      </c>
      <c r="C179" s="2">
        <v>210.41501453872587</v>
      </c>
      <c r="D179" s="3">
        <v>0.3</v>
      </c>
      <c r="E179" s="10">
        <f t="shared" si="2"/>
        <v>147.2905101771081</v>
      </c>
    </row>
    <row r="180" spans="1:5" x14ac:dyDescent="0.25">
      <c r="A180" s="4" t="s">
        <v>331</v>
      </c>
      <c r="B180" t="s">
        <v>332</v>
      </c>
      <c r="C180" s="2">
        <v>123.65075337034102</v>
      </c>
      <c r="D180" s="3">
        <v>0.3</v>
      </c>
      <c r="E180" s="10">
        <f t="shared" si="2"/>
        <v>86.55552735923871</v>
      </c>
    </row>
    <row r="181" spans="1:5" x14ac:dyDescent="0.25">
      <c r="A181" s="4" t="s">
        <v>333</v>
      </c>
      <c r="B181" t="s">
        <v>334</v>
      </c>
      <c r="C181" s="2">
        <v>143.38461538461542</v>
      </c>
      <c r="D181" s="3">
        <v>0.3</v>
      </c>
      <c r="E181" s="10">
        <f t="shared" si="2"/>
        <v>100.3692307692308</v>
      </c>
    </row>
    <row r="182" spans="1:5" x14ac:dyDescent="0.25">
      <c r="A182" s="4" t="s">
        <v>335</v>
      </c>
      <c r="B182" t="s">
        <v>336</v>
      </c>
      <c r="C182" s="2">
        <v>154.84060269627287</v>
      </c>
      <c r="D182" s="3">
        <v>0.3</v>
      </c>
      <c r="E182" s="10">
        <f t="shared" si="2"/>
        <v>108.38842188739102</v>
      </c>
    </row>
    <row r="183" spans="1:5" x14ac:dyDescent="0.25">
      <c r="A183" s="4" t="s">
        <v>337</v>
      </c>
      <c r="B183" t="s">
        <v>338</v>
      </c>
      <c r="C183" s="2">
        <v>167.77478191911186</v>
      </c>
      <c r="D183" s="3">
        <v>0.3</v>
      </c>
      <c r="E183" s="10">
        <f t="shared" si="2"/>
        <v>117.4423473433783</v>
      </c>
    </row>
    <row r="184" spans="1:5" x14ac:dyDescent="0.25">
      <c r="A184" s="4" t="s">
        <v>339</v>
      </c>
      <c r="B184" t="s">
        <v>340</v>
      </c>
      <c r="C184" s="2">
        <v>187.36082474226805</v>
      </c>
      <c r="D184" s="3">
        <v>0.3</v>
      </c>
      <c r="E184" s="10">
        <f t="shared" si="2"/>
        <v>131.15257731958764</v>
      </c>
    </row>
    <row r="185" spans="1:5" x14ac:dyDescent="0.25">
      <c r="A185" s="4" t="s">
        <v>341</v>
      </c>
      <c r="B185" t="s">
        <v>342</v>
      </c>
      <c r="C185" s="2">
        <v>240.57573354480579</v>
      </c>
      <c r="D185" s="3">
        <v>0.3</v>
      </c>
      <c r="E185" s="10">
        <f t="shared" si="2"/>
        <v>168.40301348136404</v>
      </c>
    </row>
    <row r="186" spans="1:5" x14ac:dyDescent="0.25">
      <c r="A186" s="4" t="s">
        <v>343</v>
      </c>
      <c r="B186" t="s">
        <v>344</v>
      </c>
      <c r="C186" s="2">
        <v>250.18398096748618</v>
      </c>
      <c r="D186" s="3">
        <v>0.3</v>
      </c>
      <c r="E186" s="10">
        <f t="shared" si="2"/>
        <v>175.12878667724033</v>
      </c>
    </row>
    <row r="187" spans="1:5" x14ac:dyDescent="0.25">
      <c r="A187" s="4" t="s">
        <v>345</v>
      </c>
      <c r="B187" t="s">
        <v>346</v>
      </c>
      <c r="C187" s="2">
        <v>260.16177636796203</v>
      </c>
      <c r="D187" s="3">
        <v>0.3</v>
      </c>
      <c r="E187" s="10">
        <f t="shared" si="2"/>
        <v>182.11324345757345</v>
      </c>
    </row>
    <row r="188" spans="1:5" x14ac:dyDescent="0.25">
      <c r="A188" s="4" t="s">
        <v>347</v>
      </c>
      <c r="B188" t="s">
        <v>348</v>
      </c>
      <c r="C188" s="2">
        <v>271.98731165741481</v>
      </c>
      <c r="D188" s="3">
        <v>0.3</v>
      </c>
      <c r="E188" s="10">
        <f t="shared" si="2"/>
        <v>190.39111816019039</v>
      </c>
    </row>
    <row r="189" spans="1:5" x14ac:dyDescent="0.25">
      <c r="A189" s="4" t="s">
        <v>349</v>
      </c>
      <c r="B189" t="s">
        <v>350</v>
      </c>
      <c r="C189" s="2">
        <v>123.65075337034102</v>
      </c>
      <c r="D189" s="3">
        <v>0.3</v>
      </c>
      <c r="E189" s="10">
        <f t="shared" si="2"/>
        <v>86.55552735923871</v>
      </c>
    </row>
    <row r="190" spans="1:5" x14ac:dyDescent="0.25">
      <c r="A190" s="4" t="s">
        <v>351</v>
      </c>
      <c r="B190" t="s">
        <v>352</v>
      </c>
      <c r="C190" s="2">
        <v>143.38461538461542</v>
      </c>
      <c r="D190" s="3">
        <v>0.3</v>
      </c>
      <c r="E190" s="10">
        <f t="shared" si="2"/>
        <v>100.3692307692308</v>
      </c>
    </row>
    <row r="191" spans="1:5" x14ac:dyDescent="0.25">
      <c r="A191" s="4" t="s">
        <v>353</v>
      </c>
      <c r="B191" t="s">
        <v>354</v>
      </c>
      <c r="C191" s="2">
        <v>154.84060269627287</v>
      </c>
      <c r="D191" s="3">
        <v>0.3</v>
      </c>
      <c r="E191" s="10">
        <f t="shared" si="2"/>
        <v>108.38842188739102</v>
      </c>
    </row>
    <row r="192" spans="1:5" x14ac:dyDescent="0.25">
      <c r="A192" s="4" t="s">
        <v>355</v>
      </c>
      <c r="B192" t="s">
        <v>356</v>
      </c>
      <c r="C192" s="2">
        <v>167.77478191911186</v>
      </c>
      <c r="D192" s="3">
        <v>0.3</v>
      </c>
      <c r="E192" s="10">
        <f t="shared" si="2"/>
        <v>117.4423473433783</v>
      </c>
    </row>
    <row r="193" spans="1:5" x14ac:dyDescent="0.25">
      <c r="A193" s="4" t="s">
        <v>357</v>
      </c>
      <c r="B193" t="s">
        <v>358</v>
      </c>
      <c r="C193" s="2">
        <v>187.36082474226805</v>
      </c>
      <c r="D193" s="3">
        <v>0.3</v>
      </c>
      <c r="E193" s="10">
        <f t="shared" si="2"/>
        <v>131.15257731958764</v>
      </c>
    </row>
    <row r="194" spans="1:5" x14ac:dyDescent="0.25">
      <c r="A194" s="4" t="s">
        <v>359</v>
      </c>
      <c r="B194" t="s">
        <v>360</v>
      </c>
      <c r="C194" s="2">
        <v>240.57573354480579</v>
      </c>
      <c r="D194" s="3">
        <v>0.3</v>
      </c>
      <c r="E194" s="10">
        <f t="shared" si="2"/>
        <v>168.40301348136404</v>
      </c>
    </row>
    <row r="195" spans="1:5" x14ac:dyDescent="0.25">
      <c r="A195" s="4" t="s">
        <v>361</v>
      </c>
      <c r="B195" t="s">
        <v>362</v>
      </c>
      <c r="C195" s="2">
        <v>250.18398096748618</v>
      </c>
      <c r="D195" s="3">
        <v>0.3</v>
      </c>
      <c r="E195" s="10">
        <f t="shared" ref="E195:E258" si="3">C195-C195*D195</f>
        <v>175.12878667724033</v>
      </c>
    </row>
    <row r="196" spans="1:5" x14ac:dyDescent="0.25">
      <c r="A196" s="4" t="s">
        <v>363</v>
      </c>
      <c r="B196" t="s">
        <v>364</v>
      </c>
      <c r="C196" s="2">
        <v>260.16177636796203</v>
      </c>
      <c r="D196" s="3">
        <v>0.3</v>
      </c>
      <c r="E196" s="10">
        <f t="shared" si="3"/>
        <v>182.11324345757345</v>
      </c>
    </row>
    <row r="197" spans="1:5" x14ac:dyDescent="0.25">
      <c r="A197" s="4" t="s">
        <v>365</v>
      </c>
      <c r="B197" t="s">
        <v>366</v>
      </c>
      <c r="C197" s="2">
        <v>271.98731165741481</v>
      </c>
      <c r="D197" s="3">
        <v>0.3</v>
      </c>
      <c r="E197" s="10">
        <f t="shared" si="3"/>
        <v>190.39111816019039</v>
      </c>
    </row>
    <row r="198" spans="1:5" x14ac:dyDescent="0.25">
      <c r="A198" s="4" t="s">
        <v>367</v>
      </c>
      <c r="B198" t="s">
        <v>368</v>
      </c>
      <c r="C198" s="2">
        <v>123.65075337034102</v>
      </c>
      <c r="D198" s="3">
        <v>0.3</v>
      </c>
      <c r="E198" s="10">
        <f t="shared" si="3"/>
        <v>86.55552735923871</v>
      </c>
    </row>
    <row r="199" spans="1:5" x14ac:dyDescent="0.25">
      <c r="A199" s="4" t="s">
        <v>369</v>
      </c>
      <c r="B199" t="s">
        <v>370</v>
      </c>
      <c r="C199" s="2">
        <v>143.38461538461542</v>
      </c>
      <c r="D199" s="3">
        <v>0.3</v>
      </c>
      <c r="E199" s="10">
        <f t="shared" si="3"/>
        <v>100.3692307692308</v>
      </c>
    </row>
    <row r="200" spans="1:5" x14ac:dyDescent="0.25">
      <c r="A200" s="4" t="s">
        <v>371</v>
      </c>
      <c r="B200" t="s">
        <v>372</v>
      </c>
      <c r="C200" s="2">
        <v>154.84060269627287</v>
      </c>
      <c r="D200" s="3">
        <v>0.3</v>
      </c>
      <c r="E200" s="10">
        <f t="shared" si="3"/>
        <v>108.38842188739102</v>
      </c>
    </row>
    <row r="201" spans="1:5" x14ac:dyDescent="0.25">
      <c r="A201" s="4" t="s">
        <v>373</v>
      </c>
      <c r="B201" t="s">
        <v>374</v>
      </c>
      <c r="C201" s="2">
        <v>167.77478191911186</v>
      </c>
      <c r="D201" s="3">
        <v>0.3</v>
      </c>
      <c r="E201" s="10">
        <f t="shared" si="3"/>
        <v>117.4423473433783</v>
      </c>
    </row>
    <row r="202" spans="1:5" x14ac:dyDescent="0.25">
      <c r="A202" s="4" t="s">
        <v>375</v>
      </c>
      <c r="B202" t="s">
        <v>376</v>
      </c>
      <c r="C202" s="2">
        <v>187.36082474226805</v>
      </c>
      <c r="D202" s="3">
        <v>0.3</v>
      </c>
      <c r="E202" s="10">
        <f t="shared" si="3"/>
        <v>131.15257731958764</v>
      </c>
    </row>
    <row r="203" spans="1:5" x14ac:dyDescent="0.25">
      <c r="A203" s="4" t="s">
        <v>377</v>
      </c>
      <c r="B203" t="s">
        <v>378</v>
      </c>
      <c r="C203" s="2">
        <v>240.57573354480579</v>
      </c>
      <c r="D203" s="3">
        <v>0.3</v>
      </c>
      <c r="E203" s="10">
        <f t="shared" si="3"/>
        <v>168.40301348136404</v>
      </c>
    </row>
    <row r="204" spans="1:5" x14ac:dyDescent="0.25">
      <c r="A204" s="4" t="s">
        <v>379</v>
      </c>
      <c r="B204" t="s">
        <v>380</v>
      </c>
      <c r="C204" s="2">
        <v>250.18398096748618</v>
      </c>
      <c r="D204" s="3">
        <v>0.3</v>
      </c>
      <c r="E204" s="10">
        <f t="shared" si="3"/>
        <v>175.12878667724033</v>
      </c>
    </row>
    <row r="205" spans="1:5" x14ac:dyDescent="0.25">
      <c r="A205" s="4" t="s">
        <v>381</v>
      </c>
      <c r="B205" t="s">
        <v>382</v>
      </c>
      <c r="C205" s="2">
        <v>260.16177636796203</v>
      </c>
      <c r="D205" s="3">
        <v>0.3</v>
      </c>
      <c r="E205" s="10">
        <f t="shared" si="3"/>
        <v>182.11324345757345</v>
      </c>
    </row>
    <row r="206" spans="1:5" x14ac:dyDescent="0.25">
      <c r="A206" s="4" t="s">
        <v>383</v>
      </c>
      <c r="B206" t="s">
        <v>384</v>
      </c>
      <c r="C206" s="2">
        <v>271.98731165741481</v>
      </c>
      <c r="D206" s="3">
        <v>0.3</v>
      </c>
      <c r="E206" s="10">
        <f t="shared" si="3"/>
        <v>190.39111816019039</v>
      </c>
    </row>
    <row r="207" spans="1:5" x14ac:dyDescent="0.25">
      <c r="A207" s="4" t="s">
        <v>385</v>
      </c>
      <c r="B207" t="s">
        <v>386</v>
      </c>
      <c r="C207" s="2">
        <v>123.65075337034102</v>
      </c>
      <c r="D207" s="3">
        <v>0.3</v>
      </c>
      <c r="E207" s="10">
        <f t="shared" si="3"/>
        <v>86.55552735923871</v>
      </c>
    </row>
    <row r="208" spans="1:5" x14ac:dyDescent="0.25">
      <c r="A208" s="4" t="s">
        <v>387</v>
      </c>
      <c r="B208" t="s">
        <v>388</v>
      </c>
      <c r="C208" s="2">
        <v>143.38461538461542</v>
      </c>
      <c r="D208" s="3">
        <v>0.3</v>
      </c>
      <c r="E208" s="10">
        <f t="shared" si="3"/>
        <v>100.3692307692308</v>
      </c>
    </row>
    <row r="209" spans="1:5" x14ac:dyDescent="0.25">
      <c r="A209" s="4" t="s">
        <v>389</v>
      </c>
      <c r="B209" t="s">
        <v>390</v>
      </c>
      <c r="C209" s="2">
        <v>154.84060269627287</v>
      </c>
      <c r="D209" s="3">
        <v>0.3</v>
      </c>
      <c r="E209" s="10">
        <f t="shared" si="3"/>
        <v>108.38842188739102</v>
      </c>
    </row>
    <row r="210" spans="1:5" x14ac:dyDescent="0.25">
      <c r="A210" s="4" t="s">
        <v>391</v>
      </c>
      <c r="B210" t="s">
        <v>392</v>
      </c>
      <c r="C210" s="2">
        <v>167.77478191911186</v>
      </c>
      <c r="D210" s="3">
        <v>0.3</v>
      </c>
      <c r="E210" s="10">
        <f t="shared" si="3"/>
        <v>117.4423473433783</v>
      </c>
    </row>
    <row r="211" spans="1:5" x14ac:dyDescent="0.25">
      <c r="A211" s="4" t="s">
        <v>393</v>
      </c>
      <c r="B211" t="s">
        <v>394</v>
      </c>
      <c r="C211" s="2">
        <v>187.36082474226805</v>
      </c>
      <c r="D211" s="3">
        <v>0.3</v>
      </c>
      <c r="E211" s="10">
        <f t="shared" si="3"/>
        <v>131.15257731958764</v>
      </c>
    </row>
    <row r="212" spans="1:5" x14ac:dyDescent="0.25">
      <c r="A212" s="4" t="s">
        <v>395</v>
      </c>
      <c r="B212" t="s">
        <v>396</v>
      </c>
      <c r="C212" s="2">
        <v>240.57573354480579</v>
      </c>
      <c r="D212" s="3">
        <v>0.3</v>
      </c>
      <c r="E212" s="10">
        <f t="shared" si="3"/>
        <v>168.40301348136404</v>
      </c>
    </row>
    <row r="213" spans="1:5" x14ac:dyDescent="0.25">
      <c r="A213" s="4" t="s">
        <v>397</v>
      </c>
      <c r="B213" t="s">
        <v>398</v>
      </c>
      <c r="C213" s="2">
        <v>250.18398096748618</v>
      </c>
      <c r="D213" s="3">
        <v>0.3</v>
      </c>
      <c r="E213" s="10">
        <f t="shared" si="3"/>
        <v>175.12878667724033</v>
      </c>
    </row>
    <row r="214" spans="1:5" x14ac:dyDescent="0.25">
      <c r="A214" s="4" t="s">
        <v>399</v>
      </c>
      <c r="B214" t="s">
        <v>400</v>
      </c>
      <c r="C214" s="2">
        <v>260.16177636796203</v>
      </c>
      <c r="D214" s="3">
        <v>0.3</v>
      </c>
      <c r="E214" s="10">
        <f t="shared" si="3"/>
        <v>182.11324345757345</v>
      </c>
    </row>
    <row r="215" spans="1:5" x14ac:dyDescent="0.25">
      <c r="A215" s="4" t="s">
        <v>401</v>
      </c>
      <c r="B215" t="s">
        <v>402</v>
      </c>
      <c r="C215" s="2">
        <v>271.98731165741481</v>
      </c>
      <c r="D215" s="3">
        <v>0.3</v>
      </c>
      <c r="E215" s="10">
        <f t="shared" si="3"/>
        <v>190.39111816019039</v>
      </c>
    </row>
    <row r="216" spans="1:5" x14ac:dyDescent="0.25">
      <c r="A216" s="4" t="s">
        <v>403</v>
      </c>
      <c r="B216" t="s">
        <v>404</v>
      </c>
      <c r="C216" s="2">
        <v>123.65075337034102</v>
      </c>
      <c r="D216" s="3">
        <v>0.3</v>
      </c>
      <c r="E216" s="10">
        <f t="shared" si="3"/>
        <v>86.55552735923871</v>
      </c>
    </row>
    <row r="217" spans="1:5" x14ac:dyDescent="0.25">
      <c r="A217" s="4" t="s">
        <v>405</v>
      </c>
      <c r="B217" t="s">
        <v>406</v>
      </c>
      <c r="C217" s="2">
        <v>143.38461538461542</v>
      </c>
      <c r="D217" s="3">
        <v>0.3</v>
      </c>
      <c r="E217" s="10">
        <f t="shared" si="3"/>
        <v>100.3692307692308</v>
      </c>
    </row>
    <row r="218" spans="1:5" x14ac:dyDescent="0.25">
      <c r="A218" s="4" t="s">
        <v>407</v>
      </c>
      <c r="B218" t="s">
        <v>408</v>
      </c>
      <c r="C218" s="2">
        <v>154.84060269627287</v>
      </c>
      <c r="D218" s="3">
        <v>0.3</v>
      </c>
      <c r="E218" s="10">
        <f t="shared" si="3"/>
        <v>108.38842188739102</v>
      </c>
    </row>
    <row r="219" spans="1:5" x14ac:dyDescent="0.25">
      <c r="A219" s="4" t="s">
        <v>409</v>
      </c>
      <c r="B219" t="s">
        <v>410</v>
      </c>
      <c r="C219" s="2">
        <v>167.77478191911186</v>
      </c>
      <c r="D219" s="3">
        <v>0.3</v>
      </c>
      <c r="E219" s="10">
        <f t="shared" si="3"/>
        <v>117.4423473433783</v>
      </c>
    </row>
    <row r="220" spans="1:5" x14ac:dyDescent="0.25">
      <c r="A220" s="4" t="s">
        <v>411</v>
      </c>
      <c r="B220" t="s">
        <v>412</v>
      </c>
      <c r="C220" s="2">
        <v>187.36082474226805</v>
      </c>
      <c r="D220" s="3">
        <v>0.3</v>
      </c>
      <c r="E220" s="10">
        <f t="shared" si="3"/>
        <v>131.15257731958764</v>
      </c>
    </row>
    <row r="221" spans="1:5" x14ac:dyDescent="0.25">
      <c r="A221" s="4" t="s">
        <v>413</v>
      </c>
      <c r="B221" t="s">
        <v>414</v>
      </c>
      <c r="C221" s="2">
        <v>240.57573354480579</v>
      </c>
      <c r="D221" s="3">
        <v>0.3</v>
      </c>
      <c r="E221" s="10">
        <f t="shared" si="3"/>
        <v>168.40301348136404</v>
      </c>
    </row>
    <row r="222" spans="1:5" x14ac:dyDescent="0.25">
      <c r="A222" s="4" t="s">
        <v>415</v>
      </c>
      <c r="B222" t="s">
        <v>416</v>
      </c>
      <c r="C222" s="2">
        <v>250.18398096748618</v>
      </c>
      <c r="D222" s="3">
        <v>0.3</v>
      </c>
      <c r="E222" s="10">
        <f t="shared" si="3"/>
        <v>175.12878667724033</v>
      </c>
    </row>
    <row r="223" spans="1:5" x14ac:dyDescent="0.25">
      <c r="A223" s="4" t="s">
        <v>417</v>
      </c>
      <c r="B223" t="s">
        <v>418</v>
      </c>
      <c r="C223" s="2">
        <v>260.16177636796203</v>
      </c>
      <c r="D223" s="3">
        <v>0.3</v>
      </c>
      <c r="E223" s="10">
        <f t="shared" si="3"/>
        <v>182.11324345757345</v>
      </c>
    </row>
    <row r="224" spans="1:5" x14ac:dyDescent="0.25">
      <c r="A224" s="4" t="s">
        <v>419</v>
      </c>
      <c r="B224" t="s">
        <v>420</v>
      </c>
      <c r="C224" s="2">
        <v>271.98731165741481</v>
      </c>
      <c r="D224" s="3">
        <v>0.3</v>
      </c>
      <c r="E224" s="10">
        <f t="shared" si="3"/>
        <v>190.39111816019039</v>
      </c>
    </row>
    <row r="225" spans="1:5" x14ac:dyDescent="0.25">
      <c r="A225" s="4" t="s">
        <v>421</v>
      </c>
      <c r="B225" t="s">
        <v>422</v>
      </c>
      <c r="C225" s="2">
        <v>111.23446999735661</v>
      </c>
      <c r="D225" s="3">
        <v>0.3</v>
      </c>
      <c r="E225" s="10">
        <f t="shared" si="3"/>
        <v>77.864128998149624</v>
      </c>
    </row>
    <row r="226" spans="1:5" x14ac:dyDescent="0.25">
      <c r="A226" s="4" t="s">
        <v>423</v>
      </c>
      <c r="B226" t="s">
        <v>424</v>
      </c>
      <c r="C226" s="2">
        <v>224.6893999471319</v>
      </c>
      <c r="D226" s="3">
        <v>0.3</v>
      </c>
      <c r="E226" s="10">
        <f t="shared" si="3"/>
        <v>157.28257996299232</v>
      </c>
    </row>
    <row r="227" spans="1:5" x14ac:dyDescent="0.25">
      <c r="A227" s="4" t="s">
        <v>425</v>
      </c>
      <c r="B227" t="s">
        <v>426</v>
      </c>
      <c r="C227" s="2">
        <v>485.85778482685703</v>
      </c>
      <c r="D227" s="3">
        <v>0.3</v>
      </c>
      <c r="E227" s="10">
        <f t="shared" si="3"/>
        <v>340.10044937879991</v>
      </c>
    </row>
    <row r="228" spans="1:5" x14ac:dyDescent="0.25">
      <c r="A228" s="4" t="s">
        <v>427</v>
      </c>
      <c r="B228" t="s">
        <v>428</v>
      </c>
      <c r="C228" s="2">
        <v>247.64736981231826</v>
      </c>
      <c r="D228" s="3">
        <v>0.3</v>
      </c>
      <c r="E228" s="10">
        <f t="shared" si="3"/>
        <v>173.35315886862278</v>
      </c>
    </row>
    <row r="229" spans="1:5" x14ac:dyDescent="0.25">
      <c r="A229" s="4" t="s">
        <v>429</v>
      </c>
      <c r="B229" t="s">
        <v>430</v>
      </c>
      <c r="C229" s="2">
        <v>273.6584721120804</v>
      </c>
      <c r="D229" s="3">
        <v>0.3</v>
      </c>
      <c r="E229" s="10">
        <f t="shared" si="3"/>
        <v>191.56093047845627</v>
      </c>
    </row>
    <row r="230" spans="1:5" x14ac:dyDescent="0.25">
      <c r="A230" s="4" t="s">
        <v>431</v>
      </c>
      <c r="B230" t="s">
        <v>432</v>
      </c>
      <c r="C230" s="2">
        <v>357.11075865715043</v>
      </c>
      <c r="D230" s="3">
        <v>0.3</v>
      </c>
      <c r="E230" s="10">
        <f t="shared" si="3"/>
        <v>249.9775310600053</v>
      </c>
    </row>
    <row r="231" spans="1:5" x14ac:dyDescent="0.25">
      <c r="A231" s="4" t="s">
        <v>433</v>
      </c>
      <c r="B231" t="s">
        <v>434</v>
      </c>
      <c r="C231" s="2">
        <v>375.53528945281528</v>
      </c>
      <c r="D231" s="3">
        <v>0.3</v>
      </c>
      <c r="E231" s="10">
        <f t="shared" si="3"/>
        <v>262.87470261697069</v>
      </c>
    </row>
    <row r="232" spans="1:5" x14ac:dyDescent="0.25">
      <c r="A232" s="4" t="s">
        <v>435</v>
      </c>
      <c r="B232" t="s">
        <v>436</v>
      </c>
      <c r="C232" s="2">
        <v>46.557758392809944</v>
      </c>
      <c r="D232" s="3">
        <v>0.4</v>
      </c>
      <c r="E232" s="10">
        <f t="shared" si="3"/>
        <v>27.934655035685967</v>
      </c>
    </row>
    <row r="233" spans="1:5" x14ac:dyDescent="0.25">
      <c r="A233" s="4" t="s">
        <v>437</v>
      </c>
      <c r="B233" t="s">
        <v>438</v>
      </c>
      <c r="C233" s="2">
        <v>48.850118953211734</v>
      </c>
      <c r="D233" s="3">
        <v>0.4</v>
      </c>
      <c r="E233" s="10">
        <f t="shared" si="3"/>
        <v>29.310071371927037</v>
      </c>
    </row>
    <row r="234" spans="1:5" x14ac:dyDescent="0.25">
      <c r="A234" s="4" t="s">
        <v>439</v>
      </c>
      <c r="B234" t="s">
        <v>440</v>
      </c>
      <c r="C234" s="2">
        <v>48.825799629923345</v>
      </c>
      <c r="D234" s="3">
        <v>0.4</v>
      </c>
      <c r="E234" s="10">
        <f t="shared" si="3"/>
        <v>29.295479777954007</v>
      </c>
    </row>
    <row r="235" spans="1:5" x14ac:dyDescent="0.25">
      <c r="A235" s="4" t="s">
        <v>441</v>
      </c>
      <c r="B235" t="s">
        <v>442</v>
      </c>
      <c r="C235" s="2">
        <v>82.534496431403653</v>
      </c>
      <c r="D235" s="3">
        <v>0.4</v>
      </c>
      <c r="E235" s="10">
        <f t="shared" si="3"/>
        <v>49.52069785884219</v>
      </c>
    </row>
    <row r="236" spans="1:5" x14ac:dyDescent="0.25">
      <c r="A236" s="4" t="s">
        <v>443</v>
      </c>
      <c r="B236" t="s">
        <v>444</v>
      </c>
      <c r="C236" s="2">
        <v>190.95955590800952</v>
      </c>
      <c r="D236" s="3">
        <v>0.4</v>
      </c>
      <c r="E236" s="10">
        <f t="shared" si="3"/>
        <v>114.57573354480571</v>
      </c>
    </row>
    <row r="237" spans="1:5" x14ac:dyDescent="0.25">
      <c r="A237" s="4" t="s">
        <v>445</v>
      </c>
      <c r="B237" t="s">
        <v>446</v>
      </c>
      <c r="C237" s="2">
        <v>102.56410256410257</v>
      </c>
      <c r="D237" s="3">
        <v>0.3</v>
      </c>
      <c r="E237" s="10">
        <f t="shared" si="3"/>
        <v>71.794871794871796</v>
      </c>
    </row>
    <row r="238" spans="1:5" x14ac:dyDescent="0.25">
      <c r="A238" s="4" t="s">
        <v>447</v>
      </c>
      <c r="B238" t="s">
        <v>448</v>
      </c>
      <c r="C238" s="2">
        <v>800.42294475284166</v>
      </c>
      <c r="D238" s="3">
        <v>0.3</v>
      </c>
      <c r="E238" s="10">
        <f t="shared" si="3"/>
        <v>560.29606132698916</v>
      </c>
    </row>
    <row r="239" spans="1:5" x14ac:dyDescent="0.25">
      <c r="A239" s="4" t="s">
        <v>449</v>
      </c>
      <c r="B239" t="s">
        <v>448</v>
      </c>
      <c r="C239" s="2">
        <v>1297.3830293417923</v>
      </c>
      <c r="D239" s="3">
        <v>0.3</v>
      </c>
      <c r="E239" s="10">
        <f t="shared" si="3"/>
        <v>908.16812053925469</v>
      </c>
    </row>
    <row r="240" spans="1:5" x14ac:dyDescent="0.25">
      <c r="A240" s="4" t="s">
        <v>450</v>
      </c>
      <c r="B240" t="s">
        <v>448</v>
      </c>
      <c r="C240" s="2">
        <v>2131.6415543219669</v>
      </c>
      <c r="D240" s="3">
        <v>0.3</v>
      </c>
      <c r="E240" s="10">
        <f t="shared" si="3"/>
        <v>1492.1490880253768</v>
      </c>
    </row>
    <row r="241" spans="1:5" x14ac:dyDescent="0.25">
      <c r="A241" s="4" t="s">
        <v>451</v>
      </c>
      <c r="B241" t="s">
        <v>448</v>
      </c>
      <c r="C241" s="2">
        <v>3056.8332011630982</v>
      </c>
      <c r="D241" s="3">
        <v>0.3</v>
      </c>
      <c r="E241" s="10">
        <f t="shared" si="3"/>
        <v>2139.7832408141689</v>
      </c>
    </row>
    <row r="242" spans="1:5" x14ac:dyDescent="0.25">
      <c r="A242" s="4" t="s">
        <v>452</v>
      </c>
      <c r="B242" t="s">
        <v>448</v>
      </c>
      <c r="C242" s="2">
        <v>2251.1234469997357</v>
      </c>
      <c r="D242" s="3">
        <v>0.3</v>
      </c>
      <c r="E242" s="10">
        <f t="shared" si="3"/>
        <v>1575.7864128998149</v>
      </c>
    </row>
    <row r="243" spans="1:5" x14ac:dyDescent="0.25">
      <c r="A243" s="4" t="s">
        <v>453</v>
      </c>
      <c r="B243" t="s">
        <v>448</v>
      </c>
      <c r="C243" s="2">
        <v>3713.4549299497758</v>
      </c>
      <c r="D243" s="3">
        <v>0.3</v>
      </c>
      <c r="E243" s="10">
        <f t="shared" si="3"/>
        <v>2599.418450964843</v>
      </c>
    </row>
    <row r="244" spans="1:5" x14ac:dyDescent="0.25">
      <c r="A244" s="4" t="s">
        <v>454</v>
      </c>
      <c r="B244" t="s">
        <v>448</v>
      </c>
      <c r="C244" s="2">
        <v>4042.2944752841659</v>
      </c>
      <c r="D244" s="3">
        <v>0.3</v>
      </c>
      <c r="E244" s="10">
        <f t="shared" si="3"/>
        <v>2829.6061326989161</v>
      </c>
    </row>
    <row r="245" spans="1:5" x14ac:dyDescent="0.25">
      <c r="A245" s="4" t="s">
        <v>455</v>
      </c>
      <c r="B245" t="s">
        <v>448</v>
      </c>
      <c r="C245" s="2">
        <v>6356.8596352101513</v>
      </c>
      <c r="D245" s="3">
        <v>0.3</v>
      </c>
      <c r="E245" s="10">
        <f t="shared" si="3"/>
        <v>4449.8017446471058</v>
      </c>
    </row>
    <row r="246" spans="1:5" x14ac:dyDescent="0.25">
      <c r="A246" s="4">
        <v>51216</v>
      </c>
      <c r="B246" t="s">
        <v>456</v>
      </c>
      <c r="C246" s="2">
        <v>66.97476923076924</v>
      </c>
      <c r="D246" s="3">
        <v>0.25</v>
      </c>
      <c r="E246" s="10">
        <f t="shared" si="3"/>
        <v>50.231076923076927</v>
      </c>
    </row>
    <row r="247" spans="1:5" x14ac:dyDescent="0.25">
      <c r="A247" s="4">
        <v>50307</v>
      </c>
      <c r="B247" t="s">
        <v>457</v>
      </c>
      <c r="C247" s="2">
        <v>67.089846153846167</v>
      </c>
      <c r="D247" s="3">
        <v>0.25</v>
      </c>
      <c r="E247" s="10">
        <f t="shared" si="3"/>
        <v>50.317384615384626</v>
      </c>
    </row>
    <row r="248" spans="1:5" x14ac:dyDescent="0.25">
      <c r="A248" s="4">
        <v>50698</v>
      </c>
      <c r="B248" t="s">
        <v>458</v>
      </c>
      <c r="C248" s="2">
        <v>67.089846153846167</v>
      </c>
      <c r="D248" s="3">
        <v>0.25</v>
      </c>
      <c r="E248" s="10">
        <f t="shared" si="3"/>
        <v>50.317384615384626</v>
      </c>
    </row>
    <row r="249" spans="1:5" x14ac:dyDescent="0.25">
      <c r="A249" s="4">
        <v>50627</v>
      </c>
      <c r="B249" t="s">
        <v>459</v>
      </c>
      <c r="C249" s="2">
        <v>67.089846153846167</v>
      </c>
      <c r="D249" s="3">
        <v>0.25</v>
      </c>
      <c r="E249" s="10">
        <f t="shared" si="3"/>
        <v>50.317384615384626</v>
      </c>
    </row>
    <row r="250" spans="1:5" x14ac:dyDescent="0.25">
      <c r="A250" s="4">
        <v>50302</v>
      </c>
      <c r="B250" t="s">
        <v>460</v>
      </c>
      <c r="C250" s="2">
        <v>80.438769230769239</v>
      </c>
      <c r="D250" s="3">
        <v>0.25</v>
      </c>
      <c r="E250" s="10">
        <f t="shared" si="3"/>
        <v>60.329076923076926</v>
      </c>
    </row>
    <row r="251" spans="1:5" x14ac:dyDescent="0.25">
      <c r="A251" s="4">
        <v>50607</v>
      </c>
      <c r="B251" t="s">
        <v>461</v>
      </c>
      <c r="C251" s="2">
        <v>80.438769230769239</v>
      </c>
      <c r="D251" s="3">
        <v>0.25</v>
      </c>
      <c r="E251" s="10">
        <f t="shared" si="3"/>
        <v>60.329076923076926</v>
      </c>
    </row>
    <row r="252" spans="1:5" x14ac:dyDescent="0.25">
      <c r="A252" s="4">
        <v>51212</v>
      </c>
      <c r="B252" t="s">
        <v>462</v>
      </c>
      <c r="C252" s="2">
        <v>85.27200000000002</v>
      </c>
      <c r="D252" s="3">
        <v>0.25</v>
      </c>
      <c r="E252" s="10">
        <f t="shared" si="3"/>
        <v>63.954000000000015</v>
      </c>
    </row>
    <row r="253" spans="1:5" x14ac:dyDescent="0.25">
      <c r="A253" s="4">
        <v>51329</v>
      </c>
      <c r="B253" t="s">
        <v>463</v>
      </c>
      <c r="C253" s="2">
        <v>93.902769230769266</v>
      </c>
      <c r="D253" s="3">
        <v>0.25</v>
      </c>
      <c r="E253" s="10">
        <f t="shared" si="3"/>
        <v>70.427076923076953</v>
      </c>
    </row>
    <row r="254" spans="1:5" x14ac:dyDescent="0.25">
      <c r="A254" s="4">
        <v>50677</v>
      </c>
      <c r="B254" t="s">
        <v>464</v>
      </c>
      <c r="C254" s="2">
        <v>100.57723076923079</v>
      </c>
      <c r="D254" s="3">
        <v>0.25</v>
      </c>
      <c r="E254" s="10">
        <f t="shared" si="3"/>
        <v>75.432923076923089</v>
      </c>
    </row>
    <row r="255" spans="1:5" x14ac:dyDescent="0.25">
      <c r="A255" s="4">
        <v>88829</v>
      </c>
      <c r="B255" t="s">
        <v>465</v>
      </c>
      <c r="C255" s="2">
        <v>115.07692307692308</v>
      </c>
      <c r="D255" s="3">
        <v>0.25</v>
      </c>
      <c r="E255" s="10">
        <f t="shared" si="3"/>
        <v>86.307692307692307</v>
      </c>
    </row>
    <row r="256" spans="1:5" x14ac:dyDescent="0.25">
      <c r="A256" s="4">
        <v>50941</v>
      </c>
      <c r="B256" t="s">
        <v>466</v>
      </c>
      <c r="C256" s="2">
        <v>115.07692307692308</v>
      </c>
      <c r="D256" s="3">
        <v>0.25</v>
      </c>
      <c r="E256" s="10">
        <f t="shared" si="3"/>
        <v>86.307692307692307</v>
      </c>
    </row>
    <row r="257" spans="1:5" x14ac:dyDescent="0.25">
      <c r="A257" s="4">
        <v>51222</v>
      </c>
      <c r="B257" t="s">
        <v>467</v>
      </c>
      <c r="C257" s="2">
        <v>115.07692307692308</v>
      </c>
      <c r="D257" s="3">
        <v>0.25</v>
      </c>
      <c r="E257" s="10">
        <f t="shared" si="3"/>
        <v>86.307692307692307</v>
      </c>
    </row>
    <row r="258" spans="1:5" x14ac:dyDescent="0.25">
      <c r="A258" s="4">
        <v>51224</v>
      </c>
      <c r="B258" t="s">
        <v>468</v>
      </c>
      <c r="C258" s="2">
        <v>115.07692307692308</v>
      </c>
      <c r="D258" s="3">
        <v>0.25</v>
      </c>
      <c r="E258" s="10">
        <f t="shared" si="3"/>
        <v>86.307692307692307</v>
      </c>
    </row>
    <row r="259" spans="1:5" x14ac:dyDescent="0.25">
      <c r="A259" s="4">
        <v>50672</v>
      </c>
      <c r="B259" t="s">
        <v>469</v>
      </c>
      <c r="C259" s="2">
        <v>115.07692307692308</v>
      </c>
      <c r="D259" s="3">
        <v>0.25</v>
      </c>
      <c r="E259" s="10">
        <f t="shared" ref="E259:E322" si="4">C259-C259*D259</f>
        <v>86.307692307692307</v>
      </c>
    </row>
    <row r="260" spans="1:5" x14ac:dyDescent="0.25">
      <c r="A260" s="4">
        <v>50643</v>
      </c>
      <c r="B260" t="s">
        <v>470</v>
      </c>
      <c r="C260" s="2">
        <v>115.07692307692308</v>
      </c>
      <c r="D260" s="3">
        <v>0.25</v>
      </c>
      <c r="E260" s="10">
        <f t="shared" si="4"/>
        <v>86.307692307692307</v>
      </c>
    </row>
    <row r="261" spans="1:5" x14ac:dyDescent="0.25">
      <c r="A261" s="4">
        <v>50336</v>
      </c>
      <c r="B261" t="s">
        <v>471</v>
      </c>
      <c r="C261" s="2">
        <v>115.07692307692308</v>
      </c>
      <c r="D261" s="3">
        <v>0.25</v>
      </c>
      <c r="E261" s="10">
        <f t="shared" si="4"/>
        <v>86.307692307692307</v>
      </c>
    </row>
    <row r="262" spans="1:5" x14ac:dyDescent="0.25">
      <c r="A262" s="4">
        <v>50337</v>
      </c>
      <c r="B262" t="s">
        <v>472</v>
      </c>
      <c r="C262" s="2">
        <v>115.07692307692308</v>
      </c>
      <c r="D262" s="3">
        <v>0.25</v>
      </c>
      <c r="E262" s="10">
        <f t="shared" si="4"/>
        <v>86.307692307692307</v>
      </c>
    </row>
    <row r="263" spans="1:5" x14ac:dyDescent="0.25">
      <c r="A263" s="4">
        <v>50335</v>
      </c>
      <c r="B263" t="s">
        <v>473</v>
      </c>
      <c r="C263" s="2">
        <v>115.07692307692308</v>
      </c>
      <c r="D263" s="3">
        <v>0.25</v>
      </c>
      <c r="E263" s="10">
        <f t="shared" si="4"/>
        <v>86.307692307692307</v>
      </c>
    </row>
    <row r="264" spans="1:5" x14ac:dyDescent="0.25">
      <c r="A264" s="4">
        <v>51945</v>
      </c>
      <c r="B264" t="s">
        <v>474</v>
      </c>
      <c r="C264" s="2">
        <v>115.07692307692308</v>
      </c>
      <c r="D264" s="3">
        <v>0.25</v>
      </c>
      <c r="E264" s="10">
        <f t="shared" si="4"/>
        <v>86.307692307692307</v>
      </c>
    </row>
    <row r="265" spans="1:5" x14ac:dyDescent="0.25">
      <c r="A265" s="4">
        <v>51946</v>
      </c>
      <c r="B265" t="s">
        <v>475</v>
      </c>
      <c r="C265" s="2">
        <v>115.07692307692308</v>
      </c>
      <c r="D265" s="3">
        <v>0.25</v>
      </c>
      <c r="E265" s="10">
        <f t="shared" si="4"/>
        <v>86.307692307692307</v>
      </c>
    </row>
    <row r="266" spans="1:5" x14ac:dyDescent="0.25">
      <c r="A266" s="4">
        <v>51947</v>
      </c>
      <c r="B266" t="s">
        <v>476</v>
      </c>
      <c r="C266" s="2">
        <v>115.07692307692308</v>
      </c>
      <c r="D266" s="3">
        <v>0.25</v>
      </c>
      <c r="E266" s="10">
        <f t="shared" si="4"/>
        <v>86.307692307692307</v>
      </c>
    </row>
    <row r="267" spans="1:5" x14ac:dyDescent="0.25">
      <c r="A267" s="4">
        <v>51948</v>
      </c>
      <c r="B267" t="s">
        <v>477</v>
      </c>
      <c r="C267" s="2">
        <v>115.07692307692308</v>
      </c>
      <c r="D267" s="3">
        <v>0.25</v>
      </c>
      <c r="E267" s="10">
        <f t="shared" si="4"/>
        <v>86.307692307692307</v>
      </c>
    </row>
    <row r="268" spans="1:5" x14ac:dyDescent="0.25">
      <c r="A268" s="4">
        <v>51944</v>
      </c>
      <c r="B268" t="s">
        <v>478</v>
      </c>
      <c r="C268" s="2">
        <v>115.07692307692308</v>
      </c>
      <c r="D268" s="3">
        <v>0.25</v>
      </c>
      <c r="E268" s="10">
        <f t="shared" si="4"/>
        <v>86.307692307692307</v>
      </c>
    </row>
    <row r="269" spans="1:5" x14ac:dyDescent="0.25">
      <c r="A269" s="4">
        <v>51798</v>
      </c>
      <c r="B269" t="s">
        <v>479</v>
      </c>
      <c r="C269" s="2">
        <v>115.07692307692308</v>
      </c>
      <c r="D269" s="3">
        <v>0.25</v>
      </c>
      <c r="E269" s="10">
        <f t="shared" si="4"/>
        <v>86.307692307692307</v>
      </c>
    </row>
    <row r="270" spans="1:5" x14ac:dyDescent="0.25">
      <c r="A270" s="4">
        <v>51799</v>
      </c>
      <c r="B270" t="s">
        <v>480</v>
      </c>
      <c r="C270" s="2">
        <v>115.07692307692308</v>
      </c>
      <c r="D270" s="3">
        <v>0.25</v>
      </c>
      <c r="E270" s="10">
        <f t="shared" si="4"/>
        <v>86.307692307692307</v>
      </c>
    </row>
    <row r="271" spans="1:5" x14ac:dyDescent="0.25">
      <c r="A271" s="4">
        <v>51797</v>
      </c>
      <c r="B271" t="s">
        <v>481</v>
      </c>
      <c r="C271" s="2">
        <v>115.07692307692308</v>
      </c>
      <c r="D271" s="3">
        <v>0.25</v>
      </c>
      <c r="E271" s="10">
        <f t="shared" si="4"/>
        <v>86.307692307692307</v>
      </c>
    </row>
    <row r="272" spans="1:5" x14ac:dyDescent="0.25">
      <c r="A272" s="4">
        <v>51796</v>
      </c>
      <c r="B272" t="s">
        <v>482</v>
      </c>
      <c r="C272" s="2">
        <v>115.07692307692308</v>
      </c>
      <c r="D272" s="3">
        <v>0.25</v>
      </c>
      <c r="E272" s="10">
        <f t="shared" si="4"/>
        <v>86.307692307692307</v>
      </c>
    </row>
    <row r="273" spans="1:5" x14ac:dyDescent="0.25">
      <c r="A273" s="4">
        <v>51966</v>
      </c>
      <c r="B273" t="s">
        <v>483</v>
      </c>
      <c r="C273" s="2">
        <v>115.07692307692308</v>
      </c>
      <c r="D273" s="3">
        <v>0.25</v>
      </c>
      <c r="E273" s="10">
        <f t="shared" si="4"/>
        <v>86.307692307692307</v>
      </c>
    </row>
    <row r="274" spans="1:5" x14ac:dyDescent="0.25">
      <c r="A274" s="4">
        <v>51965</v>
      </c>
      <c r="B274" t="s">
        <v>484</v>
      </c>
      <c r="C274" s="2">
        <v>115.07692307692308</v>
      </c>
      <c r="D274" s="3">
        <v>0.25</v>
      </c>
      <c r="E274" s="10">
        <f t="shared" si="4"/>
        <v>86.307692307692307</v>
      </c>
    </row>
    <row r="275" spans="1:5" x14ac:dyDescent="0.25">
      <c r="A275" s="4">
        <v>51964</v>
      </c>
      <c r="B275" t="s">
        <v>485</v>
      </c>
      <c r="C275" s="2">
        <v>115.07692307692308</v>
      </c>
      <c r="D275" s="3">
        <v>0.25</v>
      </c>
      <c r="E275" s="10">
        <f t="shared" si="4"/>
        <v>86.307692307692307</v>
      </c>
    </row>
    <row r="276" spans="1:5" x14ac:dyDescent="0.25">
      <c r="A276" s="4">
        <v>51967</v>
      </c>
      <c r="B276" t="s">
        <v>486</v>
      </c>
      <c r="C276" s="2">
        <v>115.07692307692308</v>
      </c>
      <c r="D276" s="3">
        <v>0.25</v>
      </c>
      <c r="E276" s="10">
        <f t="shared" si="4"/>
        <v>86.307692307692307</v>
      </c>
    </row>
    <row r="277" spans="1:5" x14ac:dyDescent="0.25">
      <c r="A277" s="4">
        <v>51339</v>
      </c>
      <c r="B277" t="s">
        <v>487</v>
      </c>
      <c r="C277" s="2">
        <v>115.07692307692308</v>
      </c>
      <c r="D277" s="3">
        <v>0.25</v>
      </c>
      <c r="E277" s="10">
        <f t="shared" si="4"/>
        <v>86.307692307692307</v>
      </c>
    </row>
    <row r="278" spans="1:5" x14ac:dyDescent="0.25">
      <c r="A278" s="4">
        <v>51340</v>
      </c>
      <c r="B278" t="s">
        <v>488</v>
      </c>
      <c r="C278" s="2">
        <v>115.07692307692308</v>
      </c>
      <c r="D278" s="3">
        <v>0.25</v>
      </c>
      <c r="E278" s="10">
        <f t="shared" si="4"/>
        <v>86.307692307692307</v>
      </c>
    </row>
    <row r="279" spans="1:5" x14ac:dyDescent="0.25">
      <c r="A279" s="4">
        <v>98897</v>
      </c>
      <c r="B279" t="s">
        <v>489</v>
      </c>
      <c r="C279" s="2">
        <v>115.07692307692308</v>
      </c>
      <c r="D279" s="3">
        <v>0.25</v>
      </c>
      <c r="E279" s="10">
        <f t="shared" si="4"/>
        <v>86.307692307692307</v>
      </c>
    </row>
    <row r="280" spans="1:5" x14ac:dyDescent="0.25">
      <c r="A280" s="4">
        <v>8830</v>
      </c>
      <c r="B280" t="s">
        <v>490</v>
      </c>
      <c r="C280" s="2">
        <v>115.07692307692308</v>
      </c>
      <c r="D280" s="3">
        <v>0.25</v>
      </c>
      <c r="E280" s="10">
        <f t="shared" si="4"/>
        <v>86.307692307692307</v>
      </c>
    </row>
    <row r="281" spans="1:5" x14ac:dyDescent="0.25">
      <c r="A281" s="4">
        <v>8845</v>
      </c>
      <c r="B281" t="s">
        <v>491</v>
      </c>
      <c r="C281" s="2">
        <v>115.07692307692308</v>
      </c>
      <c r="D281" s="3">
        <v>0.25</v>
      </c>
      <c r="E281" s="10">
        <f t="shared" si="4"/>
        <v>86.307692307692307</v>
      </c>
    </row>
    <row r="282" spans="1:5" x14ac:dyDescent="0.25">
      <c r="A282" s="4">
        <v>88823</v>
      </c>
      <c r="B282" t="s">
        <v>492</v>
      </c>
      <c r="C282" s="2">
        <v>115.07692307692308</v>
      </c>
      <c r="D282" s="3">
        <v>0.25</v>
      </c>
      <c r="E282" s="10">
        <f t="shared" si="4"/>
        <v>86.307692307692307</v>
      </c>
    </row>
    <row r="283" spans="1:5" x14ac:dyDescent="0.25">
      <c r="A283" s="4">
        <v>98880</v>
      </c>
      <c r="B283" t="s">
        <v>493</v>
      </c>
      <c r="C283" s="2">
        <v>115.07692307692308</v>
      </c>
      <c r="D283" s="3">
        <v>0.25</v>
      </c>
      <c r="E283" s="10">
        <f t="shared" si="4"/>
        <v>86.307692307692307</v>
      </c>
    </row>
    <row r="284" spans="1:5" x14ac:dyDescent="0.25">
      <c r="A284" s="4">
        <v>88876</v>
      </c>
      <c r="B284" t="s">
        <v>494</v>
      </c>
      <c r="C284" s="2">
        <v>115.07692307692308</v>
      </c>
      <c r="D284" s="3">
        <v>0.25</v>
      </c>
      <c r="E284" s="10">
        <f t="shared" si="4"/>
        <v>86.307692307692307</v>
      </c>
    </row>
    <row r="285" spans="1:5" x14ac:dyDescent="0.25">
      <c r="A285" s="4">
        <v>98898</v>
      </c>
      <c r="B285" t="s">
        <v>495</v>
      </c>
      <c r="C285" s="2">
        <v>115.07692307692308</v>
      </c>
      <c r="D285" s="3">
        <v>0.25</v>
      </c>
      <c r="E285" s="10">
        <f t="shared" si="4"/>
        <v>86.307692307692307</v>
      </c>
    </row>
    <row r="286" spans="1:5" x14ac:dyDescent="0.25">
      <c r="A286" s="4">
        <v>8824</v>
      </c>
      <c r="B286" t="s">
        <v>496</v>
      </c>
      <c r="C286" s="2">
        <v>115.07692307692308</v>
      </c>
      <c r="D286" s="3">
        <v>0.25</v>
      </c>
      <c r="E286" s="10">
        <f t="shared" si="4"/>
        <v>86.307692307692307</v>
      </c>
    </row>
    <row r="287" spans="1:5" x14ac:dyDescent="0.25">
      <c r="A287" s="4">
        <v>50965</v>
      </c>
      <c r="B287" t="s">
        <v>497</v>
      </c>
      <c r="C287" s="2">
        <v>115.07692307692308</v>
      </c>
      <c r="D287" s="3">
        <v>0.25</v>
      </c>
      <c r="E287" s="10">
        <f t="shared" si="4"/>
        <v>86.307692307692307</v>
      </c>
    </row>
    <row r="288" spans="1:5" x14ac:dyDescent="0.25">
      <c r="A288" s="4">
        <v>50967</v>
      </c>
      <c r="B288" t="s">
        <v>498</v>
      </c>
      <c r="C288" s="2">
        <v>115.07692307692308</v>
      </c>
      <c r="D288" s="3">
        <v>0.25</v>
      </c>
      <c r="E288" s="10">
        <f t="shared" si="4"/>
        <v>86.307692307692307</v>
      </c>
    </row>
    <row r="289" spans="1:5" x14ac:dyDescent="0.25">
      <c r="A289" s="4">
        <v>50966</v>
      </c>
      <c r="B289" t="s">
        <v>499</v>
      </c>
      <c r="C289" s="2">
        <v>115.07692307692308</v>
      </c>
      <c r="D289" s="3">
        <v>0.25</v>
      </c>
      <c r="E289" s="10">
        <f t="shared" si="4"/>
        <v>86.307692307692307</v>
      </c>
    </row>
    <row r="290" spans="1:5" x14ac:dyDescent="0.25">
      <c r="A290" s="4">
        <v>51226</v>
      </c>
      <c r="B290" t="s">
        <v>500</v>
      </c>
      <c r="C290" s="2">
        <v>115.07692307692308</v>
      </c>
      <c r="D290" s="3">
        <v>0.25</v>
      </c>
      <c r="E290" s="10">
        <f t="shared" si="4"/>
        <v>86.307692307692307</v>
      </c>
    </row>
    <row r="291" spans="1:5" x14ac:dyDescent="0.25">
      <c r="A291" s="4">
        <v>51228</v>
      </c>
      <c r="B291" t="s">
        <v>501</v>
      </c>
      <c r="C291" s="2">
        <v>115.07692307692308</v>
      </c>
      <c r="D291" s="3">
        <v>0.25</v>
      </c>
      <c r="E291" s="10">
        <f t="shared" si="4"/>
        <v>86.307692307692307</v>
      </c>
    </row>
    <row r="292" spans="1:5" x14ac:dyDescent="0.25">
      <c r="A292" s="4">
        <v>50646</v>
      </c>
      <c r="B292" t="s">
        <v>502</v>
      </c>
      <c r="C292" s="2">
        <v>115.07692307692308</v>
      </c>
      <c r="D292" s="3">
        <v>0.25</v>
      </c>
      <c r="E292" s="10">
        <f t="shared" si="4"/>
        <v>86.307692307692307</v>
      </c>
    </row>
    <row r="293" spans="1:5" x14ac:dyDescent="0.25">
      <c r="A293" s="4">
        <v>50644</v>
      </c>
      <c r="B293" t="s">
        <v>503</v>
      </c>
      <c r="C293" s="2">
        <v>115.07692307692308</v>
      </c>
      <c r="D293" s="3">
        <v>0.25</v>
      </c>
      <c r="E293" s="10">
        <f t="shared" si="4"/>
        <v>86.307692307692307</v>
      </c>
    </row>
    <row r="294" spans="1:5" x14ac:dyDescent="0.25">
      <c r="A294" s="4">
        <v>51341</v>
      </c>
      <c r="B294" t="s">
        <v>504</v>
      </c>
      <c r="C294" s="2">
        <v>115.07692307692308</v>
      </c>
      <c r="D294" s="3">
        <v>0.25</v>
      </c>
      <c r="E294" s="10">
        <f t="shared" si="4"/>
        <v>86.307692307692307</v>
      </c>
    </row>
    <row r="295" spans="1:5" x14ac:dyDescent="0.25">
      <c r="A295" s="4">
        <v>51342</v>
      </c>
      <c r="B295" t="s">
        <v>505</v>
      </c>
      <c r="C295" s="2">
        <v>115.07692307692308</v>
      </c>
      <c r="D295" s="3">
        <v>0.25</v>
      </c>
      <c r="E295" s="10">
        <f t="shared" si="4"/>
        <v>86.307692307692307</v>
      </c>
    </row>
    <row r="296" spans="1:5" x14ac:dyDescent="0.25">
      <c r="A296" s="4">
        <v>50346</v>
      </c>
      <c r="B296" t="s">
        <v>506</v>
      </c>
      <c r="C296" s="2">
        <v>115.07692307692308</v>
      </c>
      <c r="D296" s="3">
        <v>0.25</v>
      </c>
      <c r="E296" s="10">
        <f t="shared" si="4"/>
        <v>86.307692307692307</v>
      </c>
    </row>
    <row r="297" spans="1:5" x14ac:dyDescent="0.25">
      <c r="A297" s="4">
        <v>51841</v>
      </c>
      <c r="B297" t="s">
        <v>507</v>
      </c>
      <c r="C297" s="2">
        <v>115.07692307692308</v>
      </c>
      <c r="D297" s="3">
        <v>0.25</v>
      </c>
      <c r="E297" s="10">
        <f t="shared" si="4"/>
        <v>86.307692307692307</v>
      </c>
    </row>
    <row r="298" spans="1:5" x14ac:dyDescent="0.25">
      <c r="A298" s="4">
        <v>51842</v>
      </c>
      <c r="B298" t="s">
        <v>508</v>
      </c>
      <c r="C298" s="2">
        <v>115.07692307692308</v>
      </c>
      <c r="D298" s="3">
        <v>0.25</v>
      </c>
      <c r="E298" s="10">
        <f t="shared" si="4"/>
        <v>86.307692307692307</v>
      </c>
    </row>
    <row r="299" spans="1:5" x14ac:dyDescent="0.25">
      <c r="A299" s="4">
        <v>51846</v>
      </c>
      <c r="B299" t="s">
        <v>509</v>
      </c>
      <c r="C299" s="2">
        <v>115.07692307692308</v>
      </c>
      <c r="D299" s="3">
        <v>0.25</v>
      </c>
      <c r="E299" s="10">
        <f t="shared" si="4"/>
        <v>86.307692307692307</v>
      </c>
    </row>
    <row r="300" spans="1:5" x14ac:dyDescent="0.25">
      <c r="A300" s="4">
        <v>51851</v>
      </c>
      <c r="B300" t="s">
        <v>510</v>
      </c>
      <c r="C300" s="2">
        <v>115.07692307692308</v>
      </c>
      <c r="D300" s="3">
        <v>0.25</v>
      </c>
      <c r="E300" s="10">
        <f t="shared" si="4"/>
        <v>86.307692307692307</v>
      </c>
    </row>
    <row r="301" spans="1:5" x14ac:dyDescent="0.25">
      <c r="A301" s="4">
        <v>51840</v>
      </c>
      <c r="B301" t="s">
        <v>511</v>
      </c>
      <c r="C301" s="2">
        <v>115.07692307692308</v>
      </c>
      <c r="D301" s="3">
        <v>0.25</v>
      </c>
      <c r="E301" s="10">
        <f t="shared" si="4"/>
        <v>86.307692307692307</v>
      </c>
    </row>
    <row r="302" spans="1:5" x14ac:dyDescent="0.25">
      <c r="A302" s="4">
        <v>51753</v>
      </c>
      <c r="B302" t="s">
        <v>512</v>
      </c>
      <c r="C302" s="2">
        <v>115.07692307692308</v>
      </c>
      <c r="D302" s="3">
        <v>0.25</v>
      </c>
      <c r="E302" s="10">
        <f t="shared" si="4"/>
        <v>86.307692307692307</v>
      </c>
    </row>
    <row r="303" spans="1:5" x14ac:dyDescent="0.25">
      <c r="A303" s="4">
        <v>51754</v>
      </c>
      <c r="B303" t="s">
        <v>513</v>
      </c>
      <c r="C303" s="2">
        <v>115.07692307692308</v>
      </c>
      <c r="D303" s="3">
        <v>0.25</v>
      </c>
      <c r="E303" s="10">
        <f t="shared" si="4"/>
        <v>86.307692307692307</v>
      </c>
    </row>
    <row r="304" spans="1:5" x14ac:dyDescent="0.25">
      <c r="A304" s="4">
        <v>51752</v>
      </c>
      <c r="B304" t="s">
        <v>514</v>
      </c>
      <c r="C304" s="2">
        <v>115.07692307692308</v>
      </c>
      <c r="D304" s="3">
        <v>0.25</v>
      </c>
      <c r="E304" s="10">
        <f t="shared" si="4"/>
        <v>86.307692307692307</v>
      </c>
    </row>
    <row r="305" spans="1:5" x14ac:dyDescent="0.25">
      <c r="A305" s="4">
        <v>51751</v>
      </c>
      <c r="B305" t="s">
        <v>515</v>
      </c>
      <c r="C305" s="2">
        <v>115.07692307692308</v>
      </c>
      <c r="D305" s="3">
        <v>0.25</v>
      </c>
      <c r="E305" s="10">
        <f t="shared" si="4"/>
        <v>86.307692307692307</v>
      </c>
    </row>
    <row r="306" spans="1:5" x14ac:dyDescent="0.25">
      <c r="A306" s="4">
        <v>51962</v>
      </c>
      <c r="B306" t="s">
        <v>516</v>
      </c>
      <c r="C306" s="2">
        <v>115.07692307692308</v>
      </c>
      <c r="D306" s="3">
        <v>0.25</v>
      </c>
      <c r="E306" s="10">
        <f t="shared" si="4"/>
        <v>86.307692307692307</v>
      </c>
    </row>
    <row r="307" spans="1:5" x14ac:dyDescent="0.25">
      <c r="A307" s="4">
        <v>51961</v>
      </c>
      <c r="B307" t="s">
        <v>517</v>
      </c>
      <c r="C307" s="2">
        <v>115.07692307692308</v>
      </c>
      <c r="D307" s="3">
        <v>0.25</v>
      </c>
      <c r="E307" s="10">
        <f t="shared" si="4"/>
        <v>86.307692307692307</v>
      </c>
    </row>
    <row r="308" spans="1:5" x14ac:dyDescent="0.25">
      <c r="A308" s="4">
        <v>51960</v>
      </c>
      <c r="B308" t="s">
        <v>518</v>
      </c>
      <c r="C308" s="2">
        <v>115.07692307692308</v>
      </c>
      <c r="D308" s="3">
        <v>0.25</v>
      </c>
      <c r="E308" s="10">
        <f t="shared" si="4"/>
        <v>86.307692307692307</v>
      </c>
    </row>
    <row r="309" spans="1:5" x14ac:dyDescent="0.25">
      <c r="A309" s="4">
        <v>51963</v>
      </c>
      <c r="B309" t="s">
        <v>519</v>
      </c>
      <c r="C309" s="2">
        <v>115.07692307692308</v>
      </c>
      <c r="D309" s="3">
        <v>0.25</v>
      </c>
      <c r="E309" s="10">
        <f t="shared" si="4"/>
        <v>86.307692307692307</v>
      </c>
    </row>
    <row r="310" spans="1:5" x14ac:dyDescent="0.25">
      <c r="A310" s="4">
        <v>51351</v>
      </c>
      <c r="B310" t="s">
        <v>520</v>
      </c>
      <c r="C310" s="2">
        <v>115.07692307692308</v>
      </c>
      <c r="D310" s="3">
        <v>0.25</v>
      </c>
      <c r="E310" s="10">
        <f t="shared" si="4"/>
        <v>86.307692307692307</v>
      </c>
    </row>
    <row r="311" spans="1:5" x14ac:dyDescent="0.25">
      <c r="A311" s="4">
        <v>51352</v>
      </c>
      <c r="B311" t="s">
        <v>521</v>
      </c>
      <c r="C311" s="2">
        <v>115.07692307692308</v>
      </c>
      <c r="D311" s="3">
        <v>0.25</v>
      </c>
      <c r="E311" s="10">
        <f t="shared" si="4"/>
        <v>86.307692307692307</v>
      </c>
    </row>
    <row r="312" spans="1:5" x14ac:dyDescent="0.25">
      <c r="A312" s="4">
        <v>50678</v>
      </c>
      <c r="B312" t="s">
        <v>522</v>
      </c>
      <c r="C312" s="2">
        <v>125.43384615384618</v>
      </c>
      <c r="D312" s="3">
        <v>0.25</v>
      </c>
      <c r="E312" s="10">
        <f t="shared" si="4"/>
        <v>94.075384615384635</v>
      </c>
    </row>
    <row r="313" spans="1:5" x14ac:dyDescent="0.25">
      <c r="A313" s="4">
        <v>50323</v>
      </c>
      <c r="B313" t="s">
        <v>523</v>
      </c>
      <c r="C313" s="2">
        <v>127.27507692307695</v>
      </c>
      <c r="D313" s="3">
        <v>0.25</v>
      </c>
      <c r="E313" s="10">
        <f t="shared" si="4"/>
        <v>95.456307692307718</v>
      </c>
    </row>
    <row r="314" spans="1:5" x14ac:dyDescent="0.25">
      <c r="A314" s="4">
        <v>50624</v>
      </c>
      <c r="B314" t="s">
        <v>524</v>
      </c>
      <c r="C314" s="2">
        <v>147.52861538461539</v>
      </c>
      <c r="D314" s="3">
        <v>0.25</v>
      </c>
      <c r="E314" s="10">
        <f t="shared" si="4"/>
        <v>110.64646153846155</v>
      </c>
    </row>
    <row r="315" spans="1:5" x14ac:dyDescent="0.25">
      <c r="A315" s="4">
        <v>51345</v>
      </c>
      <c r="B315" t="s">
        <v>525</v>
      </c>
      <c r="C315" s="2">
        <v>147.52861538461539</v>
      </c>
      <c r="D315" s="3">
        <v>0.25</v>
      </c>
      <c r="E315" s="10">
        <f t="shared" si="4"/>
        <v>110.64646153846155</v>
      </c>
    </row>
    <row r="316" spans="1:5" x14ac:dyDescent="0.25">
      <c r="A316" s="4">
        <v>51210</v>
      </c>
      <c r="B316" t="s">
        <v>526</v>
      </c>
      <c r="C316" s="2">
        <v>176.52800000000005</v>
      </c>
      <c r="D316" s="3">
        <v>0.25</v>
      </c>
      <c r="E316" s="10">
        <f t="shared" si="4"/>
        <v>132.39600000000004</v>
      </c>
    </row>
    <row r="317" spans="1:5" x14ac:dyDescent="0.25">
      <c r="A317" s="4">
        <v>50615</v>
      </c>
      <c r="B317" t="s">
        <v>527</v>
      </c>
      <c r="C317" s="2">
        <v>201.15446153846159</v>
      </c>
      <c r="D317" s="3">
        <v>0.25</v>
      </c>
      <c r="E317" s="10">
        <f t="shared" si="4"/>
        <v>150.86584615384618</v>
      </c>
    </row>
    <row r="318" spans="1:5" x14ac:dyDescent="0.25">
      <c r="A318" s="4">
        <v>51808</v>
      </c>
      <c r="B318" t="s">
        <v>528</v>
      </c>
      <c r="C318" s="2">
        <v>201.15446153846159</v>
      </c>
      <c r="D318" s="3">
        <v>0.25</v>
      </c>
      <c r="E318" s="10">
        <f t="shared" si="4"/>
        <v>150.86584615384618</v>
      </c>
    </row>
    <row r="319" spans="1:5" x14ac:dyDescent="0.25">
      <c r="A319" s="4">
        <v>51303</v>
      </c>
      <c r="B319" t="s">
        <v>529</v>
      </c>
      <c r="C319" s="2">
        <v>241.6615384615385</v>
      </c>
      <c r="D319" s="3">
        <v>0.25</v>
      </c>
      <c r="E319" s="10">
        <f t="shared" si="4"/>
        <v>181.24615384615387</v>
      </c>
    </row>
    <row r="320" spans="1:5" x14ac:dyDescent="0.25">
      <c r="A320" s="4">
        <v>51308</v>
      </c>
      <c r="B320" t="s">
        <v>530</v>
      </c>
      <c r="C320" s="2">
        <v>241.6615384615385</v>
      </c>
      <c r="D320" s="3">
        <v>0.25</v>
      </c>
      <c r="E320" s="10">
        <f t="shared" si="4"/>
        <v>181.24615384615387</v>
      </c>
    </row>
    <row r="321" spans="1:5" x14ac:dyDescent="0.25">
      <c r="A321" s="4">
        <v>51232</v>
      </c>
      <c r="B321" t="s">
        <v>531</v>
      </c>
      <c r="C321" s="2">
        <v>261.22461538461539</v>
      </c>
      <c r="D321" s="3">
        <v>0.25</v>
      </c>
      <c r="E321" s="10">
        <f t="shared" si="4"/>
        <v>195.91846153846154</v>
      </c>
    </row>
    <row r="322" spans="1:5" x14ac:dyDescent="0.25">
      <c r="A322" s="4">
        <v>50691</v>
      </c>
      <c r="B322" t="s">
        <v>532</v>
      </c>
      <c r="C322" s="2">
        <v>261.22461538461539</v>
      </c>
      <c r="D322" s="3">
        <v>0.25</v>
      </c>
      <c r="E322" s="10">
        <f t="shared" si="4"/>
        <v>195.91846153846154</v>
      </c>
    </row>
    <row r="323" spans="1:5" x14ac:dyDescent="0.25">
      <c r="A323" s="4">
        <v>51829</v>
      </c>
      <c r="B323" t="s">
        <v>533</v>
      </c>
      <c r="C323" s="2">
        <v>268.12923076923084</v>
      </c>
      <c r="D323" s="3">
        <v>0.25</v>
      </c>
      <c r="E323" s="10">
        <f t="shared" ref="E323:E386" si="5">C323-C323*D323</f>
        <v>201.09692307692313</v>
      </c>
    </row>
    <row r="324" spans="1:5" x14ac:dyDescent="0.25">
      <c r="A324" s="4">
        <v>50929</v>
      </c>
      <c r="B324" t="s">
        <v>534</v>
      </c>
      <c r="C324" s="2">
        <v>268.12923076923084</v>
      </c>
      <c r="D324" s="3">
        <v>0.25</v>
      </c>
      <c r="E324" s="10">
        <f t="shared" si="5"/>
        <v>201.09692307692313</v>
      </c>
    </row>
    <row r="325" spans="1:5" x14ac:dyDescent="0.25">
      <c r="A325" s="4">
        <v>51729</v>
      </c>
      <c r="B325" t="s">
        <v>535</v>
      </c>
      <c r="C325" s="2">
        <v>268.12923076923084</v>
      </c>
      <c r="D325" s="3">
        <v>0.25</v>
      </c>
      <c r="E325" s="10">
        <f t="shared" si="5"/>
        <v>201.09692307692313</v>
      </c>
    </row>
    <row r="326" spans="1:5" x14ac:dyDescent="0.25">
      <c r="A326" s="4">
        <v>50931</v>
      </c>
      <c r="B326" t="s">
        <v>536</v>
      </c>
      <c r="C326" s="2">
        <v>268.12923076923084</v>
      </c>
      <c r="D326" s="3">
        <v>0.25</v>
      </c>
      <c r="E326" s="10">
        <f t="shared" si="5"/>
        <v>201.09692307692313</v>
      </c>
    </row>
    <row r="327" spans="1:5" x14ac:dyDescent="0.25">
      <c r="A327" s="4">
        <v>51806</v>
      </c>
      <c r="B327" t="s">
        <v>537</v>
      </c>
      <c r="C327" s="2">
        <v>280.78769230769234</v>
      </c>
      <c r="D327" s="3">
        <v>0.25</v>
      </c>
      <c r="E327" s="10">
        <f t="shared" si="5"/>
        <v>210.59076923076924</v>
      </c>
    </row>
    <row r="328" spans="1:5" x14ac:dyDescent="0.25">
      <c r="A328" s="4">
        <v>51319</v>
      </c>
      <c r="B328" t="s">
        <v>538</v>
      </c>
      <c r="C328" s="2">
        <v>287.69230769230768</v>
      </c>
      <c r="D328" s="3">
        <v>0.25</v>
      </c>
      <c r="E328" s="10">
        <f t="shared" si="5"/>
        <v>215.76923076923077</v>
      </c>
    </row>
    <row r="329" spans="1:5" x14ac:dyDescent="0.25">
      <c r="A329" s="4">
        <v>51220</v>
      </c>
      <c r="B329" t="s">
        <v>539</v>
      </c>
      <c r="C329" s="2">
        <v>298.0492307692308</v>
      </c>
      <c r="D329" s="3">
        <v>0.25</v>
      </c>
      <c r="E329" s="10">
        <f t="shared" si="5"/>
        <v>223.5369230769231</v>
      </c>
    </row>
    <row r="330" spans="1:5" x14ac:dyDescent="0.25">
      <c r="A330" s="4">
        <v>50668</v>
      </c>
      <c r="B330" t="s">
        <v>540</v>
      </c>
      <c r="C330" s="2">
        <v>327.96923076923082</v>
      </c>
      <c r="D330" s="3">
        <v>0.25</v>
      </c>
      <c r="E330" s="10">
        <f t="shared" si="5"/>
        <v>245.97692307692313</v>
      </c>
    </row>
    <row r="331" spans="1:5" x14ac:dyDescent="0.25">
      <c r="A331" s="4">
        <v>51236</v>
      </c>
      <c r="B331" t="s">
        <v>541</v>
      </c>
      <c r="C331" s="2">
        <v>371.69846153846157</v>
      </c>
      <c r="D331" s="3">
        <v>0.25</v>
      </c>
      <c r="E331" s="10">
        <f t="shared" si="5"/>
        <v>278.77384615384619</v>
      </c>
    </row>
    <row r="332" spans="1:5" x14ac:dyDescent="0.25">
      <c r="A332" s="4">
        <v>50954</v>
      </c>
      <c r="B332" t="s">
        <v>542</v>
      </c>
      <c r="C332" s="2">
        <v>383.20615384615388</v>
      </c>
      <c r="D332" s="3">
        <v>0.25</v>
      </c>
      <c r="E332" s="10">
        <f t="shared" si="5"/>
        <v>287.4046153846154</v>
      </c>
    </row>
    <row r="333" spans="1:5" x14ac:dyDescent="0.25">
      <c r="A333" s="4">
        <v>50979</v>
      </c>
      <c r="B333" t="s">
        <v>543</v>
      </c>
      <c r="C333" s="2">
        <v>383.20615384615388</v>
      </c>
      <c r="D333" s="3">
        <v>0.25</v>
      </c>
      <c r="E333" s="10">
        <f t="shared" si="5"/>
        <v>287.4046153846154</v>
      </c>
    </row>
    <row r="334" spans="1:5" x14ac:dyDescent="0.25">
      <c r="A334" s="4">
        <v>51786</v>
      </c>
      <c r="B334" t="s">
        <v>544</v>
      </c>
      <c r="C334" s="2">
        <v>388.96000000000004</v>
      </c>
      <c r="D334" s="3">
        <v>0.25</v>
      </c>
      <c r="E334" s="10">
        <f t="shared" si="5"/>
        <v>291.72000000000003</v>
      </c>
    </row>
    <row r="335" spans="1:5" x14ac:dyDescent="0.25">
      <c r="A335" s="4">
        <v>50906</v>
      </c>
      <c r="B335" t="s">
        <v>545</v>
      </c>
      <c r="C335" s="2">
        <v>407.37230769230769</v>
      </c>
      <c r="D335" s="3">
        <v>0.25</v>
      </c>
      <c r="E335" s="10">
        <f t="shared" si="5"/>
        <v>305.52923076923076</v>
      </c>
    </row>
    <row r="336" spans="1:5" x14ac:dyDescent="0.25">
      <c r="A336" s="4">
        <v>51238</v>
      </c>
      <c r="B336" t="s">
        <v>546</v>
      </c>
      <c r="C336" s="2">
        <v>414.27692307692308</v>
      </c>
      <c r="D336" s="3">
        <v>0.25</v>
      </c>
      <c r="E336" s="10">
        <f t="shared" si="5"/>
        <v>310.7076923076923</v>
      </c>
    </row>
    <row r="337" spans="1:5" x14ac:dyDescent="0.25">
      <c r="A337" s="4">
        <v>50918</v>
      </c>
      <c r="B337" t="s">
        <v>547</v>
      </c>
      <c r="C337" s="2">
        <v>416.57846153846157</v>
      </c>
      <c r="D337" s="3">
        <v>0.25</v>
      </c>
      <c r="E337" s="10">
        <f t="shared" si="5"/>
        <v>312.43384615384616</v>
      </c>
    </row>
    <row r="338" spans="1:5" x14ac:dyDescent="0.25">
      <c r="A338" s="4">
        <v>51815</v>
      </c>
      <c r="B338" t="s">
        <v>548</v>
      </c>
      <c r="C338" s="2">
        <v>416.57846153846157</v>
      </c>
      <c r="D338" s="3">
        <v>0.25</v>
      </c>
      <c r="E338" s="10">
        <f t="shared" si="5"/>
        <v>312.43384615384616</v>
      </c>
    </row>
    <row r="339" spans="1:5" x14ac:dyDescent="0.25">
      <c r="A339" s="4">
        <v>50915</v>
      </c>
      <c r="B339" t="s">
        <v>549</v>
      </c>
      <c r="C339" s="2">
        <v>416.57846153846157</v>
      </c>
      <c r="D339" s="3">
        <v>0.25</v>
      </c>
      <c r="E339" s="10">
        <f t="shared" si="5"/>
        <v>312.43384615384616</v>
      </c>
    </row>
    <row r="340" spans="1:5" x14ac:dyDescent="0.25">
      <c r="A340" s="4">
        <v>51819</v>
      </c>
      <c r="B340" t="s">
        <v>550</v>
      </c>
      <c r="C340" s="2">
        <v>430.38769230769236</v>
      </c>
      <c r="D340" s="3">
        <v>0.25</v>
      </c>
      <c r="E340" s="10">
        <f t="shared" si="5"/>
        <v>322.79076923076929</v>
      </c>
    </row>
    <row r="341" spans="1:5" x14ac:dyDescent="0.25">
      <c r="A341" s="4">
        <v>50908</v>
      </c>
      <c r="B341" t="s">
        <v>551</v>
      </c>
      <c r="C341" s="2">
        <v>430.38769230769236</v>
      </c>
      <c r="D341" s="3">
        <v>0.25</v>
      </c>
      <c r="E341" s="10">
        <f t="shared" si="5"/>
        <v>322.79076923076929</v>
      </c>
    </row>
    <row r="342" spans="1:5" x14ac:dyDescent="0.25">
      <c r="A342" s="4">
        <v>50923</v>
      </c>
      <c r="B342" t="s">
        <v>552</v>
      </c>
      <c r="C342" s="2">
        <v>430.38769230769236</v>
      </c>
      <c r="D342" s="3">
        <v>0.25</v>
      </c>
      <c r="E342" s="10">
        <f t="shared" si="5"/>
        <v>322.79076923076929</v>
      </c>
    </row>
    <row r="343" spans="1:5" x14ac:dyDescent="0.25">
      <c r="A343" s="4">
        <v>50910</v>
      </c>
      <c r="B343" t="s">
        <v>553</v>
      </c>
      <c r="C343" s="2">
        <v>430.38769230769236</v>
      </c>
      <c r="D343" s="3">
        <v>0.25</v>
      </c>
      <c r="E343" s="10">
        <f t="shared" si="5"/>
        <v>322.79076923076929</v>
      </c>
    </row>
    <row r="344" spans="1:5" x14ac:dyDescent="0.25">
      <c r="A344" s="4">
        <v>51803</v>
      </c>
      <c r="B344" t="s">
        <v>554</v>
      </c>
      <c r="C344" s="2">
        <v>443.04615384615386</v>
      </c>
      <c r="D344" s="3">
        <v>0.25</v>
      </c>
      <c r="E344" s="10">
        <f t="shared" si="5"/>
        <v>332.28461538461539</v>
      </c>
    </row>
    <row r="345" spans="1:5" x14ac:dyDescent="0.25">
      <c r="A345" s="4">
        <v>51845</v>
      </c>
      <c r="B345" t="s">
        <v>555</v>
      </c>
      <c r="C345" s="2">
        <v>449.95076923076931</v>
      </c>
      <c r="D345" s="3">
        <v>0.25</v>
      </c>
      <c r="E345" s="10">
        <f t="shared" si="5"/>
        <v>337.46307692307698</v>
      </c>
    </row>
    <row r="346" spans="1:5" x14ac:dyDescent="0.25">
      <c r="A346" s="4">
        <v>50952</v>
      </c>
      <c r="B346" t="s">
        <v>556</v>
      </c>
      <c r="C346" s="2">
        <v>449.95076923076931</v>
      </c>
      <c r="D346" s="3">
        <v>0.25</v>
      </c>
      <c r="E346" s="10">
        <f t="shared" si="5"/>
        <v>337.46307692307698</v>
      </c>
    </row>
    <row r="347" spans="1:5" x14ac:dyDescent="0.25">
      <c r="A347" s="4">
        <v>50945</v>
      </c>
      <c r="B347" t="s">
        <v>557</v>
      </c>
      <c r="C347" s="2">
        <v>449.95076923076931</v>
      </c>
      <c r="D347" s="3">
        <v>0.25</v>
      </c>
      <c r="E347" s="10">
        <f t="shared" si="5"/>
        <v>337.46307692307698</v>
      </c>
    </row>
    <row r="348" spans="1:5" x14ac:dyDescent="0.25">
      <c r="A348" s="4">
        <v>51745</v>
      </c>
      <c r="B348" t="s">
        <v>558</v>
      </c>
      <c r="C348" s="2">
        <v>449.95076923076931</v>
      </c>
      <c r="D348" s="3">
        <v>0.25</v>
      </c>
      <c r="E348" s="10">
        <f t="shared" si="5"/>
        <v>337.46307692307698</v>
      </c>
    </row>
    <row r="349" spans="1:5" x14ac:dyDescent="0.25">
      <c r="A349" s="4">
        <v>50948</v>
      </c>
      <c r="B349" t="s">
        <v>559</v>
      </c>
      <c r="C349" s="2">
        <v>449.95076923076931</v>
      </c>
      <c r="D349" s="3">
        <v>0.25</v>
      </c>
      <c r="E349" s="10">
        <f t="shared" si="5"/>
        <v>337.46307692307698</v>
      </c>
    </row>
    <row r="350" spans="1:5" x14ac:dyDescent="0.25">
      <c r="A350" s="4">
        <v>51218</v>
      </c>
      <c r="B350" t="s">
        <v>560</v>
      </c>
      <c r="C350" s="2">
        <v>449.95076923076931</v>
      </c>
      <c r="D350" s="3">
        <v>0.25</v>
      </c>
      <c r="E350" s="10">
        <f t="shared" si="5"/>
        <v>337.46307692307698</v>
      </c>
    </row>
    <row r="351" spans="1:5" x14ac:dyDescent="0.25">
      <c r="A351" s="4">
        <v>50676</v>
      </c>
      <c r="B351" t="s">
        <v>561</v>
      </c>
      <c r="C351" s="2">
        <v>464.91076923076923</v>
      </c>
      <c r="D351" s="3">
        <v>0.25</v>
      </c>
      <c r="E351" s="10">
        <f t="shared" si="5"/>
        <v>348.6830769230769</v>
      </c>
    </row>
    <row r="352" spans="1:5" x14ac:dyDescent="0.25">
      <c r="A352" s="4">
        <v>50926</v>
      </c>
      <c r="B352" t="s">
        <v>562</v>
      </c>
      <c r="C352" s="2">
        <v>476.41846153846166</v>
      </c>
      <c r="D352" s="3">
        <v>0.25</v>
      </c>
      <c r="E352" s="10">
        <f t="shared" si="5"/>
        <v>357.31384615384627</v>
      </c>
    </row>
    <row r="353" spans="1:5" x14ac:dyDescent="0.25">
      <c r="A353" s="4">
        <v>50909</v>
      </c>
      <c r="B353" t="s">
        <v>563</v>
      </c>
      <c r="C353" s="2">
        <v>476.41846153846166</v>
      </c>
      <c r="D353" s="3">
        <v>0.25</v>
      </c>
      <c r="E353" s="10">
        <f t="shared" si="5"/>
        <v>357.31384615384627</v>
      </c>
    </row>
    <row r="354" spans="1:5" x14ac:dyDescent="0.25">
      <c r="A354" s="4">
        <v>50911</v>
      </c>
      <c r="B354" t="s">
        <v>564</v>
      </c>
      <c r="C354" s="2">
        <v>476.41846153846166</v>
      </c>
      <c r="D354" s="3">
        <v>0.25</v>
      </c>
      <c r="E354" s="10">
        <f t="shared" si="5"/>
        <v>357.31384615384627</v>
      </c>
    </row>
    <row r="355" spans="1:5" x14ac:dyDescent="0.25">
      <c r="A355" s="4">
        <v>51234</v>
      </c>
      <c r="B355" t="s">
        <v>565</v>
      </c>
      <c r="C355" s="2">
        <v>493.68</v>
      </c>
      <c r="D355" s="3">
        <v>0.25</v>
      </c>
      <c r="E355" s="10">
        <f t="shared" si="5"/>
        <v>370.26</v>
      </c>
    </row>
    <row r="356" spans="1:5" x14ac:dyDescent="0.25">
      <c r="A356" s="4">
        <v>50928</v>
      </c>
      <c r="B356" t="s">
        <v>566</v>
      </c>
      <c r="C356" s="2">
        <v>502.88615384615389</v>
      </c>
      <c r="D356" s="3">
        <v>0.25</v>
      </c>
      <c r="E356" s="10">
        <f t="shared" si="5"/>
        <v>377.16461538461544</v>
      </c>
    </row>
    <row r="357" spans="1:5" x14ac:dyDescent="0.25">
      <c r="A357" s="4">
        <v>50919</v>
      </c>
      <c r="B357" t="s">
        <v>567</v>
      </c>
      <c r="C357" s="2">
        <v>502.88615384615389</v>
      </c>
      <c r="D357" s="3">
        <v>0.25</v>
      </c>
      <c r="E357" s="10">
        <f t="shared" si="5"/>
        <v>377.16461538461544</v>
      </c>
    </row>
    <row r="358" spans="1:5" x14ac:dyDescent="0.25">
      <c r="A358" s="4">
        <v>8813</v>
      </c>
      <c r="B358" t="s">
        <v>568</v>
      </c>
      <c r="C358" s="2">
        <v>550.06769230769237</v>
      </c>
      <c r="D358" s="3">
        <v>0.25</v>
      </c>
      <c r="E358" s="10">
        <f t="shared" si="5"/>
        <v>412.55076923076928</v>
      </c>
    </row>
    <row r="359" spans="1:5" x14ac:dyDescent="0.25">
      <c r="A359" s="4">
        <v>8808</v>
      </c>
      <c r="B359" t="s">
        <v>569</v>
      </c>
      <c r="C359" s="2">
        <v>567.32923076923089</v>
      </c>
      <c r="D359" s="3">
        <v>0.25</v>
      </c>
      <c r="E359" s="10">
        <f t="shared" si="5"/>
        <v>425.49692307692317</v>
      </c>
    </row>
    <row r="360" spans="1:5" x14ac:dyDescent="0.25">
      <c r="A360" s="4">
        <v>98803</v>
      </c>
      <c r="B360" t="s">
        <v>570</v>
      </c>
      <c r="C360" s="2">
        <v>573.08307692307699</v>
      </c>
      <c r="D360" s="3">
        <v>0.25</v>
      </c>
      <c r="E360" s="10">
        <f t="shared" si="5"/>
        <v>429.81230769230774</v>
      </c>
    </row>
    <row r="361" spans="1:5" x14ac:dyDescent="0.25">
      <c r="A361" s="4">
        <v>51843</v>
      </c>
      <c r="B361" t="s">
        <v>571</v>
      </c>
      <c r="C361" s="2">
        <v>592.64615384615388</v>
      </c>
      <c r="D361" s="3">
        <v>0.25</v>
      </c>
      <c r="E361" s="10">
        <f t="shared" si="5"/>
        <v>444.48461538461538</v>
      </c>
    </row>
    <row r="362" spans="1:5" x14ac:dyDescent="0.25">
      <c r="A362" s="4">
        <v>50943</v>
      </c>
      <c r="B362" t="s">
        <v>572</v>
      </c>
      <c r="C362" s="2">
        <v>592.64615384615388</v>
      </c>
      <c r="D362" s="3">
        <v>0.25</v>
      </c>
      <c r="E362" s="10">
        <f t="shared" si="5"/>
        <v>444.48461538461538</v>
      </c>
    </row>
    <row r="363" spans="1:5" x14ac:dyDescent="0.25">
      <c r="A363" s="4">
        <v>50946</v>
      </c>
      <c r="B363" t="s">
        <v>573</v>
      </c>
      <c r="C363" s="2">
        <v>592.64615384615388</v>
      </c>
      <c r="D363" s="3">
        <v>0.25</v>
      </c>
      <c r="E363" s="10">
        <f t="shared" si="5"/>
        <v>444.48461538461538</v>
      </c>
    </row>
    <row r="364" spans="1:5" x14ac:dyDescent="0.25">
      <c r="A364" s="4">
        <v>51343</v>
      </c>
      <c r="B364" t="s">
        <v>574</v>
      </c>
      <c r="C364" s="2">
        <v>592.64615384615388</v>
      </c>
      <c r="D364" s="3">
        <v>0.25</v>
      </c>
      <c r="E364" s="10">
        <f t="shared" si="5"/>
        <v>444.48461538461538</v>
      </c>
    </row>
    <row r="365" spans="1:5" x14ac:dyDescent="0.25">
      <c r="A365" s="4">
        <v>8803</v>
      </c>
      <c r="B365" t="s">
        <v>575</v>
      </c>
      <c r="C365" s="2">
        <v>604.15384615384619</v>
      </c>
      <c r="D365" s="3">
        <v>0.25</v>
      </c>
      <c r="E365" s="10">
        <f t="shared" si="5"/>
        <v>453.11538461538464</v>
      </c>
    </row>
    <row r="366" spans="1:5" x14ac:dyDescent="0.25">
      <c r="A366" s="4">
        <v>51367</v>
      </c>
      <c r="B366" t="s">
        <v>576</v>
      </c>
      <c r="C366" s="2">
        <v>655.93846153846164</v>
      </c>
      <c r="D366" s="3">
        <v>0.25</v>
      </c>
      <c r="E366" s="10">
        <f t="shared" si="5"/>
        <v>491.95384615384626</v>
      </c>
    </row>
    <row r="367" spans="1:5" x14ac:dyDescent="0.25">
      <c r="A367" s="4">
        <v>51214</v>
      </c>
      <c r="B367" t="s">
        <v>577</v>
      </c>
      <c r="C367" s="2">
        <v>678.95384615384614</v>
      </c>
      <c r="D367" s="3">
        <v>0.25</v>
      </c>
      <c r="E367" s="10">
        <f t="shared" si="5"/>
        <v>509.21538461538461</v>
      </c>
    </row>
    <row r="368" spans="1:5" x14ac:dyDescent="0.25">
      <c r="A368" s="4">
        <v>88883</v>
      </c>
      <c r="B368" t="s">
        <v>578</v>
      </c>
      <c r="C368" s="2">
        <v>748.00000000000011</v>
      </c>
      <c r="D368" s="3">
        <v>0.25</v>
      </c>
      <c r="E368" s="10">
        <f t="shared" si="5"/>
        <v>561.00000000000011</v>
      </c>
    </row>
    <row r="369" spans="1:5" x14ac:dyDescent="0.25">
      <c r="A369" s="4">
        <v>51230</v>
      </c>
      <c r="B369" t="s">
        <v>579</v>
      </c>
      <c r="C369" s="2">
        <v>753.75384615384621</v>
      </c>
      <c r="D369" s="3">
        <v>0.25</v>
      </c>
      <c r="E369" s="10">
        <f t="shared" si="5"/>
        <v>565.31538461538469</v>
      </c>
    </row>
    <row r="370" spans="1:5" x14ac:dyDescent="0.25">
      <c r="A370" s="4">
        <v>50903</v>
      </c>
      <c r="B370" t="s">
        <v>580</v>
      </c>
      <c r="C370" s="2">
        <v>794.03076923076947</v>
      </c>
      <c r="D370" s="3">
        <v>0.25</v>
      </c>
      <c r="E370" s="10">
        <f t="shared" si="5"/>
        <v>595.52307692307704</v>
      </c>
    </row>
    <row r="371" spans="1:5" x14ac:dyDescent="0.25">
      <c r="A371" s="4">
        <v>50905</v>
      </c>
      <c r="B371" t="s">
        <v>581</v>
      </c>
      <c r="C371" s="2">
        <v>794.03076923076947</v>
      </c>
      <c r="D371" s="3">
        <v>0.25</v>
      </c>
      <c r="E371" s="10">
        <f t="shared" si="5"/>
        <v>595.52307692307704</v>
      </c>
    </row>
    <row r="372" spans="1:5" x14ac:dyDescent="0.25">
      <c r="A372" s="4">
        <v>50916</v>
      </c>
      <c r="B372" t="s">
        <v>582</v>
      </c>
      <c r="C372" s="2">
        <v>794.03076923076947</v>
      </c>
      <c r="D372" s="3">
        <v>0.25</v>
      </c>
      <c r="E372" s="10">
        <f t="shared" si="5"/>
        <v>595.52307692307704</v>
      </c>
    </row>
    <row r="373" spans="1:5" x14ac:dyDescent="0.25">
      <c r="A373" s="4">
        <v>50993</v>
      </c>
      <c r="B373" t="s">
        <v>583</v>
      </c>
      <c r="C373" s="2">
        <v>822.80000000000018</v>
      </c>
      <c r="D373" s="3">
        <v>0.25</v>
      </c>
      <c r="E373" s="10">
        <f t="shared" si="5"/>
        <v>617.10000000000014</v>
      </c>
    </row>
    <row r="374" spans="1:5" x14ac:dyDescent="0.25">
      <c r="A374" s="4">
        <v>50961</v>
      </c>
      <c r="B374" t="s">
        <v>584</v>
      </c>
      <c r="C374" s="2">
        <v>834.30769230769238</v>
      </c>
      <c r="D374" s="3">
        <v>0.25</v>
      </c>
      <c r="E374" s="10">
        <f t="shared" si="5"/>
        <v>625.73076923076928</v>
      </c>
    </row>
    <row r="375" spans="1:5" x14ac:dyDescent="0.25">
      <c r="A375" s="4">
        <v>51905</v>
      </c>
      <c r="B375" t="s">
        <v>585</v>
      </c>
      <c r="C375" s="2">
        <v>978.15384615384619</v>
      </c>
      <c r="D375" s="3">
        <v>0.25</v>
      </c>
      <c r="E375" s="10">
        <f t="shared" si="5"/>
        <v>733.61538461538464</v>
      </c>
    </row>
    <row r="376" spans="1:5" x14ac:dyDescent="0.25">
      <c r="A376" s="4">
        <v>50925</v>
      </c>
      <c r="B376" t="s">
        <v>586</v>
      </c>
      <c r="C376" s="2">
        <v>1001.1692307692309</v>
      </c>
      <c r="D376" s="3">
        <v>0.25</v>
      </c>
      <c r="E376" s="10">
        <f t="shared" si="5"/>
        <v>750.87692307692316</v>
      </c>
    </row>
    <row r="377" spans="1:5" x14ac:dyDescent="0.25">
      <c r="A377" s="4">
        <v>50932</v>
      </c>
      <c r="B377" t="s">
        <v>587</v>
      </c>
      <c r="C377" s="2">
        <v>1012.6769230769232</v>
      </c>
      <c r="D377" s="3">
        <v>0.25</v>
      </c>
      <c r="E377" s="10">
        <f t="shared" si="5"/>
        <v>759.50769230769242</v>
      </c>
    </row>
    <row r="378" spans="1:5" x14ac:dyDescent="0.25">
      <c r="A378" s="4">
        <v>50939</v>
      </c>
      <c r="B378" t="s">
        <v>588</v>
      </c>
      <c r="C378" s="2">
        <v>1012.6769230769232</v>
      </c>
      <c r="D378" s="3">
        <v>0.25</v>
      </c>
      <c r="E378" s="10">
        <f t="shared" si="5"/>
        <v>759.50769230769242</v>
      </c>
    </row>
    <row r="379" spans="1:5" x14ac:dyDescent="0.25">
      <c r="A379" s="4">
        <v>88874</v>
      </c>
      <c r="B379" t="s">
        <v>589</v>
      </c>
      <c r="C379" s="2">
        <v>1145.0153846153848</v>
      </c>
      <c r="D379" s="3">
        <v>0.25</v>
      </c>
      <c r="E379" s="10">
        <f t="shared" si="5"/>
        <v>858.76153846153863</v>
      </c>
    </row>
    <row r="380" spans="1:5" x14ac:dyDescent="0.25">
      <c r="A380" s="4">
        <v>51743</v>
      </c>
      <c r="B380" t="s">
        <v>590</v>
      </c>
      <c r="C380" s="2">
        <v>1191.0461538461541</v>
      </c>
      <c r="D380" s="3">
        <v>0.25</v>
      </c>
      <c r="E380" s="10">
        <f t="shared" si="5"/>
        <v>893.28461538461556</v>
      </c>
    </row>
    <row r="381" spans="1:5" x14ac:dyDescent="0.25">
      <c r="A381" s="4">
        <v>50958</v>
      </c>
      <c r="B381" t="s">
        <v>591</v>
      </c>
      <c r="C381" s="2">
        <v>1271.5999999999999</v>
      </c>
      <c r="D381" s="3">
        <v>0.25</v>
      </c>
      <c r="E381" s="10">
        <f t="shared" si="5"/>
        <v>953.69999999999993</v>
      </c>
    </row>
    <row r="382" spans="1:5" x14ac:dyDescent="0.25">
      <c r="A382" s="4">
        <v>51785</v>
      </c>
      <c r="B382" t="s">
        <v>592</v>
      </c>
      <c r="C382" s="2">
        <v>1380.9230769230771</v>
      </c>
      <c r="D382" s="3">
        <v>0.25</v>
      </c>
      <c r="E382" s="10">
        <f t="shared" si="5"/>
        <v>1035.6923076923078</v>
      </c>
    </row>
    <row r="383" spans="1:5" x14ac:dyDescent="0.25">
      <c r="A383" s="4">
        <v>50917</v>
      </c>
      <c r="B383" t="s">
        <v>593</v>
      </c>
      <c r="C383" s="2">
        <v>1380.9230769230771</v>
      </c>
      <c r="D383" s="3">
        <v>0.25</v>
      </c>
      <c r="E383" s="10">
        <f t="shared" si="5"/>
        <v>1035.6923076923078</v>
      </c>
    </row>
    <row r="384" spans="1:5" x14ac:dyDescent="0.25">
      <c r="A384" s="4">
        <v>50922</v>
      </c>
      <c r="B384" t="s">
        <v>594</v>
      </c>
      <c r="C384" s="2">
        <v>1409.6923076923078</v>
      </c>
      <c r="D384" s="3">
        <v>0.25</v>
      </c>
      <c r="E384" s="10">
        <f t="shared" si="5"/>
        <v>1057.2692307692309</v>
      </c>
    </row>
    <row r="385" spans="1:5" x14ac:dyDescent="0.25">
      <c r="A385" s="4">
        <v>51820</v>
      </c>
      <c r="B385" t="s">
        <v>595</v>
      </c>
      <c r="C385" s="2">
        <v>1524.7692307692309</v>
      </c>
      <c r="D385" s="3">
        <v>0.25</v>
      </c>
      <c r="E385" s="10">
        <f t="shared" si="5"/>
        <v>1143.5769230769233</v>
      </c>
    </row>
    <row r="386" spans="1:5" x14ac:dyDescent="0.25">
      <c r="A386" s="4">
        <v>50920</v>
      </c>
      <c r="B386" t="s">
        <v>596</v>
      </c>
      <c r="C386" s="2">
        <v>1524.7692307692309</v>
      </c>
      <c r="D386" s="3">
        <v>0.25</v>
      </c>
      <c r="E386" s="10">
        <f t="shared" si="5"/>
        <v>1143.5769230769233</v>
      </c>
    </row>
    <row r="387" spans="1:5" x14ac:dyDescent="0.25">
      <c r="A387" s="4">
        <v>51720</v>
      </c>
      <c r="B387" t="s">
        <v>597</v>
      </c>
      <c r="C387" s="2">
        <v>1524.7692307692309</v>
      </c>
      <c r="D387" s="3">
        <v>0.25</v>
      </c>
      <c r="E387" s="10">
        <f t="shared" ref="E387:E450" si="6">C387-C387*D387</f>
        <v>1143.5769230769233</v>
      </c>
    </row>
    <row r="388" spans="1:5" x14ac:dyDescent="0.25">
      <c r="A388" s="4">
        <v>50935</v>
      </c>
      <c r="B388" t="s">
        <v>598</v>
      </c>
      <c r="C388" s="2">
        <v>1524.7692307692309</v>
      </c>
      <c r="D388" s="3">
        <v>0.25</v>
      </c>
      <c r="E388" s="10">
        <f t="shared" si="6"/>
        <v>1143.5769230769233</v>
      </c>
    </row>
    <row r="389" spans="1:5" x14ac:dyDescent="0.25">
      <c r="A389" s="4">
        <v>51382</v>
      </c>
      <c r="B389" t="s">
        <v>599</v>
      </c>
      <c r="C389" s="2">
        <v>1524.7692307692309</v>
      </c>
      <c r="D389" s="3">
        <v>0.25</v>
      </c>
      <c r="E389" s="10">
        <f t="shared" si="6"/>
        <v>1143.5769230769233</v>
      </c>
    </row>
    <row r="390" spans="1:5" x14ac:dyDescent="0.25">
      <c r="A390" s="4">
        <v>51882</v>
      </c>
      <c r="B390" t="s">
        <v>600</v>
      </c>
      <c r="C390" s="2">
        <v>1524.7692307692309</v>
      </c>
      <c r="D390" s="3">
        <v>0.25</v>
      </c>
      <c r="E390" s="10">
        <f t="shared" si="6"/>
        <v>1143.5769230769233</v>
      </c>
    </row>
    <row r="391" spans="1:5" x14ac:dyDescent="0.25">
      <c r="A391" s="4">
        <v>50482</v>
      </c>
      <c r="B391" t="s">
        <v>601</v>
      </c>
      <c r="C391" s="2">
        <v>1524.7692307692309</v>
      </c>
      <c r="D391" s="3">
        <v>0.25</v>
      </c>
      <c r="E391" s="10">
        <f t="shared" si="6"/>
        <v>1143.5769230769233</v>
      </c>
    </row>
    <row r="392" spans="1:5" x14ac:dyDescent="0.25">
      <c r="A392" s="4">
        <v>50955</v>
      </c>
      <c r="B392" t="s">
        <v>602</v>
      </c>
      <c r="C392" s="2">
        <v>1524.7692307692309</v>
      </c>
      <c r="D392" s="3">
        <v>0.25</v>
      </c>
      <c r="E392" s="10">
        <f t="shared" si="6"/>
        <v>1143.5769230769233</v>
      </c>
    </row>
    <row r="393" spans="1:5" x14ac:dyDescent="0.25">
      <c r="A393" s="4">
        <v>50957</v>
      </c>
      <c r="B393" t="s">
        <v>603</v>
      </c>
      <c r="C393" s="2">
        <v>1524.7692307692309</v>
      </c>
      <c r="D393" s="3">
        <v>0.25</v>
      </c>
      <c r="E393" s="10">
        <f t="shared" si="6"/>
        <v>1143.5769230769233</v>
      </c>
    </row>
    <row r="394" spans="1:5" x14ac:dyDescent="0.25">
      <c r="A394" s="4">
        <v>98893</v>
      </c>
      <c r="B394" t="s">
        <v>604</v>
      </c>
      <c r="C394" s="2">
        <v>1628.3384615384616</v>
      </c>
      <c r="D394" s="3">
        <v>0.25</v>
      </c>
      <c r="E394" s="10">
        <f t="shared" si="6"/>
        <v>1221.2538461538461</v>
      </c>
    </row>
    <row r="395" spans="1:5" x14ac:dyDescent="0.25">
      <c r="A395" s="4">
        <v>88875</v>
      </c>
      <c r="B395" t="s">
        <v>605</v>
      </c>
      <c r="C395" s="2">
        <v>1634.0923076923079</v>
      </c>
      <c r="D395" s="3">
        <v>0.25</v>
      </c>
      <c r="E395" s="10">
        <f t="shared" si="6"/>
        <v>1225.5692307692309</v>
      </c>
    </row>
    <row r="396" spans="1:5" x14ac:dyDescent="0.25">
      <c r="A396" s="4">
        <v>51242</v>
      </c>
      <c r="B396" t="s">
        <v>606</v>
      </c>
      <c r="C396" s="2">
        <v>1680.1230769230772</v>
      </c>
      <c r="D396" s="3">
        <v>0.25</v>
      </c>
      <c r="E396" s="10">
        <f t="shared" si="6"/>
        <v>1260.0923076923079</v>
      </c>
    </row>
    <row r="397" spans="1:5" x14ac:dyDescent="0.25">
      <c r="A397" s="4">
        <v>51802</v>
      </c>
      <c r="B397" t="s">
        <v>607</v>
      </c>
      <c r="C397" s="2">
        <v>1680.1230769230772</v>
      </c>
      <c r="D397" s="3">
        <v>0.25</v>
      </c>
      <c r="E397" s="10">
        <f t="shared" si="6"/>
        <v>1260.0923076923079</v>
      </c>
    </row>
    <row r="398" spans="1:5" x14ac:dyDescent="0.25">
      <c r="A398" s="4">
        <v>51784</v>
      </c>
      <c r="B398" t="s">
        <v>608</v>
      </c>
      <c r="C398" s="2">
        <v>1760.6769230769235</v>
      </c>
      <c r="D398" s="3">
        <v>0.25</v>
      </c>
      <c r="E398" s="10">
        <f t="shared" si="6"/>
        <v>1320.5076923076927</v>
      </c>
    </row>
    <row r="399" spans="1:5" x14ac:dyDescent="0.25">
      <c r="A399" s="4">
        <v>50987</v>
      </c>
      <c r="B399" t="s">
        <v>609</v>
      </c>
      <c r="C399" s="2">
        <v>1760.6769230769235</v>
      </c>
      <c r="D399" s="3">
        <v>0.25</v>
      </c>
      <c r="E399" s="10">
        <f t="shared" si="6"/>
        <v>1320.5076923076927</v>
      </c>
    </row>
    <row r="400" spans="1:5" x14ac:dyDescent="0.25">
      <c r="A400" s="4">
        <v>51801</v>
      </c>
      <c r="B400" t="s">
        <v>610</v>
      </c>
      <c r="C400" s="2">
        <v>1921.7846153846156</v>
      </c>
      <c r="D400" s="3">
        <v>0.25</v>
      </c>
      <c r="E400" s="10">
        <f t="shared" si="6"/>
        <v>1441.3384615384616</v>
      </c>
    </row>
    <row r="401" spans="1:5" x14ac:dyDescent="0.25">
      <c r="A401" s="4">
        <v>51240</v>
      </c>
      <c r="B401" t="s">
        <v>611</v>
      </c>
      <c r="C401" s="2">
        <v>2059.876923076923</v>
      </c>
      <c r="D401" s="3">
        <v>0.25</v>
      </c>
      <c r="E401" s="10">
        <f t="shared" si="6"/>
        <v>1544.9076923076923</v>
      </c>
    </row>
    <row r="402" spans="1:5" x14ac:dyDescent="0.25">
      <c r="A402" s="4">
        <v>50989</v>
      </c>
      <c r="B402" t="s">
        <v>612</v>
      </c>
      <c r="C402" s="2">
        <v>2215.2307692307695</v>
      </c>
      <c r="D402" s="3">
        <v>0.25</v>
      </c>
      <c r="E402" s="10">
        <f t="shared" si="6"/>
        <v>1661.4230769230771</v>
      </c>
    </row>
    <row r="403" spans="1:5" x14ac:dyDescent="0.25">
      <c r="A403" s="4">
        <v>50902</v>
      </c>
      <c r="B403" t="s">
        <v>613</v>
      </c>
      <c r="C403" s="2">
        <v>2514.4307692307693</v>
      </c>
      <c r="D403" s="3">
        <v>0.25</v>
      </c>
      <c r="E403" s="10">
        <f t="shared" si="6"/>
        <v>1885.823076923077</v>
      </c>
    </row>
    <row r="404" spans="1:5" x14ac:dyDescent="0.25">
      <c r="A404" s="4">
        <v>51702</v>
      </c>
      <c r="B404" t="s">
        <v>614</v>
      </c>
      <c r="C404" s="2">
        <v>2514.4307692307693</v>
      </c>
      <c r="D404" s="3">
        <v>0.25</v>
      </c>
      <c r="E404" s="10">
        <f t="shared" si="6"/>
        <v>1885.823076923077</v>
      </c>
    </row>
    <row r="405" spans="1:5" x14ac:dyDescent="0.25">
      <c r="A405" s="4">
        <v>8545</v>
      </c>
      <c r="B405" t="s">
        <v>615</v>
      </c>
      <c r="C405" s="2">
        <v>2899.938461538462</v>
      </c>
      <c r="D405" s="3">
        <v>0.25</v>
      </c>
      <c r="E405" s="10">
        <f t="shared" si="6"/>
        <v>2174.9538461538464</v>
      </c>
    </row>
    <row r="406" spans="1:5" x14ac:dyDescent="0.25">
      <c r="A406" s="4">
        <v>8509</v>
      </c>
      <c r="B406" t="s">
        <v>616</v>
      </c>
      <c r="C406" s="2">
        <v>2899.938461538462</v>
      </c>
      <c r="D406" s="3">
        <v>0.25</v>
      </c>
      <c r="E406" s="10">
        <f t="shared" si="6"/>
        <v>2174.9538461538464</v>
      </c>
    </row>
    <row r="407" spans="1:5" x14ac:dyDescent="0.25">
      <c r="A407" s="4">
        <v>88529</v>
      </c>
      <c r="B407" t="s">
        <v>617</v>
      </c>
      <c r="C407" s="2">
        <v>3296.9538461538468</v>
      </c>
      <c r="D407" s="3">
        <v>0.25</v>
      </c>
      <c r="E407" s="10">
        <f t="shared" si="6"/>
        <v>2472.7153846153851</v>
      </c>
    </row>
    <row r="408" spans="1:5" x14ac:dyDescent="0.25">
      <c r="A408" s="4">
        <v>4152054377</v>
      </c>
      <c r="B408" t="s">
        <v>618</v>
      </c>
      <c r="C408" s="2">
        <v>3559.9930270813443</v>
      </c>
      <c r="D408" s="3">
        <v>0.25</v>
      </c>
      <c r="E408" s="10">
        <f t="shared" si="6"/>
        <v>2669.9947703110083</v>
      </c>
    </row>
    <row r="409" spans="1:5" x14ac:dyDescent="0.25">
      <c r="A409" s="4">
        <v>4152054376</v>
      </c>
      <c r="B409" t="s">
        <v>619</v>
      </c>
      <c r="C409" s="2">
        <v>3559.9930270813443</v>
      </c>
      <c r="D409" s="3">
        <v>0.25</v>
      </c>
      <c r="E409" s="10">
        <f t="shared" si="6"/>
        <v>2669.9947703110083</v>
      </c>
    </row>
    <row r="410" spans="1:5" x14ac:dyDescent="0.25">
      <c r="A410" s="4">
        <v>50904</v>
      </c>
      <c r="B410" t="s">
        <v>620</v>
      </c>
      <c r="C410" s="2">
        <v>3555.8769230769235</v>
      </c>
      <c r="D410" s="3">
        <v>0.25</v>
      </c>
      <c r="E410" s="10">
        <f t="shared" si="6"/>
        <v>2666.9076923076927</v>
      </c>
    </row>
    <row r="411" spans="1:5" x14ac:dyDescent="0.25">
      <c r="A411" s="4">
        <v>4152051377</v>
      </c>
      <c r="B411" t="s">
        <v>621</v>
      </c>
      <c r="C411" s="2">
        <v>3779.1517569767425</v>
      </c>
      <c r="D411" s="3">
        <v>0.25</v>
      </c>
      <c r="E411" s="10">
        <f t="shared" si="6"/>
        <v>2834.363817732557</v>
      </c>
    </row>
    <row r="412" spans="1:5" x14ac:dyDescent="0.25">
      <c r="A412" s="4">
        <v>4152051376</v>
      </c>
      <c r="B412" t="s">
        <v>622</v>
      </c>
      <c r="C412" s="2">
        <v>3779.1517569767425</v>
      </c>
      <c r="D412" s="3">
        <v>0.25</v>
      </c>
      <c r="E412" s="10">
        <f t="shared" si="6"/>
        <v>2834.363817732557</v>
      </c>
    </row>
    <row r="413" spans="1:5" x14ac:dyDescent="0.25">
      <c r="A413" s="4">
        <v>4152054387</v>
      </c>
      <c r="B413" t="s">
        <v>623</v>
      </c>
      <c r="C413" s="2">
        <v>3844.7924692478464</v>
      </c>
      <c r="D413" s="3">
        <v>0.25</v>
      </c>
      <c r="E413" s="10">
        <f t="shared" si="6"/>
        <v>2883.5943519358848</v>
      </c>
    </row>
    <row r="414" spans="1:5" x14ac:dyDescent="0.25">
      <c r="A414" s="4">
        <v>4152054386</v>
      </c>
      <c r="B414" t="s">
        <v>624</v>
      </c>
      <c r="C414" s="2">
        <v>3844.7924692478464</v>
      </c>
      <c r="D414" s="3">
        <v>0.25</v>
      </c>
      <c r="E414" s="10">
        <f t="shared" si="6"/>
        <v>2883.5943519358848</v>
      </c>
    </row>
    <row r="415" spans="1:5" x14ac:dyDescent="0.25">
      <c r="A415" s="4">
        <v>4152054379</v>
      </c>
      <c r="B415" t="s">
        <v>625</v>
      </c>
      <c r="C415" s="2">
        <v>3885.2033415193814</v>
      </c>
      <c r="D415" s="3">
        <v>0.25</v>
      </c>
      <c r="E415" s="10">
        <f t="shared" si="6"/>
        <v>2913.9025061395359</v>
      </c>
    </row>
    <row r="416" spans="1:5" x14ac:dyDescent="0.25">
      <c r="A416" s="4">
        <v>4152054378</v>
      </c>
      <c r="B416" t="s">
        <v>626</v>
      </c>
      <c r="C416" s="2">
        <v>3885.2033415193814</v>
      </c>
      <c r="D416" s="3">
        <v>0.25</v>
      </c>
      <c r="E416" s="10">
        <f t="shared" si="6"/>
        <v>2913.9025061395359</v>
      </c>
    </row>
    <row r="417" spans="1:5" x14ac:dyDescent="0.25">
      <c r="A417" s="4">
        <v>4152054381</v>
      </c>
      <c r="B417" t="s">
        <v>627</v>
      </c>
      <c r="C417" s="2">
        <v>3993.6067796653938</v>
      </c>
      <c r="D417" s="3">
        <v>0.25</v>
      </c>
      <c r="E417" s="10">
        <f t="shared" si="6"/>
        <v>2995.2050847490455</v>
      </c>
    </row>
    <row r="418" spans="1:5" x14ac:dyDescent="0.25">
      <c r="A418" s="4">
        <v>4152054380</v>
      </c>
      <c r="B418" t="s">
        <v>628</v>
      </c>
      <c r="C418" s="2">
        <v>3993.6067796653938</v>
      </c>
      <c r="D418" s="3">
        <v>0.25</v>
      </c>
      <c r="E418" s="10">
        <f t="shared" si="6"/>
        <v>2995.2050847490455</v>
      </c>
    </row>
    <row r="419" spans="1:5" x14ac:dyDescent="0.25">
      <c r="A419" s="4">
        <v>4152051387</v>
      </c>
      <c r="B419" t="s">
        <v>629</v>
      </c>
      <c r="C419" s="2">
        <v>4081.4838975348762</v>
      </c>
      <c r="D419" s="3">
        <v>0.25</v>
      </c>
      <c r="E419" s="10">
        <f t="shared" si="6"/>
        <v>3061.1129231511572</v>
      </c>
    </row>
    <row r="420" spans="1:5" x14ac:dyDescent="0.25">
      <c r="A420" s="4">
        <v>4152051386</v>
      </c>
      <c r="B420" t="s">
        <v>630</v>
      </c>
      <c r="C420" s="2">
        <v>4081.4838975348762</v>
      </c>
      <c r="D420" s="3">
        <v>0.25</v>
      </c>
      <c r="E420" s="10">
        <f t="shared" si="6"/>
        <v>3061.1129231511572</v>
      </c>
    </row>
    <row r="421" spans="1:5" x14ac:dyDescent="0.25">
      <c r="A421" s="4">
        <v>4152051379</v>
      </c>
      <c r="B421" t="s">
        <v>631</v>
      </c>
      <c r="C421" s="2">
        <v>4124.3825262075115</v>
      </c>
      <c r="D421" s="3">
        <v>0.25</v>
      </c>
      <c r="E421" s="10">
        <f t="shared" si="6"/>
        <v>3093.2868946556337</v>
      </c>
    </row>
    <row r="422" spans="1:5" x14ac:dyDescent="0.25">
      <c r="A422" s="4">
        <v>4152051378</v>
      </c>
      <c r="B422" t="s">
        <v>632</v>
      </c>
      <c r="C422" s="2">
        <v>4124.3825262075115</v>
      </c>
      <c r="D422" s="3">
        <v>0.25</v>
      </c>
      <c r="E422" s="10">
        <f t="shared" si="6"/>
        <v>3093.2868946556337</v>
      </c>
    </row>
    <row r="423" spans="1:5" x14ac:dyDescent="0.25">
      <c r="A423" s="4">
        <v>4152054407</v>
      </c>
      <c r="B423" t="s">
        <v>633</v>
      </c>
      <c r="C423" s="2">
        <v>4152.3758667876727</v>
      </c>
      <c r="D423" s="3">
        <v>0.25</v>
      </c>
      <c r="E423" s="10">
        <f t="shared" si="6"/>
        <v>3114.2819000907548</v>
      </c>
    </row>
    <row r="424" spans="1:5" x14ac:dyDescent="0.25">
      <c r="A424" s="4">
        <v>4152054397</v>
      </c>
      <c r="B424" t="s">
        <v>634</v>
      </c>
      <c r="C424" s="2">
        <v>4152.3758667876727</v>
      </c>
      <c r="D424" s="3">
        <v>0.25</v>
      </c>
      <c r="E424" s="10">
        <f t="shared" si="6"/>
        <v>3114.2819000907548</v>
      </c>
    </row>
    <row r="425" spans="1:5" x14ac:dyDescent="0.25">
      <c r="A425" s="4">
        <v>4152054406</v>
      </c>
      <c r="B425" t="s">
        <v>635</v>
      </c>
      <c r="C425" s="2">
        <v>4152.3758667876727</v>
      </c>
      <c r="D425" s="3">
        <v>0.25</v>
      </c>
      <c r="E425" s="10">
        <f t="shared" si="6"/>
        <v>3114.2819000907548</v>
      </c>
    </row>
    <row r="426" spans="1:5" x14ac:dyDescent="0.25">
      <c r="A426" s="4">
        <v>4152054396</v>
      </c>
      <c r="B426" t="s">
        <v>636</v>
      </c>
      <c r="C426" s="2">
        <v>4152.3758667876727</v>
      </c>
      <c r="D426" s="3">
        <v>0.25</v>
      </c>
      <c r="E426" s="10">
        <f t="shared" si="6"/>
        <v>3114.2819000907548</v>
      </c>
    </row>
    <row r="427" spans="1:5" x14ac:dyDescent="0.25">
      <c r="A427" s="4">
        <v>4152054389</v>
      </c>
      <c r="B427" t="s">
        <v>637</v>
      </c>
      <c r="C427" s="2">
        <v>4170.0027836858844</v>
      </c>
      <c r="D427" s="3">
        <v>0.25</v>
      </c>
      <c r="E427" s="10">
        <f t="shared" si="6"/>
        <v>3127.5020877644133</v>
      </c>
    </row>
    <row r="428" spans="1:5" x14ac:dyDescent="0.25">
      <c r="A428" s="4">
        <v>4152054388</v>
      </c>
      <c r="B428" t="s">
        <v>638</v>
      </c>
      <c r="C428" s="2">
        <v>4170.0027836858844</v>
      </c>
      <c r="D428" s="3">
        <v>0.25</v>
      </c>
      <c r="E428" s="10">
        <f t="shared" si="6"/>
        <v>3127.5020877644133</v>
      </c>
    </row>
    <row r="429" spans="1:5" x14ac:dyDescent="0.25">
      <c r="A429" s="4">
        <v>4152051381</v>
      </c>
      <c r="B429" t="s">
        <v>639</v>
      </c>
      <c r="C429" s="2">
        <v>4239.4594492844344</v>
      </c>
      <c r="D429" s="3">
        <v>0.25</v>
      </c>
      <c r="E429" s="10">
        <f t="shared" si="6"/>
        <v>3179.594586963326</v>
      </c>
    </row>
    <row r="430" spans="1:5" x14ac:dyDescent="0.25">
      <c r="A430" s="4">
        <v>4152051380</v>
      </c>
      <c r="B430" t="s">
        <v>640</v>
      </c>
      <c r="C430" s="2">
        <v>4239.4594492844344</v>
      </c>
      <c r="D430" s="3">
        <v>0.25</v>
      </c>
      <c r="E430" s="10">
        <f t="shared" si="6"/>
        <v>3179.594586963326</v>
      </c>
    </row>
    <row r="431" spans="1:5" x14ac:dyDescent="0.25">
      <c r="A431" s="4">
        <v>4152054391</v>
      </c>
      <c r="B431" t="s">
        <v>641</v>
      </c>
      <c r="C431" s="2">
        <v>4278.4062218318968</v>
      </c>
      <c r="D431" s="3">
        <v>0.25</v>
      </c>
      <c r="E431" s="10">
        <f t="shared" si="6"/>
        <v>3208.8046663739224</v>
      </c>
    </row>
    <row r="432" spans="1:5" x14ac:dyDescent="0.25">
      <c r="A432" s="4">
        <v>4152054390</v>
      </c>
      <c r="B432" t="s">
        <v>642</v>
      </c>
      <c r="C432" s="2">
        <v>4278.4062218318968</v>
      </c>
      <c r="D432" s="3">
        <v>0.25</v>
      </c>
      <c r="E432" s="10">
        <f t="shared" si="6"/>
        <v>3208.8046663739224</v>
      </c>
    </row>
    <row r="433" spans="1:5" x14ac:dyDescent="0.25">
      <c r="A433" s="4">
        <v>4152051407</v>
      </c>
      <c r="B433" t="s">
        <v>643</v>
      </c>
      <c r="C433" s="2">
        <v>4408.0026093376655</v>
      </c>
      <c r="D433" s="3">
        <v>0.25</v>
      </c>
      <c r="E433" s="10">
        <f t="shared" si="6"/>
        <v>3306.0019570032491</v>
      </c>
    </row>
    <row r="434" spans="1:5" x14ac:dyDescent="0.25">
      <c r="A434" s="4">
        <v>4152051406</v>
      </c>
      <c r="B434" t="s">
        <v>644</v>
      </c>
      <c r="C434" s="2">
        <v>4408.0026093376655</v>
      </c>
      <c r="D434" s="3">
        <v>0.25</v>
      </c>
      <c r="E434" s="10">
        <f t="shared" si="6"/>
        <v>3306.0019570032491</v>
      </c>
    </row>
    <row r="435" spans="1:5" x14ac:dyDescent="0.25">
      <c r="A435" s="4">
        <v>4152051389</v>
      </c>
      <c r="B435" t="s">
        <v>645</v>
      </c>
      <c r="C435" s="2">
        <v>4426.7146667656461</v>
      </c>
      <c r="D435" s="3">
        <v>0.25</v>
      </c>
      <c r="E435" s="10">
        <f t="shared" si="6"/>
        <v>3320.0360000742348</v>
      </c>
    </row>
    <row r="436" spans="1:5" x14ac:dyDescent="0.25">
      <c r="A436" s="4">
        <v>4152051388</v>
      </c>
      <c r="B436" t="s">
        <v>646</v>
      </c>
      <c r="C436" s="2">
        <v>4426.7146667656461</v>
      </c>
      <c r="D436" s="3">
        <v>0.25</v>
      </c>
      <c r="E436" s="10">
        <f t="shared" si="6"/>
        <v>3320.0360000742348</v>
      </c>
    </row>
    <row r="437" spans="1:5" x14ac:dyDescent="0.25">
      <c r="A437" s="4">
        <v>4152054409</v>
      </c>
      <c r="B437" t="s">
        <v>647</v>
      </c>
      <c r="C437" s="2">
        <v>4477.5861812257099</v>
      </c>
      <c r="D437" s="3">
        <v>0.25</v>
      </c>
      <c r="E437" s="10">
        <f t="shared" si="6"/>
        <v>3358.1896359192824</v>
      </c>
    </row>
    <row r="438" spans="1:5" x14ac:dyDescent="0.25">
      <c r="A438" s="4">
        <v>4152054399</v>
      </c>
      <c r="B438" t="s">
        <v>648</v>
      </c>
      <c r="C438" s="2">
        <v>4477.5861812257099</v>
      </c>
      <c r="D438" s="3">
        <v>0.25</v>
      </c>
      <c r="E438" s="10">
        <f t="shared" si="6"/>
        <v>3358.1896359192824</v>
      </c>
    </row>
    <row r="439" spans="1:5" x14ac:dyDescent="0.25">
      <c r="A439" s="4">
        <v>4152054408</v>
      </c>
      <c r="B439" t="s">
        <v>649</v>
      </c>
      <c r="C439" s="2">
        <v>4477.5861812257099</v>
      </c>
      <c r="D439" s="3">
        <v>0.25</v>
      </c>
      <c r="E439" s="10">
        <f t="shared" si="6"/>
        <v>3358.1896359192824</v>
      </c>
    </row>
    <row r="440" spans="1:5" x14ac:dyDescent="0.25">
      <c r="A440" s="4">
        <v>4152054398</v>
      </c>
      <c r="B440" t="s">
        <v>650</v>
      </c>
      <c r="C440" s="2">
        <v>4477.5861812257099</v>
      </c>
      <c r="D440" s="3">
        <v>0.25</v>
      </c>
      <c r="E440" s="10">
        <f t="shared" si="6"/>
        <v>3358.1896359192824</v>
      </c>
    </row>
    <row r="441" spans="1:5" x14ac:dyDescent="0.25">
      <c r="A441" s="4">
        <v>4152054417</v>
      </c>
      <c r="B441" t="s">
        <v>651</v>
      </c>
      <c r="C441" s="2">
        <v>4484.5659361306916</v>
      </c>
      <c r="D441" s="3">
        <v>0.25</v>
      </c>
      <c r="E441" s="10">
        <f t="shared" si="6"/>
        <v>3363.4244520980187</v>
      </c>
    </row>
    <row r="442" spans="1:5" x14ac:dyDescent="0.25">
      <c r="A442" s="4">
        <v>4152054416</v>
      </c>
      <c r="B442" t="s">
        <v>652</v>
      </c>
      <c r="C442" s="2">
        <v>4484.5659361306916</v>
      </c>
      <c r="D442" s="3">
        <v>0.25</v>
      </c>
      <c r="E442" s="10">
        <f t="shared" si="6"/>
        <v>3363.4244520980187</v>
      </c>
    </row>
    <row r="443" spans="1:5" x14ac:dyDescent="0.25">
      <c r="A443" s="4">
        <v>8811</v>
      </c>
      <c r="B443" t="s">
        <v>653</v>
      </c>
      <c r="C443" s="2">
        <v>4298.1230769230779</v>
      </c>
      <c r="D443" s="3">
        <v>0.25</v>
      </c>
      <c r="E443" s="10">
        <f t="shared" si="6"/>
        <v>3223.5923076923082</v>
      </c>
    </row>
    <row r="444" spans="1:5" x14ac:dyDescent="0.25">
      <c r="A444" s="4">
        <v>4152060504</v>
      </c>
      <c r="B444" t="s">
        <v>654</v>
      </c>
      <c r="C444" s="2">
        <v>4534.9821083720835</v>
      </c>
      <c r="D444" s="3">
        <v>0.25</v>
      </c>
      <c r="E444" s="10">
        <f t="shared" si="6"/>
        <v>3401.2365812790626</v>
      </c>
    </row>
    <row r="445" spans="1:5" x14ac:dyDescent="0.25">
      <c r="A445" s="4">
        <v>4152060503</v>
      </c>
      <c r="B445" t="s">
        <v>655</v>
      </c>
      <c r="C445" s="2">
        <v>4534.9821083720835</v>
      </c>
      <c r="D445" s="3">
        <v>0.25</v>
      </c>
      <c r="E445" s="10">
        <f t="shared" si="6"/>
        <v>3401.2365812790626</v>
      </c>
    </row>
    <row r="446" spans="1:5" x14ac:dyDescent="0.25">
      <c r="A446" s="4">
        <v>4152051391</v>
      </c>
      <c r="B446" t="s">
        <v>656</v>
      </c>
      <c r="C446" s="2">
        <v>4541.791589842569</v>
      </c>
      <c r="D446" s="3">
        <v>0.25</v>
      </c>
      <c r="E446" s="10">
        <f t="shared" si="6"/>
        <v>3406.3436923819268</v>
      </c>
    </row>
    <row r="447" spans="1:5" x14ac:dyDescent="0.25">
      <c r="A447" s="4">
        <v>4152051390</v>
      </c>
      <c r="B447" t="s">
        <v>657</v>
      </c>
      <c r="C447" s="2">
        <v>4541.791589842569</v>
      </c>
      <c r="D447" s="3">
        <v>0.25</v>
      </c>
      <c r="E447" s="10">
        <f t="shared" si="6"/>
        <v>3406.3436923819268</v>
      </c>
    </row>
    <row r="448" spans="1:5" x14ac:dyDescent="0.25">
      <c r="A448" s="4">
        <v>4152054383</v>
      </c>
      <c r="B448" t="s">
        <v>658</v>
      </c>
      <c r="C448" s="2">
        <v>4580.7634522213666</v>
      </c>
      <c r="D448" s="3">
        <v>0.25</v>
      </c>
      <c r="E448" s="10">
        <f t="shared" si="6"/>
        <v>3435.572589166025</v>
      </c>
    </row>
    <row r="449" spans="1:5" x14ac:dyDescent="0.25">
      <c r="A449" s="4">
        <v>4152054382</v>
      </c>
      <c r="B449" t="s">
        <v>659</v>
      </c>
      <c r="C449" s="2">
        <v>4580.7634522213666</v>
      </c>
      <c r="D449" s="3">
        <v>0.25</v>
      </c>
      <c r="E449" s="10">
        <f t="shared" si="6"/>
        <v>3435.572589166025</v>
      </c>
    </row>
    <row r="450" spans="1:5" x14ac:dyDescent="0.25">
      <c r="A450" s="4">
        <v>4152054411</v>
      </c>
      <c r="B450" t="s">
        <v>660</v>
      </c>
      <c r="C450" s="2">
        <v>4585.9896193717223</v>
      </c>
      <c r="D450" s="3">
        <v>0.25</v>
      </c>
      <c r="E450" s="10">
        <f t="shared" si="6"/>
        <v>3439.4922145287919</v>
      </c>
    </row>
    <row r="451" spans="1:5" x14ac:dyDescent="0.25">
      <c r="A451" s="4">
        <v>4152054401</v>
      </c>
      <c r="B451" t="s">
        <v>661</v>
      </c>
      <c r="C451" s="2">
        <v>4585.9896193717223</v>
      </c>
      <c r="D451" s="3">
        <v>0.25</v>
      </c>
      <c r="E451" s="10">
        <f t="shared" ref="E451:E514" si="7">C451-C451*D451</f>
        <v>3439.4922145287919</v>
      </c>
    </row>
    <row r="452" spans="1:5" x14ac:dyDescent="0.25">
      <c r="A452" s="4">
        <v>4152054410</v>
      </c>
      <c r="B452" t="s">
        <v>662</v>
      </c>
      <c r="C452" s="2">
        <v>4585.9896193717223</v>
      </c>
      <c r="D452" s="3">
        <v>0.25</v>
      </c>
      <c r="E452" s="10">
        <f t="shared" si="7"/>
        <v>3439.4922145287919</v>
      </c>
    </row>
    <row r="453" spans="1:5" x14ac:dyDescent="0.25">
      <c r="A453" s="4">
        <v>4152054400</v>
      </c>
      <c r="B453" t="s">
        <v>663</v>
      </c>
      <c r="C453" s="2">
        <v>4585.9896193717223</v>
      </c>
      <c r="D453" s="3">
        <v>0.25</v>
      </c>
      <c r="E453" s="10">
        <f t="shared" si="7"/>
        <v>3439.4922145287919</v>
      </c>
    </row>
    <row r="454" spans="1:5" x14ac:dyDescent="0.25">
      <c r="A454" s="4">
        <v>4152051397</v>
      </c>
      <c r="B454" t="s">
        <v>664</v>
      </c>
      <c r="C454" s="2">
        <v>4408.0026093376655</v>
      </c>
      <c r="D454" s="3">
        <v>0.25</v>
      </c>
      <c r="E454" s="10">
        <f t="shared" si="7"/>
        <v>3306.0019570032491</v>
      </c>
    </row>
    <row r="455" spans="1:5" x14ac:dyDescent="0.25">
      <c r="A455" s="4">
        <v>4152051396</v>
      </c>
      <c r="B455" t="s">
        <v>665</v>
      </c>
      <c r="C455" s="2">
        <v>4408.0026093376655</v>
      </c>
      <c r="D455" s="3">
        <v>0.25</v>
      </c>
      <c r="E455" s="10">
        <f t="shared" si="7"/>
        <v>3306.0019570032491</v>
      </c>
    </row>
    <row r="456" spans="1:5" x14ac:dyDescent="0.25">
      <c r="A456" s="4">
        <v>4152054385</v>
      </c>
      <c r="B456" t="s">
        <v>666</v>
      </c>
      <c r="C456" s="2">
        <v>4689.166890367379</v>
      </c>
      <c r="D456" s="3">
        <v>0.25</v>
      </c>
      <c r="E456" s="10">
        <f t="shared" si="7"/>
        <v>3516.8751677755345</v>
      </c>
    </row>
    <row r="457" spans="1:5" x14ac:dyDescent="0.25">
      <c r="A457" s="4">
        <v>4152054384</v>
      </c>
      <c r="B457" t="s">
        <v>667</v>
      </c>
      <c r="C457" s="2">
        <v>4689.166890367379</v>
      </c>
      <c r="D457" s="3">
        <v>0.25</v>
      </c>
      <c r="E457" s="10">
        <f t="shared" si="7"/>
        <v>3516.8751677755345</v>
      </c>
    </row>
    <row r="458" spans="1:5" x14ac:dyDescent="0.25">
      <c r="A458" s="4">
        <v>4152051409</v>
      </c>
      <c r="B458" t="s">
        <v>668</v>
      </c>
      <c r="C458" s="2">
        <v>4753.2333785684341</v>
      </c>
      <c r="D458" s="3">
        <v>0.25</v>
      </c>
      <c r="E458" s="10">
        <f t="shared" si="7"/>
        <v>3564.9250339263253</v>
      </c>
    </row>
    <row r="459" spans="1:5" x14ac:dyDescent="0.25">
      <c r="A459" s="4">
        <v>4152051399</v>
      </c>
      <c r="B459" t="s">
        <v>669</v>
      </c>
      <c r="C459" s="2">
        <v>4753.2333785684341</v>
      </c>
      <c r="D459" s="3">
        <v>0.25</v>
      </c>
      <c r="E459" s="10">
        <f t="shared" si="7"/>
        <v>3564.9250339263253</v>
      </c>
    </row>
    <row r="460" spans="1:5" x14ac:dyDescent="0.25">
      <c r="A460" s="4">
        <v>4152051408</v>
      </c>
      <c r="B460" t="s">
        <v>670</v>
      </c>
      <c r="C460" s="2">
        <v>4753.2333785684341</v>
      </c>
      <c r="D460" s="3">
        <v>0.25</v>
      </c>
      <c r="E460" s="10">
        <f t="shared" si="7"/>
        <v>3564.9250339263253</v>
      </c>
    </row>
    <row r="461" spans="1:5" x14ac:dyDescent="0.25">
      <c r="A461" s="4">
        <v>4152051398</v>
      </c>
      <c r="B461" t="s">
        <v>671</v>
      </c>
      <c r="C461" s="2">
        <v>4753.2333785684341</v>
      </c>
      <c r="D461" s="3">
        <v>0.25</v>
      </c>
      <c r="E461" s="10">
        <f t="shared" si="7"/>
        <v>3564.9250339263253</v>
      </c>
    </row>
    <row r="462" spans="1:5" x14ac:dyDescent="0.25">
      <c r="A462" s="4">
        <v>4152051417</v>
      </c>
      <c r="B462" t="s">
        <v>672</v>
      </c>
      <c r="C462" s="2">
        <v>4760.6428180846833</v>
      </c>
      <c r="D462" s="3">
        <v>0.25</v>
      </c>
      <c r="E462" s="10">
        <f t="shared" si="7"/>
        <v>3570.4821135635125</v>
      </c>
    </row>
    <row r="463" spans="1:5" x14ac:dyDescent="0.25">
      <c r="A463" s="4">
        <v>4152051416</v>
      </c>
      <c r="B463" t="s">
        <v>673</v>
      </c>
      <c r="C463" s="2">
        <v>4760.6428180846833</v>
      </c>
      <c r="D463" s="3">
        <v>0.25</v>
      </c>
      <c r="E463" s="10">
        <f t="shared" si="7"/>
        <v>3570.4821135635125</v>
      </c>
    </row>
    <row r="464" spans="1:5" x14ac:dyDescent="0.25">
      <c r="A464" s="4">
        <v>4152054419</v>
      </c>
      <c r="B464" t="s">
        <v>674</v>
      </c>
      <c r="C464" s="2">
        <v>4809.7762505687297</v>
      </c>
      <c r="D464" s="3">
        <v>0.25</v>
      </c>
      <c r="E464" s="10">
        <f t="shared" si="7"/>
        <v>3607.3321879265472</v>
      </c>
    </row>
    <row r="465" spans="1:5" x14ac:dyDescent="0.25">
      <c r="A465" s="4">
        <v>4152054418</v>
      </c>
      <c r="B465" t="s">
        <v>675</v>
      </c>
      <c r="C465" s="2">
        <v>4809.7762505687297</v>
      </c>
      <c r="D465" s="3">
        <v>0.25</v>
      </c>
      <c r="E465" s="10">
        <f t="shared" si="7"/>
        <v>3607.3321879265472</v>
      </c>
    </row>
    <row r="466" spans="1:5" x14ac:dyDescent="0.25">
      <c r="A466" s="4">
        <v>4152054427</v>
      </c>
      <c r="B466" t="s">
        <v>676</v>
      </c>
      <c r="C466" s="2">
        <v>4843.3312110211509</v>
      </c>
      <c r="D466" s="3">
        <v>0.25</v>
      </c>
      <c r="E466" s="10">
        <f t="shared" si="7"/>
        <v>3632.498408265863</v>
      </c>
    </row>
    <row r="467" spans="1:5" x14ac:dyDescent="0.25">
      <c r="A467" s="4">
        <v>4152054426</v>
      </c>
      <c r="B467" t="s">
        <v>677</v>
      </c>
      <c r="C467" s="2">
        <v>4843.3312110211509</v>
      </c>
      <c r="D467" s="3">
        <v>0.25</v>
      </c>
      <c r="E467" s="10">
        <f t="shared" si="7"/>
        <v>3632.498408265863</v>
      </c>
    </row>
    <row r="468" spans="1:5" x14ac:dyDescent="0.25">
      <c r="A468" s="4">
        <v>4152054393</v>
      </c>
      <c r="B468" t="s">
        <v>678</v>
      </c>
      <c r="C468" s="2">
        <v>4855.6404433875641</v>
      </c>
      <c r="D468" s="3">
        <v>0.25</v>
      </c>
      <c r="E468" s="10">
        <f t="shared" si="7"/>
        <v>3641.7303325406729</v>
      </c>
    </row>
    <row r="469" spans="1:5" x14ac:dyDescent="0.25">
      <c r="A469" s="4">
        <v>4152054392</v>
      </c>
      <c r="B469" t="s">
        <v>679</v>
      </c>
      <c r="C469" s="2">
        <v>4855.6404433875641</v>
      </c>
      <c r="D469" s="3">
        <v>0.25</v>
      </c>
      <c r="E469" s="10">
        <f t="shared" si="7"/>
        <v>3641.7303325406729</v>
      </c>
    </row>
    <row r="470" spans="1:5" x14ac:dyDescent="0.25">
      <c r="A470" s="4">
        <v>8503</v>
      </c>
      <c r="B470" t="s">
        <v>680</v>
      </c>
      <c r="C470" s="2">
        <v>4614.584615384616</v>
      </c>
      <c r="D470" s="3">
        <v>0.25</v>
      </c>
      <c r="E470" s="10">
        <f t="shared" si="7"/>
        <v>3460.938461538462</v>
      </c>
    </row>
    <row r="471" spans="1:5" x14ac:dyDescent="0.25">
      <c r="A471" s="4">
        <v>88523</v>
      </c>
      <c r="B471" t="s">
        <v>681</v>
      </c>
      <c r="C471" s="2">
        <v>4614.584615384616</v>
      </c>
      <c r="D471" s="3">
        <v>0.25</v>
      </c>
      <c r="E471" s="10">
        <f t="shared" si="7"/>
        <v>3460.938461538462</v>
      </c>
    </row>
    <row r="472" spans="1:5" x14ac:dyDescent="0.25">
      <c r="A472" s="4">
        <v>8514</v>
      </c>
      <c r="B472" t="s">
        <v>682</v>
      </c>
      <c r="C472" s="2">
        <v>4614.584615384616</v>
      </c>
      <c r="D472" s="3">
        <v>0.25</v>
      </c>
      <c r="E472" s="10">
        <f t="shared" si="7"/>
        <v>3460.938461538462</v>
      </c>
    </row>
    <row r="473" spans="1:5" x14ac:dyDescent="0.25">
      <c r="A473" s="4">
        <v>8512</v>
      </c>
      <c r="B473" t="s">
        <v>683</v>
      </c>
      <c r="C473" s="2">
        <v>4614.584615384616</v>
      </c>
      <c r="D473" s="3">
        <v>0.25</v>
      </c>
      <c r="E473" s="10">
        <f t="shared" si="7"/>
        <v>3460.938461538462</v>
      </c>
    </row>
    <row r="474" spans="1:5" x14ac:dyDescent="0.25">
      <c r="A474" s="4">
        <v>4152051383</v>
      </c>
      <c r="B474" t="s">
        <v>684</v>
      </c>
      <c r="C474" s="2">
        <v>4862.7624034842447</v>
      </c>
      <c r="D474" s="3">
        <v>0.25</v>
      </c>
      <c r="E474" s="10">
        <f t="shared" si="7"/>
        <v>3647.0718026131835</v>
      </c>
    </row>
    <row r="475" spans="1:5" x14ac:dyDescent="0.25">
      <c r="A475" s="4">
        <v>4152051382</v>
      </c>
      <c r="B475" t="s">
        <v>685</v>
      </c>
      <c r="C475" s="2">
        <v>4862.7624034842447</v>
      </c>
      <c r="D475" s="3">
        <v>0.25</v>
      </c>
      <c r="E475" s="10">
        <f t="shared" si="7"/>
        <v>3647.0718026131835</v>
      </c>
    </row>
    <row r="476" spans="1:5" x14ac:dyDescent="0.25">
      <c r="A476" s="4">
        <v>4152051411</v>
      </c>
      <c r="B476" t="s">
        <v>686</v>
      </c>
      <c r="C476" s="2">
        <v>4868.310301645357</v>
      </c>
      <c r="D476" s="3">
        <v>0.25</v>
      </c>
      <c r="E476" s="10">
        <f t="shared" si="7"/>
        <v>3651.2327262340177</v>
      </c>
    </row>
    <row r="477" spans="1:5" x14ac:dyDescent="0.25">
      <c r="A477" s="4">
        <v>4152051401</v>
      </c>
      <c r="B477" t="s">
        <v>687</v>
      </c>
      <c r="C477" s="2">
        <v>4868.310301645357</v>
      </c>
      <c r="D477" s="3">
        <v>0.25</v>
      </c>
      <c r="E477" s="10">
        <f t="shared" si="7"/>
        <v>3651.2327262340177</v>
      </c>
    </row>
    <row r="478" spans="1:5" x14ac:dyDescent="0.25">
      <c r="A478" s="4">
        <v>4152051410</v>
      </c>
      <c r="B478" t="s">
        <v>688</v>
      </c>
      <c r="C478" s="2">
        <v>4868.310301645357</v>
      </c>
      <c r="D478" s="3">
        <v>0.25</v>
      </c>
      <c r="E478" s="10">
        <f t="shared" si="7"/>
        <v>3651.2327262340177</v>
      </c>
    </row>
    <row r="479" spans="1:5" x14ac:dyDescent="0.25">
      <c r="A479" s="4">
        <v>4152051400</v>
      </c>
      <c r="B479" t="s">
        <v>689</v>
      </c>
      <c r="C479" s="2">
        <v>4868.310301645357</v>
      </c>
      <c r="D479" s="3">
        <v>0.25</v>
      </c>
      <c r="E479" s="10">
        <f t="shared" si="7"/>
        <v>3651.2327262340177</v>
      </c>
    </row>
    <row r="480" spans="1:5" x14ac:dyDescent="0.25">
      <c r="A480" s="4">
        <v>4152060510</v>
      </c>
      <c r="B480" t="s">
        <v>690</v>
      </c>
      <c r="C480" s="2">
        <v>4897.7806770418538</v>
      </c>
      <c r="D480" s="3">
        <v>0.25</v>
      </c>
      <c r="E480" s="10">
        <f t="shared" si="7"/>
        <v>3673.3355077813903</v>
      </c>
    </row>
    <row r="481" spans="1:5" x14ac:dyDescent="0.25">
      <c r="A481" s="4">
        <v>4152060509</v>
      </c>
      <c r="B481" t="s">
        <v>691</v>
      </c>
      <c r="C481" s="2">
        <v>4897.7806770418538</v>
      </c>
      <c r="D481" s="3">
        <v>0.25</v>
      </c>
      <c r="E481" s="10">
        <f t="shared" si="7"/>
        <v>3673.3355077813903</v>
      </c>
    </row>
    <row r="482" spans="1:5" x14ac:dyDescent="0.25">
      <c r="A482" s="4">
        <v>4152054421</v>
      </c>
      <c r="B482" t="s">
        <v>692</v>
      </c>
      <c r="C482" s="2">
        <v>4918.1796887147411</v>
      </c>
      <c r="D482" s="3">
        <v>0.25</v>
      </c>
      <c r="E482" s="10">
        <f t="shared" si="7"/>
        <v>3688.6347665360558</v>
      </c>
    </row>
    <row r="483" spans="1:5" x14ac:dyDescent="0.25">
      <c r="A483" s="4">
        <v>4152054420</v>
      </c>
      <c r="B483" t="s">
        <v>693</v>
      </c>
      <c r="C483" s="2">
        <v>4918.1796887147411</v>
      </c>
      <c r="D483" s="3">
        <v>0.25</v>
      </c>
      <c r="E483" s="10">
        <f t="shared" si="7"/>
        <v>3688.6347665360558</v>
      </c>
    </row>
    <row r="484" spans="1:5" x14ac:dyDescent="0.25">
      <c r="A484" s="4">
        <v>4152054395</v>
      </c>
      <c r="B484" t="s">
        <v>694</v>
      </c>
      <c r="C484" s="2">
        <v>4964.043881533582</v>
      </c>
      <c r="D484" s="3">
        <v>0.25</v>
      </c>
      <c r="E484" s="10">
        <f t="shared" si="7"/>
        <v>3723.0329111501865</v>
      </c>
    </row>
    <row r="485" spans="1:5" x14ac:dyDescent="0.25">
      <c r="A485" s="4">
        <v>4152054394</v>
      </c>
      <c r="B485" t="s">
        <v>695</v>
      </c>
      <c r="C485" s="2">
        <v>4964.043881533582</v>
      </c>
      <c r="D485" s="3">
        <v>0.25</v>
      </c>
      <c r="E485" s="10">
        <f t="shared" si="7"/>
        <v>3723.0329111501865</v>
      </c>
    </row>
    <row r="486" spans="1:5" x14ac:dyDescent="0.25">
      <c r="A486" s="4">
        <v>4152051385</v>
      </c>
      <c r="B486" t="s">
        <v>696</v>
      </c>
      <c r="C486" s="2">
        <v>4977.8393265611676</v>
      </c>
      <c r="D486" s="3">
        <v>0.25</v>
      </c>
      <c r="E486" s="10">
        <f t="shared" si="7"/>
        <v>3733.3794949208759</v>
      </c>
    </row>
    <row r="487" spans="1:5" x14ac:dyDescent="0.25">
      <c r="A487" s="4">
        <v>4152051384</v>
      </c>
      <c r="B487" t="s">
        <v>697</v>
      </c>
      <c r="C487" s="2">
        <v>4977.8393265611676</v>
      </c>
      <c r="D487" s="3">
        <v>0.25</v>
      </c>
      <c r="E487" s="10">
        <f t="shared" si="7"/>
        <v>3733.3794949208759</v>
      </c>
    </row>
    <row r="488" spans="1:5" x14ac:dyDescent="0.25">
      <c r="A488" s="4">
        <v>4152051419</v>
      </c>
      <c r="B488" t="s">
        <v>698</v>
      </c>
      <c r="C488" s="2">
        <v>5105.8735873154537</v>
      </c>
      <c r="D488" s="3">
        <v>0.25</v>
      </c>
      <c r="E488" s="10">
        <f t="shared" si="7"/>
        <v>3829.4051904865901</v>
      </c>
    </row>
    <row r="489" spans="1:5" x14ac:dyDescent="0.25">
      <c r="A489" s="4">
        <v>4152051418</v>
      </c>
      <c r="B489" t="s">
        <v>699</v>
      </c>
      <c r="C489" s="2">
        <v>5105.8735873154537</v>
      </c>
      <c r="D489" s="3">
        <v>0.25</v>
      </c>
      <c r="E489" s="10">
        <f t="shared" si="7"/>
        <v>3829.4051904865901</v>
      </c>
    </row>
    <row r="490" spans="1:5" x14ac:dyDescent="0.25">
      <c r="A490" s="4">
        <v>4152051427</v>
      </c>
      <c r="B490" t="s">
        <v>700</v>
      </c>
      <c r="C490" s="2">
        <v>5141.4942435314615</v>
      </c>
      <c r="D490" s="3">
        <v>0.25</v>
      </c>
      <c r="E490" s="10">
        <f t="shared" si="7"/>
        <v>3856.1206826485959</v>
      </c>
    </row>
    <row r="491" spans="1:5" x14ac:dyDescent="0.25">
      <c r="A491" s="4">
        <v>4152051426</v>
      </c>
      <c r="B491" t="s">
        <v>701</v>
      </c>
      <c r="C491" s="2">
        <v>5141.4942435314615</v>
      </c>
      <c r="D491" s="3">
        <v>0.25</v>
      </c>
      <c r="E491" s="10">
        <f t="shared" si="7"/>
        <v>3856.1206826485959</v>
      </c>
    </row>
    <row r="492" spans="1:5" x14ac:dyDescent="0.25">
      <c r="A492" s="4">
        <v>4152051393</v>
      </c>
      <c r="B492" t="s">
        <v>702</v>
      </c>
      <c r="C492" s="2">
        <v>5154.5612514639761</v>
      </c>
      <c r="D492" s="3">
        <v>0.25</v>
      </c>
      <c r="E492" s="10">
        <f t="shared" si="7"/>
        <v>3865.9209385979821</v>
      </c>
    </row>
    <row r="493" spans="1:5" x14ac:dyDescent="0.25">
      <c r="A493" s="4">
        <v>4152051392</v>
      </c>
      <c r="B493" t="s">
        <v>703</v>
      </c>
      <c r="C493" s="2">
        <v>5154.5612514639761</v>
      </c>
      <c r="D493" s="3">
        <v>0.25</v>
      </c>
      <c r="E493" s="10">
        <f t="shared" si="7"/>
        <v>3865.9209385979821</v>
      </c>
    </row>
    <row r="494" spans="1:5" x14ac:dyDescent="0.25">
      <c r="A494" s="4">
        <v>4152054429</v>
      </c>
      <c r="B494" t="s">
        <v>704</v>
      </c>
      <c r="C494" s="2">
        <v>5168.5415254591844</v>
      </c>
      <c r="D494" s="3">
        <v>0.25</v>
      </c>
      <c r="E494" s="10">
        <f t="shared" si="7"/>
        <v>3876.4061440943883</v>
      </c>
    </row>
    <row r="495" spans="1:5" x14ac:dyDescent="0.25">
      <c r="A495" s="4">
        <v>4152054428</v>
      </c>
      <c r="B495" t="s">
        <v>705</v>
      </c>
      <c r="C495" s="2">
        <v>5168.5415254591844</v>
      </c>
      <c r="D495" s="3">
        <v>0.25</v>
      </c>
      <c r="E495" s="10">
        <f t="shared" si="7"/>
        <v>3876.4061440943883</v>
      </c>
    </row>
    <row r="496" spans="1:5" x14ac:dyDescent="0.25">
      <c r="A496" s="4">
        <v>4152054413</v>
      </c>
      <c r="B496" t="s">
        <v>706</v>
      </c>
      <c r="C496" s="2">
        <v>5174.6068864267891</v>
      </c>
      <c r="D496" s="3">
        <v>0.25</v>
      </c>
      <c r="E496" s="10">
        <f t="shared" si="7"/>
        <v>3880.9551648200918</v>
      </c>
    </row>
    <row r="497" spans="1:5" x14ac:dyDescent="0.25">
      <c r="A497" s="4">
        <v>4152054403</v>
      </c>
      <c r="B497" t="s">
        <v>707</v>
      </c>
      <c r="C497" s="2">
        <v>5174.6068864267891</v>
      </c>
      <c r="D497" s="3">
        <v>0.25</v>
      </c>
      <c r="E497" s="10">
        <f t="shared" si="7"/>
        <v>3880.9551648200918</v>
      </c>
    </row>
    <row r="498" spans="1:5" x14ac:dyDescent="0.25">
      <c r="A498" s="4">
        <v>4152054412</v>
      </c>
      <c r="B498" t="s">
        <v>708</v>
      </c>
      <c r="C498" s="2">
        <v>5174.6068864267891</v>
      </c>
      <c r="D498" s="3">
        <v>0.25</v>
      </c>
      <c r="E498" s="10">
        <f t="shared" si="7"/>
        <v>3880.9551648200918</v>
      </c>
    </row>
    <row r="499" spans="1:5" x14ac:dyDescent="0.25">
      <c r="A499" s="4">
        <v>4152054402</v>
      </c>
      <c r="B499" t="s">
        <v>709</v>
      </c>
      <c r="C499" s="2">
        <v>5174.6068864267891</v>
      </c>
      <c r="D499" s="3">
        <v>0.25</v>
      </c>
      <c r="E499" s="10">
        <f t="shared" si="7"/>
        <v>3880.9551648200918</v>
      </c>
    </row>
    <row r="500" spans="1:5" x14ac:dyDescent="0.25">
      <c r="A500" s="4">
        <v>4152060506</v>
      </c>
      <c r="B500" t="s">
        <v>710</v>
      </c>
      <c r="C500" s="2">
        <v>4949.2590314490062</v>
      </c>
      <c r="D500" s="3">
        <v>0.25</v>
      </c>
      <c r="E500" s="10">
        <f t="shared" si="7"/>
        <v>3711.9442735867547</v>
      </c>
    </row>
    <row r="501" spans="1:5" x14ac:dyDescent="0.25">
      <c r="A501" s="4">
        <v>4152060505</v>
      </c>
      <c r="B501" t="s">
        <v>711</v>
      </c>
      <c r="C501" s="2">
        <v>4949.2590314490062</v>
      </c>
      <c r="D501" s="3">
        <v>0.25</v>
      </c>
      <c r="E501" s="10">
        <f t="shared" si="7"/>
        <v>3711.9442735867547</v>
      </c>
    </row>
    <row r="502" spans="1:5" x14ac:dyDescent="0.25">
      <c r="A502" s="4">
        <v>4152051421</v>
      </c>
      <c r="B502" t="s">
        <v>712</v>
      </c>
      <c r="C502" s="2">
        <v>5220.9505107692312</v>
      </c>
      <c r="D502" s="3">
        <v>0.25</v>
      </c>
      <c r="E502" s="10">
        <f t="shared" si="7"/>
        <v>3915.7128830769234</v>
      </c>
    </row>
    <row r="503" spans="1:5" x14ac:dyDescent="0.25">
      <c r="A503" s="4">
        <v>4152051420</v>
      </c>
      <c r="B503" t="s">
        <v>713</v>
      </c>
      <c r="C503" s="2">
        <v>5220.9505107692312</v>
      </c>
      <c r="D503" s="3">
        <v>0.25</v>
      </c>
      <c r="E503" s="10">
        <f t="shared" si="7"/>
        <v>3915.7128830769234</v>
      </c>
    </row>
    <row r="504" spans="1:5" x14ac:dyDescent="0.25">
      <c r="A504" s="4">
        <v>4152051395</v>
      </c>
      <c r="B504" t="s">
        <v>714</v>
      </c>
      <c r="C504" s="2">
        <v>5269.6381743589745</v>
      </c>
      <c r="D504" s="3">
        <v>0.25</v>
      </c>
      <c r="E504" s="10">
        <f t="shared" si="7"/>
        <v>3952.2286307692311</v>
      </c>
    </row>
    <row r="505" spans="1:5" x14ac:dyDescent="0.25">
      <c r="A505" s="4">
        <v>4152051394</v>
      </c>
      <c r="B505" t="s">
        <v>715</v>
      </c>
      <c r="C505" s="2">
        <v>5269.6381743589745</v>
      </c>
      <c r="D505" s="3">
        <v>0.25</v>
      </c>
      <c r="E505" s="10">
        <f t="shared" si="7"/>
        <v>3952.2286307692311</v>
      </c>
    </row>
    <row r="506" spans="1:5" x14ac:dyDescent="0.25">
      <c r="A506" s="4">
        <v>4152054431</v>
      </c>
      <c r="B506" t="s">
        <v>716</v>
      </c>
      <c r="C506" s="2">
        <v>5276.9449641025649</v>
      </c>
      <c r="D506" s="3">
        <v>0.25</v>
      </c>
      <c r="E506" s="10">
        <f t="shared" si="7"/>
        <v>3957.7087230769239</v>
      </c>
    </row>
    <row r="507" spans="1:5" x14ac:dyDescent="0.25">
      <c r="A507" s="4">
        <v>4152054430</v>
      </c>
      <c r="B507" t="s">
        <v>717</v>
      </c>
      <c r="C507" s="2">
        <v>5276.9449641025649</v>
      </c>
      <c r="D507" s="3">
        <v>0.25</v>
      </c>
      <c r="E507" s="10">
        <f t="shared" si="7"/>
        <v>3957.7087230769239</v>
      </c>
    </row>
    <row r="508" spans="1:5" x14ac:dyDescent="0.25">
      <c r="A508" s="4">
        <v>4152054415</v>
      </c>
      <c r="B508" t="s">
        <v>718</v>
      </c>
      <c r="C508" s="2">
        <v>5283.0103241025645</v>
      </c>
      <c r="D508" s="3">
        <v>0.25</v>
      </c>
      <c r="E508" s="10">
        <f t="shared" si="7"/>
        <v>3962.2577430769234</v>
      </c>
    </row>
    <row r="509" spans="1:5" x14ac:dyDescent="0.25">
      <c r="A509" s="4">
        <v>4152054405</v>
      </c>
      <c r="B509" t="s">
        <v>719</v>
      </c>
      <c r="C509" s="2">
        <v>5283.0103241025645</v>
      </c>
      <c r="D509" s="3">
        <v>0.25</v>
      </c>
      <c r="E509" s="10">
        <f t="shared" si="7"/>
        <v>3962.2577430769234</v>
      </c>
    </row>
    <row r="510" spans="1:5" x14ac:dyDescent="0.25">
      <c r="A510" s="4">
        <v>4152054414</v>
      </c>
      <c r="B510" t="s">
        <v>720</v>
      </c>
      <c r="C510" s="2">
        <v>5283.0103241025645</v>
      </c>
      <c r="D510" s="3">
        <v>0.25</v>
      </c>
      <c r="E510" s="10">
        <f t="shared" si="7"/>
        <v>3962.2577430769234</v>
      </c>
    </row>
    <row r="511" spans="1:5" x14ac:dyDescent="0.25">
      <c r="A511" s="4">
        <v>4152054404</v>
      </c>
      <c r="B511" t="s">
        <v>721</v>
      </c>
      <c r="C511" s="2">
        <v>5283.0103241025645</v>
      </c>
      <c r="D511" s="3">
        <v>0.25</v>
      </c>
      <c r="E511" s="10">
        <f t="shared" si="7"/>
        <v>3962.2577430769234</v>
      </c>
    </row>
    <row r="512" spans="1:5" x14ac:dyDescent="0.25">
      <c r="A512" s="4">
        <v>4152060516</v>
      </c>
      <c r="B512" t="s">
        <v>722</v>
      </c>
      <c r="C512" s="2">
        <v>5289.6031312820514</v>
      </c>
      <c r="D512" s="3">
        <v>0.25</v>
      </c>
      <c r="E512" s="10">
        <f t="shared" si="7"/>
        <v>3967.2023484615383</v>
      </c>
    </row>
    <row r="513" spans="1:5" x14ac:dyDescent="0.25">
      <c r="A513" s="4">
        <v>4152060515</v>
      </c>
      <c r="B513" t="s">
        <v>723</v>
      </c>
      <c r="C513" s="2">
        <v>5289.6031312820514</v>
      </c>
      <c r="D513" s="3">
        <v>0.25</v>
      </c>
      <c r="E513" s="10">
        <f t="shared" si="7"/>
        <v>3967.2023484615383</v>
      </c>
    </row>
    <row r="514" spans="1:5" x14ac:dyDescent="0.25">
      <c r="A514" s="4">
        <v>4152051429</v>
      </c>
      <c r="B514" t="s">
        <v>724</v>
      </c>
      <c r="C514" s="2">
        <v>5486.7250123076919</v>
      </c>
      <c r="D514" s="3">
        <v>0.25</v>
      </c>
      <c r="E514" s="10">
        <f t="shared" si="7"/>
        <v>4115.043759230769</v>
      </c>
    </row>
    <row r="515" spans="1:5" x14ac:dyDescent="0.25">
      <c r="A515" s="4">
        <v>4152051428</v>
      </c>
      <c r="B515" t="s">
        <v>725</v>
      </c>
      <c r="C515" s="2">
        <v>5486.7250123076919</v>
      </c>
      <c r="D515" s="3">
        <v>0.25</v>
      </c>
      <c r="E515" s="10">
        <f t="shared" ref="E515:E578" si="8">C515-C515*D515</f>
        <v>4115.043759230769</v>
      </c>
    </row>
    <row r="516" spans="1:5" x14ac:dyDescent="0.25">
      <c r="A516" s="4">
        <v>4152051413</v>
      </c>
      <c r="B516" t="s">
        <v>726</v>
      </c>
      <c r="C516" s="2">
        <v>5493.1637671794879</v>
      </c>
      <c r="D516" s="3">
        <v>0.25</v>
      </c>
      <c r="E516" s="10">
        <f t="shared" si="8"/>
        <v>4119.8728253846157</v>
      </c>
    </row>
    <row r="517" spans="1:5" x14ac:dyDescent="0.25">
      <c r="A517" s="4">
        <v>4152051403</v>
      </c>
      <c r="B517" t="s">
        <v>727</v>
      </c>
      <c r="C517" s="2">
        <v>5493.1637671794879</v>
      </c>
      <c r="D517" s="3">
        <v>0.25</v>
      </c>
      <c r="E517" s="10">
        <f t="shared" si="8"/>
        <v>4119.8728253846157</v>
      </c>
    </row>
    <row r="518" spans="1:5" x14ac:dyDescent="0.25">
      <c r="A518" s="4">
        <v>4152051412</v>
      </c>
      <c r="B518" t="s">
        <v>728</v>
      </c>
      <c r="C518" s="2">
        <v>5493.1637671794879</v>
      </c>
      <c r="D518" s="3">
        <v>0.25</v>
      </c>
      <c r="E518" s="10">
        <f t="shared" si="8"/>
        <v>4119.8728253846157</v>
      </c>
    </row>
    <row r="519" spans="1:5" x14ac:dyDescent="0.25">
      <c r="A519" s="4">
        <v>4152051402</v>
      </c>
      <c r="B519" t="s">
        <v>729</v>
      </c>
      <c r="C519" s="2">
        <v>5493.1637671794879</v>
      </c>
      <c r="D519" s="3">
        <v>0.25</v>
      </c>
      <c r="E519" s="10">
        <f t="shared" si="8"/>
        <v>4119.8728253846157</v>
      </c>
    </row>
    <row r="520" spans="1:5" x14ac:dyDescent="0.25">
      <c r="A520" s="4">
        <v>4152054423</v>
      </c>
      <c r="B520" t="s">
        <v>730</v>
      </c>
      <c r="C520" s="2">
        <v>5531.791366153846</v>
      </c>
      <c r="D520" s="3">
        <v>0.25</v>
      </c>
      <c r="E520" s="10">
        <f t="shared" si="8"/>
        <v>4148.843524615384</v>
      </c>
    </row>
    <row r="521" spans="1:5" x14ac:dyDescent="0.25">
      <c r="A521" s="4">
        <v>4152054422</v>
      </c>
      <c r="B521" t="s">
        <v>731</v>
      </c>
      <c r="C521" s="2">
        <v>5531.791366153846</v>
      </c>
      <c r="D521" s="3">
        <v>0.25</v>
      </c>
      <c r="E521" s="10">
        <f t="shared" si="8"/>
        <v>4148.843524615384</v>
      </c>
    </row>
    <row r="522" spans="1:5" x14ac:dyDescent="0.25">
      <c r="A522" s="4">
        <v>4152060512</v>
      </c>
      <c r="B522" t="s">
        <v>732</v>
      </c>
      <c r="C522" s="2">
        <v>5312.0576001187774</v>
      </c>
      <c r="D522" s="3">
        <v>0.25</v>
      </c>
      <c r="E522" s="10">
        <f t="shared" si="8"/>
        <v>3984.0432000890833</v>
      </c>
    </row>
    <row r="523" spans="1:5" x14ac:dyDescent="0.25">
      <c r="A523" s="4">
        <v>4152060511</v>
      </c>
      <c r="B523" t="s">
        <v>733</v>
      </c>
      <c r="C523" s="2">
        <v>5312.0576001187774</v>
      </c>
      <c r="D523" s="3">
        <v>0.25</v>
      </c>
      <c r="E523" s="10">
        <f t="shared" si="8"/>
        <v>3984.0432000890833</v>
      </c>
    </row>
    <row r="524" spans="1:5" x14ac:dyDescent="0.25">
      <c r="A524" s="4">
        <v>4152051431</v>
      </c>
      <c r="B524" t="s">
        <v>734</v>
      </c>
      <c r="C524" s="2">
        <v>5601.8019358391502</v>
      </c>
      <c r="D524" s="3">
        <v>0.25</v>
      </c>
      <c r="E524" s="10">
        <f t="shared" si="8"/>
        <v>4201.3514518793627</v>
      </c>
    </row>
    <row r="525" spans="1:5" x14ac:dyDescent="0.25">
      <c r="A525" s="4">
        <v>4152051430</v>
      </c>
      <c r="B525" t="s">
        <v>735</v>
      </c>
      <c r="C525" s="2">
        <v>5601.8019358391502</v>
      </c>
      <c r="D525" s="3">
        <v>0.25</v>
      </c>
      <c r="E525" s="10">
        <f t="shared" si="8"/>
        <v>4201.3514518793627</v>
      </c>
    </row>
    <row r="526" spans="1:5" x14ac:dyDescent="0.25">
      <c r="A526" s="4">
        <v>4152051415</v>
      </c>
      <c r="B526" t="s">
        <v>736</v>
      </c>
      <c r="C526" s="2">
        <v>5608.240689899354</v>
      </c>
      <c r="D526" s="3">
        <v>0.25</v>
      </c>
      <c r="E526" s="10">
        <f t="shared" si="8"/>
        <v>4206.1805174245155</v>
      </c>
    </row>
    <row r="527" spans="1:5" x14ac:dyDescent="0.25">
      <c r="A527" s="4">
        <v>4152051405</v>
      </c>
      <c r="B527" t="s">
        <v>737</v>
      </c>
      <c r="C527" s="2">
        <v>5608.240689899354</v>
      </c>
      <c r="D527" s="3">
        <v>0.25</v>
      </c>
      <c r="E527" s="10">
        <f t="shared" si="8"/>
        <v>4206.1805174245155</v>
      </c>
    </row>
    <row r="528" spans="1:5" x14ac:dyDescent="0.25">
      <c r="A528" s="4">
        <v>4152051414</v>
      </c>
      <c r="B528" t="s">
        <v>738</v>
      </c>
      <c r="C528" s="2">
        <v>5608.240689899354</v>
      </c>
      <c r="D528" s="3">
        <v>0.25</v>
      </c>
      <c r="E528" s="10">
        <f t="shared" si="8"/>
        <v>4206.1805174245155</v>
      </c>
    </row>
    <row r="529" spans="1:5" x14ac:dyDescent="0.25">
      <c r="A529" s="4">
        <v>4152051404</v>
      </c>
      <c r="B529" t="s">
        <v>739</v>
      </c>
      <c r="C529" s="2">
        <v>5608.240689899354</v>
      </c>
      <c r="D529" s="3">
        <v>0.25</v>
      </c>
      <c r="E529" s="10">
        <f t="shared" si="8"/>
        <v>4206.1805174245155</v>
      </c>
    </row>
    <row r="530" spans="1:5" x14ac:dyDescent="0.25">
      <c r="A530" s="4">
        <v>4152054425</v>
      </c>
      <c r="B530" t="s">
        <v>740</v>
      </c>
      <c r="C530" s="2">
        <v>5640.1948044317824</v>
      </c>
      <c r="D530" s="3">
        <v>0.25</v>
      </c>
      <c r="E530" s="10">
        <f t="shared" si="8"/>
        <v>4230.1461033238365</v>
      </c>
    </row>
    <row r="531" spans="1:5" x14ac:dyDescent="0.25">
      <c r="A531" s="4">
        <v>4152054424</v>
      </c>
      <c r="B531" t="s">
        <v>741</v>
      </c>
      <c r="C531" s="2">
        <v>5640.1948044317824</v>
      </c>
      <c r="D531" s="3">
        <v>0.25</v>
      </c>
      <c r="E531" s="10">
        <f t="shared" si="8"/>
        <v>4230.1461033238365</v>
      </c>
    </row>
    <row r="532" spans="1:5" x14ac:dyDescent="0.25">
      <c r="A532" s="4">
        <v>4152022867</v>
      </c>
      <c r="B532" t="s">
        <v>742</v>
      </c>
      <c r="C532" s="2">
        <v>5655.6436678846039</v>
      </c>
      <c r="D532" s="3">
        <v>0.25</v>
      </c>
      <c r="E532" s="10">
        <f t="shared" si="8"/>
        <v>4241.7327509134529</v>
      </c>
    </row>
    <row r="533" spans="1:5" x14ac:dyDescent="0.25">
      <c r="A533" s="4">
        <v>4152022868</v>
      </c>
      <c r="B533" t="s">
        <v>743</v>
      </c>
      <c r="C533" s="2">
        <v>5655.6436678846039</v>
      </c>
      <c r="D533" s="3">
        <v>0.25</v>
      </c>
      <c r="E533" s="10">
        <f t="shared" si="8"/>
        <v>4241.7327509134529</v>
      </c>
    </row>
    <row r="534" spans="1:5" x14ac:dyDescent="0.25">
      <c r="A534" s="4">
        <v>4152022866</v>
      </c>
      <c r="B534" t="s">
        <v>744</v>
      </c>
      <c r="C534" s="2">
        <v>5655.6436678846039</v>
      </c>
      <c r="D534" s="3">
        <v>0.25</v>
      </c>
      <c r="E534" s="10">
        <f t="shared" si="8"/>
        <v>4241.7327509134529</v>
      </c>
    </row>
    <row r="535" spans="1:5" x14ac:dyDescent="0.25">
      <c r="A535" s="4">
        <v>4152060522</v>
      </c>
      <c r="B535" t="s">
        <v>745</v>
      </c>
      <c r="C535" s="2">
        <v>5712.7713817016283</v>
      </c>
      <c r="D535" s="3">
        <v>0.25</v>
      </c>
      <c r="E535" s="10">
        <f t="shared" si="8"/>
        <v>4284.5785362762217</v>
      </c>
    </row>
    <row r="536" spans="1:5" x14ac:dyDescent="0.25">
      <c r="A536" s="4">
        <v>4152060521</v>
      </c>
      <c r="B536" t="s">
        <v>746</v>
      </c>
      <c r="C536" s="2">
        <v>5712.7713817016283</v>
      </c>
      <c r="D536" s="3">
        <v>0.25</v>
      </c>
      <c r="E536" s="10">
        <f t="shared" si="8"/>
        <v>4284.5785362762217</v>
      </c>
    </row>
    <row r="537" spans="1:5" x14ac:dyDescent="0.25">
      <c r="A537" s="4">
        <v>4152060508</v>
      </c>
      <c r="B537" t="s">
        <v>747</v>
      </c>
      <c r="C537" s="2">
        <v>5835.314884181088</v>
      </c>
      <c r="D537" s="3">
        <v>0.25</v>
      </c>
      <c r="E537" s="10">
        <f t="shared" si="8"/>
        <v>4376.4861631358162</v>
      </c>
    </row>
    <row r="538" spans="1:5" x14ac:dyDescent="0.25">
      <c r="A538" s="4">
        <v>4152060507</v>
      </c>
      <c r="B538" t="s">
        <v>748</v>
      </c>
      <c r="C538" s="2">
        <v>5835.314884181088</v>
      </c>
      <c r="D538" s="3">
        <v>0.25</v>
      </c>
      <c r="E538" s="10">
        <f t="shared" si="8"/>
        <v>4376.4861631358162</v>
      </c>
    </row>
    <row r="539" spans="1:5" x14ac:dyDescent="0.25">
      <c r="A539" s="4">
        <v>4152051423</v>
      </c>
      <c r="B539" t="s">
        <v>749</v>
      </c>
      <c r="C539" s="2">
        <v>5872.3370810270872</v>
      </c>
      <c r="D539" s="3">
        <v>0.25</v>
      </c>
      <c r="E539" s="10">
        <f t="shared" si="8"/>
        <v>4404.2528107703156</v>
      </c>
    </row>
    <row r="540" spans="1:5" x14ac:dyDescent="0.25">
      <c r="A540" s="4">
        <v>4152051422</v>
      </c>
      <c r="B540" t="s">
        <v>750</v>
      </c>
      <c r="C540" s="2">
        <v>5872.3370810270872</v>
      </c>
      <c r="D540" s="3">
        <v>0.25</v>
      </c>
      <c r="E540" s="10">
        <f t="shared" si="8"/>
        <v>4404.2528107703156</v>
      </c>
    </row>
    <row r="541" spans="1:5" x14ac:dyDescent="0.25">
      <c r="A541" s="4">
        <v>4152054433</v>
      </c>
      <c r="B541" t="s">
        <v>751</v>
      </c>
      <c r="C541" s="2">
        <v>5919.2578631674633</v>
      </c>
      <c r="D541" s="3">
        <v>0.25</v>
      </c>
      <c r="E541" s="10">
        <f t="shared" si="8"/>
        <v>4439.4433973755977</v>
      </c>
    </row>
    <row r="542" spans="1:5" x14ac:dyDescent="0.25">
      <c r="A542" s="4">
        <v>4152054432</v>
      </c>
      <c r="B542" t="s">
        <v>752</v>
      </c>
      <c r="C542" s="2">
        <v>5919.2578631674633</v>
      </c>
      <c r="D542" s="3">
        <v>0.25</v>
      </c>
      <c r="E542" s="10">
        <f t="shared" si="8"/>
        <v>4439.4433973755977</v>
      </c>
    </row>
    <row r="543" spans="1:5" x14ac:dyDescent="0.25">
      <c r="A543" s="4">
        <v>4152051425</v>
      </c>
      <c r="B543" t="s">
        <v>753</v>
      </c>
      <c r="C543" s="2">
        <v>5987.41400410401</v>
      </c>
      <c r="D543" s="3">
        <v>0.25</v>
      </c>
      <c r="E543" s="10">
        <f t="shared" si="8"/>
        <v>4490.560503078008</v>
      </c>
    </row>
    <row r="544" spans="1:5" x14ac:dyDescent="0.25">
      <c r="A544" s="4">
        <v>4152051424</v>
      </c>
      <c r="B544" t="s">
        <v>754</v>
      </c>
      <c r="C544" s="2">
        <v>5987.41400410401</v>
      </c>
      <c r="D544" s="3">
        <v>0.25</v>
      </c>
      <c r="E544" s="10">
        <f t="shared" si="8"/>
        <v>4490.560503078008</v>
      </c>
    </row>
    <row r="545" spans="1:5" x14ac:dyDescent="0.25">
      <c r="A545" s="4">
        <v>4152060518</v>
      </c>
      <c r="B545" t="s">
        <v>755</v>
      </c>
      <c r="C545" s="2">
        <v>5703.8800542821255</v>
      </c>
      <c r="D545" s="3">
        <v>0.25</v>
      </c>
      <c r="E545" s="10">
        <f t="shared" si="8"/>
        <v>4277.9100407115939</v>
      </c>
    </row>
    <row r="546" spans="1:5" x14ac:dyDescent="0.25">
      <c r="A546" s="4">
        <v>4152060517</v>
      </c>
      <c r="B546" t="s">
        <v>756</v>
      </c>
      <c r="C546" s="2">
        <v>5703.8800542821255</v>
      </c>
      <c r="D546" s="3">
        <v>0.25</v>
      </c>
      <c r="E546" s="10">
        <f t="shared" si="8"/>
        <v>4277.9100407115939</v>
      </c>
    </row>
    <row r="547" spans="1:5" x14ac:dyDescent="0.25">
      <c r="A547" s="4">
        <v>88525</v>
      </c>
      <c r="B547" t="s">
        <v>757</v>
      </c>
      <c r="C547" s="2">
        <v>5707.8153846153846</v>
      </c>
      <c r="D547" s="3">
        <v>0.25</v>
      </c>
      <c r="E547" s="10">
        <f t="shared" si="8"/>
        <v>4280.8615384615387</v>
      </c>
    </row>
    <row r="548" spans="1:5" x14ac:dyDescent="0.25">
      <c r="A548" s="4">
        <v>4152054435</v>
      </c>
      <c r="B548" t="s">
        <v>758</v>
      </c>
      <c r="C548" s="2">
        <v>6027.6613013134756</v>
      </c>
      <c r="D548" s="3">
        <v>0.25</v>
      </c>
      <c r="E548" s="10">
        <f t="shared" si="8"/>
        <v>4520.7459759851063</v>
      </c>
    </row>
    <row r="549" spans="1:5" x14ac:dyDescent="0.25">
      <c r="A549" s="4">
        <v>4152054434</v>
      </c>
      <c r="B549" t="s">
        <v>759</v>
      </c>
      <c r="C549" s="2">
        <v>6027.6613013134756</v>
      </c>
      <c r="D549" s="3">
        <v>0.25</v>
      </c>
      <c r="E549" s="10">
        <f t="shared" si="8"/>
        <v>4520.7459759851063</v>
      </c>
    </row>
    <row r="550" spans="1:5" x14ac:dyDescent="0.25">
      <c r="A550" s="4">
        <v>4152022870</v>
      </c>
      <c r="B550" t="s">
        <v>760</v>
      </c>
      <c r="C550" s="2">
        <v>6108.0951613153738</v>
      </c>
      <c r="D550" s="3">
        <v>0.25</v>
      </c>
      <c r="E550" s="10">
        <f t="shared" si="8"/>
        <v>4581.0713709865304</v>
      </c>
    </row>
    <row r="551" spans="1:5" x14ac:dyDescent="0.25">
      <c r="A551" s="4">
        <v>4152022871</v>
      </c>
      <c r="B551" t="s">
        <v>761</v>
      </c>
      <c r="C551" s="2">
        <v>6108.0951613153738</v>
      </c>
      <c r="D551" s="3">
        <v>0.25</v>
      </c>
      <c r="E551" s="10">
        <f t="shared" si="8"/>
        <v>4581.0713709865304</v>
      </c>
    </row>
    <row r="552" spans="1:5" x14ac:dyDescent="0.25">
      <c r="A552" s="4">
        <v>4152022869</v>
      </c>
      <c r="B552" t="s">
        <v>762</v>
      </c>
      <c r="C552" s="2">
        <v>6108.0951613153738</v>
      </c>
      <c r="D552" s="3">
        <v>0.25</v>
      </c>
      <c r="E552" s="10">
        <f t="shared" si="8"/>
        <v>4581.0713709865304</v>
      </c>
    </row>
    <row r="553" spans="1:5" x14ac:dyDescent="0.25">
      <c r="A553" s="4">
        <v>4152022978</v>
      </c>
      <c r="B553" t="s">
        <v>763</v>
      </c>
      <c r="C553" s="2">
        <v>6115.9513601922954</v>
      </c>
      <c r="D553" s="3">
        <v>0.25</v>
      </c>
      <c r="E553" s="10">
        <f t="shared" si="8"/>
        <v>4586.9635201442215</v>
      </c>
    </row>
    <row r="554" spans="1:5" x14ac:dyDescent="0.25">
      <c r="A554" s="4">
        <v>4152022977</v>
      </c>
      <c r="B554" t="s">
        <v>764</v>
      </c>
      <c r="C554" s="2">
        <v>6115.9513601922954</v>
      </c>
      <c r="D554" s="3">
        <v>0.25</v>
      </c>
      <c r="E554" s="10">
        <f t="shared" si="8"/>
        <v>4586.9635201442215</v>
      </c>
    </row>
    <row r="555" spans="1:5" x14ac:dyDescent="0.25">
      <c r="A555" s="4">
        <v>4152060528</v>
      </c>
      <c r="B555" t="s">
        <v>765</v>
      </c>
      <c r="C555" s="2">
        <v>6169.7930922377554</v>
      </c>
      <c r="D555" s="3">
        <v>0.25</v>
      </c>
      <c r="E555" s="10">
        <f t="shared" si="8"/>
        <v>4627.3448191783164</v>
      </c>
    </row>
    <row r="556" spans="1:5" x14ac:dyDescent="0.25">
      <c r="A556" s="4">
        <v>4152060527</v>
      </c>
      <c r="B556" t="s">
        <v>766</v>
      </c>
      <c r="C556" s="2">
        <v>6169.7930922377554</v>
      </c>
      <c r="D556" s="3">
        <v>0.25</v>
      </c>
      <c r="E556" s="10">
        <f t="shared" si="8"/>
        <v>4627.3448191783164</v>
      </c>
    </row>
    <row r="557" spans="1:5" x14ac:dyDescent="0.25">
      <c r="A557" s="4">
        <v>4152060514</v>
      </c>
      <c r="B557" t="s">
        <v>767</v>
      </c>
      <c r="C557" s="2">
        <v>6185.4735017567646</v>
      </c>
      <c r="D557" s="3">
        <v>0.25</v>
      </c>
      <c r="E557" s="10">
        <f t="shared" si="8"/>
        <v>4639.1051263175732</v>
      </c>
    </row>
    <row r="558" spans="1:5" x14ac:dyDescent="0.25">
      <c r="A558" s="4">
        <v>4152060513</v>
      </c>
      <c r="B558" t="s">
        <v>768</v>
      </c>
      <c r="C558" s="2">
        <v>6185.4735017567646</v>
      </c>
      <c r="D558" s="3">
        <v>0.25</v>
      </c>
      <c r="E558" s="10">
        <f t="shared" si="8"/>
        <v>4639.1051263175732</v>
      </c>
    </row>
    <row r="559" spans="1:5" x14ac:dyDescent="0.25">
      <c r="A559" s="4">
        <v>4152051433</v>
      </c>
      <c r="B559" t="s">
        <v>769</v>
      </c>
      <c r="C559" s="2">
        <v>6283.6566205096042</v>
      </c>
      <c r="D559" s="3">
        <v>0.25</v>
      </c>
      <c r="E559" s="10">
        <f t="shared" si="8"/>
        <v>4712.7424653822036</v>
      </c>
    </row>
    <row r="560" spans="1:5" x14ac:dyDescent="0.25">
      <c r="A560" s="4">
        <v>4152051432</v>
      </c>
      <c r="B560" t="s">
        <v>770</v>
      </c>
      <c r="C560" s="2">
        <v>6283.6566205096042</v>
      </c>
      <c r="D560" s="3">
        <v>0.25</v>
      </c>
      <c r="E560" s="10">
        <f t="shared" si="8"/>
        <v>4712.7424653822036</v>
      </c>
    </row>
    <row r="561" spans="1:5" x14ac:dyDescent="0.25">
      <c r="A561" s="4">
        <v>4152022980</v>
      </c>
      <c r="B561" t="s">
        <v>771</v>
      </c>
      <c r="C561" s="2">
        <v>6317.3359755769116</v>
      </c>
      <c r="D561" s="3">
        <v>0.25</v>
      </c>
      <c r="E561" s="10">
        <f t="shared" si="8"/>
        <v>4738.0019816826834</v>
      </c>
    </row>
    <row r="562" spans="1:5" x14ac:dyDescent="0.25">
      <c r="A562" s="4">
        <v>4152022981</v>
      </c>
      <c r="B562" t="s">
        <v>772</v>
      </c>
      <c r="C562" s="2">
        <v>6317.3359755769116</v>
      </c>
      <c r="D562" s="3">
        <v>0.25</v>
      </c>
      <c r="E562" s="10">
        <f t="shared" si="8"/>
        <v>4738.0019816826834</v>
      </c>
    </row>
    <row r="563" spans="1:5" x14ac:dyDescent="0.25">
      <c r="A563" s="4">
        <v>4152022979</v>
      </c>
      <c r="B563" t="s">
        <v>773</v>
      </c>
      <c r="C563" s="2">
        <v>6317.3359755769116</v>
      </c>
      <c r="D563" s="3">
        <v>0.25</v>
      </c>
      <c r="E563" s="10">
        <f t="shared" si="8"/>
        <v>4738.0019816826834</v>
      </c>
    </row>
    <row r="564" spans="1:5" x14ac:dyDescent="0.25">
      <c r="A564" s="4">
        <v>4152025049</v>
      </c>
      <c r="B564" t="s">
        <v>774</v>
      </c>
      <c r="C564" s="2">
        <v>6398.733543586527</v>
      </c>
      <c r="D564" s="3">
        <v>0.25</v>
      </c>
      <c r="E564" s="10">
        <f t="shared" si="8"/>
        <v>4799.0501576898951</v>
      </c>
    </row>
    <row r="565" spans="1:5" x14ac:dyDescent="0.25">
      <c r="A565" s="4">
        <v>4152025048</v>
      </c>
      <c r="B565" t="s">
        <v>775</v>
      </c>
      <c r="C565" s="2">
        <v>6398.733543586527</v>
      </c>
      <c r="D565" s="3">
        <v>0.25</v>
      </c>
      <c r="E565" s="10">
        <f t="shared" si="8"/>
        <v>4799.0501576898951</v>
      </c>
    </row>
    <row r="566" spans="1:5" x14ac:dyDescent="0.25">
      <c r="A566" s="4">
        <v>4152051435</v>
      </c>
      <c r="B566" t="s">
        <v>776</v>
      </c>
      <c r="C566" s="2">
        <v>6398.733543586527</v>
      </c>
      <c r="D566" s="3">
        <v>0.25</v>
      </c>
      <c r="E566" s="10">
        <f t="shared" si="8"/>
        <v>4799.0501576898951</v>
      </c>
    </row>
    <row r="567" spans="1:5" x14ac:dyDescent="0.25">
      <c r="A567" s="4">
        <v>4152051434</v>
      </c>
      <c r="B567" t="s">
        <v>777</v>
      </c>
      <c r="C567" s="2">
        <v>6398.733543586527</v>
      </c>
      <c r="D567" s="3">
        <v>0.25</v>
      </c>
      <c r="E567" s="10">
        <f t="shared" si="8"/>
        <v>4799.0501576898951</v>
      </c>
    </row>
    <row r="568" spans="1:5" x14ac:dyDescent="0.25">
      <c r="A568" s="4">
        <v>4152060524</v>
      </c>
      <c r="B568" t="s">
        <v>778</v>
      </c>
      <c r="C568" s="2">
        <v>6127.0483047785474</v>
      </c>
      <c r="D568" s="3">
        <v>0.25</v>
      </c>
      <c r="E568" s="10">
        <f t="shared" si="8"/>
        <v>4595.286228583911</v>
      </c>
    </row>
    <row r="569" spans="1:5" x14ac:dyDescent="0.25">
      <c r="A569" s="4">
        <v>4152060523</v>
      </c>
      <c r="B569" t="s">
        <v>779</v>
      </c>
      <c r="C569" s="2">
        <v>6127.0483047785474</v>
      </c>
      <c r="D569" s="3">
        <v>0.25</v>
      </c>
      <c r="E569" s="10">
        <f t="shared" si="8"/>
        <v>4595.286228583911</v>
      </c>
    </row>
    <row r="570" spans="1:5" x14ac:dyDescent="0.25">
      <c r="A570" s="4">
        <v>4152022983</v>
      </c>
      <c r="B570" t="s">
        <v>780</v>
      </c>
      <c r="C570" s="2">
        <v>6568.4028536230662</v>
      </c>
      <c r="D570" s="3">
        <v>0.25</v>
      </c>
      <c r="E570" s="10">
        <f t="shared" si="8"/>
        <v>4926.3021402172999</v>
      </c>
    </row>
    <row r="571" spans="1:5" x14ac:dyDescent="0.25">
      <c r="A571" s="4">
        <v>4152022982</v>
      </c>
      <c r="B571" t="s">
        <v>781</v>
      </c>
      <c r="C571" s="2">
        <v>6568.4028536230662</v>
      </c>
      <c r="D571" s="3">
        <v>0.25</v>
      </c>
      <c r="E571" s="10">
        <f t="shared" si="8"/>
        <v>4926.3021402172999</v>
      </c>
    </row>
    <row r="572" spans="1:5" x14ac:dyDescent="0.25">
      <c r="A572" s="4">
        <v>4152060520</v>
      </c>
      <c r="B572" t="s">
        <v>782</v>
      </c>
      <c r="C572" s="2">
        <v>6591.7965201869283</v>
      </c>
      <c r="D572" s="3">
        <v>0.25</v>
      </c>
      <c r="E572" s="10">
        <f t="shared" si="8"/>
        <v>4943.8473901401958</v>
      </c>
    </row>
    <row r="573" spans="1:5" x14ac:dyDescent="0.25">
      <c r="A573" s="4">
        <v>4152060519</v>
      </c>
      <c r="B573" t="s">
        <v>783</v>
      </c>
      <c r="C573" s="2">
        <v>6591.7965201869283</v>
      </c>
      <c r="D573" s="3">
        <v>0.25</v>
      </c>
      <c r="E573" s="10">
        <f t="shared" si="8"/>
        <v>4943.8473901401958</v>
      </c>
    </row>
    <row r="574" spans="1:5" x14ac:dyDescent="0.25">
      <c r="A574" s="4">
        <v>4152022873</v>
      </c>
      <c r="B574" t="s">
        <v>784</v>
      </c>
      <c r="C574" s="2">
        <v>6596.7427742206046</v>
      </c>
      <c r="D574" s="3">
        <v>0.25</v>
      </c>
      <c r="E574" s="10">
        <f t="shared" si="8"/>
        <v>4947.5570806654532</v>
      </c>
    </row>
    <row r="575" spans="1:5" x14ac:dyDescent="0.25">
      <c r="A575" s="4">
        <v>4152022874</v>
      </c>
      <c r="B575" t="s">
        <v>785</v>
      </c>
      <c r="C575" s="2">
        <v>6596.7427742206046</v>
      </c>
      <c r="D575" s="3">
        <v>0.25</v>
      </c>
      <c r="E575" s="10">
        <f t="shared" si="8"/>
        <v>4947.5570806654532</v>
      </c>
    </row>
    <row r="576" spans="1:5" x14ac:dyDescent="0.25">
      <c r="A576" s="4">
        <v>4152022872</v>
      </c>
      <c r="B576" t="s">
        <v>786</v>
      </c>
      <c r="C576" s="2">
        <v>6596.7427742206046</v>
      </c>
      <c r="D576" s="3">
        <v>0.25</v>
      </c>
      <c r="E576" s="10">
        <f t="shared" si="8"/>
        <v>4947.5570806654532</v>
      </c>
    </row>
    <row r="577" spans="1:5" x14ac:dyDescent="0.25">
      <c r="A577" s="4">
        <v>4152022985</v>
      </c>
      <c r="B577" t="s">
        <v>787</v>
      </c>
      <c r="C577" s="2">
        <v>6769.7874690076815</v>
      </c>
      <c r="D577" s="3">
        <v>0.25</v>
      </c>
      <c r="E577" s="10">
        <f t="shared" si="8"/>
        <v>5077.3406017557609</v>
      </c>
    </row>
    <row r="578" spans="1:5" x14ac:dyDescent="0.25">
      <c r="A578" s="4">
        <v>4152022986</v>
      </c>
      <c r="B578" t="s">
        <v>788</v>
      </c>
      <c r="C578" s="2">
        <v>6769.7874690076815</v>
      </c>
      <c r="D578" s="3">
        <v>0.25</v>
      </c>
      <c r="E578" s="10">
        <f t="shared" si="8"/>
        <v>5077.3406017557609</v>
      </c>
    </row>
    <row r="579" spans="1:5" x14ac:dyDescent="0.25">
      <c r="A579" s="4">
        <v>4152022984</v>
      </c>
      <c r="B579" t="s">
        <v>789</v>
      </c>
      <c r="C579" s="2">
        <v>6769.7874690076815</v>
      </c>
      <c r="D579" s="3">
        <v>0.25</v>
      </c>
      <c r="E579" s="10">
        <f t="shared" ref="E579:E642" si="9">C579-C579*D579</f>
        <v>5077.3406017557609</v>
      </c>
    </row>
    <row r="580" spans="1:5" x14ac:dyDescent="0.25">
      <c r="A580" s="4">
        <v>4152059517</v>
      </c>
      <c r="B580" t="s">
        <v>790</v>
      </c>
      <c r="C580" s="2">
        <v>6482.520857184817</v>
      </c>
      <c r="D580" s="3">
        <v>0.25</v>
      </c>
      <c r="E580" s="10">
        <f t="shared" si="9"/>
        <v>4861.890642888613</v>
      </c>
    </row>
    <row r="581" spans="1:5" x14ac:dyDescent="0.25">
      <c r="A581" s="4">
        <v>4152059516</v>
      </c>
      <c r="B581" t="s">
        <v>791</v>
      </c>
      <c r="C581" s="2">
        <v>6482.520857184817</v>
      </c>
      <c r="D581" s="3">
        <v>0.25</v>
      </c>
      <c r="E581" s="10">
        <f t="shared" si="9"/>
        <v>4861.890642888613</v>
      </c>
    </row>
    <row r="582" spans="1:5" x14ac:dyDescent="0.25">
      <c r="A582" s="4">
        <v>4152025051</v>
      </c>
      <c r="B582" t="s">
        <v>792</v>
      </c>
      <c r="C582" s="2">
        <v>6503.9902180672952</v>
      </c>
      <c r="D582" s="3">
        <v>0.25</v>
      </c>
      <c r="E582" s="10">
        <f t="shared" si="9"/>
        <v>4877.9926635504717</v>
      </c>
    </row>
    <row r="583" spans="1:5" x14ac:dyDescent="0.25">
      <c r="A583" s="4">
        <v>4152025052</v>
      </c>
      <c r="B583" t="s">
        <v>793</v>
      </c>
      <c r="C583" s="2">
        <v>6503.9902180672952</v>
      </c>
      <c r="D583" s="3">
        <v>0.25</v>
      </c>
      <c r="E583" s="10">
        <f t="shared" si="9"/>
        <v>4877.9926635504717</v>
      </c>
    </row>
    <row r="584" spans="1:5" x14ac:dyDescent="0.25">
      <c r="A584" s="4">
        <v>4152025050</v>
      </c>
      <c r="B584" t="s">
        <v>794</v>
      </c>
      <c r="C584" s="2">
        <v>6503.9902180672952</v>
      </c>
      <c r="D584" s="3">
        <v>0.25</v>
      </c>
      <c r="E584" s="10">
        <f t="shared" si="9"/>
        <v>4877.9926635504717</v>
      </c>
    </row>
    <row r="585" spans="1:5" x14ac:dyDescent="0.25">
      <c r="A585" s="4">
        <v>4152060530</v>
      </c>
      <c r="B585" t="s">
        <v>795</v>
      </c>
      <c r="C585" s="2">
        <v>6584.0700153146781</v>
      </c>
      <c r="D585" s="3">
        <v>0.25</v>
      </c>
      <c r="E585" s="10">
        <f t="shared" si="9"/>
        <v>4938.0525114860084</v>
      </c>
    </row>
    <row r="586" spans="1:5" x14ac:dyDescent="0.25">
      <c r="A586" s="4">
        <v>4152060529</v>
      </c>
      <c r="B586" t="s">
        <v>796</v>
      </c>
      <c r="C586" s="2">
        <v>6584.0700153146781</v>
      </c>
      <c r="D586" s="3">
        <v>0.25</v>
      </c>
      <c r="E586" s="10">
        <f t="shared" si="9"/>
        <v>4938.0525114860084</v>
      </c>
    </row>
    <row r="587" spans="1:5" x14ac:dyDescent="0.25">
      <c r="A587" s="4">
        <v>4152025073</v>
      </c>
      <c r="B587" t="s">
        <v>797</v>
      </c>
      <c r="C587" s="2">
        <v>6683.9054725694323</v>
      </c>
      <c r="D587" s="3">
        <v>0.25</v>
      </c>
      <c r="E587" s="10">
        <f t="shared" si="9"/>
        <v>5012.929104427074</v>
      </c>
    </row>
    <row r="588" spans="1:5" x14ac:dyDescent="0.25">
      <c r="A588" s="4">
        <v>4152025072</v>
      </c>
      <c r="B588" t="s">
        <v>798</v>
      </c>
      <c r="C588" s="2">
        <v>6683.9054725694323</v>
      </c>
      <c r="D588" s="3">
        <v>0.25</v>
      </c>
      <c r="E588" s="10">
        <f t="shared" si="9"/>
        <v>5012.929104427074</v>
      </c>
    </row>
    <row r="589" spans="1:5" x14ac:dyDescent="0.25">
      <c r="A589" s="4">
        <v>4152060526</v>
      </c>
      <c r="B589" t="s">
        <v>799</v>
      </c>
      <c r="C589" s="2">
        <v>7046.8044972324969</v>
      </c>
      <c r="D589" s="3">
        <v>0.25</v>
      </c>
      <c r="E589" s="10">
        <f t="shared" si="9"/>
        <v>5285.1033729243727</v>
      </c>
    </row>
    <row r="590" spans="1:5" x14ac:dyDescent="0.25">
      <c r="A590" s="4">
        <v>4152060525</v>
      </c>
      <c r="B590" t="s">
        <v>800</v>
      </c>
      <c r="C590" s="2">
        <v>7046.8044972324969</v>
      </c>
      <c r="D590" s="3">
        <v>0.25</v>
      </c>
      <c r="E590" s="10">
        <f t="shared" si="9"/>
        <v>5285.1033729243727</v>
      </c>
    </row>
    <row r="591" spans="1:5" x14ac:dyDescent="0.25">
      <c r="A591" s="4">
        <v>4152022988</v>
      </c>
      <c r="B591" t="s">
        <v>801</v>
      </c>
      <c r="C591" s="2">
        <v>7057.050466528297</v>
      </c>
      <c r="D591" s="3">
        <v>0.25</v>
      </c>
      <c r="E591" s="10">
        <f t="shared" si="9"/>
        <v>5292.7878498962227</v>
      </c>
    </row>
    <row r="592" spans="1:5" x14ac:dyDescent="0.25">
      <c r="A592" s="4">
        <v>4152022987</v>
      </c>
      <c r="B592" t="s">
        <v>802</v>
      </c>
      <c r="C592" s="2">
        <v>7057.050466528297</v>
      </c>
      <c r="D592" s="3">
        <v>0.25</v>
      </c>
      <c r="E592" s="10">
        <f t="shared" si="9"/>
        <v>5292.7878498962227</v>
      </c>
    </row>
    <row r="593" spans="1:5" x14ac:dyDescent="0.25">
      <c r="A593" s="4">
        <v>4152022993</v>
      </c>
      <c r="B593" t="s">
        <v>803</v>
      </c>
      <c r="C593" s="2">
        <v>7129.3436285078542</v>
      </c>
      <c r="D593" s="3">
        <v>0.25</v>
      </c>
      <c r="E593" s="10">
        <f t="shared" si="9"/>
        <v>5347.0077213808909</v>
      </c>
    </row>
    <row r="594" spans="1:5" x14ac:dyDescent="0.25">
      <c r="A594" s="4">
        <v>4152022992</v>
      </c>
      <c r="B594" t="s">
        <v>804</v>
      </c>
      <c r="C594" s="2">
        <v>7129.3436285078542</v>
      </c>
      <c r="D594" s="3">
        <v>0.25</v>
      </c>
      <c r="E594" s="10">
        <f t="shared" si="9"/>
        <v>5347.0077213808909</v>
      </c>
    </row>
    <row r="595" spans="1:5" x14ac:dyDescent="0.25">
      <c r="A595" s="4">
        <v>4152022990</v>
      </c>
      <c r="B595" t="s">
        <v>805</v>
      </c>
      <c r="C595" s="2">
        <v>7258.4350819129122</v>
      </c>
      <c r="D595" s="3">
        <v>0.25</v>
      </c>
      <c r="E595" s="10">
        <f t="shared" si="9"/>
        <v>5443.8263114346846</v>
      </c>
    </row>
    <row r="596" spans="1:5" x14ac:dyDescent="0.25">
      <c r="A596" s="4">
        <v>4152022989</v>
      </c>
      <c r="B596" t="s">
        <v>806</v>
      </c>
      <c r="C596" s="2">
        <v>7258.4350819129122</v>
      </c>
      <c r="D596" s="3">
        <v>0.25</v>
      </c>
      <c r="E596" s="10">
        <f t="shared" si="9"/>
        <v>5443.8263114346846</v>
      </c>
    </row>
    <row r="597" spans="1:5" x14ac:dyDescent="0.25">
      <c r="A597" s="4">
        <v>4152022995</v>
      </c>
      <c r="B597" t="s">
        <v>807</v>
      </c>
      <c r="C597" s="2">
        <v>7330.7282438924703</v>
      </c>
      <c r="D597" s="3">
        <v>0.25</v>
      </c>
      <c r="E597" s="10">
        <f t="shared" si="9"/>
        <v>5498.0461829193528</v>
      </c>
    </row>
    <row r="598" spans="1:5" x14ac:dyDescent="0.25">
      <c r="A598" s="4">
        <v>4152022996</v>
      </c>
      <c r="B598" t="s">
        <v>808</v>
      </c>
      <c r="C598" s="2">
        <v>7330.7282438924703</v>
      </c>
      <c r="D598" s="3">
        <v>0.25</v>
      </c>
      <c r="E598" s="10">
        <f t="shared" si="9"/>
        <v>5498.0461829193528</v>
      </c>
    </row>
    <row r="599" spans="1:5" x14ac:dyDescent="0.25">
      <c r="A599" s="4">
        <v>4152022994</v>
      </c>
      <c r="B599" t="s">
        <v>809</v>
      </c>
      <c r="C599" s="2">
        <v>7330.7282438924703</v>
      </c>
      <c r="D599" s="3">
        <v>0.25</v>
      </c>
      <c r="E599" s="10">
        <f t="shared" si="9"/>
        <v>5498.0461829193528</v>
      </c>
    </row>
    <row r="600" spans="1:5" x14ac:dyDescent="0.25">
      <c r="A600" s="4">
        <v>4152059519</v>
      </c>
      <c r="B600" t="s">
        <v>810</v>
      </c>
      <c r="C600" s="2">
        <v>6964.2979103749876</v>
      </c>
      <c r="D600" s="3">
        <v>0.25</v>
      </c>
      <c r="E600" s="10">
        <f t="shared" si="9"/>
        <v>5223.2234327812403</v>
      </c>
    </row>
    <row r="601" spans="1:5" x14ac:dyDescent="0.25">
      <c r="A601" s="4">
        <v>4152059520</v>
      </c>
      <c r="B601" t="s">
        <v>811</v>
      </c>
      <c r="C601" s="2">
        <v>6964.2979103749876</v>
      </c>
      <c r="D601" s="3">
        <v>0.25</v>
      </c>
      <c r="E601" s="10">
        <f t="shared" si="9"/>
        <v>5223.2234327812403</v>
      </c>
    </row>
    <row r="602" spans="1:5" x14ac:dyDescent="0.25">
      <c r="A602" s="4">
        <v>4152059518</v>
      </c>
      <c r="B602" t="s">
        <v>812</v>
      </c>
      <c r="C602" s="2">
        <v>6964.2979103749876</v>
      </c>
      <c r="D602" s="3">
        <v>0.25</v>
      </c>
      <c r="E602" s="10">
        <f t="shared" si="9"/>
        <v>5223.2234327812403</v>
      </c>
    </row>
    <row r="603" spans="1:5" x14ac:dyDescent="0.25">
      <c r="A603" s="4">
        <v>4152025054</v>
      </c>
      <c r="B603" t="s">
        <v>813</v>
      </c>
      <c r="C603" s="2">
        <v>7024.3094355126796</v>
      </c>
      <c r="D603" s="3">
        <v>0.25</v>
      </c>
      <c r="E603" s="10">
        <f t="shared" si="9"/>
        <v>5268.2320766345092</v>
      </c>
    </row>
    <row r="604" spans="1:5" x14ac:dyDescent="0.25">
      <c r="A604" s="4">
        <v>4152025055</v>
      </c>
      <c r="B604" t="s">
        <v>814</v>
      </c>
      <c r="C604" s="2">
        <v>7024.3094355126796</v>
      </c>
      <c r="D604" s="3">
        <v>0.25</v>
      </c>
      <c r="E604" s="10">
        <f t="shared" si="9"/>
        <v>5268.2320766345092</v>
      </c>
    </row>
    <row r="605" spans="1:5" x14ac:dyDescent="0.25">
      <c r="A605" s="4">
        <v>4152025053</v>
      </c>
      <c r="B605" t="s">
        <v>815</v>
      </c>
      <c r="C605" s="2">
        <v>7024.3094355126796</v>
      </c>
      <c r="D605" s="3">
        <v>0.25</v>
      </c>
      <c r="E605" s="10">
        <f t="shared" si="9"/>
        <v>5268.2320766345092</v>
      </c>
    </row>
    <row r="606" spans="1:5" x14ac:dyDescent="0.25">
      <c r="A606" s="4">
        <v>4152060532</v>
      </c>
      <c r="B606" t="s">
        <v>816</v>
      </c>
      <c r="C606" s="2">
        <v>7540.3879446115216</v>
      </c>
      <c r="D606" s="3">
        <v>0.25</v>
      </c>
      <c r="E606" s="10">
        <f t="shared" si="9"/>
        <v>5655.2909584586414</v>
      </c>
    </row>
    <row r="607" spans="1:5" x14ac:dyDescent="0.25">
      <c r="A607" s="4">
        <v>4152060531</v>
      </c>
      <c r="B607" t="s">
        <v>817</v>
      </c>
      <c r="C607" s="2">
        <v>7540.3879446115216</v>
      </c>
      <c r="D607" s="3">
        <v>0.25</v>
      </c>
      <c r="E607" s="10">
        <f t="shared" si="9"/>
        <v>5655.2909584586414</v>
      </c>
    </row>
    <row r="608" spans="1:5" x14ac:dyDescent="0.25">
      <c r="A608" s="4">
        <v>4152025075</v>
      </c>
      <c r="B608" t="s">
        <v>818</v>
      </c>
      <c r="C608" s="2">
        <v>7165.6825257596038</v>
      </c>
      <c r="D608" s="3">
        <v>0.25</v>
      </c>
      <c r="E608" s="10">
        <f t="shared" si="9"/>
        <v>5374.2618943197031</v>
      </c>
    </row>
    <row r="609" spans="1:5" x14ac:dyDescent="0.25">
      <c r="A609" s="4">
        <v>4152025076</v>
      </c>
      <c r="B609" t="s">
        <v>819</v>
      </c>
      <c r="C609" s="2">
        <v>7165.6825257596038</v>
      </c>
      <c r="D609" s="3">
        <v>0.25</v>
      </c>
      <c r="E609" s="10">
        <f t="shared" si="9"/>
        <v>5374.2618943197031</v>
      </c>
    </row>
    <row r="610" spans="1:5" x14ac:dyDescent="0.25">
      <c r="A610" s="4">
        <v>4152025074</v>
      </c>
      <c r="B610" t="s">
        <v>820</v>
      </c>
      <c r="C610" s="2">
        <v>7165.6825257596038</v>
      </c>
      <c r="D610" s="3">
        <v>0.25</v>
      </c>
      <c r="E610" s="10">
        <f t="shared" si="9"/>
        <v>5374.2618943197031</v>
      </c>
    </row>
    <row r="611" spans="1:5" x14ac:dyDescent="0.25">
      <c r="A611" s="4">
        <v>4152022998</v>
      </c>
      <c r="B611" t="s">
        <v>821</v>
      </c>
      <c r="C611" s="2">
        <v>7617.8857549234226</v>
      </c>
      <c r="D611" s="3">
        <v>0.25</v>
      </c>
      <c r="E611" s="10">
        <f t="shared" si="9"/>
        <v>5713.4143161925667</v>
      </c>
    </row>
    <row r="612" spans="1:5" x14ac:dyDescent="0.25">
      <c r="A612" s="4">
        <v>4152022997</v>
      </c>
      <c r="B612" t="s">
        <v>822</v>
      </c>
      <c r="C612" s="2">
        <v>7617.8857549234226</v>
      </c>
      <c r="D612" s="3">
        <v>0.25</v>
      </c>
      <c r="E612" s="10">
        <f t="shared" si="9"/>
        <v>5713.4143161925667</v>
      </c>
    </row>
    <row r="613" spans="1:5" x14ac:dyDescent="0.25">
      <c r="A613" s="4">
        <v>4152025057</v>
      </c>
      <c r="B613" t="s">
        <v>823</v>
      </c>
      <c r="C613" s="2">
        <v>7242.3040682809715</v>
      </c>
      <c r="D613" s="3">
        <v>0.25</v>
      </c>
      <c r="E613" s="10">
        <f t="shared" si="9"/>
        <v>5431.7280512107282</v>
      </c>
    </row>
    <row r="614" spans="1:5" x14ac:dyDescent="0.25">
      <c r="A614" s="4">
        <v>4152025056</v>
      </c>
      <c r="B614" t="s">
        <v>824</v>
      </c>
      <c r="C614" s="2">
        <v>7242.3040682809715</v>
      </c>
      <c r="D614" s="3">
        <v>0.25</v>
      </c>
      <c r="E614" s="10">
        <f t="shared" si="9"/>
        <v>5431.7280512107282</v>
      </c>
    </row>
    <row r="615" spans="1:5" x14ac:dyDescent="0.25">
      <c r="A615" s="4">
        <v>4152022991</v>
      </c>
      <c r="B615" t="s">
        <v>825</v>
      </c>
      <c r="C615" s="2">
        <v>7258.4350819129122</v>
      </c>
      <c r="D615" s="3">
        <v>0.25</v>
      </c>
      <c r="E615" s="10">
        <f t="shared" si="9"/>
        <v>5443.8263114346846</v>
      </c>
    </row>
    <row r="616" spans="1:5" x14ac:dyDescent="0.25">
      <c r="A616" s="4">
        <v>4152023000</v>
      </c>
      <c r="B616" t="s">
        <v>826</v>
      </c>
      <c r="C616" s="2">
        <v>7819.2703703080379</v>
      </c>
      <c r="D616" s="3">
        <v>0.25</v>
      </c>
      <c r="E616" s="10">
        <f t="shared" si="9"/>
        <v>5864.4527777310286</v>
      </c>
    </row>
    <row r="617" spans="1:5" x14ac:dyDescent="0.25">
      <c r="A617" s="4">
        <v>4152023001</v>
      </c>
      <c r="B617" t="s">
        <v>827</v>
      </c>
      <c r="C617" s="2">
        <v>7819.2703703080379</v>
      </c>
      <c r="D617" s="3">
        <v>0.25</v>
      </c>
      <c r="E617" s="10">
        <f t="shared" si="9"/>
        <v>5864.4527777310286</v>
      </c>
    </row>
    <row r="618" spans="1:5" x14ac:dyDescent="0.25">
      <c r="A618" s="4">
        <v>4152022999</v>
      </c>
      <c r="B618" t="s">
        <v>828</v>
      </c>
      <c r="C618" s="2">
        <v>7819.2703703080379</v>
      </c>
      <c r="D618" s="3">
        <v>0.25</v>
      </c>
      <c r="E618" s="10">
        <f t="shared" si="9"/>
        <v>5864.4527777310286</v>
      </c>
    </row>
    <row r="619" spans="1:5" x14ac:dyDescent="0.25">
      <c r="A619" s="4">
        <v>4152059522</v>
      </c>
      <c r="B619" t="s">
        <v>829</v>
      </c>
      <c r="C619" s="2">
        <v>7484.6171278203719</v>
      </c>
      <c r="D619" s="3">
        <v>0.25</v>
      </c>
      <c r="E619" s="10">
        <f t="shared" si="9"/>
        <v>5613.4628458652787</v>
      </c>
    </row>
    <row r="620" spans="1:5" x14ac:dyDescent="0.25">
      <c r="A620" s="4">
        <v>4152059523</v>
      </c>
      <c r="B620" t="s">
        <v>830</v>
      </c>
      <c r="C620" s="2">
        <v>7484.6171278203719</v>
      </c>
      <c r="D620" s="3">
        <v>0.25</v>
      </c>
      <c r="E620" s="10">
        <f t="shared" si="9"/>
        <v>5613.4628458652787</v>
      </c>
    </row>
    <row r="621" spans="1:5" x14ac:dyDescent="0.25">
      <c r="A621" s="4">
        <v>4152059521</v>
      </c>
      <c r="B621" t="s">
        <v>831</v>
      </c>
      <c r="C621" s="2">
        <v>7484.6171278203719</v>
      </c>
      <c r="D621" s="3">
        <v>0.25</v>
      </c>
      <c r="E621" s="10">
        <f t="shared" si="9"/>
        <v>5613.4628458652787</v>
      </c>
    </row>
    <row r="622" spans="1:5" x14ac:dyDescent="0.25">
      <c r="A622" s="4">
        <v>4152025078</v>
      </c>
      <c r="B622" t="s">
        <v>832</v>
      </c>
      <c r="C622" s="2">
        <v>7686.0017432049863</v>
      </c>
      <c r="D622" s="3">
        <v>0.25</v>
      </c>
      <c r="E622" s="10">
        <f t="shared" si="9"/>
        <v>5764.5013074037397</v>
      </c>
    </row>
    <row r="623" spans="1:5" x14ac:dyDescent="0.25">
      <c r="A623" s="4">
        <v>4152025079</v>
      </c>
      <c r="B623" t="s">
        <v>833</v>
      </c>
      <c r="C623" s="2">
        <v>7686.0017432049863</v>
      </c>
      <c r="D623" s="3">
        <v>0.25</v>
      </c>
      <c r="E623" s="10">
        <f t="shared" si="9"/>
        <v>5764.5013074037397</v>
      </c>
    </row>
    <row r="624" spans="1:5" x14ac:dyDescent="0.25">
      <c r="A624" s="4">
        <v>4152025077</v>
      </c>
      <c r="B624" t="s">
        <v>834</v>
      </c>
      <c r="C624" s="2">
        <v>7686.0017432049863</v>
      </c>
      <c r="D624" s="3">
        <v>0.25</v>
      </c>
      <c r="E624" s="10">
        <f t="shared" si="9"/>
        <v>5764.5013074037397</v>
      </c>
    </row>
    <row r="625" spans="1:5" x14ac:dyDescent="0.25">
      <c r="A625" s="4">
        <v>4152059525</v>
      </c>
      <c r="B625" t="s">
        <v>835</v>
      </c>
      <c r="C625" s="2">
        <v>7702.6117605886629</v>
      </c>
      <c r="D625" s="3">
        <v>0.25</v>
      </c>
      <c r="E625" s="10">
        <f t="shared" si="9"/>
        <v>5776.9588204414977</v>
      </c>
    </row>
    <row r="626" spans="1:5" x14ac:dyDescent="0.25">
      <c r="A626" s="4">
        <v>4152059524</v>
      </c>
      <c r="B626" t="s">
        <v>836</v>
      </c>
      <c r="C626" s="2">
        <v>7702.6117605886629</v>
      </c>
      <c r="D626" s="3">
        <v>0.25</v>
      </c>
      <c r="E626" s="10">
        <f t="shared" si="9"/>
        <v>5776.9588204414977</v>
      </c>
    </row>
    <row r="627" spans="1:5" x14ac:dyDescent="0.25">
      <c r="A627" s="4">
        <v>4152025059</v>
      </c>
      <c r="B627" t="s">
        <v>837</v>
      </c>
      <c r="C627" s="2">
        <v>7714.0324179459431</v>
      </c>
      <c r="D627" s="3">
        <v>0.25</v>
      </c>
      <c r="E627" s="10">
        <f t="shared" si="9"/>
        <v>5785.5243134594575</v>
      </c>
    </row>
    <row r="628" spans="1:5" x14ac:dyDescent="0.25">
      <c r="A628" s="4">
        <v>4152025060</v>
      </c>
      <c r="B628" t="s">
        <v>838</v>
      </c>
      <c r="C628" s="2">
        <v>7714.0324179459431</v>
      </c>
      <c r="D628" s="3">
        <v>0.25</v>
      </c>
      <c r="E628" s="10">
        <f t="shared" si="9"/>
        <v>5785.5243134594575</v>
      </c>
    </row>
    <row r="629" spans="1:5" x14ac:dyDescent="0.25">
      <c r="A629" s="4">
        <v>4152025058</v>
      </c>
      <c r="B629" t="s">
        <v>839</v>
      </c>
      <c r="C629" s="2">
        <v>7714.0324179459431</v>
      </c>
      <c r="D629" s="3">
        <v>0.25</v>
      </c>
      <c r="E629" s="10">
        <f t="shared" si="9"/>
        <v>5785.5243134594575</v>
      </c>
    </row>
    <row r="630" spans="1:5" x14ac:dyDescent="0.25">
      <c r="A630" s="4">
        <v>4152023003</v>
      </c>
      <c r="B630" t="s">
        <v>840</v>
      </c>
      <c r="C630" s="2">
        <v>8230.0376443070018</v>
      </c>
      <c r="D630" s="3">
        <v>0.25</v>
      </c>
      <c r="E630" s="10">
        <f t="shared" si="9"/>
        <v>6172.5282332302513</v>
      </c>
    </row>
    <row r="631" spans="1:5" x14ac:dyDescent="0.25">
      <c r="A631" s="4">
        <v>4152023002</v>
      </c>
      <c r="B631" t="s">
        <v>841</v>
      </c>
      <c r="C631" s="2">
        <v>8230.0376443070018</v>
      </c>
      <c r="D631" s="3">
        <v>0.25</v>
      </c>
      <c r="E631" s="10">
        <f t="shared" si="9"/>
        <v>6172.5282332302513</v>
      </c>
    </row>
    <row r="632" spans="1:5" x14ac:dyDescent="0.25">
      <c r="A632" s="4">
        <v>4152025089</v>
      </c>
      <c r="B632" t="s">
        <v>842</v>
      </c>
      <c r="C632" s="2">
        <v>7903.9963759732791</v>
      </c>
      <c r="D632" s="3">
        <v>0.25</v>
      </c>
      <c r="E632" s="10">
        <f t="shared" si="9"/>
        <v>5927.9972819799596</v>
      </c>
    </row>
    <row r="633" spans="1:5" x14ac:dyDescent="0.25">
      <c r="A633" s="4">
        <v>4152025088</v>
      </c>
      <c r="B633" t="s">
        <v>843</v>
      </c>
      <c r="C633" s="2">
        <v>7903.9963759732791</v>
      </c>
      <c r="D633" s="3">
        <v>0.25</v>
      </c>
      <c r="E633" s="10">
        <f t="shared" si="9"/>
        <v>5927.9972819799596</v>
      </c>
    </row>
    <row r="634" spans="1:5" x14ac:dyDescent="0.25">
      <c r="A634" s="4">
        <v>4152023005</v>
      </c>
      <c r="B634" t="s">
        <v>844</v>
      </c>
      <c r="C634" s="2">
        <v>8431.422259691617</v>
      </c>
      <c r="D634" s="3">
        <v>0.25</v>
      </c>
      <c r="E634" s="10">
        <f t="shared" si="9"/>
        <v>6323.5666947687132</v>
      </c>
    </row>
    <row r="635" spans="1:5" x14ac:dyDescent="0.25">
      <c r="A635" s="4">
        <v>4152023004</v>
      </c>
      <c r="B635" t="s">
        <v>845</v>
      </c>
      <c r="C635" s="2">
        <v>8431.422259691617</v>
      </c>
      <c r="D635" s="3">
        <v>0.25</v>
      </c>
      <c r="E635" s="10">
        <f t="shared" si="9"/>
        <v>6323.5666947687132</v>
      </c>
    </row>
    <row r="636" spans="1:5" x14ac:dyDescent="0.25">
      <c r="A636" s="4">
        <v>8802</v>
      </c>
      <c r="B636" t="s">
        <v>846</v>
      </c>
      <c r="C636" s="2">
        <v>8112.9230769230771</v>
      </c>
      <c r="D636" s="3">
        <v>0.25</v>
      </c>
      <c r="E636" s="10">
        <f t="shared" si="9"/>
        <v>6084.6923076923076</v>
      </c>
    </row>
    <row r="637" spans="1:5" x14ac:dyDescent="0.25">
      <c r="A637" s="4">
        <v>4152059527</v>
      </c>
      <c r="B637" t="s">
        <v>847</v>
      </c>
      <c r="C637" s="2">
        <v>8174.3401102536354</v>
      </c>
      <c r="D637" s="3">
        <v>0.25</v>
      </c>
      <c r="E637" s="10">
        <f t="shared" si="9"/>
        <v>6130.7550826902261</v>
      </c>
    </row>
    <row r="638" spans="1:5" x14ac:dyDescent="0.25">
      <c r="A638" s="4">
        <v>4152059528</v>
      </c>
      <c r="B638" t="s">
        <v>848</v>
      </c>
      <c r="C638" s="2">
        <v>8174.3401102536354</v>
      </c>
      <c r="D638" s="3">
        <v>0.25</v>
      </c>
      <c r="E638" s="10">
        <f t="shared" si="9"/>
        <v>6130.7550826902261</v>
      </c>
    </row>
    <row r="639" spans="1:5" x14ac:dyDescent="0.25">
      <c r="A639" s="4">
        <v>4152059526</v>
      </c>
      <c r="B639" t="s">
        <v>849</v>
      </c>
      <c r="C639" s="2">
        <v>8174.3401102536354</v>
      </c>
      <c r="D639" s="3">
        <v>0.25</v>
      </c>
      <c r="E639" s="10">
        <f t="shared" si="9"/>
        <v>6130.7550826902261</v>
      </c>
    </row>
    <row r="640" spans="1:5" x14ac:dyDescent="0.25">
      <c r="A640" s="4">
        <v>4152025062</v>
      </c>
      <c r="B640" t="s">
        <v>850</v>
      </c>
      <c r="C640" s="2">
        <v>8284.4694532616686</v>
      </c>
      <c r="D640" s="3">
        <v>0.25</v>
      </c>
      <c r="E640" s="10">
        <f t="shared" si="9"/>
        <v>6213.352089946251</v>
      </c>
    </row>
    <row r="641" spans="1:5" x14ac:dyDescent="0.25">
      <c r="A641" s="4">
        <v>4152025063</v>
      </c>
      <c r="B641" t="s">
        <v>851</v>
      </c>
      <c r="C641" s="2">
        <v>8284.4694532616686</v>
      </c>
      <c r="D641" s="3">
        <v>0.25</v>
      </c>
      <c r="E641" s="10">
        <f t="shared" si="9"/>
        <v>6213.352089946251</v>
      </c>
    </row>
    <row r="642" spans="1:5" x14ac:dyDescent="0.25">
      <c r="A642" s="4">
        <v>4152025061</v>
      </c>
      <c r="B642" t="s">
        <v>852</v>
      </c>
      <c r="C642" s="2">
        <v>8284.4694532616686</v>
      </c>
      <c r="D642" s="3">
        <v>0.25</v>
      </c>
      <c r="E642" s="10">
        <f t="shared" si="9"/>
        <v>6213.352089946251</v>
      </c>
    </row>
    <row r="643" spans="1:5" x14ac:dyDescent="0.25">
      <c r="A643" s="4">
        <v>4152025275</v>
      </c>
      <c r="B643" t="s">
        <v>853</v>
      </c>
      <c r="C643" s="2">
        <v>8344.8796093890633</v>
      </c>
      <c r="D643" s="3">
        <v>0.25</v>
      </c>
      <c r="E643" s="10">
        <f t="shared" ref="E643:E706" si="10">C643-C643*D643</f>
        <v>6258.6597070417974</v>
      </c>
    </row>
    <row r="644" spans="1:5" x14ac:dyDescent="0.25">
      <c r="A644" s="4">
        <v>4152025276</v>
      </c>
      <c r="B644" t="s">
        <v>854</v>
      </c>
      <c r="C644" s="2">
        <v>8344.8796093890633</v>
      </c>
      <c r="D644" s="3">
        <v>0.25</v>
      </c>
      <c r="E644" s="10">
        <f t="shared" si="10"/>
        <v>6258.6597070417974</v>
      </c>
    </row>
    <row r="645" spans="1:5" x14ac:dyDescent="0.25">
      <c r="A645" s="4">
        <v>4152025274</v>
      </c>
      <c r="B645" t="s">
        <v>855</v>
      </c>
      <c r="C645" s="2">
        <v>8344.8796093890633</v>
      </c>
      <c r="D645" s="3">
        <v>0.25</v>
      </c>
      <c r="E645" s="10">
        <f t="shared" si="10"/>
        <v>6258.6597070417974</v>
      </c>
    </row>
    <row r="646" spans="1:5" x14ac:dyDescent="0.25">
      <c r="A646" s="4">
        <v>4152025091</v>
      </c>
      <c r="B646" t="s">
        <v>856</v>
      </c>
      <c r="C646" s="2">
        <v>8375.7247256382507</v>
      </c>
      <c r="D646" s="3">
        <v>0.25</v>
      </c>
      <c r="E646" s="10">
        <f t="shared" si="10"/>
        <v>6281.793544228688</v>
      </c>
    </row>
    <row r="647" spans="1:5" x14ac:dyDescent="0.25">
      <c r="A647" s="4">
        <v>4152025092</v>
      </c>
      <c r="B647" t="s">
        <v>857</v>
      </c>
      <c r="C647" s="2">
        <v>8375.7247256382507</v>
      </c>
      <c r="D647" s="3">
        <v>0.25</v>
      </c>
      <c r="E647" s="10">
        <f t="shared" si="10"/>
        <v>6281.793544228688</v>
      </c>
    </row>
    <row r="648" spans="1:5" x14ac:dyDescent="0.25">
      <c r="A648" s="4">
        <v>4152025090</v>
      </c>
      <c r="B648" t="s">
        <v>858</v>
      </c>
      <c r="C648" s="2">
        <v>8375.7247256382507</v>
      </c>
      <c r="D648" s="3">
        <v>0.25</v>
      </c>
      <c r="E648" s="10">
        <f t="shared" si="10"/>
        <v>6281.793544228688</v>
      </c>
    </row>
    <row r="649" spans="1:5" x14ac:dyDescent="0.25">
      <c r="A649" s="4">
        <v>4152023006</v>
      </c>
      <c r="B649" t="s">
        <v>859</v>
      </c>
      <c r="C649" s="2">
        <v>8431.422259691617</v>
      </c>
      <c r="D649" s="3">
        <v>0.25</v>
      </c>
      <c r="E649" s="10">
        <f t="shared" si="10"/>
        <v>6323.5666947687132</v>
      </c>
    </row>
    <row r="650" spans="1:5" x14ac:dyDescent="0.25">
      <c r="A650" s="4">
        <v>4152018543</v>
      </c>
      <c r="B650" t="s">
        <v>860</v>
      </c>
      <c r="C650" s="2">
        <v>8590.6870796972198</v>
      </c>
      <c r="D650" s="3">
        <v>0.25</v>
      </c>
      <c r="E650" s="10">
        <f t="shared" si="10"/>
        <v>6443.0153097729144</v>
      </c>
    </row>
    <row r="651" spans="1:5" x14ac:dyDescent="0.25">
      <c r="A651" s="4">
        <v>4152059530</v>
      </c>
      <c r="B651" t="s">
        <v>861</v>
      </c>
      <c r="C651" s="2">
        <v>8744.7771455693601</v>
      </c>
      <c r="D651" s="3">
        <v>0.25</v>
      </c>
      <c r="E651" s="10">
        <f t="shared" si="10"/>
        <v>6558.5828591770205</v>
      </c>
    </row>
    <row r="652" spans="1:5" x14ac:dyDescent="0.25">
      <c r="A652" s="4">
        <v>4152059531</v>
      </c>
      <c r="B652" t="s">
        <v>862</v>
      </c>
      <c r="C652" s="2">
        <v>8744.7771455693601</v>
      </c>
      <c r="D652" s="3">
        <v>0.25</v>
      </c>
      <c r="E652" s="10">
        <f t="shared" si="10"/>
        <v>6558.5828591770205</v>
      </c>
    </row>
    <row r="653" spans="1:5" x14ac:dyDescent="0.25">
      <c r="A653" s="4">
        <v>4152059529</v>
      </c>
      <c r="B653" t="s">
        <v>863</v>
      </c>
      <c r="C653" s="2">
        <v>8744.7771455693601</v>
      </c>
      <c r="D653" s="3">
        <v>0.25</v>
      </c>
      <c r="E653" s="10">
        <f t="shared" si="10"/>
        <v>6558.5828591770205</v>
      </c>
    </row>
    <row r="654" spans="1:5" x14ac:dyDescent="0.25">
      <c r="A654" s="4">
        <v>4152059571</v>
      </c>
      <c r="B654" t="s">
        <v>864</v>
      </c>
      <c r="C654" s="2">
        <v>8805.1873016967565</v>
      </c>
      <c r="D654" s="3">
        <v>0.25</v>
      </c>
      <c r="E654" s="10">
        <f t="shared" si="10"/>
        <v>6603.890476272567</v>
      </c>
    </row>
    <row r="655" spans="1:5" x14ac:dyDescent="0.25">
      <c r="A655" s="4">
        <v>4152059572</v>
      </c>
      <c r="B655" t="s">
        <v>865</v>
      </c>
      <c r="C655" s="2">
        <v>8805.1873016967565</v>
      </c>
      <c r="D655" s="3">
        <v>0.25</v>
      </c>
      <c r="E655" s="10">
        <f t="shared" si="10"/>
        <v>6603.890476272567</v>
      </c>
    </row>
    <row r="656" spans="1:5" x14ac:dyDescent="0.25">
      <c r="A656" s="4">
        <v>4152059570</v>
      </c>
      <c r="B656" t="s">
        <v>866</v>
      </c>
      <c r="C656" s="2">
        <v>8805.1873016967565</v>
      </c>
      <c r="D656" s="3">
        <v>0.25</v>
      </c>
      <c r="E656" s="10">
        <f t="shared" si="10"/>
        <v>6603.890476272567</v>
      </c>
    </row>
    <row r="657" spans="1:5" x14ac:dyDescent="0.25">
      <c r="A657" s="4">
        <v>4152025094</v>
      </c>
      <c r="B657" t="s">
        <v>867</v>
      </c>
      <c r="C657" s="2">
        <v>8946.1617609539753</v>
      </c>
      <c r="D657" s="3">
        <v>0.25</v>
      </c>
      <c r="E657" s="10">
        <f t="shared" si="10"/>
        <v>6709.6213207154815</v>
      </c>
    </row>
    <row r="658" spans="1:5" x14ac:dyDescent="0.25">
      <c r="A658" s="4">
        <v>4152025095</v>
      </c>
      <c r="B658" t="s">
        <v>868</v>
      </c>
      <c r="C658" s="2">
        <v>8946.1617609539753</v>
      </c>
      <c r="D658" s="3">
        <v>0.25</v>
      </c>
      <c r="E658" s="10">
        <f t="shared" si="10"/>
        <v>6709.6213207154815</v>
      </c>
    </row>
    <row r="659" spans="1:5" x14ac:dyDescent="0.25">
      <c r="A659" s="4">
        <v>4152025093</v>
      </c>
      <c r="B659" t="s">
        <v>869</v>
      </c>
      <c r="C659" s="2">
        <v>8946.1617609539753</v>
      </c>
      <c r="D659" s="3">
        <v>0.25</v>
      </c>
      <c r="E659" s="10">
        <f t="shared" si="10"/>
        <v>6709.6213207154815</v>
      </c>
    </row>
    <row r="660" spans="1:5" x14ac:dyDescent="0.25">
      <c r="A660" s="4">
        <v>4152025284</v>
      </c>
      <c r="B660" t="s">
        <v>870</v>
      </c>
      <c r="C660" s="2">
        <v>9006.5719170813718</v>
      </c>
      <c r="D660" s="3">
        <v>0.25</v>
      </c>
      <c r="E660" s="10">
        <f t="shared" si="10"/>
        <v>6754.9289378110288</v>
      </c>
    </row>
    <row r="661" spans="1:5" x14ac:dyDescent="0.25">
      <c r="A661" s="4">
        <v>4152025285</v>
      </c>
      <c r="B661" t="s">
        <v>871</v>
      </c>
      <c r="C661" s="2">
        <v>9006.5719170813718</v>
      </c>
      <c r="D661" s="3">
        <v>0.25</v>
      </c>
      <c r="E661" s="10">
        <f t="shared" si="10"/>
        <v>6754.9289378110288</v>
      </c>
    </row>
    <row r="662" spans="1:5" x14ac:dyDescent="0.25">
      <c r="A662" s="4">
        <v>4152025283</v>
      </c>
      <c r="B662" t="s">
        <v>872</v>
      </c>
      <c r="C662" s="2">
        <v>9006.5719170813718</v>
      </c>
      <c r="D662" s="3">
        <v>0.25</v>
      </c>
      <c r="E662" s="10">
        <f t="shared" si="10"/>
        <v>6754.9289378110288</v>
      </c>
    </row>
    <row r="663" spans="1:5" x14ac:dyDescent="0.25">
      <c r="A663" s="4">
        <v>4152018549</v>
      </c>
      <c r="B663" t="s">
        <v>873</v>
      </c>
      <c r="C663" s="2">
        <v>9050.9947720049113</v>
      </c>
      <c r="D663" s="3">
        <v>0.25</v>
      </c>
      <c r="E663" s="10">
        <f t="shared" si="10"/>
        <v>6788.2460790036839</v>
      </c>
    </row>
    <row r="664" spans="1:5" x14ac:dyDescent="0.25">
      <c r="A664" s="4">
        <v>4152018552</v>
      </c>
      <c r="B664" t="s">
        <v>874</v>
      </c>
      <c r="C664" s="2">
        <v>9252.3793873895283</v>
      </c>
      <c r="D664" s="3">
        <v>0.25</v>
      </c>
      <c r="E664" s="10">
        <f t="shared" si="10"/>
        <v>6939.2845405421467</v>
      </c>
    </row>
    <row r="665" spans="1:5" x14ac:dyDescent="0.25">
      <c r="A665" s="4">
        <v>4152018544</v>
      </c>
      <c r="B665" t="s">
        <v>875</v>
      </c>
      <c r="C665" s="2">
        <v>9277.942046072998</v>
      </c>
      <c r="D665" s="3">
        <v>0.25</v>
      </c>
      <c r="E665" s="10">
        <f t="shared" si="10"/>
        <v>6958.4565345547489</v>
      </c>
    </row>
    <row r="666" spans="1:5" x14ac:dyDescent="0.25">
      <c r="A666" s="4">
        <v>4152027140</v>
      </c>
      <c r="B666" t="s">
        <v>876</v>
      </c>
      <c r="C666" s="2">
        <v>9380.1139582237138</v>
      </c>
      <c r="D666" s="3">
        <v>0.25</v>
      </c>
      <c r="E666" s="10">
        <f t="shared" si="10"/>
        <v>7035.0854686677849</v>
      </c>
    </row>
    <row r="667" spans="1:5" x14ac:dyDescent="0.25">
      <c r="A667" s="4">
        <v>4152027141</v>
      </c>
      <c r="B667" t="s">
        <v>877</v>
      </c>
      <c r="C667" s="2">
        <v>9380.1139582237138</v>
      </c>
      <c r="D667" s="3">
        <v>0.25</v>
      </c>
      <c r="E667" s="10">
        <f t="shared" si="10"/>
        <v>7035.0854686677849</v>
      </c>
    </row>
    <row r="668" spans="1:5" x14ac:dyDescent="0.25">
      <c r="A668" s="4">
        <v>4152027139</v>
      </c>
      <c r="B668" t="s">
        <v>878</v>
      </c>
      <c r="C668" s="2">
        <v>9380.1139582237138</v>
      </c>
      <c r="D668" s="3">
        <v>0.25</v>
      </c>
      <c r="E668" s="10">
        <f t="shared" si="10"/>
        <v>7035.0854686677849</v>
      </c>
    </row>
    <row r="669" spans="1:5" x14ac:dyDescent="0.25">
      <c r="A669" s="4">
        <v>4152018550</v>
      </c>
      <c r="B669" t="s">
        <v>879</v>
      </c>
      <c r="C669" s="2">
        <v>9738.2497383806895</v>
      </c>
      <c r="D669" s="3">
        <v>0.25</v>
      </c>
      <c r="E669" s="10">
        <f t="shared" si="10"/>
        <v>7303.6873037855166</v>
      </c>
    </row>
    <row r="670" spans="1:5" x14ac:dyDescent="0.25">
      <c r="A670" s="4">
        <v>4152025278</v>
      </c>
      <c r="B670" t="s">
        <v>880</v>
      </c>
      <c r="C670" s="2">
        <v>9771.8540225945944</v>
      </c>
      <c r="D670" s="3">
        <v>0.25</v>
      </c>
      <c r="E670" s="10">
        <f t="shared" si="10"/>
        <v>7328.8905169459458</v>
      </c>
    </row>
    <row r="671" spans="1:5" x14ac:dyDescent="0.25">
      <c r="A671" s="4">
        <v>4152025279</v>
      </c>
      <c r="B671" t="s">
        <v>881</v>
      </c>
      <c r="C671" s="2">
        <v>9771.8540225945944</v>
      </c>
      <c r="D671" s="3">
        <v>0.25</v>
      </c>
      <c r="E671" s="10">
        <f t="shared" si="10"/>
        <v>7328.8905169459458</v>
      </c>
    </row>
    <row r="672" spans="1:5" x14ac:dyDescent="0.25">
      <c r="A672" s="4">
        <v>4152025277</v>
      </c>
      <c r="B672" t="s">
        <v>882</v>
      </c>
      <c r="C672" s="2">
        <v>9771.8540225945944</v>
      </c>
      <c r="D672" s="3">
        <v>0.25</v>
      </c>
      <c r="E672" s="10">
        <f t="shared" si="10"/>
        <v>7328.8905169459458</v>
      </c>
    </row>
    <row r="673" spans="1:5" x14ac:dyDescent="0.25">
      <c r="A673" s="4">
        <v>4152018553</v>
      </c>
      <c r="B673" t="s">
        <v>883</v>
      </c>
      <c r="C673" s="2">
        <v>9939.6343537653047</v>
      </c>
      <c r="D673" s="3">
        <v>0.25</v>
      </c>
      <c r="E673" s="10">
        <f t="shared" si="10"/>
        <v>7454.7257653239785</v>
      </c>
    </row>
    <row r="674" spans="1:5" x14ac:dyDescent="0.25">
      <c r="A674" s="4">
        <v>4152027158</v>
      </c>
      <c r="B674" t="s">
        <v>884</v>
      </c>
      <c r="C674" s="2">
        <v>9944.2165223262782</v>
      </c>
      <c r="D674" s="3">
        <v>0.25</v>
      </c>
      <c r="E674" s="10">
        <f t="shared" si="10"/>
        <v>7458.1623917447087</v>
      </c>
    </row>
    <row r="675" spans="1:5" x14ac:dyDescent="0.25">
      <c r="A675" s="4">
        <v>4152027159</v>
      </c>
      <c r="B675" t="s">
        <v>885</v>
      </c>
      <c r="C675" s="2">
        <v>9944.2165223262782</v>
      </c>
      <c r="D675" s="3">
        <v>0.25</v>
      </c>
      <c r="E675" s="10">
        <f t="shared" si="10"/>
        <v>7458.1623917447087</v>
      </c>
    </row>
    <row r="676" spans="1:5" x14ac:dyDescent="0.25">
      <c r="A676" s="4">
        <v>4152027157</v>
      </c>
      <c r="B676" t="s">
        <v>886</v>
      </c>
      <c r="C676" s="2">
        <v>9944.2165223262782</v>
      </c>
      <c r="D676" s="3">
        <v>0.25</v>
      </c>
      <c r="E676" s="10">
        <f t="shared" si="10"/>
        <v>7458.1623917447087</v>
      </c>
    </row>
    <row r="677" spans="1:5" x14ac:dyDescent="0.25">
      <c r="A677" s="4">
        <v>4152027143</v>
      </c>
      <c r="B677" t="s">
        <v>887</v>
      </c>
      <c r="C677" s="2">
        <v>9977.5734460086642</v>
      </c>
      <c r="D677" s="3">
        <v>0.25</v>
      </c>
      <c r="E677" s="10">
        <f t="shared" si="10"/>
        <v>7483.1800845064981</v>
      </c>
    </row>
    <row r="678" spans="1:5" x14ac:dyDescent="0.25">
      <c r="A678" s="4">
        <v>4152027144</v>
      </c>
      <c r="B678" t="s">
        <v>888</v>
      </c>
      <c r="C678" s="2">
        <v>9977.5734460086642</v>
      </c>
      <c r="D678" s="3">
        <v>0.25</v>
      </c>
      <c r="E678" s="10">
        <f t="shared" si="10"/>
        <v>7483.1800845064981</v>
      </c>
    </row>
    <row r="679" spans="1:5" x14ac:dyDescent="0.25">
      <c r="A679" s="4">
        <v>4152027142</v>
      </c>
      <c r="B679" t="s">
        <v>889</v>
      </c>
      <c r="C679" s="2">
        <v>9977.5734460086642</v>
      </c>
      <c r="D679" s="3">
        <v>0.25</v>
      </c>
      <c r="E679" s="10">
        <f t="shared" si="10"/>
        <v>7483.1800845064981</v>
      </c>
    </row>
    <row r="680" spans="1:5" x14ac:dyDescent="0.25">
      <c r="A680" s="4">
        <v>4152018545</v>
      </c>
      <c r="B680" t="s">
        <v>890</v>
      </c>
      <c r="C680" s="2">
        <v>10083.396194678449</v>
      </c>
      <c r="D680" s="3">
        <v>0.25</v>
      </c>
      <c r="E680" s="10">
        <f t="shared" si="10"/>
        <v>7562.5471460088374</v>
      </c>
    </row>
    <row r="681" spans="1:5" x14ac:dyDescent="0.25">
      <c r="A681" s="4">
        <v>4152059574</v>
      </c>
      <c r="B681" t="s">
        <v>891</v>
      </c>
      <c r="C681" s="2">
        <v>10232.161714902288</v>
      </c>
      <c r="D681" s="3">
        <v>0.25</v>
      </c>
      <c r="E681" s="10">
        <f t="shared" si="10"/>
        <v>7674.1212861767162</v>
      </c>
    </row>
    <row r="682" spans="1:5" x14ac:dyDescent="0.25">
      <c r="A682" s="4">
        <v>4152059575</v>
      </c>
      <c r="B682" t="s">
        <v>892</v>
      </c>
      <c r="C682" s="2">
        <v>10232.161714902288</v>
      </c>
      <c r="D682" s="3">
        <v>0.25</v>
      </c>
      <c r="E682" s="10">
        <f t="shared" si="10"/>
        <v>7674.1212861767162</v>
      </c>
    </row>
    <row r="683" spans="1:5" x14ac:dyDescent="0.25">
      <c r="A683" s="4">
        <v>4152059573</v>
      </c>
      <c r="B683" t="s">
        <v>893</v>
      </c>
      <c r="C683" s="2">
        <v>10232.161714902288</v>
      </c>
      <c r="D683" s="3">
        <v>0.25</v>
      </c>
      <c r="E683" s="10">
        <f t="shared" si="10"/>
        <v>7674.1212861767162</v>
      </c>
    </row>
    <row r="684" spans="1:5" x14ac:dyDescent="0.25">
      <c r="A684" s="4">
        <v>4152018546</v>
      </c>
      <c r="B684" t="s">
        <v>894</v>
      </c>
      <c r="C684" s="2">
        <v>10394.731366433634</v>
      </c>
      <c r="D684" s="3">
        <v>0.25</v>
      </c>
      <c r="E684" s="10">
        <f t="shared" si="10"/>
        <v>7796.0485248252262</v>
      </c>
    </row>
    <row r="685" spans="1:5" x14ac:dyDescent="0.25">
      <c r="A685" s="4">
        <v>4152030818</v>
      </c>
      <c r="B685" t="s">
        <v>895</v>
      </c>
      <c r="C685" s="2">
        <v>10431.099511736329</v>
      </c>
      <c r="D685" s="3">
        <v>0.25</v>
      </c>
      <c r="E685" s="10">
        <f t="shared" si="10"/>
        <v>7823.3246338022473</v>
      </c>
    </row>
    <row r="686" spans="1:5" x14ac:dyDescent="0.25">
      <c r="A686" s="4">
        <v>4152030819</v>
      </c>
      <c r="B686" t="s">
        <v>896</v>
      </c>
      <c r="C686" s="2">
        <v>10431.099511736329</v>
      </c>
      <c r="D686" s="3">
        <v>0.25</v>
      </c>
      <c r="E686" s="10">
        <f t="shared" si="10"/>
        <v>7823.3246338022473</v>
      </c>
    </row>
    <row r="687" spans="1:5" x14ac:dyDescent="0.25">
      <c r="A687" s="4">
        <v>4152030816</v>
      </c>
      <c r="B687" t="s">
        <v>897</v>
      </c>
      <c r="C687" s="2">
        <v>10431.099511736329</v>
      </c>
      <c r="D687" s="3">
        <v>0.25</v>
      </c>
      <c r="E687" s="10">
        <f t="shared" si="10"/>
        <v>7823.3246338022473</v>
      </c>
    </row>
    <row r="688" spans="1:5" x14ac:dyDescent="0.25">
      <c r="A688" s="4">
        <v>4152030817</v>
      </c>
      <c r="B688" t="s">
        <v>898</v>
      </c>
      <c r="C688" s="2">
        <v>10431.099511736329</v>
      </c>
      <c r="D688" s="3">
        <v>0.25</v>
      </c>
      <c r="E688" s="10">
        <f t="shared" si="10"/>
        <v>7823.3246338022473</v>
      </c>
    </row>
    <row r="689" spans="1:5" x14ac:dyDescent="0.25">
      <c r="A689" s="4">
        <v>4152025290</v>
      </c>
      <c r="B689" t="s">
        <v>899</v>
      </c>
      <c r="C689" s="2">
        <v>10433.546330286903</v>
      </c>
      <c r="D689" s="3">
        <v>0.25</v>
      </c>
      <c r="E689" s="10">
        <f t="shared" si="10"/>
        <v>7825.1597477151772</v>
      </c>
    </row>
    <row r="690" spans="1:5" x14ac:dyDescent="0.25">
      <c r="A690" s="4">
        <v>4152025291</v>
      </c>
      <c r="B690" t="s">
        <v>900</v>
      </c>
      <c r="C690" s="2">
        <v>10433.546330286903</v>
      </c>
      <c r="D690" s="3">
        <v>0.25</v>
      </c>
      <c r="E690" s="10">
        <f t="shared" si="10"/>
        <v>7825.1597477151772</v>
      </c>
    </row>
    <row r="691" spans="1:5" x14ac:dyDescent="0.25">
      <c r="A691" s="4">
        <v>4152025289</v>
      </c>
      <c r="B691" t="s">
        <v>901</v>
      </c>
      <c r="C691" s="2">
        <v>10433.546330286903</v>
      </c>
      <c r="D691" s="3">
        <v>0.25</v>
      </c>
      <c r="E691" s="10">
        <f t="shared" si="10"/>
        <v>7825.1597477151772</v>
      </c>
    </row>
    <row r="692" spans="1:5" x14ac:dyDescent="0.25">
      <c r="A692" s="4">
        <v>4152027161</v>
      </c>
      <c r="B692" t="s">
        <v>902</v>
      </c>
      <c r="C692" s="2">
        <v>10541.676010111229</v>
      </c>
      <c r="D692" s="3">
        <v>0.25</v>
      </c>
      <c r="E692" s="10">
        <f t="shared" si="10"/>
        <v>7906.257007583421</v>
      </c>
    </row>
    <row r="693" spans="1:5" x14ac:dyDescent="0.25">
      <c r="A693" s="4">
        <v>4152027162</v>
      </c>
      <c r="B693" t="s">
        <v>903</v>
      </c>
      <c r="C693" s="2">
        <v>10541.676010111229</v>
      </c>
      <c r="D693" s="3">
        <v>0.25</v>
      </c>
      <c r="E693" s="10">
        <f t="shared" si="10"/>
        <v>7906.257007583421</v>
      </c>
    </row>
    <row r="694" spans="1:5" x14ac:dyDescent="0.25">
      <c r="A694" s="4">
        <v>4152027160</v>
      </c>
      <c r="B694" t="s">
        <v>904</v>
      </c>
      <c r="C694" s="2">
        <v>10541.676010111229</v>
      </c>
      <c r="D694" s="3">
        <v>0.25</v>
      </c>
      <c r="E694" s="10">
        <f t="shared" si="10"/>
        <v>7906.257007583421</v>
      </c>
    </row>
    <row r="695" spans="1:5" x14ac:dyDescent="0.25">
      <c r="A695" s="4">
        <v>4152018551</v>
      </c>
      <c r="B695" t="s">
        <v>905</v>
      </c>
      <c r="C695" s="2">
        <v>10543.703886986144</v>
      </c>
      <c r="D695" s="3">
        <v>0.25</v>
      </c>
      <c r="E695" s="10">
        <f t="shared" si="10"/>
        <v>7907.7779152396088</v>
      </c>
    </row>
    <row r="696" spans="1:5" x14ac:dyDescent="0.25">
      <c r="A696" s="4">
        <v>4152018554</v>
      </c>
      <c r="B696" t="s">
        <v>906</v>
      </c>
      <c r="C696" s="2">
        <v>10745.08850237076</v>
      </c>
      <c r="D696" s="3">
        <v>0.25</v>
      </c>
      <c r="E696" s="10">
        <f t="shared" si="10"/>
        <v>8058.8163767780698</v>
      </c>
    </row>
    <row r="697" spans="1:5" x14ac:dyDescent="0.25">
      <c r="A697" s="4">
        <v>4152018555</v>
      </c>
      <c r="B697" t="s">
        <v>907</v>
      </c>
      <c r="C697" s="2">
        <v>10855.039058741326</v>
      </c>
      <c r="D697" s="3">
        <v>0.25</v>
      </c>
      <c r="E697" s="10">
        <f t="shared" si="10"/>
        <v>8141.2792940559939</v>
      </c>
    </row>
    <row r="698" spans="1:5" x14ac:dyDescent="0.25">
      <c r="A698" s="4">
        <v>4152027146</v>
      </c>
      <c r="B698" t="s">
        <v>908</v>
      </c>
      <c r="C698" s="2">
        <v>10975.330790609534</v>
      </c>
      <c r="D698" s="3">
        <v>0.25</v>
      </c>
      <c r="E698" s="10">
        <f t="shared" si="10"/>
        <v>8231.4980929571502</v>
      </c>
    </row>
    <row r="699" spans="1:5" x14ac:dyDescent="0.25">
      <c r="A699" s="4">
        <v>4152027147</v>
      </c>
      <c r="B699" t="s">
        <v>909</v>
      </c>
      <c r="C699" s="2">
        <v>10975.330790609534</v>
      </c>
      <c r="D699" s="3">
        <v>0.25</v>
      </c>
      <c r="E699" s="10">
        <f t="shared" si="10"/>
        <v>8231.4980929571502</v>
      </c>
    </row>
    <row r="700" spans="1:5" x14ac:dyDescent="0.25">
      <c r="A700" s="4">
        <v>4152027145</v>
      </c>
      <c r="B700" t="s">
        <v>910</v>
      </c>
      <c r="C700" s="2">
        <v>10975.330790609534</v>
      </c>
      <c r="D700" s="3">
        <v>0.25</v>
      </c>
      <c r="E700" s="10">
        <f t="shared" si="10"/>
        <v>8231.4980929571502</v>
      </c>
    </row>
    <row r="701" spans="1:5" x14ac:dyDescent="0.25">
      <c r="A701" s="4">
        <v>4152018558</v>
      </c>
      <c r="B701" t="s">
        <v>911</v>
      </c>
      <c r="C701" s="2">
        <v>11056.423674125943</v>
      </c>
      <c r="D701" s="3">
        <v>0.25</v>
      </c>
      <c r="E701" s="10">
        <f t="shared" si="10"/>
        <v>8292.3177555944567</v>
      </c>
    </row>
    <row r="702" spans="1:5" x14ac:dyDescent="0.25">
      <c r="A702" s="4">
        <v>4152018547</v>
      </c>
      <c r="B702" t="s">
        <v>912</v>
      </c>
      <c r="C702" s="2">
        <v>11179.920165517962</v>
      </c>
      <c r="D702" s="3">
        <v>0.25</v>
      </c>
      <c r="E702" s="10">
        <f t="shared" si="10"/>
        <v>8384.9401241384712</v>
      </c>
    </row>
    <row r="703" spans="1:5" x14ac:dyDescent="0.25">
      <c r="A703" s="4">
        <v>4152027149</v>
      </c>
      <c r="B703" t="s">
        <v>913</v>
      </c>
      <c r="C703" s="2">
        <v>11211.608813651748</v>
      </c>
      <c r="D703" s="3">
        <v>0.25</v>
      </c>
      <c r="E703" s="10">
        <f t="shared" si="10"/>
        <v>8408.7066102388108</v>
      </c>
    </row>
    <row r="704" spans="1:5" x14ac:dyDescent="0.25">
      <c r="A704" s="4">
        <v>4152027150</v>
      </c>
      <c r="B704" t="s">
        <v>914</v>
      </c>
      <c r="C704" s="2">
        <v>11211.608813651748</v>
      </c>
      <c r="D704" s="3">
        <v>0.25</v>
      </c>
      <c r="E704" s="10">
        <f t="shared" si="10"/>
        <v>8408.7066102388108</v>
      </c>
    </row>
    <row r="705" spans="1:5" x14ac:dyDescent="0.25">
      <c r="A705" s="4">
        <v>4152027148</v>
      </c>
      <c r="B705" t="s">
        <v>915</v>
      </c>
      <c r="C705" s="2">
        <v>11211.608813651748</v>
      </c>
      <c r="D705" s="3">
        <v>0.25</v>
      </c>
      <c r="E705" s="10">
        <f t="shared" si="10"/>
        <v>8408.7066102388108</v>
      </c>
    </row>
    <row r="706" spans="1:5" x14ac:dyDescent="0.25">
      <c r="A706" s="4">
        <v>4152030822</v>
      </c>
      <c r="B706" t="s">
        <v>916</v>
      </c>
      <c r="C706" s="2">
        <v>11474.209462909967</v>
      </c>
      <c r="D706" s="3">
        <v>0.25</v>
      </c>
      <c r="E706" s="10">
        <f t="shared" si="10"/>
        <v>8605.6570971824749</v>
      </c>
    </row>
    <row r="707" spans="1:5" x14ac:dyDescent="0.25">
      <c r="A707" s="4">
        <v>4152030823</v>
      </c>
      <c r="B707" t="s">
        <v>917</v>
      </c>
      <c r="C707" s="2">
        <v>11474.209462909967</v>
      </c>
      <c r="D707" s="3">
        <v>0.25</v>
      </c>
      <c r="E707" s="10">
        <f t="shared" ref="E707:E770" si="11">C707-C707*D707</f>
        <v>8605.6570971824749</v>
      </c>
    </row>
    <row r="708" spans="1:5" x14ac:dyDescent="0.25">
      <c r="A708" s="4">
        <v>4152030820</v>
      </c>
      <c r="B708" t="s">
        <v>918</v>
      </c>
      <c r="C708" s="2">
        <v>11474.209462909967</v>
      </c>
      <c r="D708" s="3">
        <v>0.25</v>
      </c>
      <c r="E708" s="10">
        <f t="shared" si="11"/>
        <v>8605.6570971824749</v>
      </c>
    </row>
    <row r="709" spans="1:5" x14ac:dyDescent="0.25">
      <c r="A709" s="4">
        <v>4152030821</v>
      </c>
      <c r="B709" t="s">
        <v>919</v>
      </c>
      <c r="C709" s="2">
        <v>11474.209462909967</v>
      </c>
      <c r="D709" s="3">
        <v>0.25</v>
      </c>
      <c r="E709" s="10">
        <f t="shared" si="11"/>
        <v>8605.6570971824749</v>
      </c>
    </row>
    <row r="710" spans="1:5" x14ac:dyDescent="0.25">
      <c r="A710" s="4">
        <v>4152027164</v>
      </c>
      <c r="B710" t="s">
        <v>920</v>
      </c>
      <c r="C710" s="2">
        <v>11539.433354712099</v>
      </c>
      <c r="D710" s="3">
        <v>0.25</v>
      </c>
      <c r="E710" s="10">
        <f t="shared" si="11"/>
        <v>8654.575016034074</v>
      </c>
    </row>
    <row r="711" spans="1:5" x14ac:dyDescent="0.25">
      <c r="A711" s="4">
        <v>4152027165</v>
      </c>
      <c r="B711" t="s">
        <v>921</v>
      </c>
      <c r="C711" s="2">
        <v>11539.433354712099</v>
      </c>
      <c r="D711" s="3">
        <v>0.25</v>
      </c>
      <c r="E711" s="10">
        <f t="shared" si="11"/>
        <v>8654.575016034074</v>
      </c>
    </row>
    <row r="712" spans="1:5" x14ac:dyDescent="0.25">
      <c r="A712" s="4">
        <v>4152027163</v>
      </c>
      <c r="B712" t="s">
        <v>922</v>
      </c>
      <c r="C712" s="2">
        <v>11539.433354712099</v>
      </c>
      <c r="D712" s="3">
        <v>0.25</v>
      </c>
      <c r="E712" s="10">
        <f t="shared" si="11"/>
        <v>8654.575016034074</v>
      </c>
    </row>
    <row r="713" spans="1:5" x14ac:dyDescent="0.25">
      <c r="A713" s="4">
        <v>4152018556</v>
      </c>
      <c r="B713" t="s">
        <v>923</v>
      </c>
      <c r="C713" s="2">
        <v>11640.227857825654</v>
      </c>
      <c r="D713" s="3">
        <v>0.25</v>
      </c>
      <c r="E713" s="10">
        <f t="shared" si="11"/>
        <v>8730.1708933692407</v>
      </c>
    </row>
    <row r="714" spans="1:5" x14ac:dyDescent="0.25">
      <c r="A714" s="4">
        <v>4152027152</v>
      </c>
      <c r="B714" t="s">
        <v>924</v>
      </c>
      <c r="C714" s="2">
        <v>11815.512801272334</v>
      </c>
      <c r="D714" s="3">
        <v>0.25</v>
      </c>
      <c r="E714" s="10">
        <f t="shared" si="11"/>
        <v>8861.6346009542503</v>
      </c>
    </row>
    <row r="715" spans="1:5" x14ac:dyDescent="0.25">
      <c r="A715" s="4">
        <v>4152027153</v>
      </c>
      <c r="B715" t="s">
        <v>925</v>
      </c>
      <c r="C715" s="2">
        <v>11815.512801272334</v>
      </c>
      <c r="D715" s="3">
        <v>0.25</v>
      </c>
      <c r="E715" s="10">
        <f t="shared" si="11"/>
        <v>8861.6346009542503</v>
      </c>
    </row>
    <row r="716" spans="1:5" x14ac:dyDescent="0.25">
      <c r="A716" s="4">
        <v>4152027151</v>
      </c>
      <c r="B716" t="s">
        <v>926</v>
      </c>
      <c r="C716" s="2">
        <v>11815.512801272334</v>
      </c>
      <c r="D716" s="3">
        <v>0.25</v>
      </c>
      <c r="E716" s="10">
        <f t="shared" si="11"/>
        <v>8861.6346009542503</v>
      </c>
    </row>
    <row r="717" spans="1:5" x14ac:dyDescent="0.25">
      <c r="A717" s="4">
        <v>4152018559</v>
      </c>
      <c r="B717" t="s">
        <v>927</v>
      </c>
      <c r="C717" s="2">
        <v>11841.612473210269</v>
      </c>
      <c r="D717" s="3">
        <v>0.25</v>
      </c>
      <c r="E717" s="10">
        <f t="shared" si="11"/>
        <v>8881.2093549077017</v>
      </c>
    </row>
    <row r="718" spans="1:5" x14ac:dyDescent="0.25">
      <c r="A718" s="4">
        <v>4152027167</v>
      </c>
      <c r="B718" t="s">
        <v>928</v>
      </c>
      <c r="C718" s="2">
        <v>11931.482420302173</v>
      </c>
      <c r="D718" s="3">
        <v>0.25</v>
      </c>
      <c r="E718" s="10">
        <f t="shared" si="11"/>
        <v>8948.6118152266299</v>
      </c>
    </row>
    <row r="719" spans="1:5" x14ac:dyDescent="0.25">
      <c r="A719" s="4">
        <v>4152027168</v>
      </c>
      <c r="B719" t="s">
        <v>929</v>
      </c>
      <c r="C719" s="2">
        <v>11931.482420302173</v>
      </c>
      <c r="D719" s="3">
        <v>0.25</v>
      </c>
      <c r="E719" s="10">
        <f t="shared" si="11"/>
        <v>8948.6118152266299</v>
      </c>
    </row>
    <row r="720" spans="1:5" x14ac:dyDescent="0.25">
      <c r="A720" s="4">
        <v>4152027166</v>
      </c>
      <c r="B720" t="s">
        <v>930</v>
      </c>
      <c r="C720" s="2">
        <v>11931.482420302173</v>
      </c>
      <c r="D720" s="3">
        <v>0.25</v>
      </c>
      <c r="E720" s="10">
        <f t="shared" si="11"/>
        <v>8948.6118152266299</v>
      </c>
    </row>
    <row r="721" spans="1:5" x14ac:dyDescent="0.25">
      <c r="A721" s="4">
        <v>4152018548</v>
      </c>
      <c r="B721" t="s">
        <v>931</v>
      </c>
      <c r="C721" s="2">
        <v>12100.075433614144</v>
      </c>
      <c r="D721" s="3">
        <v>0.25</v>
      </c>
      <c r="E721" s="10">
        <f t="shared" si="11"/>
        <v>9075.0565752106086</v>
      </c>
    </row>
    <row r="722" spans="1:5" x14ac:dyDescent="0.25">
      <c r="A722" s="4">
        <v>4152027170</v>
      </c>
      <c r="B722" t="s">
        <v>932</v>
      </c>
      <c r="C722" s="2">
        <v>12477.205108964641</v>
      </c>
      <c r="D722" s="3">
        <v>0.25</v>
      </c>
      <c r="E722" s="10">
        <f t="shared" si="11"/>
        <v>9357.9038317234808</v>
      </c>
    </row>
    <row r="723" spans="1:5" x14ac:dyDescent="0.25">
      <c r="A723" s="4">
        <v>4152027171</v>
      </c>
      <c r="B723" t="s">
        <v>933</v>
      </c>
      <c r="C723" s="2">
        <v>12477.205108964641</v>
      </c>
      <c r="D723" s="3">
        <v>0.25</v>
      </c>
      <c r="E723" s="10">
        <f t="shared" si="11"/>
        <v>9357.9038317234808</v>
      </c>
    </row>
    <row r="724" spans="1:5" x14ac:dyDescent="0.25">
      <c r="A724" s="4">
        <v>4152027169</v>
      </c>
      <c r="B724" t="s">
        <v>934</v>
      </c>
      <c r="C724" s="2">
        <v>12477.205108964641</v>
      </c>
      <c r="D724" s="3">
        <v>0.25</v>
      </c>
      <c r="E724" s="10">
        <f t="shared" si="11"/>
        <v>9357.9038317234808</v>
      </c>
    </row>
    <row r="725" spans="1:5" x14ac:dyDescent="0.25">
      <c r="A725" s="4">
        <v>4152030834</v>
      </c>
      <c r="B725" t="s">
        <v>935</v>
      </c>
      <c r="C725" s="2">
        <v>12526.016613357851</v>
      </c>
      <c r="D725" s="3">
        <v>0.25</v>
      </c>
      <c r="E725" s="10">
        <f t="shared" si="11"/>
        <v>9394.5124600183881</v>
      </c>
    </row>
    <row r="726" spans="1:5" x14ac:dyDescent="0.25">
      <c r="A726" s="4">
        <v>4152030835</v>
      </c>
      <c r="B726" t="s">
        <v>936</v>
      </c>
      <c r="C726" s="2">
        <v>12526.016613357851</v>
      </c>
      <c r="D726" s="3">
        <v>0.25</v>
      </c>
      <c r="E726" s="10">
        <f t="shared" si="11"/>
        <v>9394.5124600183881</v>
      </c>
    </row>
    <row r="727" spans="1:5" x14ac:dyDescent="0.25">
      <c r="A727" s="4">
        <v>4152030832</v>
      </c>
      <c r="B727" t="s">
        <v>937</v>
      </c>
      <c r="C727" s="2">
        <v>12526.016613357851</v>
      </c>
      <c r="D727" s="3">
        <v>0.25</v>
      </c>
      <c r="E727" s="10">
        <f t="shared" si="11"/>
        <v>9394.5124600183881</v>
      </c>
    </row>
    <row r="728" spans="1:5" x14ac:dyDescent="0.25">
      <c r="A728" s="4">
        <v>4152030833</v>
      </c>
      <c r="B728" t="s">
        <v>938</v>
      </c>
      <c r="C728" s="2">
        <v>12526.016613357851</v>
      </c>
      <c r="D728" s="3">
        <v>0.25</v>
      </c>
      <c r="E728" s="10">
        <f t="shared" si="11"/>
        <v>9394.5124600183881</v>
      </c>
    </row>
    <row r="729" spans="1:5" x14ac:dyDescent="0.25">
      <c r="A729" s="4">
        <v>4152018557</v>
      </c>
      <c r="B729" t="s">
        <v>939</v>
      </c>
      <c r="C729" s="2">
        <v>12560.383125921837</v>
      </c>
      <c r="D729" s="3">
        <v>0.25</v>
      </c>
      <c r="E729" s="10">
        <f t="shared" si="11"/>
        <v>9420.2873444413781</v>
      </c>
    </row>
    <row r="730" spans="1:5" x14ac:dyDescent="0.25">
      <c r="A730" s="4">
        <v>4152030826</v>
      </c>
      <c r="B730" t="s">
        <v>940</v>
      </c>
      <c r="C730" s="2">
        <v>12621.630409200961</v>
      </c>
      <c r="D730" s="3">
        <v>0.25</v>
      </c>
      <c r="E730" s="10">
        <f t="shared" si="11"/>
        <v>9466.2228069007215</v>
      </c>
    </row>
    <row r="731" spans="1:5" x14ac:dyDescent="0.25">
      <c r="A731" s="4">
        <v>4152030827</v>
      </c>
      <c r="B731" t="s">
        <v>941</v>
      </c>
      <c r="C731" s="2">
        <v>12621.630409200961</v>
      </c>
      <c r="D731" s="3">
        <v>0.25</v>
      </c>
      <c r="E731" s="10">
        <f t="shared" si="11"/>
        <v>9466.2228069007215</v>
      </c>
    </row>
    <row r="732" spans="1:5" x14ac:dyDescent="0.25">
      <c r="A732" s="4">
        <v>4152030824</v>
      </c>
      <c r="B732" t="s">
        <v>942</v>
      </c>
      <c r="C732" s="2">
        <v>12621.630409200961</v>
      </c>
      <c r="D732" s="3">
        <v>0.25</v>
      </c>
      <c r="E732" s="10">
        <f t="shared" si="11"/>
        <v>9466.2228069007215</v>
      </c>
    </row>
    <row r="733" spans="1:5" x14ac:dyDescent="0.25">
      <c r="A733" s="4">
        <v>4152030825</v>
      </c>
      <c r="B733" t="s">
        <v>943</v>
      </c>
      <c r="C733" s="2">
        <v>12621.630409200961</v>
      </c>
      <c r="D733" s="3">
        <v>0.25</v>
      </c>
      <c r="E733" s="10">
        <f t="shared" si="11"/>
        <v>9466.2228069007215</v>
      </c>
    </row>
    <row r="734" spans="1:5" x14ac:dyDescent="0.25">
      <c r="A734" s="4">
        <v>4152018560</v>
      </c>
      <c r="B734" t="s">
        <v>944</v>
      </c>
      <c r="C734" s="2">
        <v>12761.76774130645</v>
      </c>
      <c r="D734" s="3">
        <v>0.25</v>
      </c>
      <c r="E734" s="10">
        <f t="shared" si="11"/>
        <v>9571.3258059798372</v>
      </c>
    </row>
    <row r="735" spans="1:5" x14ac:dyDescent="0.25">
      <c r="A735" s="4">
        <v>4152027155</v>
      </c>
      <c r="B735" t="s">
        <v>945</v>
      </c>
      <c r="C735" s="2">
        <v>12992.261517519319</v>
      </c>
      <c r="D735" s="3">
        <v>0.25</v>
      </c>
      <c r="E735" s="10">
        <f t="shared" si="11"/>
        <v>9744.1961381394885</v>
      </c>
    </row>
    <row r="736" spans="1:5" x14ac:dyDescent="0.25">
      <c r="A736" s="4">
        <v>4152027156</v>
      </c>
      <c r="B736" t="s">
        <v>946</v>
      </c>
      <c r="C736" s="2">
        <v>12992.261517519319</v>
      </c>
      <c r="D736" s="3">
        <v>0.25</v>
      </c>
      <c r="E736" s="10">
        <f t="shared" si="11"/>
        <v>9744.1961381394885</v>
      </c>
    </row>
    <row r="737" spans="1:5" x14ac:dyDescent="0.25">
      <c r="A737" s="4">
        <v>4152027154</v>
      </c>
      <c r="B737" t="s">
        <v>947</v>
      </c>
      <c r="C737" s="2">
        <v>12992.261517519319</v>
      </c>
      <c r="D737" s="3">
        <v>0.25</v>
      </c>
      <c r="E737" s="10">
        <f t="shared" si="11"/>
        <v>9744.1961381394885</v>
      </c>
    </row>
    <row r="738" spans="1:5" x14ac:dyDescent="0.25">
      <c r="A738" s="4">
        <v>4152030850</v>
      </c>
      <c r="B738" t="s">
        <v>948</v>
      </c>
      <c r="C738" s="2">
        <v>13187.70892105016</v>
      </c>
      <c r="D738" s="3">
        <v>0.25</v>
      </c>
      <c r="E738" s="10">
        <f t="shared" si="11"/>
        <v>9890.7816907876204</v>
      </c>
    </row>
    <row r="739" spans="1:5" x14ac:dyDescent="0.25">
      <c r="A739" s="4">
        <v>4152030851</v>
      </c>
      <c r="B739" t="s">
        <v>949</v>
      </c>
      <c r="C739" s="2">
        <v>13187.70892105016</v>
      </c>
      <c r="D739" s="3">
        <v>0.25</v>
      </c>
      <c r="E739" s="10">
        <f t="shared" si="11"/>
        <v>9890.7816907876204</v>
      </c>
    </row>
    <row r="740" spans="1:5" x14ac:dyDescent="0.25">
      <c r="A740" s="4">
        <v>4152030848</v>
      </c>
      <c r="B740" t="s">
        <v>950</v>
      </c>
      <c r="C740" s="2">
        <v>13187.70892105016</v>
      </c>
      <c r="D740" s="3">
        <v>0.25</v>
      </c>
      <c r="E740" s="10">
        <f t="shared" si="11"/>
        <v>9890.7816907876204</v>
      </c>
    </row>
    <row r="741" spans="1:5" x14ac:dyDescent="0.25">
      <c r="A741" s="4">
        <v>4152030849</v>
      </c>
      <c r="B741" t="s">
        <v>951</v>
      </c>
      <c r="C741" s="2">
        <v>13187.70892105016</v>
      </c>
      <c r="D741" s="3">
        <v>0.25</v>
      </c>
      <c r="E741" s="10">
        <f t="shared" si="11"/>
        <v>9890.7816907876204</v>
      </c>
    </row>
    <row r="742" spans="1:5" x14ac:dyDescent="0.25">
      <c r="A742" s="4">
        <v>4152030866</v>
      </c>
      <c r="B742" t="s">
        <v>952</v>
      </c>
      <c r="C742" s="2">
        <v>13187.70892105016</v>
      </c>
      <c r="D742" s="3">
        <v>0.25</v>
      </c>
      <c r="E742" s="10">
        <f t="shared" si="11"/>
        <v>9890.7816907876204</v>
      </c>
    </row>
    <row r="743" spans="1:5" x14ac:dyDescent="0.25">
      <c r="A743" s="4">
        <v>4152030867</v>
      </c>
      <c r="B743" t="s">
        <v>953</v>
      </c>
      <c r="C743" s="2">
        <v>13187.70892105016</v>
      </c>
      <c r="D743" s="3">
        <v>0.25</v>
      </c>
      <c r="E743" s="10">
        <f t="shared" si="11"/>
        <v>9890.7816907876204</v>
      </c>
    </row>
    <row r="744" spans="1:5" x14ac:dyDescent="0.25">
      <c r="A744" s="4">
        <v>4152030864</v>
      </c>
      <c r="B744" t="s">
        <v>954</v>
      </c>
      <c r="C744" s="2">
        <v>13187.70892105016</v>
      </c>
      <c r="D744" s="3">
        <v>0.25</v>
      </c>
      <c r="E744" s="10">
        <f t="shared" si="11"/>
        <v>9890.7816907876204</v>
      </c>
    </row>
    <row r="745" spans="1:5" x14ac:dyDescent="0.25">
      <c r="A745" s="4">
        <v>4152030865</v>
      </c>
      <c r="B745" t="s">
        <v>955</v>
      </c>
      <c r="C745" s="2">
        <v>13187.70892105016</v>
      </c>
      <c r="D745" s="3">
        <v>0.25</v>
      </c>
      <c r="E745" s="10">
        <f t="shared" si="11"/>
        <v>9890.7816907876204</v>
      </c>
    </row>
    <row r="746" spans="1:5" x14ac:dyDescent="0.25">
      <c r="A746" s="4">
        <v>4152030838</v>
      </c>
      <c r="B746" t="s">
        <v>956</v>
      </c>
      <c r="C746" s="2">
        <v>13639.377857157369</v>
      </c>
      <c r="D746" s="3">
        <v>0.25</v>
      </c>
      <c r="E746" s="10">
        <f t="shared" si="11"/>
        <v>10229.533392868027</v>
      </c>
    </row>
    <row r="747" spans="1:5" x14ac:dyDescent="0.25">
      <c r="A747" s="4">
        <v>4152030839</v>
      </c>
      <c r="B747" t="s">
        <v>957</v>
      </c>
      <c r="C747" s="2">
        <v>13639.377857157369</v>
      </c>
      <c r="D747" s="3">
        <v>0.25</v>
      </c>
      <c r="E747" s="10">
        <f t="shared" si="11"/>
        <v>10229.533392868027</v>
      </c>
    </row>
    <row r="748" spans="1:5" x14ac:dyDescent="0.25">
      <c r="A748" s="4">
        <v>4152030836</v>
      </c>
      <c r="B748" t="s">
        <v>958</v>
      </c>
      <c r="C748" s="2">
        <v>13639.377857157369</v>
      </c>
      <c r="D748" s="3">
        <v>0.25</v>
      </c>
      <c r="E748" s="10">
        <f t="shared" si="11"/>
        <v>10229.533392868027</v>
      </c>
    </row>
    <row r="749" spans="1:5" x14ac:dyDescent="0.25">
      <c r="A749" s="4">
        <v>4152030837</v>
      </c>
      <c r="B749" t="s">
        <v>959</v>
      </c>
      <c r="C749" s="2">
        <v>13639.377857157369</v>
      </c>
      <c r="D749" s="3">
        <v>0.25</v>
      </c>
      <c r="E749" s="10">
        <f t="shared" si="11"/>
        <v>10229.533392868027</v>
      </c>
    </row>
    <row r="750" spans="1:5" x14ac:dyDescent="0.25">
      <c r="A750" s="4">
        <v>4152027173</v>
      </c>
      <c r="B750" t="s">
        <v>960</v>
      </c>
      <c r="C750" s="2">
        <v>13653.953825211625</v>
      </c>
      <c r="D750" s="3">
        <v>0.25</v>
      </c>
      <c r="E750" s="10">
        <f t="shared" si="11"/>
        <v>10240.465368908719</v>
      </c>
    </row>
    <row r="751" spans="1:5" x14ac:dyDescent="0.25">
      <c r="A751" s="4">
        <v>4152027174</v>
      </c>
      <c r="B751" t="s">
        <v>961</v>
      </c>
      <c r="C751" s="2">
        <v>13653.953825211625</v>
      </c>
      <c r="D751" s="3">
        <v>0.25</v>
      </c>
      <c r="E751" s="10">
        <f t="shared" si="11"/>
        <v>10240.465368908719</v>
      </c>
    </row>
    <row r="752" spans="1:5" x14ac:dyDescent="0.25">
      <c r="A752" s="4">
        <v>4152027172</v>
      </c>
      <c r="B752" t="s">
        <v>962</v>
      </c>
      <c r="C752" s="2">
        <v>13653.953825211625</v>
      </c>
      <c r="D752" s="3">
        <v>0.25</v>
      </c>
      <c r="E752" s="10">
        <f t="shared" si="11"/>
        <v>10240.465368908719</v>
      </c>
    </row>
    <row r="753" spans="1:5" x14ac:dyDescent="0.25">
      <c r="A753" s="4">
        <v>4152032732</v>
      </c>
      <c r="B753" t="s">
        <v>963</v>
      </c>
      <c r="C753" s="2">
        <v>13777.743938418402</v>
      </c>
      <c r="D753" s="3">
        <v>0.25</v>
      </c>
      <c r="E753" s="10">
        <f t="shared" si="11"/>
        <v>10333.307953813801</v>
      </c>
    </row>
    <row r="754" spans="1:5" x14ac:dyDescent="0.25">
      <c r="A754" s="4">
        <v>4152018162</v>
      </c>
      <c r="B754" t="s">
        <v>964</v>
      </c>
      <c r="C754" s="2">
        <v>13883.79345012106</v>
      </c>
      <c r="D754" s="3">
        <v>0.25</v>
      </c>
      <c r="E754" s="10">
        <f t="shared" si="11"/>
        <v>10412.845087590795</v>
      </c>
    </row>
    <row r="755" spans="1:5" x14ac:dyDescent="0.25">
      <c r="A755" s="4">
        <v>4152018163</v>
      </c>
      <c r="B755" t="s">
        <v>965</v>
      </c>
      <c r="C755" s="2">
        <v>13883.79345012106</v>
      </c>
      <c r="D755" s="3">
        <v>0.25</v>
      </c>
      <c r="E755" s="10">
        <f t="shared" si="11"/>
        <v>10412.845087590795</v>
      </c>
    </row>
    <row r="756" spans="1:5" x14ac:dyDescent="0.25">
      <c r="A756" s="4">
        <v>4152018160</v>
      </c>
      <c r="B756" t="s">
        <v>966</v>
      </c>
      <c r="C756" s="2">
        <v>13883.79345012106</v>
      </c>
      <c r="D756" s="3">
        <v>0.25</v>
      </c>
      <c r="E756" s="10">
        <f t="shared" si="11"/>
        <v>10412.845087590795</v>
      </c>
    </row>
    <row r="757" spans="1:5" x14ac:dyDescent="0.25">
      <c r="A757" s="4">
        <v>4152018161</v>
      </c>
      <c r="B757" t="s">
        <v>967</v>
      </c>
      <c r="C757" s="2">
        <v>13883.79345012106</v>
      </c>
      <c r="D757" s="3">
        <v>0.25</v>
      </c>
      <c r="E757" s="10">
        <f t="shared" si="11"/>
        <v>10412.845087590795</v>
      </c>
    </row>
    <row r="758" spans="1:5" x14ac:dyDescent="0.25">
      <c r="A758" s="4">
        <v>4152030854</v>
      </c>
      <c r="B758" t="s">
        <v>968</v>
      </c>
      <c r="C758" s="2">
        <v>13946.293947482249</v>
      </c>
      <c r="D758" s="3">
        <v>0.25</v>
      </c>
      <c r="E758" s="10">
        <f t="shared" si="11"/>
        <v>10459.720460611687</v>
      </c>
    </row>
    <row r="759" spans="1:5" x14ac:dyDescent="0.25">
      <c r="A759" s="4">
        <v>4152030855</v>
      </c>
      <c r="B759" t="s">
        <v>969</v>
      </c>
      <c r="C759" s="2">
        <v>13946.293947482249</v>
      </c>
      <c r="D759" s="3">
        <v>0.25</v>
      </c>
      <c r="E759" s="10">
        <f t="shared" si="11"/>
        <v>10459.720460611687</v>
      </c>
    </row>
    <row r="760" spans="1:5" x14ac:dyDescent="0.25">
      <c r="A760" s="4">
        <v>4152030852</v>
      </c>
      <c r="B760" t="s">
        <v>970</v>
      </c>
      <c r="C760" s="2">
        <v>13946.293947482249</v>
      </c>
      <c r="D760" s="3">
        <v>0.25</v>
      </c>
      <c r="E760" s="10">
        <f t="shared" si="11"/>
        <v>10459.720460611687</v>
      </c>
    </row>
    <row r="761" spans="1:5" x14ac:dyDescent="0.25">
      <c r="A761" s="4">
        <v>4152030853</v>
      </c>
      <c r="B761" t="s">
        <v>971</v>
      </c>
      <c r="C761" s="2">
        <v>13946.293947482249</v>
      </c>
      <c r="D761" s="3">
        <v>0.25</v>
      </c>
      <c r="E761" s="10">
        <f t="shared" si="11"/>
        <v>10459.720460611687</v>
      </c>
    </row>
    <row r="762" spans="1:5" x14ac:dyDescent="0.25">
      <c r="A762" s="4">
        <v>4152030870</v>
      </c>
      <c r="B762" t="s">
        <v>972</v>
      </c>
      <c r="C762" s="2">
        <v>14301.070164849678</v>
      </c>
      <c r="D762" s="3">
        <v>0.25</v>
      </c>
      <c r="E762" s="10">
        <f t="shared" si="11"/>
        <v>10725.802623637259</v>
      </c>
    </row>
    <row r="763" spans="1:5" x14ac:dyDescent="0.25">
      <c r="A763" s="4">
        <v>4152030871</v>
      </c>
      <c r="B763" t="s">
        <v>973</v>
      </c>
      <c r="C763" s="2">
        <v>14301.070164849678</v>
      </c>
      <c r="D763" s="3">
        <v>0.25</v>
      </c>
      <c r="E763" s="10">
        <f t="shared" si="11"/>
        <v>10725.802623637259</v>
      </c>
    </row>
    <row r="764" spans="1:5" x14ac:dyDescent="0.25">
      <c r="A764" s="4">
        <v>4152030868</v>
      </c>
      <c r="B764" t="s">
        <v>974</v>
      </c>
      <c r="C764" s="2">
        <v>14301.070164849678</v>
      </c>
      <c r="D764" s="3">
        <v>0.25</v>
      </c>
      <c r="E764" s="10">
        <f t="shared" si="11"/>
        <v>10725.802623637259</v>
      </c>
    </row>
    <row r="765" spans="1:5" x14ac:dyDescent="0.25">
      <c r="A765" s="4">
        <v>4152030869</v>
      </c>
      <c r="B765" t="s">
        <v>975</v>
      </c>
      <c r="C765" s="2">
        <v>14301.070164849678</v>
      </c>
      <c r="D765" s="3">
        <v>0.25</v>
      </c>
      <c r="E765" s="10">
        <f t="shared" si="11"/>
        <v>10725.802623637259</v>
      </c>
    </row>
    <row r="766" spans="1:5" x14ac:dyDescent="0.25">
      <c r="A766" s="4">
        <v>4152032740</v>
      </c>
      <c r="B766" t="s">
        <v>976</v>
      </c>
      <c r="C766" s="2">
        <v>14567.487528161992</v>
      </c>
      <c r="D766" s="3">
        <v>0.25</v>
      </c>
      <c r="E766" s="10">
        <f t="shared" si="11"/>
        <v>10925.615646121494</v>
      </c>
    </row>
    <row r="767" spans="1:5" x14ac:dyDescent="0.25">
      <c r="A767" s="4">
        <v>4152030858</v>
      </c>
      <c r="B767" t="s">
        <v>977</v>
      </c>
      <c r="C767" s="2">
        <v>14617.349932402942</v>
      </c>
      <c r="D767" s="3">
        <v>0.25</v>
      </c>
      <c r="E767" s="10">
        <f t="shared" si="11"/>
        <v>10963.012449302207</v>
      </c>
    </row>
    <row r="768" spans="1:5" x14ac:dyDescent="0.25">
      <c r="A768" s="4">
        <v>4152030859</v>
      </c>
      <c r="B768" t="s">
        <v>978</v>
      </c>
      <c r="C768" s="2">
        <v>14617.349932402942</v>
      </c>
      <c r="D768" s="3">
        <v>0.25</v>
      </c>
      <c r="E768" s="10">
        <f t="shared" si="11"/>
        <v>10963.012449302207</v>
      </c>
    </row>
    <row r="769" spans="1:5" x14ac:dyDescent="0.25">
      <c r="A769" s="4">
        <v>4152030856</v>
      </c>
      <c r="B769" t="s">
        <v>979</v>
      </c>
      <c r="C769" s="2">
        <v>14617.349932402942</v>
      </c>
      <c r="D769" s="3">
        <v>0.25</v>
      </c>
      <c r="E769" s="10">
        <f t="shared" si="11"/>
        <v>10963.012449302207</v>
      </c>
    </row>
    <row r="770" spans="1:5" x14ac:dyDescent="0.25">
      <c r="A770" s="4">
        <v>4152030857</v>
      </c>
      <c r="B770" t="s">
        <v>980</v>
      </c>
      <c r="C770" s="2">
        <v>14617.349932402942</v>
      </c>
      <c r="D770" s="3">
        <v>0.25</v>
      </c>
      <c r="E770" s="10">
        <f t="shared" si="11"/>
        <v>10963.012449302207</v>
      </c>
    </row>
    <row r="771" spans="1:5" x14ac:dyDescent="0.25">
      <c r="A771" s="4">
        <v>4152030842</v>
      </c>
      <c r="B771" t="s">
        <v>981</v>
      </c>
      <c r="C771" s="2">
        <v>14876.853804958191</v>
      </c>
      <c r="D771" s="3">
        <v>0.25</v>
      </c>
      <c r="E771" s="10">
        <f t="shared" ref="E771:E815" si="12">C771-C771*D771</f>
        <v>11157.640353718643</v>
      </c>
    </row>
    <row r="772" spans="1:5" x14ac:dyDescent="0.25">
      <c r="A772" s="4">
        <v>4152030843</v>
      </c>
      <c r="B772" t="s">
        <v>982</v>
      </c>
      <c r="C772" s="2">
        <v>14876.853804958191</v>
      </c>
      <c r="D772" s="3">
        <v>0.25</v>
      </c>
      <c r="E772" s="10">
        <f t="shared" si="12"/>
        <v>11157.640353718643</v>
      </c>
    </row>
    <row r="773" spans="1:5" x14ac:dyDescent="0.25">
      <c r="A773" s="4">
        <v>4152030840</v>
      </c>
      <c r="B773" t="s">
        <v>983</v>
      </c>
      <c r="C773" s="2">
        <v>14876.853804958191</v>
      </c>
      <c r="D773" s="3">
        <v>0.25</v>
      </c>
      <c r="E773" s="10">
        <f t="shared" si="12"/>
        <v>11157.640353718643</v>
      </c>
    </row>
    <row r="774" spans="1:5" x14ac:dyDescent="0.25">
      <c r="A774" s="4">
        <v>4152030841</v>
      </c>
      <c r="B774" t="s">
        <v>984</v>
      </c>
      <c r="C774" s="2">
        <v>14876.853804958191</v>
      </c>
      <c r="D774" s="3">
        <v>0.25</v>
      </c>
      <c r="E774" s="10">
        <f t="shared" si="12"/>
        <v>11157.640353718643</v>
      </c>
    </row>
    <row r="775" spans="1:5" x14ac:dyDescent="0.25">
      <c r="A775" s="4">
        <v>4152032733</v>
      </c>
      <c r="B775" t="s">
        <v>985</v>
      </c>
      <c r="C775" s="2">
        <v>15155.518332260244</v>
      </c>
      <c r="D775" s="3">
        <v>0.25</v>
      </c>
      <c r="E775" s="10">
        <f t="shared" si="12"/>
        <v>11366.638749195183</v>
      </c>
    </row>
    <row r="776" spans="1:5" x14ac:dyDescent="0.25">
      <c r="A776" s="4">
        <v>4152030874</v>
      </c>
      <c r="B776" t="s">
        <v>986</v>
      </c>
      <c r="C776" s="2">
        <v>15538.546112650498</v>
      </c>
      <c r="D776" s="3">
        <v>0.25</v>
      </c>
      <c r="E776" s="10">
        <f t="shared" si="12"/>
        <v>11653.909584487874</v>
      </c>
    </row>
    <row r="777" spans="1:5" x14ac:dyDescent="0.25">
      <c r="A777" s="4">
        <v>4152030875</v>
      </c>
      <c r="B777" t="s">
        <v>987</v>
      </c>
      <c r="C777" s="2">
        <v>15538.546112650498</v>
      </c>
      <c r="D777" s="3">
        <v>0.25</v>
      </c>
      <c r="E777" s="10">
        <f t="shared" si="12"/>
        <v>11653.909584487874</v>
      </c>
    </row>
    <row r="778" spans="1:5" x14ac:dyDescent="0.25">
      <c r="A778" s="4">
        <v>4152030872</v>
      </c>
      <c r="B778" t="s">
        <v>988</v>
      </c>
      <c r="C778" s="2">
        <v>15538.546112650498</v>
      </c>
      <c r="D778" s="3">
        <v>0.25</v>
      </c>
      <c r="E778" s="10">
        <f t="shared" si="12"/>
        <v>11653.909584487874</v>
      </c>
    </row>
    <row r="779" spans="1:5" x14ac:dyDescent="0.25">
      <c r="A779" s="4">
        <v>4152030873</v>
      </c>
      <c r="B779" t="s">
        <v>989</v>
      </c>
      <c r="C779" s="2">
        <v>15538.546112650498</v>
      </c>
      <c r="D779" s="3">
        <v>0.25</v>
      </c>
      <c r="E779" s="10">
        <f t="shared" si="12"/>
        <v>11653.909584487874</v>
      </c>
    </row>
    <row r="780" spans="1:5" x14ac:dyDescent="0.25">
      <c r="A780" s="4">
        <v>4152032741</v>
      </c>
      <c r="B780" t="s">
        <v>990</v>
      </c>
      <c r="C780" s="2">
        <v>15945.261922003834</v>
      </c>
      <c r="D780" s="3">
        <v>0.25</v>
      </c>
      <c r="E780" s="10">
        <f t="shared" si="12"/>
        <v>11958.946441502876</v>
      </c>
    </row>
    <row r="781" spans="1:5" x14ac:dyDescent="0.25">
      <c r="A781" s="4">
        <v>4152032736</v>
      </c>
      <c r="B781" t="s">
        <v>991</v>
      </c>
      <c r="C781" s="2">
        <v>16409.293030656314</v>
      </c>
      <c r="D781" s="3">
        <v>0.25</v>
      </c>
      <c r="E781" s="10">
        <f t="shared" si="12"/>
        <v>12306.969772992235</v>
      </c>
    </row>
    <row r="782" spans="1:5" x14ac:dyDescent="0.25">
      <c r="A782" s="4">
        <v>4152018166</v>
      </c>
      <c r="B782" t="s">
        <v>992</v>
      </c>
      <c r="C782" s="2">
        <v>16660.552140145268</v>
      </c>
      <c r="D782" s="3">
        <v>0.25</v>
      </c>
      <c r="E782" s="10">
        <f t="shared" si="12"/>
        <v>12495.41410510895</v>
      </c>
    </row>
    <row r="783" spans="1:5" x14ac:dyDescent="0.25">
      <c r="A783" s="4">
        <v>4152018167</v>
      </c>
      <c r="B783" t="s">
        <v>993</v>
      </c>
      <c r="C783" s="2">
        <v>16660.552140145268</v>
      </c>
      <c r="D783" s="3">
        <v>0.25</v>
      </c>
      <c r="E783" s="10">
        <f t="shared" si="12"/>
        <v>12495.41410510895</v>
      </c>
    </row>
    <row r="784" spans="1:5" x14ac:dyDescent="0.25">
      <c r="A784" s="4">
        <v>4152018164</v>
      </c>
      <c r="B784" t="s">
        <v>994</v>
      </c>
      <c r="C784" s="2">
        <v>16660.552140145268</v>
      </c>
      <c r="D784" s="3">
        <v>0.25</v>
      </c>
      <c r="E784" s="10">
        <f t="shared" si="12"/>
        <v>12495.41410510895</v>
      </c>
    </row>
    <row r="785" spans="1:5" x14ac:dyDescent="0.25">
      <c r="A785" s="4">
        <v>4152018165</v>
      </c>
      <c r="B785" t="s">
        <v>995</v>
      </c>
      <c r="C785" s="2">
        <v>16660.552140145268</v>
      </c>
      <c r="D785" s="3">
        <v>0.25</v>
      </c>
      <c r="E785" s="10">
        <f t="shared" si="12"/>
        <v>12495.41410510895</v>
      </c>
    </row>
    <row r="786" spans="1:5" x14ac:dyDescent="0.25">
      <c r="A786" s="4">
        <v>4152032734</v>
      </c>
      <c r="B786" t="s">
        <v>996</v>
      </c>
      <c r="C786" s="2">
        <v>16671.070165486268</v>
      </c>
      <c r="D786" s="3">
        <v>0.25</v>
      </c>
      <c r="E786" s="10">
        <f t="shared" si="12"/>
        <v>12503.302624114702</v>
      </c>
    </row>
    <row r="787" spans="1:5" x14ac:dyDescent="0.25">
      <c r="A787" s="4">
        <v>4152032744</v>
      </c>
      <c r="B787" t="s">
        <v>997</v>
      </c>
      <c r="C787" s="2">
        <v>17070.985338348626</v>
      </c>
      <c r="D787" s="3">
        <v>0.25</v>
      </c>
      <c r="E787" s="10">
        <f t="shared" si="12"/>
        <v>12803.23900376147</v>
      </c>
    </row>
    <row r="788" spans="1:5" x14ac:dyDescent="0.25">
      <c r="A788" s="4">
        <v>4152032742</v>
      </c>
      <c r="B788" t="s">
        <v>998</v>
      </c>
      <c r="C788" s="2">
        <v>17460.813755229858</v>
      </c>
      <c r="D788" s="3">
        <v>0.25</v>
      </c>
      <c r="E788" s="10">
        <f t="shared" si="12"/>
        <v>13095.610316422393</v>
      </c>
    </row>
    <row r="789" spans="1:5" x14ac:dyDescent="0.25">
      <c r="A789" s="4">
        <v>4152039045</v>
      </c>
      <c r="B789" t="s">
        <v>1004</v>
      </c>
      <c r="C789" s="2">
        <v>7727</v>
      </c>
      <c r="D789" s="3">
        <v>0.25</v>
      </c>
      <c r="E789" s="10">
        <f t="shared" si="12"/>
        <v>5795.25</v>
      </c>
    </row>
    <row r="790" spans="1:5" x14ac:dyDescent="0.25">
      <c r="A790" s="4">
        <v>4152039046</v>
      </c>
      <c r="B790" t="s">
        <v>1005</v>
      </c>
      <c r="C790" s="2">
        <v>8344</v>
      </c>
      <c r="D790" s="3">
        <v>0.25</v>
      </c>
      <c r="E790" s="10">
        <f t="shared" si="12"/>
        <v>6258</v>
      </c>
    </row>
    <row r="791" spans="1:5" x14ac:dyDescent="0.25">
      <c r="A791" s="4">
        <v>4152039047</v>
      </c>
      <c r="B791" t="s">
        <v>1006</v>
      </c>
      <c r="C791" s="2">
        <v>9069</v>
      </c>
      <c r="D791" s="3">
        <v>0.25</v>
      </c>
      <c r="E791" s="10">
        <f t="shared" si="12"/>
        <v>6801.75</v>
      </c>
    </row>
    <row r="792" spans="1:5" x14ac:dyDescent="0.25">
      <c r="A792" s="4">
        <v>4152039048</v>
      </c>
      <c r="B792" t="s">
        <v>1007</v>
      </c>
      <c r="C792" s="2">
        <v>9732</v>
      </c>
      <c r="D792" s="3">
        <v>0.25</v>
      </c>
      <c r="E792" s="10">
        <f t="shared" si="12"/>
        <v>7299</v>
      </c>
    </row>
    <row r="793" spans="1:5" x14ac:dyDescent="0.25">
      <c r="A793" s="4">
        <v>4152039049</v>
      </c>
      <c r="B793" t="s">
        <v>1008</v>
      </c>
      <c r="C793" s="2">
        <v>10475</v>
      </c>
      <c r="D793" s="3">
        <v>0.25</v>
      </c>
      <c r="E793" s="10">
        <f t="shared" si="12"/>
        <v>7856.25</v>
      </c>
    </row>
    <row r="794" spans="1:5" x14ac:dyDescent="0.25">
      <c r="A794" s="4">
        <v>4152039050</v>
      </c>
      <c r="B794" t="s">
        <v>1009</v>
      </c>
      <c r="C794" s="2">
        <v>11344</v>
      </c>
      <c r="D794" s="3">
        <v>0.25</v>
      </c>
      <c r="E794" s="10">
        <f t="shared" si="12"/>
        <v>8508</v>
      </c>
    </row>
    <row r="795" spans="1:5" x14ac:dyDescent="0.25">
      <c r="A795" s="4">
        <v>4152039051</v>
      </c>
      <c r="B795" t="s">
        <v>1010</v>
      </c>
      <c r="C795" s="2">
        <v>9933</v>
      </c>
      <c r="D795" s="3">
        <v>0.25</v>
      </c>
      <c r="E795" s="10">
        <f t="shared" si="12"/>
        <v>7449.75</v>
      </c>
    </row>
    <row r="796" spans="1:5" x14ac:dyDescent="0.25">
      <c r="A796" s="4">
        <v>4152039052</v>
      </c>
      <c r="B796" t="s">
        <v>1011</v>
      </c>
      <c r="C796" s="2">
        <v>10674</v>
      </c>
      <c r="D796" s="3">
        <v>0.25</v>
      </c>
      <c r="E796" s="10">
        <f t="shared" si="12"/>
        <v>8005.5</v>
      </c>
    </row>
    <row r="797" spans="1:5" x14ac:dyDescent="0.25">
      <c r="A797" s="4">
        <v>4152039053</v>
      </c>
      <c r="B797" t="s">
        <v>1012</v>
      </c>
      <c r="C797" s="2">
        <v>11544</v>
      </c>
      <c r="D797" s="3">
        <v>0.25</v>
      </c>
      <c r="E797" s="10">
        <f t="shared" si="12"/>
        <v>8658</v>
      </c>
    </row>
    <row r="798" spans="1:5" x14ac:dyDescent="0.25">
      <c r="A798" s="4">
        <v>4152061545</v>
      </c>
      <c r="B798" t="s">
        <v>1013</v>
      </c>
      <c r="C798" s="2">
        <v>12392</v>
      </c>
      <c r="D798" s="3">
        <v>0.25</v>
      </c>
      <c r="E798" s="10">
        <f t="shared" si="12"/>
        <v>9294</v>
      </c>
    </row>
    <row r="799" spans="1:5" x14ac:dyDescent="0.25">
      <c r="A799" s="4">
        <v>4152061546</v>
      </c>
      <c r="B799" t="s">
        <v>1014</v>
      </c>
      <c r="C799" s="2">
        <v>13631</v>
      </c>
      <c r="D799" s="3">
        <v>0.25</v>
      </c>
      <c r="E799" s="10">
        <f t="shared" si="12"/>
        <v>10223.25</v>
      </c>
    </row>
    <row r="800" spans="1:5" x14ac:dyDescent="0.25">
      <c r="A800" s="4">
        <v>4152061547</v>
      </c>
      <c r="B800" t="s">
        <v>1015</v>
      </c>
      <c r="C800" s="2">
        <v>14992</v>
      </c>
      <c r="D800" s="3">
        <v>0.25</v>
      </c>
      <c r="E800" s="10">
        <f t="shared" si="12"/>
        <v>11244</v>
      </c>
    </row>
    <row r="801" spans="1:5" x14ac:dyDescent="0.25">
      <c r="A801" s="4">
        <v>4152061548</v>
      </c>
      <c r="B801" t="s">
        <v>1016</v>
      </c>
      <c r="C801" s="2">
        <v>14870</v>
      </c>
      <c r="D801" s="3">
        <v>0.25</v>
      </c>
      <c r="E801" s="10">
        <f t="shared" si="12"/>
        <v>11152.5</v>
      </c>
    </row>
    <row r="802" spans="1:5" x14ac:dyDescent="0.25">
      <c r="A802" s="4">
        <v>4152061549</v>
      </c>
      <c r="B802" t="s">
        <v>1017</v>
      </c>
      <c r="C802" s="2">
        <v>16357</v>
      </c>
      <c r="D802" s="3">
        <v>0.25</v>
      </c>
      <c r="E802" s="10">
        <f t="shared" si="12"/>
        <v>12267.75</v>
      </c>
    </row>
    <row r="803" spans="1:5" x14ac:dyDescent="0.25">
      <c r="A803" s="4">
        <v>4152061550</v>
      </c>
      <c r="B803" t="s">
        <v>1018</v>
      </c>
      <c r="C803" s="2">
        <v>17992</v>
      </c>
      <c r="D803" s="3">
        <v>0.25</v>
      </c>
      <c r="E803" s="10">
        <f t="shared" si="12"/>
        <v>13494</v>
      </c>
    </row>
    <row r="804" spans="1:5" x14ac:dyDescent="0.25">
      <c r="A804" s="4">
        <v>4152061551</v>
      </c>
      <c r="B804" t="s">
        <v>1019</v>
      </c>
      <c r="C804" s="2">
        <v>15531</v>
      </c>
      <c r="D804" s="3">
        <v>0.25</v>
      </c>
      <c r="E804" s="10">
        <f t="shared" si="12"/>
        <v>11648.25</v>
      </c>
    </row>
    <row r="805" spans="1:5" x14ac:dyDescent="0.25">
      <c r="A805" s="4">
        <v>4152061552</v>
      </c>
      <c r="B805" t="s">
        <v>1020</v>
      </c>
      <c r="C805" s="2">
        <v>17018</v>
      </c>
      <c r="D805" s="3">
        <v>0.25</v>
      </c>
      <c r="E805" s="10">
        <f t="shared" si="12"/>
        <v>12763.5</v>
      </c>
    </row>
    <row r="806" spans="1:5" x14ac:dyDescent="0.25">
      <c r="A806" s="4">
        <v>4152061553</v>
      </c>
      <c r="B806" t="s">
        <v>1021</v>
      </c>
      <c r="C806" s="2">
        <v>18653</v>
      </c>
      <c r="D806" s="3">
        <v>0.25</v>
      </c>
      <c r="E806" s="10">
        <f t="shared" si="12"/>
        <v>13989.75</v>
      </c>
    </row>
    <row r="807" spans="1:5" x14ac:dyDescent="0.25">
      <c r="A807" s="4">
        <v>51361</v>
      </c>
      <c r="B807" t="s">
        <v>1022</v>
      </c>
      <c r="C807" s="2">
        <v>94</v>
      </c>
      <c r="D807" s="3">
        <v>0.25</v>
      </c>
      <c r="E807" s="10">
        <f t="shared" si="12"/>
        <v>70.5</v>
      </c>
    </row>
    <row r="808" spans="1:5" x14ac:dyDescent="0.25">
      <c r="A808" s="4">
        <v>51363</v>
      </c>
      <c r="B808" t="s">
        <v>1023</v>
      </c>
      <c r="C808" s="2">
        <v>80</v>
      </c>
      <c r="D808" s="3">
        <v>0.25</v>
      </c>
      <c r="E808" s="10">
        <f t="shared" si="12"/>
        <v>60</v>
      </c>
    </row>
    <row r="809" spans="1:5" x14ac:dyDescent="0.25">
      <c r="A809" s="4">
        <v>51670</v>
      </c>
      <c r="B809" t="s">
        <v>1024</v>
      </c>
      <c r="C809" s="2">
        <v>148</v>
      </c>
      <c r="D809" s="3">
        <v>0.25</v>
      </c>
      <c r="E809" s="10">
        <f t="shared" si="12"/>
        <v>111</v>
      </c>
    </row>
    <row r="810" spans="1:5" x14ac:dyDescent="0.25">
      <c r="A810" s="4">
        <v>51368</v>
      </c>
      <c r="B810" t="s">
        <v>1025</v>
      </c>
      <c r="C810" s="2">
        <v>67</v>
      </c>
      <c r="D810" s="3">
        <v>0.25</v>
      </c>
      <c r="E810" s="10">
        <f t="shared" si="12"/>
        <v>50.25</v>
      </c>
    </row>
    <row r="811" spans="1:5" x14ac:dyDescent="0.25">
      <c r="A811" s="4">
        <v>51372</v>
      </c>
      <c r="B811" t="s">
        <v>1026</v>
      </c>
      <c r="C811" s="2">
        <v>125</v>
      </c>
      <c r="D811" s="3">
        <v>0.25</v>
      </c>
      <c r="E811" s="10">
        <f t="shared" si="12"/>
        <v>93.75</v>
      </c>
    </row>
    <row r="812" spans="1:5" x14ac:dyDescent="0.25">
      <c r="A812" s="4">
        <v>51828</v>
      </c>
      <c r="B812" t="s">
        <v>1027</v>
      </c>
      <c r="C812" s="2">
        <v>793</v>
      </c>
      <c r="D812" s="3">
        <v>0.25</v>
      </c>
      <c r="E812" s="10">
        <f t="shared" si="12"/>
        <v>594.75</v>
      </c>
    </row>
    <row r="813" spans="1:5" x14ac:dyDescent="0.25">
      <c r="A813" s="4">
        <v>51865</v>
      </c>
      <c r="B813" t="s">
        <v>1028</v>
      </c>
      <c r="C813" s="2">
        <v>450</v>
      </c>
      <c r="D813" s="3">
        <v>0.25</v>
      </c>
      <c r="E813" s="10">
        <f t="shared" si="12"/>
        <v>337.5</v>
      </c>
    </row>
    <row r="814" spans="1:5" x14ac:dyDescent="0.25">
      <c r="A814" s="4">
        <v>51869</v>
      </c>
      <c r="B814" t="s">
        <v>1029</v>
      </c>
      <c r="C814" s="2">
        <v>268</v>
      </c>
      <c r="D814" s="3">
        <v>0.25</v>
      </c>
      <c r="E814" s="10">
        <f t="shared" si="12"/>
        <v>201</v>
      </c>
    </row>
    <row r="815" spans="1:5" x14ac:dyDescent="0.25">
      <c r="A815" s="4">
        <v>51823</v>
      </c>
      <c r="B815" t="s">
        <v>1030</v>
      </c>
      <c r="C815" s="2">
        <v>592</v>
      </c>
      <c r="D815" s="3">
        <v>0.25</v>
      </c>
      <c r="E815" s="10">
        <f t="shared" si="12"/>
        <v>444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6e6b1f-b49d-4278-8baf-db06eeefc8e9}" enabled="0" method="" siteId="{556e6b1f-b49d-4278-8baf-db06eeefc8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>Atlas Copco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Hoeree</dc:creator>
  <cp:lastModifiedBy>Kurt Hoeree</cp:lastModifiedBy>
  <dcterms:created xsi:type="dcterms:W3CDTF">2025-03-18T11:13:56Z</dcterms:created>
  <dcterms:modified xsi:type="dcterms:W3CDTF">2026-02-03T22:14:30Z</dcterms:modified>
</cp:coreProperties>
</file>