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thdays" sheetId="1" r:id="rId4"/>
    <sheet state="visible" name="2025" sheetId="2" r:id="rId5"/>
    <sheet state="visible" name="Sheet3" sheetId="3" r:id="rId6"/>
    <sheet state="visible" name="Annivs" sheetId="4" r:id="rId7"/>
  </sheets>
  <definedNames/>
  <calcPr/>
</workbook>
</file>

<file path=xl/sharedStrings.xml><?xml version="1.0" encoding="utf-8"?>
<sst xmlns="http://schemas.openxmlformats.org/spreadsheetml/2006/main" count="84" uniqueCount="73">
  <si>
    <t>jan_fullname</t>
  </si>
  <si>
    <t>jan_shortname</t>
  </si>
  <si>
    <t>jan_id_file</t>
  </si>
  <si>
    <t>Mathew Sullivan</t>
  </si>
  <si>
    <t>Mat Sullivan</t>
  </si>
  <si>
    <t>m.sullivan</t>
  </si>
  <si>
    <t>Carter Guerrero</t>
  </si>
  <si>
    <t>Cart Guerrero</t>
  </si>
  <si>
    <t>c.guerrero</t>
  </si>
  <si>
    <t>Marley Dale</t>
  </si>
  <si>
    <t>Marl Dale</t>
  </si>
  <si>
    <t>m.dale</t>
  </si>
  <si>
    <t>Harold Griffith</t>
  </si>
  <si>
    <t>Harry Griffith</t>
  </si>
  <si>
    <t>h.griffith</t>
  </si>
  <si>
    <t>Alysha Davidson</t>
  </si>
  <si>
    <t>Aly Davidson</t>
  </si>
  <si>
    <t>a.davidson</t>
  </si>
  <si>
    <t>Gerald Quinn</t>
  </si>
  <si>
    <t>g.quinn</t>
  </si>
  <si>
    <t>Aamir Hernandez</t>
  </si>
  <si>
    <t>Mir Hernandez</t>
  </si>
  <si>
    <t>m.hernandez</t>
  </si>
  <si>
    <t>Mehmet Melendez</t>
  </si>
  <si>
    <t>Mett Melendez</t>
  </si>
  <si>
    <t>m.melendez</t>
  </si>
  <si>
    <t>Saoirse Suarez</t>
  </si>
  <si>
    <t>Sors Suarez</t>
  </si>
  <si>
    <t>s.suarez</t>
  </si>
  <si>
    <t>Bilal Wilcox</t>
  </si>
  <si>
    <t>Bil Wlcox</t>
  </si>
  <si>
    <t>b.wlcox</t>
  </si>
  <si>
    <t>Lulu Jefferson</t>
  </si>
  <si>
    <t>Lu Jefferson</t>
  </si>
  <si>
    <t>l.jefferson</t>
  </si>
  <si>
    <t>Emmanuel Hardy</t>
  </si>
  <si>
    <t>Emman Hardy</t>
  </si>
  <si>
    <t>e.hardy</t>
  </si>
  <si>
    <t>Jac Roberts</t>
  </si>
  <si>
    <t>Jac Roborts</t>
  </si>
  <si>
    <t>j.roborts</t>
  </si>
  <si>
    <t>Ebony Ho</t>
  </si>
  <si>
    <t>Eby Ho</t>
  </si>
  <si>
    <t>e.ho</t>
  </si>
  <si>
    <t>Devon Dunn</t>
  </si>
  <si>
    <t>Dev Dunn</t>
  </si>
  <si>
    <t>d.dunn</t>
  </si>
  <si>
    <t>full_name</t>
  </si>
  <si>
    <t>short_name</t>
  </si>
  <si>
    <t>id (-)</t>
  </si>
  <si>
    <t>birthday</t>
  </si>
  <si>
    <t>anniversary</t>
  </si>
  <si>
    <t>department</t>
  </si>
  <si>
    <t>advance</t>
  </si>
  <si>
    <t>pro</t>
  </si>
  <si>
    <t>expert</t>
  </si>
  <si>
    <t>habit_1</t>
  </si>
  <si>
    <t>habit_2</t>
  </si>
  <si>
    <t>habit_3</t>
  </si>
  <si>
    <t>shabit_4</t>
  </si>
  <si>
    <t>th_1</t>
  </si>
  <si>
    <t>habit_4</t>
  </si>
  <si>
    <t>habit_5</t>
  </si>
  <si>
    <t>habit_6</t>
  </si>
  <si>
    <t>shabit_5</t>
  </si>
  <si>
    <t>th_2</t>
  </si>
  <si>
    <t>habit_7</t>
  </si>
  <si>
    <t>habit_8</t>
  </si>
  <si>
    <t>habit_9</t>
  </si>
  <si>
    <t>shabit_6</t>
  </si>
  <si>
    <t>th_3</t>
  </si>
  <si>
    <t>January</t>
  </si>
  <si>
    <t>February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</si>
</sst>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18</v>
      </c>
      <c r="C7" s="1" t="s">
        <v>19</v>
      </c>
    </row>
    <row r="8">
      <c r="A8" s="1" t="s">
        <v>20</v>
      </c>
      <c r="B8" s="1" t="s">
        <v>21</v>
      </c>
      <c r="C8" s="1" t="s">
        <v>22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1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1" t="s">
        <v>42</v>
      </c>
      <c r="C15" s="1" t="s">
        <v>43</v>
      </c>
    </row>
    <row r="16">
      <c r="A16" s="1" t="s">
        <v>44</v>
      </c>
      <c r="B16" s="1" t="s">
        <v>45</v>
      </c>
      <c r="C16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1.0"/>
    <col customWidth="1" min="3" max="3" width="10.0"/>
    <col customWidth="1" min="4" max="4" width="11.25"/>
    <col customWidth="1" min="5" max="5" width="11.5"/>
    <col customWidth="1" min="6" max="6" width="11.38"/>
    <col customWidth="1" min="7" max="7" width="9.88"/>
    <col customWidth="1" min="8" max="8" width="9.75"/>
    <col customWidth="1" min="9" max="9" width="11.88"/>
    <col customWidth="1" min="10" max="24" width="8.25"/>
  </cols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160.0</v>
      </c>
      <c r="B1" s="1">
        <v>450.0</v>
      </c>
    </row>
    <row r="2">
      <c r="A2" s="2">
        <f t="shared" ref="A2:A4" si="1">A1+$B$1</f>
        <v>610</v>
      </c>
    </row>
    <row r="3">
      <c r="A3" s="2">
        <f t="shared" si="1"/>
        <v>1060</v>
      </c>
    </row>
    <row r="4">
      <c r="A4" s="2">
        <f t="shared" si="1"/>
        <v>1510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</v>
      </c>
      <c r="B1" s="1" t="s">
        <v>72</v>
      </c>
    </row>
    <row r="2">
      <c r="A2" s="1" t="s">
        <v>18</v>
      </c>
      <c r="B2" s="1" t="s">
        <v>32</v>
      </c>
    </row>
    <row r="3">
      <c r="A3" s="1" t="s">
        <v>20</v>
      </c>
      <c r="B3" s="1" t="s">
        <v>35</v>
      </c>
    </row>
    <row r="4">
      <c r="A4" s="1" t="s">
        <v>23</v>
      </c>
      <c r="B4" s="1" t="s">
        <v>38</v>
      </c>
    </row>
    <row r="5">
      <c r="A5" s="1" t="s">
        <v>26</v>
      </c>
      <c r="B5" s="1" t="s">
        <v>41</v>
      </c>
    </row>
    <row r="6">
      <c r="A6" s="1" t="s">
        <v>29</v>
      </c>
      <c r="B6" s="1" t="s">
        <v>44</v>
      </c>
    </row>
  </sheetData>
  <drawing r:id="rId1"/>
</worksheet>
</file>