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5E2A33E8-F737-4501-A8E3-FF50AA6ED1A8}" xr6:coauthVersionLast="45" xr6:coauthVersionMax="45" xr10:uidLastSave="{00000000-0000-0000-0000-000000000000}"/>
  <bookViews>
    <workbookView xWindow="-120" yWindow="330" windowWidth="29040" windowHeight="15990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<sst xmlns="http://schemas.openxmlformats.org/spreadsheetml/2006/main" count="2149" uniqueCount="1410">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</sst>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2" activePane="bottomLeft" state="frozen"/>
      <selection pane="bottomLeft" activeCell="F103" sqref="A1:F103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 t="s">
        <v>342</v>
      </c>
      <c r="D74" s="7">
        <v>43930</v>
      </c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 t="s">
        <v>342</v>
      </c>
      <c r="D75" s="7">
        <v>43930</v>
      </c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 t="s">
        <v>342</v>
      </c>
      <c r="D76" s="7">
        <v>43930</v>
      </c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 t="s">
        <v>342</v>
      </c>
      <c r="D77" s="7">
        <v>43930</v>
      </c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 t="s">
        <v>342</v>
      </c>
      <c r="D78" s="7">
        <v>43930</v>
      </c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 t="s">
        <v>342</v>
      </c>
      <c r="D79" s="7">
        <v>43930</v>
      </c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 t="s">
        <v>342</v>
      </c>
      <c r="D80" s="7">
        <v>43930</v>
      </c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 t="s">
        <v>342</v>
      </c>
      <c r="D81" s="7">
        <v>43930</v>
      </c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 t="s">
        <v>342</v>
      </c>
      <c r="D82" s="7">
        <v>43930</v>
      </c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 t="s">
        <v>342</v>
      </c>
      <c r="D83" s="7">
        <v>43930</v>
      </c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 t="s">
        <v>342</v>
      </c>
      <c r="D84" s="7">
        <v>43930</v>
      </c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 t="s">
        <v>342</v>
      </c>
      <c r="D85" s="7">
        <v>43930</v>
      </c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 t="s">
        <v>342</v>
      </c>
      <c r="D86" s="7">
        <v>43930</v>
      </c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 t="s">
        <v>342</v>
      </c>
      <c r="D87" s="7">
        <v>43930</v>
      </c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 t="s">
        <v>342</v>
      </c>
      <c r="D88" s="7">
        <v>43930</v>
      </c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299" activePane="bottomLeft" state="frozen"/>
      <selection activeCell="B1" sqref="B1"/>
      <selection pane="bottomLeft" sqref="A1:F340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 t="s">
        <v>342</v>
      </c>
      <c r="D107" s="7">
        <v>43927</v>
      </c>
      <c r="E107" s="2" t="s">
        <v>342</v>
      </c>
    </row>
    <row r="108" spans="1:6" x14ac:dyDescent="0.25">
      <c r="A108">
        <v>434</v>
      </c>
      <c r="B108" s="1" t="s">
        <v>102</v>
      </c>
      <c r="C108" s="6" t="s">
        <v>342</v>
      </c>
      <c r="D108" s="7">
        <v>43927</v>
      </c>
      <c r="E108" s="2"/>
    </row>
    <row r="109" spans="1:6" x14ac:dyDescent="0.25">
      <c r="A109">
        <v>437</v>
      </c>
      <c r="B109" t="s">
        <v>103</v>
      </c>
      <c r="C109" s="6" t="s">
        <v>342</v>
      </c>
      <c r="D109" s="7">
        <v>43927</v>
      </c>
      <c r="E109" s="2"/>
    </row>
    <row r="110" spans="1:6" x14ac:dyDescent="0.25">
      <c r="A110">
        <v>441</v>
      </c>
      <c r="B110" s="1" t="s">
        <v>104</v>
      </c>
      <c r="C110" s="6" t="s">
        <v>342</v>
      </c>
      <c r="D110" s="7">
        <v>43930</v>
      </c>
      <c r="E110" s="2"/>
    </row>
    <row r="111" spans="1:6" x14ac:dyDescent="0.25">
      <c r="A111">
        <v>443</v>
      </c>
      <c r="B111" t="s">
        <v>105</v>
      </c>
      <c r="C111" s="6" t="s">
        <v>342</v>
      </c>
      <c r="D111" s="7">
        <v>43930</v>
      </c>
      <c r="E111" s="2"/>
    </row>
    <row r="112" spans="1:6" x14ac:dyDescent="0.25">
      <c r="A112">
        <v>447</v>
      </c>
      <c r="B112" s="1" t="s">
        <v>106</v>
      </c>
      <c r="C112" s="6" t="s">
        <v>342</v>
      </c>
      <c r="D112" s="7">
        <v>43930</v>
      </c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D11" sqref="D11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0.8529411764705882</v>
      </c>
      <c r="D3" s="11">
        <f>COUNTA(SQL!C2:C104)</f>
        <v>87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0.33628318584070799</v>
      </c>
      <c r="D4" s="11">
        <f>COUNTA('Alg - easy'!C2:C340)</f>
        <v>114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220</v>
      </c>
      <c r="E9" s="3">
        <f>SUM(E3:E8)</f>
        <v>1443</v>
      </c>
    </row>
    <row r="10" spans="2:5" x14ac:dyDescent="0.25">
      <c r="C10" s="13"/>
      <c r="D10" s="13">
        <f>SUM($D$3:$D$8)/SUM(E3:E8)</f>
        <v>0.15246015246015246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2020-04-10T06:36:05Z</dcterms:modified>
</cp:coreProperties>
</file>