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70" windowHeight="10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<sst xmlns="http://schemas.openxmlformats.org/spreadsheetml/2006/main" count="22" uniqueCount="22">
  <si>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district</t>
  </si>
  <si>
    <t>mean</t>
  </si>
  <si>
    <t>std</t>
  </si>
  <si>
    <t>max</t>
  </si>
  <si>
    <t>min</t>
  </si>
  <si>
    <t>median</t>
  </si>
  <si>
    <t>黄浦</t>
  </si>
  <si>
    <t>徐汇</t>
  </si>
  <si>
    <t>静安</t>
  </si>
  <si>
    <t>长宁</t>
  </si>
  <si>
    <t>杨浦</t>
  </si>
  <si>
    <t>虹口</t>
  </si>
  <si>
    <t>普陀</t>
  </si>
  <si>
    <t>闵行</t>
  </si>
  <si>
    <t>浦东</t>
  </si>
  <si>
    <t>宝山</t>
  </si>
  <si>
    <t>嘉定</t>
  </si>
  <si>
    <t>松江</t>
  </si>
  <si>
    <t>青浦</t>
  </si>
  <si>
    <t>奉贤</t>
  </si>
  <si>
    <t>金山</t>
  </si>
  <si>
    <t>崇明</t>
  </si>
</sst>
</file>

<file path=xl/styles.xml><?xml version="1.0" encoding="utf-8"?>
<styleSheet xmlns="http://schemas.openxmlformats.org/spreadsheetml/2006/main">
  <numFmts count="7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 "/>
    <numFmt numFmtId="178" formatCode="0.0000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176" fontId="1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17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699"/>
      <color rgb="00FF33CC"/>
      <color rgb="003399FF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上海市各行政区二手房房价统计学指标</a:t>
            </a:r>
            <a:endParaRPr lang="zh-CN" altLang="en-US" sz="1800" b="1"/>
          </a:p>
        </c:rich>
      </c:tx>
      <c:layout>
        <c:manualLayout>
          <c:xMode val="edge"/>
          <c:yMode val="edge"/>
          <c:x val="0.286580817982948"/>
          <c:y val="0.036770887238758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7561683599419"/>
          <c:y val="0.0985525100092393"/>
          <c:w val="0.900183841315917"/>
          <c:h val="0.81481367416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117518019429646"/>
                  <c:y val="-0.01261564339781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6877087816417e-17"/>
                  <c:y val="-0.01682085786375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"/>
                  <c:y val="0.0036044695422323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黄浦</c:v>
                </c:pt>
                <c:pt idx="1">
                  <c:v>徐汇</c:v>
                </c:pt>
                <c:pt idx="2">
                  <c:v>静安</c:v>
                </c:pt>
                <c:pt idx="3">
                  <c:v>长宁</c:v>
                </c:pt>
                <c:pt idx="4">
                  <c:v>杨浦</c:v>
                </c:pt>
                <c:pt idx="5">
                  <c:v>虹口</c:v>
                </c:pt>
                <c:pt idx="6">
                  <c:v>普陀</c:v>
                </c:pt>
                <c:pt idx="7">
                  <c:v>闵行</c:v>
                </c:pt>
                <c:pt idx="8">
                  <c:v>浦东</c:v>
                </c:pt>
                <c:pt idx="9">
                  <c:v>宝山</c:v>
                </c:pt>
                <c:pt idx="10">
                  <c:v>嘉定</c:v>
                </c:pt>
                <c:pt idx="11">
                  <c:v>松江</c:v>
                </c:pt>
                <c:pt idx="12">
                  <c:v>青浦</c:v>
                </c:pt>
                <c:pt idx="13">
                  <c:v>奉贤</c:v>
                </c:pt>
                <c:pt idx="14">
                  <c:v>金山</c:v>
                </c:pt>
                <c:pt idx="15">
                  <c:v>崇明</c:v>
                </c:pt>
              </c:strCache>
            </c:strRef>
          </c:cat>
          <c:val>
            <c:numRef>
              <c:f>Sheet1!$B$2:$B$17</c:f>
              <c:numCache>
                <c:formatCode>0_ </c:formatCode>
                <c:ptCount val="16"/>
                <c:pt idx="0">
                  <c:v>113477.523364486</c:v>
                </c:pt>
                <c:pt idx="1">
                  <c:v>91051.8195876289</c:v>
                </c:pt>
                <c:pt idx="2">
                  <c:v>89353.2012072435</c:v>
                </c:pt>
                <c:pt idx="3">
                  <c:v>80779.308685446</c:v>
                </c:pt>
                <c:pt idx="4">
                  <c:v>78495.8210463734</c:v>
                </c:pt>
                <c:pt idx="5">
                  <c:v>73185.6505376344</c:v>
                </c:pt>
                <c:pt idx="6">
                  <c:v>70143.8568935428</c:v>
                </c:pt>
                <c:pt idx="7">
                  <c:v>68091.5017182131</c:v>
                </c:pt>
                <c:pt idx="8">
                  <c:v>61493.8006872852</c:v>
                </c:pt>
                <c:pt idx="9">
                  <c:v>49911.5662768031</c:v>
                </c:pt>
                <c:pt idx="10">
                  <c:v>43081.1116138763</c:v>
                </c:pt>
                <c:pt idx="11">
                  <c:v>42874.2046783626</c:v>
                </c:pt>
                <c:pt idx="12">
                  <c:v>38315.7477678571</c:v>
                </c:pt>
                <c:pt idx="13">
                  <c:v>22645.9467849224</c:v>
                </c:pt>
                <c:pt idx="14">
                  <c:v>19074.2723948812</c:v>
                </c:pt>
                <c:pt idx="15">
                  <c:v>18092.1243523316</c:v>
                </c:pt>
              </c:numCache>
            </c:numRef>
          </c:val>
        </c:ser>
        <c:ser>
          <c:idx val="3"/>
          <c:order val="3"/>
          <c:tx>
            <c:strRef>
              <c:f>"std"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Sheet1!$A$2:$A$17</c:f>
              <c:strCache>
                <c:ptCount val="16"/>
                <c:pt idx="0">
                  <c:v>黄浦</c:v>
                </c:pt>
                <c:pt idx="1">
                  <c:v>徐汇</c:v>
                </c:pt>
                <c:pt idx="2">
                  <c:v>静安</c:v>
                </c:pt>
                <c:pt idx="3">
                  <c:v>长宁</c:v>
                </c:pt>
                <c:pt idx="4">
                  <c:v>杨浦</c:v>
                </c:pt>
                <c:pt idx="5">
                  <c:v>虹口</c:v>
                </c:pt>
                <c:pt idx="6">
                  <c:v>普陀</c:v>
                </c:pt>
                <c:pt idx="7">
                  <c:v>闵行</c:v>
                </c:pt>
                <c:pt idx="8">
                  <c:v>浦东</c:v>
                </c:pt>
                <c:pt idx="9">
                  <c:v>宝山</c:v>
                </c:pt>
                <c:pt idx="10">
                  <c:v>嘉定</c:v>
                </c:pt>
                <c:pt idx="11">
                  <c:v>松江</c:v>
                </c:pt>
                <c:pt idx="12">
                  <c:v>青浦</c:v>
                </c:pt>
                <c:pt idx="13">
                  <c:v>奉贤</c:v>
                </c:pt>
                <c:pt idx="14">
                  <c:v>金山</c:v>
                </c:pt>
                <c:pt idx="15">
                  <c:v>崇明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18059.2061957778</c:v>
                </c:pt>
                <c:pt idx="1">
                  <c:v>21119.1081779962</c:v>
                </c:pt>
                <c:pt idx="2">
                  <c:v>27843.6581907598</c:v>
                </c:pt>
                <c:pt idx="3" c:formatCode="0.00_ ">
                  <c:v>14630.8631193346</c:v>
                </c:pt>
                <c:pt idx="4">
                  <c:v>15548.9965501418</c:v>
                </c:pt>
                <c:pt idx="5">
                  <c:v>16818.1513336818</c:v>
                </c:pt>
                <c:pt idx="6">
                  <c:v>13052.2298238036</c:v>
                </c:pt>
                <c:pt idx="7">
                  <c:v>17404.0083583258</c:v>
                </c:pt>
                <c:pt idx="8">
                  <c:v>31498.7959578923</c:v>
                </c:pt>
                <c:pt idx="9">
                  <c:v>10227.1263789358</c:v>
                </c:pt>
                <c:pt idx="10">
                  <c:v>13066.8157249553</c:v>
                </c:pt>
                <c:pt idx="11">
                  <c:v>9296.95245671699</c:v>
                </c:pt>
                <c:pt idx="12">
                  <c:v>10132.0975905785</c:v>
                </c:pt>
                <c:pt idx="13">
                  <c:v>6696.39328108346</c:v>
                </c:pt>
                <c:pt idx="14">
                  <c:v>4290.38327275435</c:v>
                </c:pt>
                <c:pt idx="15">
                  <c:v>4112.36324638408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1429610"/>
        <c:axId val="828810891"/>
      </c:barChart>
      <c:scatterChart>
        <c:scatterStyle val="smoothMarker"/>
        <c:varyColors val="0"/>
        <c:ser>
          <c:idx val="1"/>
          <c:order val="1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Sheet1!$A$2:$A$17</c:f>
              <c:strCache>
                <c:ptCount val="16"/>
                <c:pt idx="0">
                  <c:v>黄浦</c:v>
                </c:pt>
                <c:pt idx="1">
                  <c:v>徐汇</c:v>
                </c:pt>
                <c:pt idx="2">
                  <c:v>静安</c:v>
                </c:pt>
                <c:pt idx="3">
                  <c:v>长宁</c:v>
                </c:pt>
                <c:pt idx="4">
                  <c:v>杨浦</c:v>
                </c:pt>
                <c:pt idx="5">
                  <c:v>虹口</c:v>
                </c:pt>
                <c:pt idx="6">
                  <c:v>普陀</c:v>
                </c:pt>
                <c:pt idx="7">
                  <c:v>闵行</c:v>
                </c:pt>
                <c:pt idx="8">
                  <c:v>浦东</c:v>
                </c:pt>
                <c:pt idx="9">
                  <c:v>宝山</c:v>
                </c:pt>
                <c:pt idx="10">
                  <c:v>嘉定</c:v>
                </c:pt>
                <c:pt idx="11">
                  <c:v>松江</c:v>
                </c:pt>
                <c:pt idx="12">
                  <c:v>青浦</c:v>
                </c:pt>
                <c:pt idx="13">
                  <c:v>奉贤</c:v>
                </c:pt>
                <c:pt idx="14">
                  <c:v>金山</c:v>
                </c:pt>
                <c:pt idx="15">
                  <c:v>崇明</c:v>
                </c:pt>
              </c:strCache>
            </c:str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170145</c:v>
                </c:pt>
                <c:pt idx="1">
                  <c:v>166431</c:v>
                </c:pt>
                <c:pt idx="2">
                  <c:v>193093</c:v>
                </c:pt>
                <c:pt idx="3" c:formatCode="0.00_ ">
                  <c:v>144473</c:v>
                </c:pt>
                <c:pt idx="4">
                  <c:v>135244</c:v>
                </c:pt>
                <c:pt idx="5">
                  <c:v>152859</c:v>
                </c:pt>
                <c:pt idx="6">
                  <c:v>117815</c:v>
                </c:pt>
                <c:pt idx="7">
                  <c:v>108498</c:v>
                </c:pt>
                <c:pt idx="8">
                  <c:v>195827</c:v>
                </c:pt>
                <c:pt idx="9">
                  <c:v>86613</c:v>
                </c:pt>
                <c:pt idx="10">
                  <c:v>79144</c:v>
                </c:pt>
                <c:pt idx="11">
                  <c:v>85370</c:v>
                </c:pt>
                <c:pt idx="12">
                  <c:v>68853</c:v>
                </c:pt>
                <c:pt idx="13">
                  <c:v>48258</c:v>
                </c:pt>
                <c:pt idx="14">
                  <c:v>30444</c:v>
                </c:pt>
                <c:pt idx="15">
                  <c:v>33927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Sheet1!$A$2:$A$17</c:f>
              <c:strCache>
                <c:ptCount val="16"/>
                <c:pt idx="0">
                  <c:v>黄浦</c:v>
                </c:pt>
                <c:pt idx="1">
                  <c:v>徐汇</c:v>
                </c:pt>
                <c:pt idx="2">
                  <c:v>静安</c:v>
                </c:pt>
                <c:pt idx="3">
                  <c:v>长宁</c:v>
                </c:pt>
                <c:pt idx="4">
                  <c:v>杨浦</c:v>
                </c:pt>
                <c:pt idx="5">
                  <c:v>虹口</c:v>
                </c:pt>
                <c:pt idx="6">
                  <c:v>普陀</c:v>
                </c:pt>
                <c:pt idx="7">
                  <c:v>闵行</c:v>
                </c:pt>
                <c:pt idx="8">
                  <c:v>浦东</c:v>
                </c:pt>
                <c:pt idx="9">
                  <c:v>宝山</c:v>
                </c:pt>
                <c:pt idx="10">
                  <c:v>嘉定</c:v>
                </c:pt>
                <c:pt idx="11">
                  <c:v>松江</c:v>
                </c:pt>
                <c:pt idx="12">
                  <c:v>青浦</c:v>
                </c:pt>
                <c:pt idx="13">
                  <c:v>奉贤</c:v>
                </c:pt>
                <c:pt idx="14">
                  <c:v>金山</c:v>
                </c:pt>
                <c:pt idx="15">
                  <c:v>崇明</c:v>
                </c:pt>
              </c:strCache>
            </c:str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69331</c:v>
                </c:pt>
                <c:pt idx="1">
                  <c:v>49847</c:v>
                </c:pt>
                <c:pt idx="2">
                  <c:v>47710</c:v>
                </c:pt>
                <c:pt idx="3" c:formatCode="0.00_ ">
                  <c:v>43081</c:v>
                </c:pt>
                <c:pt idx="4">
                  <c:v>52032</c:v>
                </c:pt>
                <c:pt idx="5">
                  <c:v>50887</c:v>
                </c:pt>
                <c:pt idx="6">
                  <c:v>40661</c:v>
                </c:pt>
                <c:pt idx="7">
                  <c:v>28669</c:v>
                </c:pt>
                <c:pt idx="8">
                  <c:v>16160</c:v>
                </c:pt>
                <c:pt idx="9">
                  <c:v>27331</c:v>
                </c:pt>
                <c:pt idx="10">
                  <c:v>15271</c:v>
                </c:pt>
                <c:pt idx="11">
                  <c:v>22059</c:v>
                </c:pt>
                <c:pt idx="12">
                  <c:v>15103</c:v>
                </c:pt>
                <c:pt idx="13">
                  <c:v>11048</c:v>
                </c:pt>
                <c:pt idx="14">
                  <c:v>9743</c:v>
                </c:pt>
                <c:pt idx="15">
                  <c:v>9668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"median"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FF6699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strRef>
              <c:f>Sheet1!$A$2:$A$17</c:f>
              <c:strCache>
                <c:ptCount val="16"/>
                <c:pt idx="0">
                  <c:v>黄浦</c:v>
                </c:pt>
                <c:pt idx="1">
                  <c:v>徐汇</c:v>
                </c:pt>
                <c:pt idx="2">
                  <c:v>静安</c:v>
                </c:pt>
                <c:pt idx="3">
                  <c:v>长宁</c:v>
                </c:pt>
                <c:pt idx="4">
                  <c:v>杨浦</c:v>
                </c:pt>
                <c:pt idx="5">
                  <c:v>虹口</c:v>
                </c:pt>
                <c:pt idx="6">
                  <c:v>普陀</c:v>
                </c:pt>
                <c:pt idx="7">
                  <c:v>闵行</c:v>
                </c:pt>
                <c:pt idx="8">
                  <c:v>浦东</c:v>
                </c:pt>
                <c:pt idx="9">
                  <c:v>宝山</c:v>
                </c:pt>
                <c:pt idx="10">
                  <c:v>嘉定</c:v>
                </c:pt>
                <c:pt idx="11">
                  <c:v>松江</c:v>
                </c:pt>
                <c:pt idx="12">
                  <c:v>青浦</c:v>
                </c:pt>
                <c:pt idx="13">
                  <c:v>奉贤</c:v>
                </c:pt>
                <c:pt idx="14">
                  <c:v>金山</c:v>
                </c:pt>
                <c:pt idx="15">
                  <c:v>崇明</c:v>
                </c:pt>
              </c:strCache>
            </c:str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110929</c:v>
                </c:pt>
                <c:pt idx="1">
                  <c:v>87188.5</c:v>
                </c:pt>
                <c:pt idx="2">
                  <c:v>85309.5</c:v>
                </c:pt>
                <c:pt idx="3" c:formatCode="0.00_ ">
                  <c:v>78672</c:v>
                </c:pt>
                <c:pt idx="4">
                  <c:v>74910.5</c:v>
                </c:pt>
                <c:pt idx="5">
                  <c:v>67628.5</c:v>
                </c:pt>
                <c:pt idx="6">
                  <c:v>67911.5</c:v>
                </c:pt>
                <c:pt idx="7">
                  <c:v>67967</c:v>
                </c:pt>
                <c:pt idx="8">
                  <c:v>55082.5</c:v>
                </c:pt>
                <c:pt idx="9">
                  <c:v>49102</c:v>
                </c:pt>
                <c:pt idx="10">
                  <c:v>46461</c:v>
                </c:pt>
                <c:pt idx="11">
                  <c:v>41112.5</c:v>
                </c:pt>
                <c:pt idx="12">
                  <c:v>37858</c:v>
                </c:pt>
                <c:pt idx="13">
                  <c:v>21229</c:v>
                </c:pt>
                <c:pt idx="14">
                  <c:v>18642</c:v>
                </c:pt>
                <c:pt idx="15">
                  <c:v>17704.5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9610"/>
        <c:axId val="828810891"/>
      </c:scatterChart>
      <c:catAx>
        <c:axId val="914296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810891"/>
        <c:crosses val="autoZero"/>
        <c:auto val="1"/>
        <c:lblAlgn val="ctr"/>
        <c:lblOffset val="100"/>
        <c:noMultiLvlLbl val="0"/>
      </c:catAx>
      <c:valAx>
        <c:axId val="828810891"/>
        <c:scaling>
          <c:orientation val="minMax"/>
          <c:max val="220000"/>
          <c:min val="0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2961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63365716076465"/>
          <c:y val="0.349032800672834"/>
          <c:w val="0.127232842369163"/>
          <c:h val="0.2767031118587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558800</xdr:colOff>
      <xdr:row>20</xdr:row>
      <xdr:rowOff>142875</xdr:rowOff>
    </xdr:from>
    <xdr:to>
      <xdr:col>14</xdr:col>
      <xdr:colOff>24765</xdr:colOff>
      <xdr:row>49</xdr:row>
      <xdr:rowOff>176530</xdr:rowOff>
    </xdr:to>
    <xdr:graphicFrame>
      <xdr:nvGraphicFramePr>
        <xdr:cNvPr id="3" name="图表 2"/>
        <xdr:cNvGraphicFramePr/>
      </xdr:nvGraphicFramePr>
      <xdr:xfrm>
        <a:off x="2206625" y="3698875"/>
        <a:ext cx="8724265" cy="5189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0.03544</cdr:y>
    </cdr:from>
    <cdr:to>
      <cdr:x>0.12222</cdr:x>
      <cdr:y>0.08591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187325"/>
          <a:ext cx="990600" cy="266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/>
        <a:p>
          <a:r>
            <a:rPr lang="zh-CN" altLang="en-US" sz="1000"/>
            <a:t>单位：元</a:t>
          </a:r>
          <a:endParaRPr lang="zh-CN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I8" sqref="I8"/>
    </sheetView>
  </sheetViews>
  <sheetFormatPr defaultColWidth="9" defaultRowHeight="14"/>
  <cols>
    <col min="2" max="3" width="12.625"/>
    <col min="4" max="4" width="10.25" customWidth="1"/>
    <col min="5" max="6" width="9.25"/>
    <col min="9" max="9" width="17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t="s">
        <v>6</v>
      </c>
      <c r="B2" s="1">
        <v>113477.523364486</v>
      </c>
      <c r="C2">
        <v>18059.2061957778</v>
      </c>
      <c r="D2">
        <v>170145</v>
      </c>
      <c r="E2">
        <v>69331</v>
      </c>
      <c r="F2">
        <v>110929</v>
      </c>
      <c r="I2" s="4"/>
    </row>
    <row r="3" spans="1:6">
      <c r="A3" t="s">
        <v>7</v>
      </c>
      <c r="B3" s="1">
        <v>91051.8195876289</v>
      </c>
      <c r="C3">
        <v>21119.1081779962</v>
      </c>
      <c r="D3">
        <v>166431</v>
      </c>
      <c r="E3">
        <v>49847</v>
      </c>
      <c r="F3">
        <v>87188.5</v>
      </c>
    </row>
    <row r="4" spans="1:6">
      <c r="A4" t="s">
        <v>8</v>
      </c>
      <c r="B4" s="1">
        <v>89353.2012072435</v>
      </c>
      <c r="C4">
        <v>27843.6581907598</v>
      </c>
      <c r="D4">
        <v>193093</v>
      </c>
      <c r="E4">
        <v>47710</v>
      </c>
      <c r="F4">
        <v>85309.5</v>
      </c>
    </row>
    <row r="5" spans="1:6">
      <c r="A5" t="s">
        <v>9</v>
      </c>
      <c r="B5" s="2">
        <v>80779.308685446</v>
      </c>
      <c r="C5" s="3">
        <v>14630.8631193346</v>
      </c>
      <c r="D5" s="3">
        <v>144473</v>
      </c>
      <c r="E5" s="3">
        <v>43081</v>
      </c>
      <c r="F5" s="3">
        <v>78672</v>
      </c>
    </row>
    <row r="6" spans="1:6">
      <c r="A6" t="s">
        <v>10</v>
      </c>
      <c r="B6" s="1">
        <v>78495.8210463734</v>
      </c>
      <c r="C6">
        <v>15548.9965501418</v>
      </c>
      <c r="D6">
        <v>135244</v>
      </c>
      <c r="E6">
        <v>52032</v>
      </c>
      <c r="F6">
        <v>74910.5</v>
      </c>
    </row>
    <row r="7" spans="1:6">
      <c r="A7" t="s">
        <v>11</v>
      </c>
      <c r="B7" s="1">
        <v>73185.6505376344</v>
      </c>
      <c r="C7">
        <v>16818.1513336818</v>
      </c>
      <c r="D7">
        <v>152859</v>
      </c>
      <c r="E7">
        <v>50887</v>
      </c>
      <c r="F7">
        <v>67628.5</v>
      </c>
    </row>
    <row r="8" spans="1:6">
      <c r="A8" t="s">
        <v>12</v>
      </c>
      <c r="B8" s="1">
        <v>70143.8568935428</v>
      </c>
      <c r="C8">
        <v>13052.2298238036</v>
      </c>
      <c r="D8">
        <v>117815</v>
      </c>
      <c r="E8">
        <v>40661</v>
      </c>
      <c r="F8">
        <v>67911.5</v>
      </c>
    </row>
    <row r="9" spans="1:6">
      <c r="A9" t="s">
        <v>13</v>
      </c>
      <c r="B9" s="1">
        <v>68091.5017182131</v>
      </c>
      <c r="C9">
        <v>17404.0083583258</v>
      </c>
      <c r="D9">
        <v>108498</v>
      </c>
      <c r="E9">
        <v>28669</v>
      </c>
      <c r="F9">
        <v>67967</v>
      </c>
    </row>
    <row r="10" spans="1:6">
      <c r="A10" t="s">
        <v>14</v>
      </c>
      <c r="B10" s="1">
        <v>61493.8006872852</v>
      </c>
      <c r="C10">
        <v>31498.7959578923</v>
      </c>
      <c r="D10">
        <v>195827</v>
      </c>
      <c r="E10">
        <v>16160</v>
      </c>
      <c r="F10">
        <v>55082.5</v>
      </c>
    </row>
    <row r="11" spans="1:6">
      <c r="A11" t="s">
        <v>15</v>
      </c>
      <c r="B11" s="1">
        <v>49911.5662768031</v>
      </c>
      <c r="C11">
        <v>10227.1263789358</v>
      </c>
      <c r="D11">
        <v>86613</v>
      </c>
      <c r="E11">
        <v>27331</v>
      </c>
      <c r="F11">
        <v>49102</v>
      </c>
    </row>
    <row r="12" spans="1:6">
      <c r="A12" t="s">
        <v>16</v>
      </c>
      <c r="B12" s="1">
        <v>43081.1116138763</v>
      </c>
      <c r="C12">
        <v>13066.8157249553</v>
      </c>
      <c r="D12">
        <v>79144</v>
      </c>
      <c r="E12">
        <v>15271</v>
      </c>
      <c r="F12">
        <v>46461</v>
      </c>
    </row>
    <row r="13" spans="1:6">
      <c r="A13" t="s">
        <v>17</v>
      </c>
      <c r="B13" s="1">
        <v>42874.2046783626</v>
      </c>
      <c r="C13">
        <v>9296.95245671699</v>
      </c>
      <c r="D13">
        <v>85370</v>
      </c>
      <c r="E13">
        <v>22059</v>
      </c>
      <c r="F13">
        <v>41112.5</v>
      </c>
    </row>
    <row r="14" spans="1:6">
      <c r="A14" t="s">
        <v>18</v>
      </c>
      <c r="B14" s="1">
        <v>38315.7477678571</v>
      </c>
      <c r="C14">
        <v>10132.0975905785</v>
      </c>
      <c r="D14">
        <v>68853</v>
      </c>
      <c r="E14">
        <v>15103</v>
      </c>
      <c r="F14">
        <v>37858</v>
      </c>
    </row>
    <row r="15" spans="1:6">
      <c r="A15" t="s">
        <v>19</v>
      </c>
      <c r="B15" s="1">
        <v>22645.9467849224</v>
      </c>
      <c r="C15">
        <v>6696.39328108346</v>
      </c>
      <c r="D15">
        <v>48258</v>
      </c>
      <c r="E15">
        <v>11048</v>
      </c>
      <c r="F15">
        <v>21229</v>
      </c>
    </row>
    <row r="16" spans="1:6">
      <c r="A16" t="s">
        <v>20</v>
      </c>
      <c r="B16" s="1">
        <v>19074.2723948812</v>
      </c>
      <c r="C16">
        <v>4290.38327275435</v>
      </c>
      <c r="D16">
        <v>30444</v>
      </c>
      <c r="E16">
        <v>9743</v>
      </c>
      <c r="F16">
        <v>18642</v>
      </c>
    </row>
    <row r="17" spans="1:6">
      <c r="A17" t="s">
        <v>21</v>
      </c>
      <c r="B17" s="1">
        <v>18092.1243523316</v>
      </c>
      <c r="C17">
        <v>4112.36324638408</v>
      </c>
      <c r="D17">
        <v>33927</v>
      </c>
      <c r="E17">
        <v>9668</v>
      </c>
      <c r="F17">
        <v>17704.5</v>
      </c>
    </row>
  </sheetData>
  <sortState ref="A24:F39">
    <sortCondition ref="B24" descending="1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陈添翼</dc:creator>
  <cp:lastModifiedBy>Outstanding</cp:lastModifiedBy>
  <dcterms:created xsi:type="dcterms:W3CDTF">2015-06-05T18:19:00Z</dcterms:created>
  <dcterms:modified xsi:type="dcterms:W3CDTF">2022-06-19T15:37:59Z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24903392DA264E7C9257A538D15B10CF</vt:lpwstr>
  </property>
  <property fmtid="{D5CDD505-2E9C-101B-9397-08002B2CF9AE}" pid="3" name="KSOProductBuildVer">
    <vt:lpwstr>2052-11.1.0.11744</vt:lpwstr>
  </property>
  <property fmtid="{D5CDD505-2E9C-101B-9397-08002B2CF9AE}" pid="4" name="EM_Doc_Temp_ID">
    <vt:lpwstr>b6ca669c</vt:lpwstr>
  </property>
</Properties>
</file>