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00" windowHeight="10340"/>
  </bookViews>
  <sheets>
    <sheet name="Sheet1" sheetId="1" r:id="rId1"/>
  </sheets>
  <definedNames>
    <definedName name="_xlchart.v1.0" hidden="1">Sheet1!$F$2:$F$386</definedName>
    <definedName name="_xlchart.v1.1" hidden="1">Sheet1!$F$2:$F$386</definedName>
  </definedNames>
  <calcPr calcId="144525"/>
  <pivotCaches>
    <pivotCache cacheId="0" r:id="rId2"/>
  </pivotCaches>
</workbook>
</file>

<file path=xl/sharedStrings.xml><?xml version="1.0" encoding="utf-8"?>
<sst xmlns="http://schemas.openxmlformats.org/spreadsheetml/2006/main" count="391" uniqueCount="391">
  <si>
    <t>place</t>
  </si>
  <si>
    <t>平均值项:lat</t>
  </si>
  <si>
    <t>平均值项:lng</t>
  </si>
  <si>
    <t>平均值项:per_meter</t>
  </si>
  <si>
    <t>爱和大厦</t>
  </si>
  <si>
    <t>爱建园</t>
  </si>
  <si>
    <t>澳龙公寓</t>
  </si>
  <si>
    <t>百安小区</t>
  </si>
  <si>
    <t>百合花苑</t>
  </si>
  <si>
    <t>百汇园</t>
  </si>
  <si>
    <t>百龙小区</t>
  </si>
  <si>
    <t>百色路133弄小区</t>
  </si>
  <si>
    <t>宾阳路居民区</t>
  </si>
  <si>
    <t>滨江小区</t>
  </si>
  <si>
    <t>漕泾一村</t>
  </si>
  <si>
    <t>漕溪大楼</t>
  </si>
  <si>
    <t>漕溪二村</t>
  </si>
  <si>
    <t>漕溪三村</t>
  </si>
  <si>
    <t>漕溪四村</t>
  </si>
  <si>
    <t>漕溪一村</t>
  </si>
  <si>
    <t>茶陵路159弄</t>
  </si>
  <si>
    <t>茶陵小区</t>
  </si>
  <si>
    <t>常熟路228弄</t>
  </si>
  <si>
    <t>创世纪花园</t>
  </si>
  <si>
    <t>大木桥路329号</t>
  </si>
  <si>
    <t>大木小区</t>
  </si>
  <si>
    <t>大闻公寓</t>
  </si>
  <si>
    <t>电影华苑</t>
  </si>
  <si>
    <t>叠加苑</t>
  </si>
  <si>
    <t>东安大楼(徐汇)</t>
  </si>
  <si>
    <t>东安二村</t>
  </si>
  <si>
    <t>东安花苑</t>
  </si>
  <si>
    <t>东安三村</t>
  </si>
  <si>
    <t>东安四村</t>
  </si>
  <si>
    <t>东安五村</t>
  </si>
  <si>
    <t>东安小区</t>
  </si>
  <si>
    <t>东荡小区</t>
  </si>
  <si>
    <t>东方康洛</t>
  </si>
  <si>
    <t>东航公寓</t>
  </si>
  <si>
    <t>东泉佳苑</t>
  </si>
  <si>
    <t>东泉小区</t>
  </si>
  <si>
    <t>东湾小区</t>
  </si>
  <si>
    <t>杜鹃园</t>
  </si>
  <si>
    <t>番南小区</t>
  </si>
  <si>
    <t>番禺大楼</t>
  </si>
  <si>
    <t>番禺小区</t>
  </si>
  <si>
    <t>汾阳路9弄</t>
  </si>
  <si>
    <t>丰业广元公寓</t>
  </si>
  <si>
    <t>枫林大楼</t>
  </si>
  <si>
    <t>枫林新村</t>
  </si>
  <si>
    <t>福源汇居</t>
  </si>
  <si>
    <t>福苑小区</t>
  </si>
  <si>
    <t>复兴中路1218弄</t>
  </si>
  <si>
    <t>复兴中路1260弄</t>
  </si>
  <si>
    <t>复兴中路1315弄</t>
  </si>
  <si>
    <t>高安路9弄</t>
  </si>
  <si>
    <t>公安大楼(徐汇)</t>
  </si>
  <si>
    <t>冠生园路247号—253号</t>
  </si>
  <si>
    <t>冠生苑</t>
  </si>
  <si>
    <t>光大会展中心</t>
  </si>
  <si>
    <t>光华绿苑</t>
  </si>
  <si>
    <t>光华园</t>
  </si>
  <si>
    <t>光启公寓</t>
  </si>
  <si>
    <t>广元路155号</t>
  </si>
  <si>
    <t>桂康小区</t>
  </si>
  <si>
    <t>桂林苑</t>
  </si>
  <si>
    <t>桂梅别墅(公寓)</t>
  </si>
  <si>
    <t>桂平路277弄</t>
  </si>
  <si>
    <t>桂平小区</t>
  </si>
  <si>
    <t>桂莘小区</t>
  </si>
  <si>
    <t>海波花苑</t>
  </si>
  <si>
    <t>海上华庭</t>
  </si>
  <si>
    <t>海上名邸</t>
  </si>
  <si>
    <t>海天公寓</t>
  </si>
  <si>
    <t>航天新苑</t>
  </si>
  <si>
    <t>合丰大楼</t>
  </si>
  <si>
    <t>和平小区(徐汇)</t>
  </si>
  <si>
    <t>恒昌花园</t>
  </si>
  <si>
    <t>恒龙苑</t>
  </si>
  <si>
    <t>衡山路58弄</t>
  </si>
  <si>
    <t>衡园</t>
  </si>
  <si>
    <t>泓园</t>
  </si>
  <si>
    <t>虹二小区</t>
  </si>
  <si>
    <t>虹梅南路96弄</t>
  </si>
  <si>
    <t>虹桥大仕馆</t>
  </si>
  <si>
    <t>虹桥路400弄</t>
  </si>
  <si>
    <t>沪贵苑</t>
  </si>
  <si>
    <t>花苑茶花园</t>
  </si>
  <si>
    <t>花苑村丁香园</t>
  </si>
  <si>
    <t>花苑村桂花园</t>
  </si>
  <si>
    <t>花苑村梅花园</t>
  </si>
  <si>
    <t>花苑村玉兰园</t>
  </si>
  <si>
    <t>花苑村紫竹园</t>
  </si>
  <si>
    <t>华滨家园</t>
  </si>
  <si>
    <t>华东花苑</t>
  </si>
  <si>
    <t>华发小区</t>
  </si>
  <si>
    <t>华富小区</t>
  </si>
  <si>
    <t>华建一街坊</t>
  </si>
  <si>
    <t>华泾绿苑</t>
  </si>
  <si>
    <t>华泾五村</t>
  </si>
  <si>
    <t>华理苑</t>
  </si>
  <si>
    <t>华利公寓</t>
  </si>
  <si>
    <t>华龙新苑小区</t>
  </si>
  <si>
    <t>华沁家园</t>
  </si>
  <si>
    <t>华容小区</t>
  </si>
  <si>
    <t>华欣家园</t>
  </si>
  <si>
    <t>华悦家园</t>
  </si>
  <si>
    <t>化工一四村</t>
  </si>
  <si>
    <t>淮海中路1412弄</t>
  </si>
  <si>
    <t>汇成二村</t>
  </si>
  <si>
    <t>汇成三村</t>
  </si>
  <si>
    <t>汇成四村</t>
  </si>
  <si>
    <t>汇成五村</t>
  </si>
  <si>
    <t>汇成一村</t>
  </si>
  <si>
    <t>汇翠花园</t>
  </si>
  <si>
    <t>汇金广场</t>
  </si>
  <si>
    <t>汇站街80弄</t>
  </si>
  <si>
    <t>家乐苑</t>
  </si>
  <si>
    <t>嘉川公寓</t>
  </si>
  <si>
    <t>嘉汇广场</t>
  </si>
  <si>
    <t>嘉瑞花苑</t>
  </si>
  <si>
    <t>健安坊</t>
  </si>
  <si>
    <t>江南新村(徐汇)</t>
  </si>
  <si>
    <t>金谷园</t>
  </si>
  <si>
    <t>金桂苑(徐汇)</t>
  </si>
  <si>
    <t>金海大厦</t>
  </si>
  <si>
    <t>金丽广场</t>
  </si>
  <si>
    <t>金龙花苑茶花园</t>
  </si>
  <si>
    <t>金龙花苑玫瑰园</t>
  </si>
  <si>
    <t>金龙花苑梅花园</t>
  </si>
  <si>
    <t>金龙花苑牡丹园</t>
  </si>
  <si>
    <t>金牛苑</t>
  </si>
  <si>
    <t>金塘小区</t>
  </si>
  <si>
    <t>金祥苑</t>
  </si>
  <si>
    <t>锦汇苑</t>
  </si>
  <si>
    <t>锦泰苑(徐汇)</t>
  </si>
  <si>
    <t>锦馨公寓</t>
  </si>
  <si>
    <t>锦馨苑</t>
  </si>
  <si>
    <t>谨斜小区</t>
  </si>
  <si>
    <t>久安小区</t>
  </si>
  <si>
    <t>凯翔小区</t>
  </si>
  <si>
    <t>凯旋路2280弄</t>
  </si>
  <si>
    <t>凯旋一村</t>
  </si>
  <si>
    <t>康健公寓</t>
  </si>
  <si>
    <t>康健路100弄</t>
  </si>
  <si>
    <t>康健路120弄</t>
  </si>
  <si>
    <t>康健路1号</t>
  </si>
  <si>
    <t>康健路25弄</t>
  </si>
  <si>
    <t>康健路3号</t>
  </si>
  <si>
    <t>康健路77弄</t>
  </si>
  <si>
    <t>康乐小区(徐汇)</t>
  </si>
  <si>
    <t>康宁坊</t>
  </si>
  <si>
    <t>康平大楼</t>
  </si>
  <si>
    <t>康强坊</t>
  </si>
  <si>
    <t>康州小区</t>
  </si>
  <si>
    <t>科苑新村</t>
  </si>
  <si>
    <t>老沪闵路439弄</t>
  </si>
  <si>
    <t>乐山八九村</t>
  </si>
  <si>
    <t>乐山大楼</t>
  </si>
  <si>
    <t>乐山二村</t>
  </si>
  <si>
    <t>乐山六七村</t>
  </si>
  <si>
    <t>乐山路6号</t>
  </si>
  <si>
    <t>乐山四五村</t>
  </si>
  <si>
    <t>乐山一村</t>
  </si>
  <si>
    <t>丽锦小区</t>
  </si>
  <si>
    <t>凌云新村</t>
  </si>
  <si>
    <t>零陵小区</t>
  </si>
  <si>
    <t>龙华路2373弄</t>
  </si>
  <si>
    <t>龙南七村</t>
  </si>
  <si>
    <t>龙南三四村</t>
  </si>
  <si>
    <t>龙南五村</t>
  </si>
  <si>
    <t>龙山公寓</t>
  </si>
  <si>
    <t>龙山新村</t>
  </si>
  <si>
    <t>龙吴路11弄</t>
  </si>
  <si>
    <t>龙吴路13弄</t>
  </si>
  <si>
    <t>龙吴路410弄</t>
  </si>
  <si>
    <t>龙吴路9弄</t>
  </si>
  <si>
    <t>龙州小区</t>
  </si>
  <si>
    <t>陇南小区</t>
  </si>
  <si>
    <t>楼园小区</t>
  </si>
  <si>
    <t>罗城小区</t>
  </si>
  <si>
    <t>罗香苑</t>
  </si>
  <si>
    <t>罗秀二村</t>
  </si>
  <si>
    <t>罗秀路1001弄</t>
  </si>
  <si>
    <t>罗秀三村</t>
  </si>
  <si>
    <t>罗秀新村</t>
  </si>
  <si>
    <t>绿邑翠苑</t>
  </si>
  <si>
    <t>绿洲庭苑</t>
  </si>
  <si>
    <t>麦克花园(公寓)</t>
  </si>
  <si>
    <t>梅陇八村</t>
  </si>
  <si>
    <t>梅陇九村</t>
  </si>
  <si>
    <t>梅陇六村</t>
  </si>
  <si>
    <t>梅陇路394弄</t>
  </si>
  <si>
    <t>梅陇七村</t>
  </si>
  <si>
    <t>梅陇三村</t>
  </si>
  <si>
    <t>梅陇十村</t>
  </si>
  <si>
    <t>梅陇十一村</t>
  </si>
  <si>
    <t>梅陇四村</t>
  </si>
  <si>
    <t>梅陇五村</t>
  </si>
  <si>
    <t>梅苑</t>
  </si>
  <si>
    <t>煤科公寓</t>
  </si>
  <si>
    <t>梦蝶苑</t>
  </si>
  <si>
    <t>民苑小区</t>
  </si>
  <si>
    <t>名人花苑</t>
  </si>
  <si>
    <t>明佳苑</t>
  </si>
  <si>
    <t>明园小安桥</t>
  </si>
  <si>
    <t>南丹公寓</t>
  </si>
  <si>
    <t>南丹小区</t>
  </si>
  <si>
    <t>南虹公寓</t>
  </si>
  <si>
    <t>南山大楼</t>
  </si>
  <si>
    <t>南天公寓</t>
  </si>
  <si>
    <t>南宜花苑</t>
  </si>
  <si>
    <t>平成阁公寓</t>
  </si>
  <si>
    <t>气象苑</t>
  </si>
  <si>
    <t>千鹤小区</t>
  </si>
  <si>
    <t>乾骏园</t>
  </si>
  <si>
    <t>钦江大楼</t>
  </si>
  <si>
    <t>钦州公寓</t>
  </si>
  <si>
    <t>钦州花苑</t>
  </si>
  <si>
    <t>钦州路111弄</t>
  </si>
  <si>
    <t>钦州南路300弄</t>
  </si>
  <si>
    <t>青松小区</t>
  </si>
  <si>
    <t>青之杰花园</t>
  </si>
  <si>
    <t>轻工大木桥小区</t>
  </si>
  <si>
    <t>庆余公寓</t>
  </si>
  <si>
    <t>日晖二村</t>
  </si>
  <si>
    <t>日晖六村</t>
  </si>
  <si>
    <t>荣承公寓</t>
  </si>
  <si>
    <t>三江小区</t>
  </si>
  <si>
    <t>森陇家园</t>
  </si>
  <si>
    <t>沙家浜小区</t>
  </si>
  <si>
    <t>上飞新村</t>
  </si>
  <si>
    <t>上缝小区</t>
  </si>
  <si>
    <t>上海师大新村</t>
  </si>
  <si>
    <t>上影公寓</t>
  </si>
  <si>
    <t>上影广场(徐汇)</t>
  </si>
  <si>
    <t>尚海湾豪庭</t>
  </si>
  <si>
    <t>申峰大厦</t>
  </si>
  <si>
    <t>申航小区</t>
  </si>
  <si>
    <t>盛大花园</t>
  </si>
  <si>
    <t>盛华景苑</t>
  </si>
  <si>
    <t>狮城花苑</t>
  </si>
  <si>
    <t>石油公寓</t>
  </si>
  <si>
    <t>市民村</t>
  </si>
  <si>
    <t>柿子湾路4号</t>
  </si>
  <si>
    <t>柿子湾路6号</t>
  </si>
  <si>
    <t>柿子湾路8弄</t>
  </si>
  <si>
    <t>柿子湾小区</t>
  </si>
  <si>
    <t>寿昌坊</t>
  </si>
  <si>
    <t>寿德坊</t>
  </si>
  <si>
    <t>寿山坊</t>
  </si>
  <si>
    <t>寿祥坊</t>
  </si>
  <si>
    <t>寿益坊</t>
  </si>
  <si>
    <t>书香逸居</t>
  </si>
  <si>
    <t>书香苑</t>
  </si>
  <si>
    <t>舒乐公寓</t>
  </si>
  <si>
    <t>舒乐小区</t>
  </si>
  <si>
    <t>双峰路8弄</t>
  </si>
  <si>
    <t>丝庐花语</t>
  </si>
  <si>
    <t>四季园</t>
  </si>
  <si>
    <t>松风花园</t>
  </si>
  <si>
    <t>泰德苑</t>
  </si>
  <si>
    <t>腾王阁</t>
  </si>
  <si>
    <t>体育花苑</t>
  </si>
  <si>
    <t>天际花园</t>
  </si>
  <si>
    <t>天龙苑</t>
  </si>
  <si>
    <t>天平小区</t>
  </si>
  <si>
    <t>天钥花苑</t>
  </si>
  <si>
    <t>天钥新村</t>
  </si>
  <si>
    <t>田林八村</t>
  </si>
  <si>
    <t>田林三四村</t>
  </si>
  <si>
    <t>田林十二村</t>
  </si>
  <si>
    <t>田林十三村</t>
  </si>
  <si>
    <t>田林十四村</t>
  </si>
  <si>
    <t>田林十一村</t>
  </si>
  <si>
    <t>田林体育公寓</t>
  </si>
  <si>
    <t>田林五六七村</t>
  </si>
  <si>
    <t>田林新苑</t>
  </si>
  <si>
    <t>田林一村</t>
  </si>
  <si>
    <t>铁路职工小区</t>
  </si>
  <si>
    <t>宛龙小区</t>
  </si>
  <si>
    <t>宛南二村</t>
  </si>
  <si>
    <t>宛南六村</t>
  </si>
  <si>
    <t>宛南四村</t>
  </si>
  <si>
    <t>宛南五村</t>
  </si>
  <si>
    <t>宛平南路268弄</t>
  </si>
  <si>
    <t>宛平南路431弄</t>
  </si>
  <si>
    <t>宛平南路65弄</t>
  </si>
  <si>
    <t>万象园</t>
  </si>
  <si>
    <t>王家堂小区</t>
  </si>
  <si>
    <t>望族城</t>
  </si>
  <si>
    <t>文定天下苑</t>
  </si>
  <si>
    <t>吴东小区</t>
  </si>
  <si>
    <t>吴中公寓</t>
  </si>
  <si>
    <t>西木小区</t>
  </si>
  <si>
    <t>祥和公寓(徐汇)</t>
  </si>
  <si>
    <t>橡胶小区</t>
  </si>
  <si>
    <t>协昌小区</t>
  </si>
  <si>
    <t>斜土路1358弄</t>
  </si>
  <si>
    <t>斜土路2200弄</t>
  </si>
  <si>
    <t>欣嘉苑</t>
  </si>
  <si>
    <t>欣园新邨</t>
  </si>
  <si>
    <t>新家坡美树馆</t>
  </si>
  <si>
    <t>新路小区</t>
  </si>
  <si>
    <t>馨宁公寓</t>
  </si>
  <si>
    <t>鑫隆花园</t>
  </si>
  <si>
    <t>兴荣苑</t>
  </si>
  <si>
    <t>秀山支路5弄</t>
  </si>
  <si>
    <t>徐虹公寓</t>
  </si>
  <si>
    <t>徐虹华庭</t>
  </si>
  <si>
    <t>徐虹路112弄</t>
  </si>
  <si>
    <t>徐汇公寓</t>
  </si>
  <si>
    <t>徐汇华园</t>
  </si>
  <si>
    <t>徐汇世家花园</t>
  </si>
  <si>
    <t>徐汇新城(公寓)</t>
  </si>
  <si>
    <t>徐汇新干线</t>
  </si>
  <si>
    <t>徐汇御景苑</t>
  </si>
  <si>
    <t>徐汇长春苑</t>
  </si>
  <si>
    <t>徐家汇花园</t>
  </si>
  <si>
    <t>薛家宅小区</t>
  </si>
  <si>
    <t>阳光绿园</t>
  </si>
  <si>
    <t>阳光名邸</t>
  </si>
  <si>
    <t>阳光名苑</t>
  </si>
  <si>
    <t>阳光新景</t>
  </si>
  <si>
    <t>冶金大楼</t>
  </si>
  <si>
    <t>冶金小区(徐汇)</t>
  </si>
  <si>
    <t>仪表新村</t>
  </si>
  <si>
    <t>怡桂苑</t>
  </si>
  <si>
    <t>宜山路400弄</t>
  </si>
  <si>
    <t>宜山路691弄</t>
  </si>
  <si>
    <t>宜山路701弄</t>
  </si>
  <si>
    <t>挹翠苑</t>
  </si>
  <si>
    <t>印象欧洲(公寓)</t>
  </si>
  <si>
    <t>樱花园(徐汇)</t>
  </si>
  <si>
    <t>迎春园</t>
  </si>
  <si>
    <t>永新城</t>
  </si>
  <si>
    <t>永兆豪庭</t>
  </si>
  <si>
    <t>幽澜苑</t>
  </si>
  <si>
    <t>俞二小区</t>
  </si>
  <si>
    <t>俞三小区</t>
  </si>
  <si>
    <t>俞一小区</t>
  </si>
  <si>
    <t>玉兰花苑</t>
  </si>
  <si>
    <t>裕德路66弄</t>
  </si>
  <si>
    <t>园南新村</t>
  </si>
  <si>
    <t>苑宏新村</t>
  </si>
  <si>
    <t>月季园(徐汇)</t>
  </si>
  <si>
    <t>岳阳大楼</t>
  </si>
  <si>
    <t>悦兴苑</t>
  </si>
  <si>
    <t>云锦东方(公寓)</t>
  </si>
  <si>
    <t>樟树苑</t>
  </si>
  <si>
    <t>长春小区</t>
  </si>
  <si>
    <t>长春新苑</t>
  </si>
  <si>
    <t>长丰坊</t>
  </si>
  <si>
    <t>长峰小区</t>
  </si>
  <si>
    <t>长海坊</t>
  </si>
  <si>
    <t>长虹坊</t>
  </si>
  <si>
    <t>长陇苑</t>
  </si>
  <si>
    <t>长桥八村</t>
  </si>
  <si>
    <t>长桥二村</t>
  </si>
  <si>
    <t>长桥七村</t>
  </si>
  <si>
    <t>长桥三村</t>
  </si>
  <si>
    <t>长桥四村</t>
  </si>
  <si>
    <t>长桥五村</t>
  </si>
  <si>
    <t>长桥一村</t>
  </si>
  <si>
    <t>长青坊</t>
  </si>
  <si>
    <t>长顺坊</t>
  </si>
  <si>
    <t>长兴坊</t>
  </si>
  <si>
    <t>兆丰帝景苑</t>
  </si>
  <si>
    <t>兆嘉园</t>
  </si>
  <si>
    <t>肇嘉浜路853弄</t>
  </si>
  <si>
    <t>臻园(公寓)(徐汇)</t>
  </si>
  <si>
    <t>振兴小区(徐汇)</t>
  </si>
  <si>
    <t>中漕小区</t>
  </si>
  <si>
    <t>中海馨园</t>
  </si>
  <si>
    <t>中恒苑</t>
  </si>
  <si>
    <t>中虹汇之苑</t>
  </si>
  <si>
    <t>中山南二路960弄</t>
  </si>
  <si>
    <t>中山新村</t>
  </si>
  <si>
    <t>中山苑</t>
  </si>
  <si>
    <t>中信中山大楼</t>
  </si>
  <si>
    <t>中星虹漕公寓</t>
  </si>
  <si>
    <t>中原新村</t>
  </si>
  <si>
    <t>周家湾小区</t>
  </si>
  <si>
    <t>诸家宅小区</t>
  </si>
  <si>
    <t>住友公寓</t>
  </si>
  <si>
    <t>梓树园</t>
  </si>
  <si>
    <t>紫薇园</t>
  </si>
  <si>
    <t>紫阳花苑</t>
  </si>
  <si>
    <t>紫阳路92号</t>
  </si>
  <si>
    <t>(空白)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</si>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</sst>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16" fillId="14" borderId="2" applyNumberFormat="0" applyAlignment="0" applyProtection="0">
      <alignment vertical="center"/>
    </xf>
    <xf numFmtId="0" fontId="17" fillId="28" borderId="6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2" name="图表 1"/>
        <xdr:cNvSpPr/>
      </xdr:nvSpPr>
      <xdr:spPr>
        <a:xfrm>
          <a:off x="0" y="0"/>
          <a:ext cx="0" cy="0"/>
        </a:xfrm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uhui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30.5168518519" refreshedBy="CTY" recordCount="1747">
  <cacheSource type="worksheet">
    <worksheetSource ref="A1:J1048576" sheet="xuhui" r:id="rId2"/>
  </cacheSource>
  <cacheFields count="10">
    <cacheField name="place" numFmtId="0">
      <sharedItems containsBlank="1" count="386">
        <s v="万象园"/>
        <s v="三江小区"/>
        <s v="上影公寓"/>
        <s v="上影广场(徐汇)"/>
        <s v="上海师大新村"/>
        <s v="上缝小区"/>
        <s v="上飞新村"/>
        <s v="东安三村"/>
        <s v="东安二村"/>
        <s v="东安五村"/>
        <s v="东安四村"/>
        <s v="东安大楼(徐汇)"/>
        <s v="东安小区"/>
        <s v="东安花苑"/>
        <s v="东方康洛"/>
        <s v="东泉佳苑"/>
        <s v="东泉小区"/>
        <s v="东湾小区"/>
        <s v="东航公寓"/>
        <s v="东荡小区"/>
        <s v="丝庐花语"/>
        <s v="中信中山大楼"/>
        <s v="中原新村"/>
        <s v="中山南二路960弄"/>
        <s v="中山新村"/>
        <s v="中山苑"/>
        <s v="中恒苑"/>
        <s v="中星虹漕公寓"/>
        <s v="中海馨园"/>
        <s v="中漕小区"/>
        <s v="中虹汇之苑"/>
        <s v="丰业广元公寓"/>
        <s v="丽锦小区"/>
        <s v="久安小区"/>
        <s v="乐山一村"/>
        <s v="乐山二村"/>
        <s v="乐山八九村"/>
        <s v="乐山六七村"/>
        <s v="乐山四五村"/>
        <s v="乐山大楼"/>
        <s v="乐山路6号"/>
        <s v="书香苑"/>
        <s v="书香逸居"/>
        <s v="乾骏园"/>
        <s v="云锦东方(公寓)"/>
        <s v="仪表新村"/>
        <s v="住友公寓"/>
        <s v="体育花苑"/>
        <s v="俞一小区"/>
        <s v="俞三小区"/>
        <s v="俞二小区"/>
        <s v="健安坊"/>
        <s v="兆丰帝景苑"/>
        <s v="兆嘉园"/>
        <s v="光华园"/>
        <s v="光华绿苑"/>
        <s v="光启公寓"/>
        <s v="光大会展中心"/>
        <s v="公安大楼(徐汇)"/>
        <s v="兴荣苑"/>
        <s v="冠生园路247号—253号"/>
        <s v="冠生苑"/>
        <s v="冶金大楼"/>
        <s v="冶金小区(徐汇)"/>
        <s v="凌云新村"/>
        <s v="凯旋一村"/>
        <s v="凯旋路2280弄"/>
        <s v="凯翔小区"/>
        <s v="创世纪花园"/>
        <s v="化工一四村"/>
        <s v="千鹤小区"/>
        <s v="华东花苑"/>
        <s v="华利公寓"/>
        <s v="华发小区"/>
        <s v="华容小区"/>
        <s v="华富小区"/>
        <s v="华建一街坊"/>
        <s v="华悦家园"/>
        <s v="华欣家园"/>
        <s v="华沁家园"/>
        <s v="华泾五村"/>
        <s v="华泾绿苑"/>
        <s v="华滨家园"/>
        <s v="华理苑"/>
        <s v="华龙新苑小区"/>
        <s v="协昌小区"/>
        <s v="南丹公寓"/>
        <s v="南丹小区"/>
        <s v="南天公寓"/>
        <s v="南宜花苑"/>
        <s v="南山大楼"/>
        <s v="南虹公寓"/>
        <s v="印象欧洲(公寓)"/>
        <s v="双峰路8弄"/>
        <s v="叠加苑"/>
        <s v="合丰大楼"/>
        <s v="名人花苑"/>
        <s v="吴东小区"/>
        <s v="吴中公寓"/>
        <s v="周家湾小区"/>
        <s v="和平小区(徐汇)"/>
        <s v="嘉川公寓"/>
        <s v="嘉汇广场"/>
        <s v="嘉瑞花苑"/>
        <s v="四季园"/>
        <s v="园南新村"/>
        <s v="复兴中路1218弄"/>
        <s v="复兴中路1260弄"/>
        <s v="复兴中路1315弄"/>
        <s v="大木小区"/>
        <s v="大木桥路329号"/>
        <s v="大闻公寓"/>
        <s v="天平小区"/>
        <s v="天钥新村"/>
        <s v="天钥花苑"/>
        <s v="天际花园"/>
        <s v="天龙苑"/>
        <s v="宛南二村"/>
        <s v="宛南五村"/>
        <s v="宛南六村"/>
        <s v="宛南四村"/>
        <s v="宛平南路268弄"/>
        <s v="宛平南路431弄"/>
        <s v="宛平南路65弄"/>
        <s v="宛龙小区"/>
        <s v="宜山路400弄"/>
        <s v="宜山路691弄"/>
        <s v="宜山路701弄"/>
        <s v="家乐苑"/>
        <s v="宾阳路居民区"/>
        <s v="寿山坊"/>
        <s v="寿德坊"/>
        <s v="寿昌坊"/>
        <s v="寿益坊"/>
        <s v="寿祥坊"/>
        <s v="尚海湾豪庭"/>
        <s v="岳阳大楼"/>
        <s v="市民村"/>
        <s v="常熟路228弄"/>
        <s v="平成阁公寓"/>
        <s v="幽澜苑"/>
        <s v="广元路155号"/>
        <s v="庆余公寓"/>
        <s v="康乐小区(徐汇)"/>
        <s v="康健公寓"/>
        <s v="康健路100弄"/>
        <s v="康健路120弄"/>
        <s v="康健路1号"/>
        <s v="康健路25弄"/>
        <s v="康健路3号"/>
        <s v="康健路77弄"/>
        <s v="康宁坊"/>
        <s v="康州小区"/>
        <s v="康平大楼"/>
        <s v="康强坊"/>
        <s v="徐家汇花园"/>
        <s v="徐汇世家花园"/>
        <s v="徐汇公寓"/>
        <s v="徐汇华园"/>
        <s v="徐汇御景苑"/>
        <s v="徐汇新城(公寓)"/>
        <s v="徐汇新干线"/>
        <s v="徐汇长春苑"/>
        <s v="徐虹公寓"/>
        <s v="徐虹华庭"/>
        <s v="徐虹路112弄"/>
        <s v="怡桂苑"/>
        <s v="恒昌花园"/>
        <s v="恒龙苑"/>
        <s v="悦兴苑"/>
        <s v="振兴小区(徐汇)"/>
        <s v="挹翠苑"/>
        <s v="文定天下苑"/>
        <s v="斜土路1358弄"/>
        <s v="斜土路2200弄"/>
        <s v="新家坡美树馆"/>
        <s v="新路小区"/>
        <s v="日晖二村"/>
        <s v="日晖六村"/>
        <s v="明佳苑"/>
        <s v="明园小安桥"/>
        <s v="月季园(徐汇)"/>
        <s v="望族城"/>
        <s v="杜鹃园"/>
        <s v="松风花园"/>
        <s v="枫林大楼"/>
        <s v="枫林新村"/>
        <s v="柿子湾小区"/>
        <s v="柿子湾路4号"/>
        <s v="柿子湾路6号"/>
        <s v="柿子湾路8弄"/>
        <s v="桂平小区"/>
        <s v="桂平路277弄"/>
        <s v="桂康小区"/>
        <s v="桂林苑"/>
        <s v="桂梅别墅(公寓)"/>
        <s v="桂莘小区"/>
        <s v="梅苑"/>
        <s v="梅陇七村"/>
        <s v="梅陇三村"/>
        <s v="梅陇九村"/>
        <s v="梅陇五村"/>
        <s v="梅陇八村"/>
        <s v="梅陇六村"/>
        <s v="梅陇十一村"/>
        <s v="梅陇十村"/>
        <s v="梅陇四村"/>
        <s v="梅陇路394弄"/>
        <s v="梓树园"/>
        <s v="梦蝶苑"/>
        <s v="森陇家园"/>
        <s v="楼园小区"/>
        <s v="樟树苑"/>
        <s v="樱花园(徐汇)"/>
        <s v="橡胶小区"/>
        <s v="欣嘉苑"/>
        <s v="欣园新邨"/>
        <s v="民苑小区"/>
        <s v="气象苑"/>
        <s v="永兆豪庭"/>
        <s v="永新城"/>
        <s v="汇成一村"/>
        <s v="汇成三村"/>
        <s v="汇成二村"/>
        <s v="汇成五村"/>
        <s v="汇成四村"/>
        <s v="汇站街80弄"/>
        <s v="汇翠花园"/>
        <s v="汇金广场"/>
        <s v="江南新村(徐汇)"/>
        <s v="汾阳路9弄"/>
        <s v="沙家浜小区"/>
        <s v="沪贵苑"/>
        <s v="泓园"/>
        <s v="泰德苑"/>
        <s v="海上华庭"/>
        <s v="海上名邸"/>
        <s v="海天公寓"/>
        <s v="海波花苑"/>
        <s v="淮海中路1412弄"/>
        <s v="滨江小区"/>
        <s v="漕泾一村"/>
        <s v="漕溪一村"/>
        <s v="漕溪三村"/>
        <s v="漕溪二村"/>
        <s v="漕溪四村"/>
        <s v="漕溪大楼"/>
        <s v="澳龙公寓"/>
        <s v="煤科公寓"/>
        <s v="爱和大厦"/>
        <s v="爱建园"/>
        <s v="狮城花苑"/>
        <s v="玉兰花苑"/>
        <s v="王家堂小区"/>
        <s v="田林一村"/>
        <s v="田林三四村"/>
        <s v="田林五六七村"/>
        <s v="田林体育公寓"/>
        <s v="田林八村"/>
        <s v="田林十一村"/>
        <s v="田林十三村"/>
        <s v="田林十二村"/>
        <s v="田林十四村"/>
        <s v="田林新苑"/>
        <s v="申峰大厦"/>
        <s v="申航小区"/>
        <s v="电影华苑"/>
        <s v="番南小区"/>
        <s v="番禺大楼"/>
        <s v="番禺小区"/>
        <s v="百合花苑"/>
        <s v="百安小区"/>
        <s v="百汇园"/>
        <s v="百色路133弄小区"/>
        <s v="百龙小区"/>
        <s v="盛华景苑"/>
        <s v="盛大花园"/>
        <s v="石油公寓"/>
        <s v="祥和公寓(徐汇)"/>
        <s v="福源汇居"/>
        <s v="福苑小区"/>
        <s v="秀山支路5弄"/>
        <s v="科苑新村"/>
        <s v="紫薇园"/>
        <s v="紫阳花苑"/>
        <s v="紫阳路92号"/>
        <s v="绿洲庭苑"/>
        <s v="绿邑翠苑"/>
        <s v="罗城小区"/>
        <s v="罗秀三村"/>
        <s v="罗秀二村"/>
        <s v="罗秀新村"/>
        <s v="罗秀路1001弄"/>
        <s v="罗香苑"/>
        <s v="老沪闵路439弄"/>
        <s v="肇嘉浜路853弄"/>
        <s v="腾王阁"/>
        <s v="臻园(公寓)(徐汇)"/>
        <s v="舒乐公寓"/>
        <s v="舒乐小区"/>
        <s v="航天新苑"/>
        <s v="花苑村丁香园"/>
        <s v="花苑村桂花园"/>
        <s v="花苑村梅花园"/>
        <s v="花苑村玉兰园"/>
        <s v="花苑村紫竹园"/>
        <s v="花苑茶花园"/>
        <s v="苑宏新村"/>
        <s v="茶陵小区"/>
        <s v="茶陵路159弄"/>
        <s v="荣承公寓"/>
        <s v="薛家宅小区"/>
        <s v="虹二小区"/>
        <s v="虹桥大仕馆"/>
        <s v="虹桥路400弄"/>
        <s v="虹梅南路96弄"/>
        <s v="衡园"/>
        <s v="衡山路58弄"/>
        <s v="裕德路66弄"/>
        <s v="西木小区"/>
        <s v="诸家宅小区"/>
        <s v="谨斜小区"/>
        <s v="轻工大木桥小区"/>
        <s v="迎春园"/>
        <s v="金丽广场"/>
        <s v="金塘小区"/>
        <s v="金桂苑(徐汇)"/>
        <s v="金海大厦"/>
        <s v="金牛苑"/>
        <s v="金祥苑"/>
        <s v="金谷园"/>
        <s v="金龙花苑梅花园"/>
        <s v="金龙花苑牡丹园"/>
        <s v="金龙花苑玫瑰园"/>
        <s v="金龙花苑茶花园"/>
        <s v="鑫隆花园"/>
        <s v="钦州公寓"/>
        <s v="钦州南路300弄"/>
        <s v="钦州花苑"/>
        <s v="钦州路111弄"/>
        <s v="钦江大楼"/>
        <s v="铁路职工小区"/>
        <s v="锦汇苑"/>
        <s v="锦泰苑(徐汇)"/>
        <s v="锦馨公寓"/>
        <s v="锦馨苑"/>
        <s v="长丰坊"/>
        <s v="长兴坊"/>
        <s v="长峰小区"/>
        <s v="长春小区"/>
        <s v="长春新苑"/>
        <s v="长桥一村"/>
        <s v="长桥七村"/>
        <s v="长桥三村"/>
        <s v="长桥二村"/>
        <s v="长桥五村"/>
        <s v="长桥八村"/>
        <s v="长桥四村"/>
        <s v="长海坊"/>
        <s v="长虹坊"/>
        <s v="长陇苑"/>
        <s v="长青坊"/>
        <s v="长顺坊"/>
        <s v="阳光名苑"/>
        <s v="阳光名邸"/>
        <s v="阳光新景"/>
        <s v="阳光绿园"/>
        <s v="陇南小区"/>
        <s v="零陵小区"/>
        <s v="青之杰花园"/>
        <s v="青松小区"/>
        <s v="馨宁公寓"/>
        <s v="高安路9弄"/>
        <s v="麦克花园(公寓)"/>
        <s v="龙华路2373弄"/>
        <s v="龙南七村"/>
        <s v="龙南三四村"/>
        <s v="龙南五村"/>
        <s v="龙吴路11弄"/>
        <s v="龙吴路13弄"/>
        <s v="龙吴路410弄"/>
        <s v="龙吴路9弄"/>
        <s v="龙山公寓"/>
        <s v="龙山新村"/>
        <s v="龙州小区"/>
        <m/>
      </sharedItems>
    </cacheField>
    <cacheField name="title" numFmtId="0">
      <sharedItems containsBlank="1" count="1634">
        <s v="房子楼层好，业主诚意卖，出行方便，价格可谈，近地铁"/>
        <s v="三江小区 精装修两房。满五年+近地铁+税费少"/>
        <s v="双南两房 业主诚意出售 税费少 好楼层 采光无遮挡"/>
        <s v="户型方正，居家精装修，拎包入住，采光良好，漕宝路站"/>
        <s v="三江小区一房，近1,12,号漕宝路站,3号线龙漕路，税少"/>
        <s v="南北两房，可陪读自住。近1.3.12号线。"/>
        <s v="三江小区 1室1厅 南"/>
        <s v="南北通透 全明户型 满五年 售后公房 税费少"/>
        <s v="大一房，近1,12,号漕宝路站,3号线龙漕路"/>
        <s v="准电梯 高层 三房 南北通 看房方便 近地铁 公园旁"/>
        <s v="三江小区 朝南 南北通 近地铁 近公园 近日月光"/>
        <s v="徐家汇低总价电梯一房+边套全明+地铁口出行方便"/>
        <s v="精装+诚意卖+看房方便+停车方便"/>
        <s v="用心选房：复式结构，精装修，带露台，俯瞰康健"/>
        <s v="师大一房，精装修，位置好，小区安静"/>
        <s v="用心选房：此房是售后公房，满五且一套，得房率高"/>
        <s v="两房朝南厅朝南 一梯两户 带双院子 小区花园位置"/>
        <s v="高层三房，已征询加装电梯，业主人好，看中价格可以谈"/>
        <s v="小区花园位置 南北通户型 95年房龄 一梯两户 新推"/>
        <s v="师大新村一房，得房率高，采光好，出行便利，房东诚售"/>
        <s v="师大新村南北两房，楼层适中，小区位置安静"/>
        <s v="电梯房高区，南北通气，全明一房，交通便利"/>
        <s v="上海师大新村 2室1厅 南 北"/>
        <s v="中间位置 南北通户型 看房随时 价到即可签字"/>
        <s v="师大甄选：双楠两房，14平客厅西边套，17平的大院子！"/>
        <s v="此房满五年+售后公房+西边套精装修+带大露台+地铁口"/>
        <s v="售后公房 满五税少 带花园 双南户型 看房方便。"/>
        <s v="龙华滨江网红板块，总价低两房，地铁口精装，随时看房"/>
        <s v="总价低一室户 近地铁 小区中间位置 配套齐全"/>
        <s v="近地铁+南北户型+小区中间位置+业主诚意出售"/>
        <s v="徐汇滨江板块低密度舒适小区房源诚意在售"/>
        <s v="售后公房 满五年 税费低 近地铁 交通便利"/>
        <s v="近地铁，阳面无遮挡，采光通风，带阁楼"/>
        <s v="满五*一+近地铁+全明通透+采光好+税少"/>
        <s v="近地铁+满五年+采光好+户型方正+全明通透+带露台"/>
        <s v="诚意售房，满五年唯，中间楼层，采光通风好"/>
        <s v="内环地铁一室半/售后公房税少/高区采光好"/>
        <s v="好房推荐！！！内环内 边套全明 中间楼层"/>
        <s v="双朝南+南北通+明厅+税少+近地铁"/>
        <s v="电梯房，满五，内环内，近地铁，双南户型，视野采光好"/>
        <s v="满五年税少/一梯两户/内环87年边套全明采光好出行便捷"/>
        <s v="徐汇滨江+地铁口+近商场、3甲医院+东二+房东诚意出售"/>
        <s v="徐汇滨江，中高区视野采光好，三阳台，地铁口，满五年"/>
        <s v="高品质小区，小区居住人群素质高 精装修 近地铁"/>
        <s v="2004年商品房小区 楼间距宽 全明户型 业主诚意卖"/>
        <s v="新上笋盘+中间楼层+近地铁+植物园天然氧吧"/>
        <s v="双南大两房+诚意出售+近地铁+植物园边上"/>
        <s v="地铁口全明精装，户型少见，南北通，0梯两户，采光好"/>
        <s v="东边套全明+南北通风+近地铁+精装修+看房方便"/>
        <s v="小两房，中楼层，采光好，满五年，诚意出售。"/>
        <s v="低楼层，采光好，小区中间位置，近地铁"/>
        <s v="近地铁+拎包入住+诚意出售+南北小两房+价格可聊"/>
        <s v="总价低 满五 地铁便利 采光通风好"/>
        <s v="税费少，每个功能间有窗透格局好，楼层好，采光无遮挡"/>
        <s v="一手动迁+满五年+中间楼层+近地铁+中间位置"/>
        <s v="地铁口精装修小两房，带阳光房，完全无遮挡"/>
        <s v="单价低，小区中间位置，采光好，全明户型"/>
        <s v="东湾小区精装一房，业主诚意出售"/>
        <s v="给未来生活和装修，更多的想象空间！"/>
        <s v="全明户型+满五总成本低+楼层位置好"/>
        <s v="东湾小区+税费少+户型方正+业主诚意出售+带天井！！！"/>
        <s v="精装修可拎包入住＋采光好＋税费各付"/>
        <s v="全明户型，店长力荐，位置采光好！"/>
        <s v="结婚刚需，交通出行方便，好位置两房"/>
        <s v="环境好+大三房+内环内+诚意出售"/>
        <s v="上海南站板块，东荡低总价小一房，采光视野好"/>
        <s v="中间楼层的一房一厅，出来一套抢掉一套"/>
        <s v="新上！是你想要的双南全明+采光通风佳+位置安静+诚意"/>
        <s v="三轨交互，视野宽阔，采光充足，配套成熟"/>
        <s v="三轨交汇+双南全明+中间楼层+满五+美丽家园+配套成熟"/>
        <s v="新挂牌+大三房+三线交轨+视野宽阔+售后公房+一梯两户"/>
        <s v="地铁配套，总价低，采光好，视野开阔"/>
        <s v="东荡全明西边套，小区位置好，业主诚意出售"/>
        <s v="三轨交汇，一年的精装修，满五税费少，总价低"/>
        <s v="哇塞 点进来不后悔 东荡标准三房 房间真的很大"/>
        <s v="品质小区+一手买进+自带大花园+交通便利+看房提前约"/>
        <s v="徐汇内环内+06年品质小区+南北通+30平小花园"/>
        <s v="楼距60米惊骇出世 自住精装 房间内一步一景 户型优质"/>
        <s v="位置安静+南北楼间距大于50米+低密度高绿化小区"/>
        <s v="FuDan税费各付，高区电梯大三房，景观好采光无遮挡"/>
        <s v="中原新村 2室0厅 南"/>
        <s v="有双天井 满五年 阳光充足 双南两房"/>
        <s v="全明三房 满五年税费省 高区视野无遮挡"/>
        <s v="双南两房，有20平米左右天井，一梯两户，稀有珍贵"/>
        <s v="房子满五年，闹中取静，拎包入住"/>
        <s v="双南精装户型，位置好，静谧，宜居，业主诚售。"/>
        <s v="徐汇内环内，交通便利，满五税少"/>
        <s v="小户型 精装修 总价低 交通便利 业主诚意出售"/>
        <s v="满五税少，南北两房，诚意出售，"/>
        <s v="小户型 总价低 交通便利 业主诚意出售"/>
        <s v="南北通，复旦，满五，近地铁，环境优雅"/>
        <s v="内环边地铁口，板式三房带电梯，满5年业主诚意出售"/>
        <s v="徐汇滨江，植物园，小区中间位置，安静宜居"/>
        <s v="中恒苑南北品质两房，全明户型，带天井"/>
        <s v="中恒苑大号区经典两房，满五年，诚意出售。"/>
        <s v="长桥三开间朝南，小区氛围好,业主很认可链家！"/>
        <s v="一手动迁，带天井，业主诚意出售"/>
        <s v="中恒苑河景一房，采光好，业主诚意出售。"/>
        <s v="此房满五总价较低，面积小，产权清晰，户口可迁"/>
        <s v="一手动迁，大天井，业主诚意出售"/>
        <s v="税费少、边套全明、采光无影响、精装修。"/>
        <s v="品质大两房 得房率高 靠河 值得拥有：）"/>
        <s v="楼层好、售后公房、税费少、精装修"/>
        <s v="户型方正，业主诚意出售，到价签字"/>
        <s v="大三房、25平花园、边套全面、税费少"/>
        <s v="南北通透，全明户型，采光充足，交通便利"/>
        <s v="小区中间位置，采光好，业主诚意出售"/>
        <s v="业主诚意出售 正气大三房 宜居板块 看房便利"/>
        <s v="徐汇区绿野品质生活区，边套全明户型，尊享优质未来家"/>
        <s v="人车分流 前后无遮挡 绿化55%"/>
        <s v="绿野。公园。软体园区生活圈，看过这个你也会爱上！"/>
        <s v="品质社区，高楼层电梯房，视野开阔，全明户型采光充足"/>
        <s v="徐家汇 方正三房 居家装修 物业服务好"/>
        <s v="南北两房，主卧朝南带阳台，全明采光，税费低"/>
        <s v="电梯一房，徐家汇地段，高区采光无遮挡 ，主卧朝南"/>
        <s v="大两房，主卧南北，带阳台，视野无遮挡，近地铁"/>
        <s v="此房带电梯，主卧朝南带阳台，高区视野开阔，没有个税"/>
        <s v="售后公房，单价低，有院子，诚意出售"/>
        <s v="房改售房 主卧南北通朝南带阳台 中间楼层"/>
        <s v="单价低，近地铁，房龄新，品质小区，价格亲民"/>
        <s v="此房业主诚意出售+价格好谈+交通便利+配套齐全"/>
        <s v="户型方正，小区位置好，配套齐全，交通便利"/>
        <s v="全明户型+近地铁+配套齐全+精装修拎包入住"/>
        <s v="梧桐树下百年高安路，东边套2房.中间楼层.全明户型"/>
        <s v="南朝向+交通便利+满五+全明户型+烫金地段"/>
        <s v="乐山一村 2室1厅 南"/>
        <s v="全明电梯一房，价位可沟通，出租价位好"/>
        <s v="电梯两房+精装修+业主诚意出售"/>
        <s v="业主诚意出售+滚烫地段+位置优越"/>
        <s v="烫金地段，精装两居，诚意出售。"/>
        <s v="乐山小2房+带天井+面对小公园"/>
        <s v="产权房，满五，诚意出售，位置繁华交通便利"/>
        <s v="近地铁，厨卫全明两房。诚意出售"/>
        <s v="位处繁华商圈，配套设施齐全，交通便利，价格可聊"/>
        <s v="此房售后公房+满五年税少+视野好+小区中间位置+精装修"/>
        <s v="徐家汇地段，两房，带天井，有小公园"/>
        <s v="此房1梯2户，税费少，视野采光好"/>
        <s v="乐山二村+中间楼层+南北两房+光线充足+视野好"/>
        <s v="售后公房，位处繁华商圈，配套设施齐全，交通便利"/>
        <s v="繁华商圈边，日照充足，位置安静私密性强。"/>
        <s v="此房业主诚意出售+价格好谈+交通便利+配套齐全+烫.."/>
        <s v="售后公房，景观楼层采光视野好，户型方正，徐家汇边套"/>
        <s v="诚意出售，配套齐全，交通便利，产权2人，价位可谈"/>
        <s v="徐家汇铂金地段，售后公房满五，房东诚意，看房方便"/>
        <s v="内环内+徐汇南模+公房+南北通+环境好"/>
        <s v="此房满五一，楼层好，业主诚意出售，交通便利。"/>
        <s v="此房满五年，景观楼层，采光视野好，户型方正。"/>
        <s v="乐山八九村 1室1厅 南"/>
        <s v="徐家汇铂金地段，两房朝西电梯房，房东诚意，看房方便"/>
        <s v="得房率高 满五年 出口好 ，位置采光和通风都没问题"/>
        <s v="徐家汇乐山电梯两房，采光好，精装修，业主诚心出售"/>
        <s v="满五年wei一+产权清晰+楼层好视野开阔配套齐交通便"/>
        <s v="乐山精装两房 采光通透 业主诚意出售"/>
        <s v="南北两房，采光好，交通便利，电梯房，售后公房"/>
        <s v="电梯两房售后公房不满五年，南北两房，位置采光好"/>
        <s v="乐山六七村，电梯一房一厅，中间楼层，满五"/>
        <s v="满五年+产权清晰+配套设施齐全+交通便利+精装修"/>
        <s v="满五年+产权清晰+楼层好+配套设施齐全+交通便利"/>
        <s v="满五年、楼层好视野开阔、配套设施齐、全交通便利"/>
        <s v="徐家汇地段，户型宽敞，小区安静，满五年，产权一人"/>
        <s v="乐山精装修两室户，采光充足无遮挡，交通便利出行方便"/>
        <s v="业主诚意出售，满五年wei一税少，配套成熟"/>
        <s v="位置安静，一梯2户，产权清晰，到价签字"/>
        <s v="中区好楼层，西边套全明，v采光好，户型正气"/>
        <s v="满五年，就一套，产权清晰，看房方便，户型方正"/>
        <s v="*+通风视野好+安静不吵"/>
        <s v="精装修+一梯4户+采光充足+徐汇区内环内+近徐家汇ITC"/>
        <s v="徐家汇ITC旁+烫金地段+无增值税+交通便利+配套好"/>
        <s v="徐家汇烫金地段+无增值税+交通便利+配套成熟+采光充足"/>
        <s v="售后公房、满五、近地铁、交通方便"/>
        <s v="格局通透，采光充足，楼层好，视野宽阔，诚意出售"/>
        <s v="业主诚意+徐家汇ITC旁+交通便利"/>
        <s v="中间楼层,采光充足,精装修,业主诚意."/>
        <s v="精装修 全明大两房 业主诚意出售"/>
        <s v="满五年，精装修，双南两房，位置安静，采光好"/>
        <s v="07年次新房小区 电梯房 采光好 配套齐 满五年 近地铁"/>
        <s v="07年小区 精装修带地暖 采光好 配套齐 满五年 近地铁"/>
        <s v="简装修，拎包入住三房，全明户型，售后公房满五年"/>
        <s v="临河双南两室一厅，近1/12号漕宝路站,3/12号龙漕路站"/>
        <s v="干湿分离，精装修好房，采光通风好"/>
        <s v="满五年，精装修，全明户型，两房朝南"/>
        <s v="漕宝路精装修三房 近日月光 满五年税费少 总价低"/>
        <s v="小区只有一套，诚意出售，满五年，采光充足，保养好。"/>
        <s v="户型好，格局好，配套好，交通好！好房子，就等你！"/>
        <s v="自住两房+中楼层+田林生活圈+贴心看房服务"/>
        <s v="住友公寓 2室1厅 东南"/>
        <s v="业主出国急售+精装修电梯房+地铁1.3.4.11.12号线"/>
        <s v="近地铁 电梯房 业主诚意出售"/>
        <s v="三轨交，交通方便，电梯房，业主诚意出售"/>
        <s v="住友公寓 2室1厅 北"/>
        <s v="居家边套大三房+精装拎包入住+高区正看徐汇滨江！"/>
        <s v="体育花苑+二楼+双南精装全明两房+采光好+近地铁15号线"/>
        <s v="此房位置好，低楼层，交通便利，税费少。双南户型"/>
        <s v="视野开阔，滨江位置，售后公房税少，朝南的一室户"/>
        <s v="售后公房 龙华di总价三房 全明户型"/>
        <s v="次顶楼边套好采光，价格诚意空间大"/>
        <s v="业主诚意卖房，自住的，看房也是比较方便的；"/>
        <s v="南北通 全明格局 高区前排无遮挡"/>
        <s v="售后公房 中间楼层 全明户型"/>
        <s v="满五年，精装修，中间楼层，采光无挡，诚意出售"/>
        <s v="俞三小区 2室1厅 南"/>
        <s v="此房中间楼层 小区位置佳 没有户口 随时看房交房"/>
        <s v="徐汇滨江C位，低总价，拎包入住精装修，小区位置佳"/>
        <s v="错层两房 一梯两户嘚房高 楼层佳采光足 业主诚意可看"/>
        <s v="同济大学设计研究院经典大作 想象不到的唯美复式"/>
        <s v="此房满五年，税费少免征个税，景观好看徐家汇公园"/>
        <s v="视野宽阔正看公园，精装修， 徐汇铂金地段，近地铁"/>
        <s v="该栋楼位于小区中间位置，楼层好，加装电梯，交通便利"/>
        <s v="房龄新交通便利（1/3/12号线）+配套齐全+业主诚意出售"/>
        <s v="少有大三房，户型方正，交通便利，三轨交汇"/>
        <s v="光华园小一房，精装修，中间楼层。"/>
        <s v="光华园双南小两房，户型方正，装修好"/>
        <s v="光华园+四楼+税少+近地铁15号华东理工大学站+全明户型"/>
        <s v="满五年 自住 朝南客厅 全明户型 看房方便"/>
        <s v="业主诚意出售，楼层友好，适合一家人买来自住。"/>
        <s v="满五年 动迁房 楼层好 双南 全明户型"/>
        <s v="此房满五年，全明户型，低楼层，看房方便，诚意出售"/>
        <s v="满五，房改售房，税费少，采光好"/>
        <s v="光华园+双南双天井+采光好+不靠马路不沿街+看房方便"/>
        <s v="光华园，双南大两房，无增值税，"/>
        <s v="售后公房，经典双南，西边套全明，业主急售！"/>
        <s v="光华园双南双天井，得房率高，不靠马路不沿街看房方便"/>
        <s v="楼层好，采光佳，税费少，户型正气双南大两房"/>
        <s v="满五年税费少，采光佳，视野好，适宜自住"/>
        <s v="楼层好 位置好 满五年 价格可谈 看房方便"/>
        <s v="精装修，双南大两房，视野好，采光佳，诚意出售"/>
        <s v="南北通透，居住舒适,通风采光好"/>
        <s v="售后公房，税费少；大两房，空间大，居住舒适"/>
        <s v="位置好 楼层好 双南 精装修 拎包入住"/>
        <s v="诚意出售交通方便一梯两户户型方正"/>
        <s v="双南，精装修，领包入住，交通方便"/>
        <s v="满五，双南房采光好，近地铁，出行方便，"/>
        <s v="此房精装修，中间楼层，户型正气，可塑性强"/>
        <s v="售后公房，税费少，首套、二套都合适"/>
        <s v="此房满五、中间楼层、双南、税费少"/>
        <s v="光华园+三楼+售后公房税费少+近地铁15号线+双南大两房"/>
        <s v="光华园低楼层，南北通的两房。位置佳，户型好。"/>
        <s v="税费少，中间位置，户型方正,业主诚意"/>
        <s v="底楼--靠小区花园--小区中位置"/>
        <s v="精装修南北两房，采光好，业主诚意出售，中间楼层"/>
        <s v="楼层低适合老人，小区绿化好采光好"/>
        <s v="五v一，有阁楼，飞机户型，房子保养好"/>
        <s v="中间楼层+南面开阔+shui费少"/>
        <s v="满五，全明户型，业主诚意出售。"/>
        <s v="03年小区稀有小三房，飞机户型带阁楼，全明户型采光好"/>
        <s v="南北两房、诚意出售、小区中间位置、看房方便"/>
        <s v="西边套全明户型 两房朝南带大阳台 采光视野好阳光充足"/>
        <s v="业主诚意出售，配套设施齐全，近康健公园、徐汇日月光"/>
        <s v="业主诚意出售，配套设施齐全，近康健公园、徐汇日月"/>
        <s v="业主诚意出售，价格可谈，配套设施齐全"/>
        <s v="业主诚意出售，配套设施齐全 ，面积大"/>
        <s v="吴兴路公 安大楼 朝南一室户 诚意出售"/>
        <s v="近地铁商品房+一梯两户+非底楼+位置好"/>
        <s v="近地铁商品房，全明户型精装修，位置安静"/>
        <s v="房满五，中间楼层，商品房近地铁，全明户型"/>
        <s v="非顶楼，南北通两房两卫，位置安静不靠路"/>
        <s v="双南一北三房，楼层好，近地铁，一梯两户，商品房"/>
        <s v="近地铁，满五年，南北通两房，大客厅采光好"/>
        <s v="* 双南户型 采光棒 精装大两房 诚意出售"/>
        <s v="此房满五，中间楼层，商品房近地铁，全明户型，采光好"/>
        <s v="视野开阔，采光充足，近地铁商品房，一梯两户"/>
        <s v="商品房+近地铁+河景大一房+视野开阔+采光通风佳"/>
        <s v="精装修南北两房，楼层好，近地铁，一梯两户，商品房"/>
        <s v="低总价！位置安静不靠路，全明两房，带院子"/>
        <s v="双南正气两房，装修保养佳，生活便利，业主诚意出售"/>
        <s v="三线交汇 低总价小两房 满五且一 售后公房 业主诚售"/>
        <s v="此房满五，视野开阔，配套设施齐全，交通便利"/>
        <s v="高楼层，视野开阔，采光无遮挡，精装修，拎包入住"/>
        <s v="全明户型，南北两房，精装修拎包入住，采光无遮挡。"/>
        <s v="高区双南两房 采光全天无遮挡 三轨 出行便利"/>
        <s v="近地铁+楼层好+视野宽阔+采光充足+配套齐全"/>
        <s v="内环内少见双南两房，业主自住诚信出售。"/>
        <s v="东安路，婚房装修，采光全天，诚意出售"/>
        <s v="主播推荐 出行方便 全明户型 诚售 看房方便"/>
        <s v="三轨交汇 品质小区 生活配套齐全 双公园 休闲配套完善"/>
        <s v="新上房源+诚意出售+复式房型+三轨交汇"/>
        <s v="此房满五年，全明户型，位置好楼层好，美丽家园已改建"/>
        <s v="双南全明户型，一梯两户位置好，一号线锦江乐园站旁"/>
        <s v="一房朝南+采光好+户型正气+诚意出售+近地铁"/>
        <s v="精装修全明大一房 看房有钥匙随时看房"/>
        <s v="：诚意出售，看房方便，交通便利，配套齐全"/>
        <s v="边套全明+税费少+业主诚意出售+看房方便"/>
        <s v="次顶楼精装一房 业主诚意出售 户型正气全明户型"/>
        <s v="此房双南两房，诚意出售，双南两房，视野宽阔"/>
        <s v="边套全明，无增值税和个税，业主诚意出售，看房方便"/>
        <s v="通透一房 诚意出售 视野宽阔，出行方便地铁近"/>
        <s v="徐汇中环内 精装修 近地铁 配套齐全 中间楼层"/>
        <s v="此房全明西边套 现在空置随时看房 业主诚意出售"/>
        <s v="南北两房 全明 随看随签 诚意出售"/>
        <s v="南北通风 满五税少 精装保养好 三条地铁 配套成熟"/>
        <s v="售后公房 精装边套窗户多 三条地铁 看房方便 配套成熟"/>
        <s v="公房税费少+中区采光好+精装修+诚意出售随时看"/>
        <s v="售后公房+满五 +中间楼层+精致装修+位置安静+诚意出售"/>
        <s v="居家精装修，楼层好采光好，内环内，地段好，领包入住"/>
        <s v="满五，全明小户型，精装修，中间楼层，安静"/>
        <s v="一房一厅，临地铁，全明户型，售后公房满五年唯，一"/>
        <s v="徐家汇内环内，三轨交汇，精装一房，位置安静"/>
        <s v="售后公房，双南方正全明户型，配套完善"/>
        <s v="徐家汇内环内，三条轨交，次顶楼，全明户型，精装修"/>
        <s v="店长推荐，凯旋一村南北两房，好楼层好户型。"/>
        <s v="西边套，精装修，全明户型+露台！"/>
        <s v="凯旋一村 1室1厅 南"/>
        <s v="售后公房 税少 双南两房 全明户型 位置安静 诚意出售"/>
        <s v="满五+位置安静+诚意出售+南北两房+边套全"/>
        <s v="税少、大天井、交通便利、徐家汇商圈"/>
        <s v="南北两房，全明户型，位置好，配套全，有钥匙，诚意售"/>
        <s v="内环内，满五年，中间楼层，南北全明户型，配套成熟"/>
        <s v="店长推荐，边套两房，采光好，看房方便，诚意出售"/>
        <s v="内环内，地铁口，厨卫全明，诚意出售"/>
        <s v="大一房+装修好+采光好+视野棒+诚意卖+随时看"/>
        <s v="产权清晰，售后公房，增值税0, 没有个税"/>
        <s v="此房装修好采光好+电梯房+兑寇求职田叁+近日月光"/>
        <s v="徐家汇内环内品质两房，满五only税费少"/>
        <s v="徐家汇烫金地段+临体育公园+低总价品质三房+闹中取静"/>
        <s v="双南大三房，得房率高，低楼层，绿化高"/>
        <s v="售后公房，税费少；楼层好，视野宽阔，配套设施齐。"/>
        <s v="新上！双南全明户型+位置安静不靠马路+采光好+可看房"/>
        <s v="化工一梯两户双南两房，南北通，采光通风好"/>
        <s v="品质小区+售后公房+前排户型+南北通风好+产权清晰"/>
        <s v="有故事的房子，花心思的家！业主十分诚意，好房推荐！"/>
        <s v="此房新上大一房，带阳台，通风采光佳，业主诚意卖"/>
        <s v="满五年 精装修 河景房 采光佳 静谧好房"/>
        <s v="动迁房+位置好+近地铁+双南户型+采光刺眼+诚意出售"/>
        <s v="售后公房+双南+朝南客厅+小区环境好+居住人群素质高"/>
        <s v="双南+满五年+位置好+交通便利+配套齐全"/>
        <s v="福利房+业主急售+优质户型+采光刺眼+地铁近+自住刚需"/>
        <s v="稀有电梯，精装修，有露台，全明户型，四轨交汇"/>
        <s v="新上2室2厅，三开间朝南98年，满五年没有个税，采光好"/>
        <s v="华东花苑651弄，新上架整齐大一房，全明户型，一梯2户"/>
        <s v="三开间朝南 少有大面积三房 单价低 位置安静"/>
        <s v="小房子也有大风景，业主诚意卖，欢迎看房~"/>
        <s v="房子满五年，小区中间位置，环境好，交通便利"/>
        <s v="精装修，满五税费少，双南大两房采光好"/>
        <s v="华发小区+南北两居+客厅带窗+精装修+业主诚意出售！！"/>
        <s v="华发 大两房南北通，让你的未来不是梦！"/>
        <s v="高区采光无遮挡，精装修，看房随时，诚意出售"/>
        <s v="典型三放，很方正户型，满5唯1，采光充足"/>
        <s v="售后公房+满五+中间楼层+徐汇区近15号线地铁"/>
        <s v="南北两房 15号线地铁口 北杨Ai小镇旁"/>
        <s v="售后公房，税费少，15号线地铁口，三轨交汇，智能小镇"/>
        <s v="徐汇区近地铁15号线 精装修 诚意出售 售后公房"/>
        <s v="华建一街坊 1室1厅 南"/>
        <s v="徐汇区近地铁 精装修 中楼层 南面无遮挡 中间位置"/>
        <s v="2015年小区 大三房 户型正气 诚意出售"/>
        <s v="2015年新小区，近地铁，不靠马路，双南两房"/>
        <s v="2015年小区，近地铁，厅敞亮，户型正气，南北电梯两房"/>
        <s v="华欣家园 2室1厅 南"/>
        <s v="华欣家园+04年竣工+带阁楼老虎窗+满五年+朝南1房+新上"/>
        <s v="04年精装修大三房，飞机户型得房率高，一梯两户"/>
        <s v="满五*，南北户型，中间楼层。配套设施齐全"/>
        <s v="中间楼层+税费低+稀户型+规划好"/>
        <s v="新上好房，位置安静，中间楼层，满五年，地段好"/>
        <s v="精装修，背靠别墅安静，诚意出售"/>
        <s v="满五+配套齐全+税费少+出入方便"/>
        <s v="满五年税少，全南户型格局，无浪费，楼层中上"/>
        <s v="业主诚意出售，双南大两房，南面无遮挡，一手动迁"/>
        <s v="徐汇滨江旁，温馨精装一房 拎包入住"/>
        <s v="精装修，双南两房，带大天井，一手动迁，税费少"/>
        <s v="南北格局通透 业主置换诚意出售"/>
        <s v="近地铁，大一房，客厅双窗，采光通透性好"/>
        <s v="华泾五村 2室2厅 南"/>
        <s v="全明舒适一房，客厅窗适合老人。"/>
        <s v="规划双轨交，12年一梯两户电梯小高层，位置好，楼层好"/>
        <s v="中间位置位置好，税费少，采光充足"/>
        <s v="此房满五，南北两房，通风采光佳，配套齐全"/>
        <s v="精装三房，拎包入住，位置很好，采光通风不错"/>
        <s v="华泾绿苑 2室1厅 南"/>
        <s v="飞机户型 精装三房 拎包入住 采光很好 业主诚意出售"/>
        <s v="本房满五，全部朝南向，电梯高区通风采光佳，配套齐全"/>
        <s v="精装三房带两卫，通风采光佳，配套齐全"/>
        <s v="一手动迁，税少，小高层，可利用高，南北直通格局"/>
        <s v="小高层，高区采光好，视野开阔，户型正气"/>
        <s v="中环边精装三房，品牌家具可拎包，诚意出售"/>
        <s v="小高层，户型方正，一手动迁，诚意出售"/>
        <s v="精致一房 低总价 精装 业主诚售"/>
        <s v="南北直通三房户型 一手动迁 税费少"/>
        <s v="逐水而居+精装修大两房+次顶楼凤凰层+户型方正采光佳"/>
        <s v="房子南北格局通透，中间楼层，视野通风采光好"/>
        <s v="新上架双开间朝南，拎包入住，沿河景观好，采光佳"/>
        <s v="满五，97年商品房 环境优雅 户型方正 深度的品质追求"/>
        <s v="房子南北格局通透，高楼层，视野通风采光好。"/>
        <s v="满五年，97年商品房 环境优雅 户型方正"/>
        <s v="次顶楼，小区中间位置，无嫌恶设施"/>
        <s v="11/12号线双轨交汇，双南全明2房，1梯2户得房率高"/>
        <s v="精装修3改2地铁近+全南全明+满五年+近滨江跑道"/>
        <s v="3房朝南，售后公房，4楼层，楼层位置佳，双南双阳台"/>
        <s v="徐汇滨江，好楼层两室一厅，售后公房满5年税费少"/>
        <s v="徐汇滨江 物业管理佳+满五年楼层位置佳+户型格局方正"/>
        <s v="中高区，采光好，视野棒，交通方便，诚意出售，随时看"/>
        <s v="徐家汇双南双阳台+电梯房+满五+港汇"/>
        <s v="售后公房，产权满五，中间楼层，业主自住，可看可签"/>
        <s v="徐家汇内环内，东边套全明，小区中间位置，看房很方便"/>
        <s v="售后公房+一梯2户+婚房装修+97年小区+中间楼层"/>
        <s v="看房随时+业主诚意出售 售后公房税费少看房便利"/>
        <s v="小区中间位置，中间楼层，精装两房，位置安静，采光好"/>
        <s v="满五仅一套，售后公房，紧靠ITC，五轨交汇"/>
        <s v="自住精装，厨卫全明，交通便利，生活方便"/>
        <s v="精装修，楼层好，视野开阔，税费各付，交通便利"/>
        <s v="售后公房，中间楼层，朝南无遮挡，一房一厅，产权干净"/>
        <s v="正规两房舒适的南北通户型，出行便捷斜对ITC"/>
        <s v="满五年，自如装修的电梯房，面积大，复式"/>
        <s v="大一房，内环内，95年满五，业主变现，诚意出售"/>
        <s v="内环内地铁三轨交汇，一楼精装带花园，南北通透户型好"/>
        <s v="满五一套，三年精装，中空地暖，朝南双阳台，出行便利"/>
        <s v="满五+全明户型+配套设施齐全+业主自住保养好"/>
        <s v="售后公房，满五，税费少，高区视野"/>
        <s v="高楼层，采光视野好，满五，三房两厅一厨一卫"/>
        <s v="印象欧洲高品质小区，优质两房户型"/>
        <s v="精装修 zhong央空调加地暖 带产权车位 有下沉式花园"/>
        <s v="低总价，楼层好，采光足，移步商场，交通便，配套全"/>
        <s v="徐汇滨江少有正气户型，纯商品房小区。未来23号线。"/>
        <s v="三地铁口+高区电梯+售后税少+朝南阳台+通风好"/>
        <s v="名人花苑 1室1厅 南"/>
        <s v="名人花苑 5室3厅 南 北"/>
        <s v="名人花苑 4室1厅 西南"/>
        <s v="规划四轨交，商品房，方正两室，中间楼层，位置安静"/>
        <s v="*，南北大两房，采光好，空间大，全明无暗间"/>
        <s v="新上房源，中间楼层，南北通透，全明户型"/>
        <s v="规划四轨交，商品房，朝正南两室，中间楼层，改做三室"/>
        <s v="罕见三房 采光佳 视野好 全明无遮挡 拎包入住 诚售"/>
        <s v="业主诚意出售，小区低单价两房，看房方便"/>
        <s v="售后公房 看房方便 户型方正 高层阳光好通风好 配套佳"/>
        <s v="楼层好+业主诚意卖+价格可以谈+户型方正+房东接受置换"/>
        <s v="内环内，交通便利，商圈繁华，，"/>
        <s v="窗含西岭千秋雪,门泊 吴东 万里船"/>
        <s v="内环内,低总价一房朝南，采光充足，业主诚意"/>
        <s v="吴东小区 1室1厅 南"/>
        <s v="吴东小区一房满五采光好业主诚意"/>
        <s v="上海市文明小区，满五年自住装修，业主诚意出售"/>
        <s v="徐汇滨江中游 ，三轨交3 11 12，万科龙华会商场边"/>
        <s v="西岸+滨江两大商圈、双地铁100米距离、此房满五就一"/>
        <s v="近徐汇，临滨江，全明户型，三轨交，3.11.12 出行方便"/>
        <s v="满五，位置安静，出行方便，带双天井。"/>
        <s v="一梯两户，装修好，采光通风佳，诚意出售。"/>
        <s v="低楼层，边套，出行方便，无增值，看房方便。"/>
        <s v="和平小区大一房，一梯两户厨卫朝北，户型方正有钥匙。"/>
        <s v="经典一房，一梯两户，近地铁靠商场"/>
        <s v="高楼层视野好，户型佳，电梯房，房龄新，近地铁！"/>
        <s v="* 店长力荐 诚意出售 随时可看"/>
        <s v="徐家汇商圈总价低的大两房，高区视野开阔，诚意出售"/>
        <s v="嘉汇新上 精装两房 高区景观无遮挡 诚意出售"/>
        <s v="全明户型，中高区视野开阔采光好，近地铁交通便利。"/>
        <s v="徐家汇内环内+体育公园旁+地铁1，4号线+全明双卫设计"/>
        <s v="高区电梯两房+通风好+全明户型+视野好+自住随时看"/>
        <s v="满五年*，承售，南北通风，户型方正，交通便利"/>
        <s v="本小区大户型。单价便宜，满五年为一，交通便利。"/>
        <s v="房子满五唯.一，视野好，位置安静"/>
        <s v="双朝南复式；人车分流；高区视野好；正看小区花园"/>
        <s v="四季园 4室2厅 南 北"/>
        <s v="小区中间位置，采光视野好，带一个地下车位"/>
        <s v="园南一村+双南户型+采光好+诚心出售+植物园"/>
        <s v="满五年V1，精装修，双南两房，视野好"/>
        <s v="双南大两房，满五年税费低，采光通风好，业主诚售"/>
        <s v="双南大两房 中高楼层电梯房 采光充足无遮挡"/>
        <s v="此房是满五年V1,双南两房，户型方正，小区花园位置"/>
        <s v="园南单价低双南两房+全明户型+采光充足+交通便利"/>
        <s v="售后公房 满五wy 精装修 诚意出售"/>
        <s v="此房满五年税费低，一梯两户，南北通透，户型方正"/>
        <s v="售后公房双南两房+高区+全新装修拎包入住+家具家电"/>
        <s v="满五年V1，南北两房，视野宽阔，采光好，不靠马路"/>
        <s v="园南新村售后公房5年V1双南两房~楼层好采光good"/>
        <s v="店长推荐，植物园精装修双南两房，户型好，有钥匙"/>
        <s v="南苑别墅精装两房，采光好，非顶楼，边上就是小花园"/>
        <s v="东边套大三房，电梯高层，俯瞰上海植物园，精装修"/>
        <s v="售后公房，两房朝南，楼层好，采光棒，业主诚意卖。"/>
        <s v="一览众山小，采光好，健身楼层，全明户型"/>
        <s v="精装修，采光充足，不靠马路，税费少"/>
        <s v="满五税费低 双南采光好 视野开阔 诚意出售"/>
        <s v="家有萌娃好选择，全新装修拎包入住，满五年税费少"/>
        <s v="售后公房大一房，好楼层，税费低，通风较好"/>
        <s v="售后公房，税费少。低楼层，适合自住。"/>
        <s v="新上房源~售后公房，精装修，采光充足"/>
        <s v="看房方便，采光充足，还不来看？"/>
        <s v="好楼层好户型欢迎大家来看房哦~"/>
        <s v="中间楼层，售后公房，南北通透，视野开阔"/>
        <s v="产权里弄房 复式上下两层 全明户型 精装修 拎包入住"/>
        <s v="满五 唯 一 南北通透 好房"/>
        <s v="新上新式里弄+售后公房—+满五 唯 一"/>
        <s v="内环内楼层一室户，一梯两户，全明户型"/>
        <s v="双南两房+售后公房+满五one+可看房"/>
        <s v="内环内7/9/12地铁，品质一房、精装，楼层好、低总价"/>
        <s v="南北通风边套两房，房龄新，小区环境好"/>
        <s v="内环内+朝南+靠地铁4/12号线+业主诚意+无户口可迁入"/>
        <s v="出行地铁方便，生活完善，生活医疗都近在咫尺"/>
        <s v="天平路近广元路+满五年+近ITC+高区精装修+高一"/>
        <s v="满五税费少精装修交通方便全明房型诚意出售闹中取静"/>
        <s v="徐家汇公园.ITC旁边。全明户型，诚售出售,闹中取静"/>
        <s v="天平小区+高区+朝南+精装修+满5唯1+电梯+公园+地铁站"/>
        <s v="徐家汇烫金地段精装两室户，全明户型，通风采光好"/>
        <s v="天平小区 2室1厅 东南"/>
        <s v="此房天平小区两房户型比较正气，全明户型，视野很好"/>
        <s v="高区两房朝东南，正看徐家汇公园，视野好，售后公房"/>
        <s v="内环内总价低+近地铁1/4/11号线+带小院+位置好+诚售"/>
        <s v="配套齐全 精装一室一厅 好采光好楼层"/>
        <s v="徐家汇闹中取静，高区大三房，采光视野都很好刷卡到户"/>
        <s v="小区闹中取静，高区大三房，采光视野都不错，刷卡到户"/>
        <s v="天际花园 3室2厅 南"/>
        <s v="满五V—,中间楼层，全明户型，地铁470米"/>
        <s v="精装两房+诚意出售+近地铁+看房方便+徐汇滨江"/>
        <s v="大两房，中高楼层 ，边套全明户型，一梯两户。"/>
        <s v="东二+3.2米层高+位置安静+采光通风好+业主诚意"/>
        <s v="售后公房，名下只有这套房，税少。中间楼层。看房方便"/>
        <s v="户型正气+边套带明窗+中间楼层+位置安静+视野开阔"/>
        <s v="东二，售后公房，楼层佳，有钥匙随时看，价格可谈"/>
        <s v="中间楼层 边套全明 南北通透 适合自住"/>
        <s v="朝南一房，总价低，采光阳光佳，5条地铁环伺，勿错过"/>
        <s v="售后公房 满五、只一套住宅 楼层好 两南一北"/>
        <s v="南北户型，近菜场，近地铁11/1/4号线，价格低"/>
        <s v="中间楼层 双南户型 诚意出售 200米校门"/>
        <s v="售后公房+边套全明+高层视野采光+南北通+配套成熟"/>
        <s v="高区通风采光佳，售后公房无增值税，诚意出售"/>
        <s v="业主诚售，满五税少，采光通风好"/>
        <s v="中间楼层一室厅+朝南+售后公房满五+看房随时"/>
        <s v="满五*无个税，高区采光通风好，带大客厅空间足"/>
        <s v="带大天井 使用面积大 可分两套 诚意出售"/>
        <s v="此房双南户型+小区位置佳+采光佳+物业管理佳+品质小区"/>
        <s v="本栋已加装电梯！电梯两房，内部别有洞天，市面少有。"/>
        <s v="满5年税少 全明采光好 位置佳 地铁便利"/>
        <s v="两房带大客厅，全明户型，居家装修，诚意售房"/>
        <s v="环境舒适+经典一室户+总价低+税少"/>
        <s v="11号线上海游泳馆站，文明小区，两房朝南，全明户型"/>
        <s v="满五年+售后公房+复旦双南户型+精装修+小区位置佳"/>
        <s v="满五年+可后门出入+上下楼方便+*+有钥匙随时看"/>
        <s v="双南 视野宽阔 采光充足 近2年的装修 拎包入住"/>
        <s v="精装修 视野开阔 采光充足 交通便利 业主诚意出售"/>
        <s v="此房采光充足，总价低，业主诚售，看房周末"/>
        <s v="中间楼层，南北两房，全明户型，居家装修"/>
        <s v="全明南北两房，高区采光好，视野开阔，诚意出售"/>
        <s v="本房满五税费少，中间楼层，两房朝南，看房方便"/>
        <s v="精装修，南北通，满五，售后公房"/>
        <s v="南北全明+满五年+地铁11/4+诚意出售"/>
        <s v="经典一室户，居家装修，总价低，业主诚售，看房提前约"/>
        <s v="宛南四村，一室一厅，朝南精装修，满五年，税费少"/>
        <s v="精装挂户一房+满五*税少+诚意出售方便看"/>
        <s v="朝南精装修，采光好，满五少税，诚意售房方便看"/>
        <s v="满五年名下一套房，普通住宅，业主没有祱i，拎包入住"/>
        <s v="徐家汇 买一多一间 动静分离 单价低 采光好"/>
        <s v="徐家汇 精装南北边套两房 业主诚意出售"/>
        <s v="近徐家汇商圈和公园，高层精装修，一梯两户"/>
        <s v="2000年竣工+三房改两房+满五唯 一税费低+急售方便看"/>
        <s v="2000年房龄新+东边套+满五年+精装大一房"/>
        <s v="带15平露台，2000年房龄，精装修。户型方正"/>
        <s v="1986年房龄+好楼层+位置佳+装修好+正朝南+满五少税"/>
        <s v="位置好低总价 预算不高的客户，铂金地段，交通便利"/>
        <s v="内环内小两房，位置好，配套齐全，交通便利"/>
        <s v="近地铁，售后公房，满五税少，配套齐全，产权清晰"/>
        <s v="桂林路地铁口，边套全明，满五，中间位置，精装修"/>
        <s v="售后公房 满五年V一 中间楼层 房东诚意"/>
        <s v="此房满五年V一，而且是售后公房，房东诚意，配套齐全"/>
        <s v="采光好，小两房南北通风，小区中间位置，售后公房税少"/>
        <s v="南北两房＋边套全明＋采光通风好＋诚意出售"/>
        <s v="一梯两户，小区中间位置，采光好，交通便利"/>
        <s v="南北两房，边套全明，位置好，采光充足"/>
        <s v="此房税费少，双朝南，边套全明，位置好，采光佳"/>
        <s v="师三两房＋近地铁＋得房率高＋资格*"/>
        <s v="近地铁，近日月光，满五一套，产权清楚，诚意出售"/>
        <s v="罕有双南大两房，视野开阔，美丽家园小区，一梯三户"/>
        <s v="全明户型，满五年，楼层好，采光充足，配套齐全"/>
        <s v="hao装全明两房，花园位置，楼层佳，拎包入住"/>
        <s v="精装双南两房，花园位置，拎包入住，一梯三户"/>
        <s v="售后公房、近地铁、满五 !!!业主诚意出售"/>
        <s v="康健新上一房 一梯三户 主卧朝南 交通便利 近地铁"/>
        <s v="中间楼层，南北通风，全明户型，采光充足，适宜居住"/>
        <s v="满五，正规的一室一厅，南北通风，全明户型，适宜居住"/>
        <s v="满五年，税费少，南北通风，全明户型，适宜居住"/>
        <s v="美丽家园小区 一梯两户 标准一房一厅 配套成熟"/>
        <s v="甄选双南两房，厨卫全明，精装可拎包入住。"/>
        <s v="近地铁，满五，中间楼层，看房随时"/>
        <s v="满五，成本低，朝南大一房，楼层好，采光充足"/>
        <s v="南北精装两房，边套全明，拎包入住，接受置换"/>
        <s v="南北两房，边套全明，采光不挡，通风好，拎包入住"/>
        <s v="精装修 满五就一套 中间楼层 直接拎包入住"/>
        <s v="满五，中间楼层，朝南一房，精装修"/>
        <s v="双南大花园，全明户型，采光无遮拦，税费少!"/>
        <s v="满五 中间楼层 税费少 双南两房"/>
        <s v="售后公房满五年税费少，精装修，南北全明带大厅，安静"/>
        <s v="普通住宅，满五且wei一，无任何税费户型方正"/>
        <s v="满五无个税户型较好配套成熟，距离地铁站近"/>
        <s v="康健板块新上一房 中楼层 满五年仅一套 交通便利"/>
        <s v="双南房型，全明，采光通风好，前后视野开阔"/>
        <s v="加装电梯，全明户型，业主诚意出售，小区花园位置安静"/>
        <s v="寿益坊大两房改三房，精装修，位置静，采光佳！"/>
        <s v="寿益坊 2室1厅 南"/>
        <s v="中间楼层，采光好，小区安静位置，房东诚意出售"/>
        <s v="全明少税的大一房，采光好，视野佳，一梯两户"/>
        <s v="康健一室一厅，精装修房，税费少"/>
        <s v="康健大一房，精装修税费少，带小院，配套齐全"/>
        <s v="全明户型，采光好，精装修，配套设施完善。"/>
        <s v="南北通风，精装修，小区中间位置。"/>
        <s v="全明户型，双南，客厅大，满五，税少"/>
        <s v="寿祥坊电梯两房，正南朝向，中高区视野开阔。"/>
        <s v="低总价南北两房，不临街，一楼带院子，满五，税少"/>
        <s v="两房朝南 总价低 位置安静 满五年诚意出售 有钥匙"/>
        <s v="满五，南电梯房，双南中特正气的户型，电梯，无遮挡"/>
        <s v="徐汇滨江稀有复式，单价低，满5年，诚意出售可看"/>
        <s v="岳阳大楼 2室1厅 南"/>
        <s v="双南2房+省力楼层+精装修+近徐家汇ITC+业主诚心出售"/>
        <s v="双南2房+中间楼层+满五+近地铁+业主诚心出售+配套齐全"/>
        <s v="精装修+近地铁+配套齐全+高区视野宽阔"/>
        <s v="近地铁 交通便利 户型方正 满五年 看房方便，诚意出售"/>
        <s v="近地铁，采光好，位置安静，方便进出"/>
        <s v="朝南户型带阳台，近淮海中路商圈，购物、逛街方便。"/>
        <s v="繁华地段，配套齐全，适宜家庭居住，单价低大平层"/>
        <s v="轨道旁田林徐汇影剧院旁的大平层住宅"/>
        <s v="地铁口，户型好，品质小区，满五"/>
        <s v="天平街道+高安+双南+售后公房+满5唯1+1995年房龄+诚售"/>
        <s v="满五年可追溯，全明边套电梯2房，得房率高，采光不挡"/>
        <s v="公房节省税费 中间楼层康乐经典户型 电梯费已付"/>
        <s v="满五产权清晰 南北两房 精装修 安静位置"/>
        <s v="康乐南北通两房，中间楼层，公房出售，税费少"/>
        <s v="电梯房，中楼层，诚意出售，配套成熟"/>
        <s v="12号线漕宝路，售后公房，总价低，配套齐全，诚意出售"/>
        <s v="全明三房，中间楼层，配套成熟安静，河景尽收眼底"/>
        <s v="近康健公园，畅享绿色生活。边套全明。满五年无个税！"/>
        <s v="新绿化小区满五年视野开阔，采光好，南北通，1梯3户"/>
        <s v="康健公园旁1/2的售后公房，南北通两房，业主诚意出售"/>
        <s v="满五年，近地铁，主卧朝南，采光通风好，配套齐全。"/>
        <s v="采光好，全明户型，小区中间位置，诚意出售价格还能谈"/>
        <s v="中间楼层，采光视野佳，近地铁，业主诚售。"/>
        <s v="位置好，楼层好，采光好，满五税费少，业主诚意出售"/>
        <s v="诚意出售，精装修近地铁。房东诚意出售。"/>
        <s v="近地铁上海南站300米 中楼层 采光充足 无增值税"/>
        <s v="地铁三轨交汇 精装修 南北两室 拎包即可入住"/>
        <s v="中国中 地铁200米1/3/15三轨边套全明两房精装入住"/>
        <s v="近地铁，中间楼层，双南大两房，售后公房免增值税"/>
        <s v="三条轨交中层双南两房 小区环境好全面整改过 看房方便"/>
        <s v="售后公房 楼层好 近地铁 诚意出售"/>
        <s v="新装三房,业主诚意，户型两南一北，视野好，得房率高"/>
        <s v="康州小区 2室1厅 南"/>
        <s v="康平大楼 2室1厅 南 北"/>
        <s v="低密度花园小区精致小三房，欢迎品鉴"/>
        <s v="美丽家园小区 一梯两户 中间楼层 少见三房"/>
        <s v="美丽家园小区 低总价全明三房 套内空间大 已满5??"/>
        <s v="美丽家园小区 两房厅朝南 位置安静"/>
        <s v="售后公房满五且一，一梯两户的中间楼层"/>
        <s v="品质小区电梯大三房小区环境管理好"/>
        <s v="品质商品房房龄新。满五年税费少。两梯3户三房"/>
        <s v="品质四房，带独立阳台 ，诚意出售 总价低"/>
        <s v="此房满五税费少，业主诚意出售，南北通风，采光好！！"/>
        <s v="14年次新房+中高楼层+产权清晰+随时可签+税费各付"/>
        <s v="2014年次新房，9/15号双地铁，价格低诚意卖，欢迎品鉴"/>
        <s v="直达未来家，户型好，房龄新，框架结构，中间楼层"/>
        <s v="本房满五税少，楼层好，南北通，小区配套齐全房东急卖"/>
        <s v="徐汇公寓 2室1厅 南"/>
        <s v="此房一房2厅，小区比较罕见房型"/>
        <s v="徐汇滨江+次新小区+板式三房两厅两卫+2梯2户"/>
        <s v="徐汇新城 南进门 户型方正 南北通风 业主诚意出售！！"/>
        <s v="品质小区，05年商品房小区，小区环境好，三开间朝南"/>
        <s v="徐家汇内环边，08年全南户型，近六院业主诚意出售"/>
        <s v="内环内，近地铁，铂金三楼，全明户型，售后公房，税少"/>
        <s v="顶楼复式大四房 中间位置 未出一套 诚意出手 随时看房"/>
        <s v="中间楼层，精装修，家具家电齐全，全南户型"/>
        <s v="售后公房仅1%税费，业主全新设计装修，双南户型"/>
        <s v="户型方正，中间楼层，无增值税个税，诚意出售"/>
        <s v="9/15号线双轨 满五年税费少 配套齐全"/>
        <s v="9/15号线双轨交，电梯高区边套全明大一房"/>
        <s v="近地铁双轨交汇，看房方便，诚意出售，可看可签"/>
        <s v="内环地tie旁 无竞品 精装修大四房看东方明珠"/>
        <s v="业主诚意出售，大一房，经典户型"/>
        <s v="徐汇滨江 房龄新 户型好 小区品质好 总价低两房"/>
        <s v="户型方正，空间利用合理，交通便利，视野宽阔采光充足"/>
        <s v="徐家汇带+带天jing+西边套+精装修"/>
        <s v="满五，带30平大院子，三开间朝南，商品房，采光好"/>
        <s v="此房满五，户型方正，采光好，全明户型，靠植物园"/>
        <s v="此房满五，楼层低，采光好，全明户型，靠植物园"/>
        <s v="上海植物园旁少见四房户型，中间楼层前无遮挡全天采光"/>
        <s v="满五年，保养好，阳光足，270°景观大窗，到价能签！"/>
        <s v="大落地窗，满五年免个税，精装修，人文素质高，内环内"/>
        <s v="此房满五年仅有一套 楼层好，视野佳，南北户型"/>
        <s v="正规一房一厅，业主诚意出售 满5年 看房方便 精装修"/>
        <s v="房子是售后公房，已经满五年，房东诚意出售"/>
        <s v="精装修一室户，近地铁，配套设施齐全，小区闹中取静"/>
        <s v="房龄新+东边套+一梯三户+楼层好+精装修+业主诚意出售"/>
        <s v="复式客厅挑高6米+4房格局+采光面好，看房方便"/>
        <s v="实惠三房，买进价格高税费少，诚售随时签收。"/>
        <s v="徐家汇南北通三房，中楼层，无个税"/>
        <s v="内环内地铁一门关+南北通全明外窗+价格合理+诚意出售"/>
        <s v="满五+内环内低总价一房+楼道干净"/>
        <s v="徐汇内环内+双轨交+1室1厅+地铁口+满五税少"/>
        <s v="崭新外立面+双轨交不沿马路+边套带窗户+总价低无对比"/>
        <s v="内环内双轨交地铁口+朝南一门关+1室1厅+满五税少"/>
        <s v="内环内+双轨交+精装修+朝南一门关+地铁口+满五税少"/>
        <s v="内环内，近地铁，采光好，有钥匙"/>
        <s v="低楼层，出行方便，开间3米5，市区少见的大面宽户型"/>
        <s v="满五 双南两房，采光充足，视野开阔，业主很诚意卖"/>
        <s v="内环，精装修loft格局，拎包入住"/>
        <s v="内环内三开间朝南精致三房婚房装修"/>
        <s v="继承税楼层好一门关双轨地铁口低总价详情咨询小纪"/>
        <s v="内环内满五，南北全明，采光充足，视野开阔"/>
        <s v="内环内 中间楼层 满五 钥匙房，随时看"/>
        <s v="一梯两户+南北通+满五年+三条地铁沿线"/>
        <s v="三轨交，满五年电梯大两房，户型方正，有车位"/>
        <s v="近地铁 近商圈 近内环 成熟板块值得期待"/>
        <s v="新上顶楼复式，品质社区，近3/4/9号线"/>
        <s v="高品质小区+交通便利+配套成熟"/>
        <s v="满五，户型方正，两房朝南，一方朝北，少有两卫"/>
        <s v="满五年，品质小区，电梯房 独栋 边套全明户型 楼层好"/>
        <s v="品质大两房+全明户型+配套齐全"/>
        <s v="地铁 外销房 格局好 采光充足 满五"/>
        <s v="月季园(徐汇) 2室1厅 南"/>
        <s v="商品房小区，精装修，可拎包入住。税费少可安排看房！"/>
        <s v="近地铁+看房方便+税费低+诚意出售"/>
        <s v="大平层，1、12号线地铁口，2梯2户，配套齐全，公园旁"/>
        <s v="不要错过：花园位置，中间楼层，二梯队，一梯二户"/>
        <s v="中间楼层，精装修，双南户型，小区中间位置，近别墅"/>
        <s v="杜鹃园 中间楼层一梯二户 南北痛 采光充足"/>
        <s v="小区花园位置，主卧面朝花园，视野开阔，南北通"/>
        <s v="甄选12号虹漕路站旁全明双南两房 户型正 南北通诚意卖"/>
        <s v="近地铁 康外旁 全明双南两房采光充足 南北通诚意售"/>
        <s v="康外旁近地铁精装修双南两房环境优美交通便利"/>
        <s v="电梯房，房子采光好，客厅大，全明户型"/>
        <s v="电梯两房+地铁口+双南全明+99年商品房"/>
        <s v="电梯房+地铁口+三房+99年商品房"/>
        <s v="电梯三房+视野开阔+配套成熟+交通便利"/>
        <s v="枫林大楼 2室1厅 南"/>
        <s v="内环内地铁口+南北通+满五+高楼层采光好"/>
        <s v="低楼层，双南两房，地段好，产权清晰，诚意出售！"/>
        <s v="置换业主诚意出售满五年，售后公房边套户型，采光好"/>
        <s v="满五税少+高区楼层+采光好+精装修+诚意出售+配套齐全"/>
        <s v="业主诚意出售+看房随时+采光通风好+售后公房"/>
        <s v="低楼层，出行方便，南北通，全明户型，有天井看房方便"/>
        <s v="低总价 铂金地段 徐家汇ITC高楼 交通便利，出租方便"/>
        <s v="内环内，东边户，采光好，三轨交"/>
        <s v="电梯费已交，满五年且一，售后公房边套户型，采光好"/>
        <s v="房屋满五年，产权一人，采光充足，诚意出售"/>
        <s v="近徐家汇ITC高楼 宜山路地铁站100米，出租方便"/>
        <s v="房屋满五年税费少，2房户型，精装修拎包入住，物况好"/>
        <s v="徐家汇街道，宜山路地铁站，朝南两房，采光好通风好"/>
        <s v="诚意出售，交通便利，户型好，楼层好"/>
        <s v="精装修，随时看房可以直接出租，边套全明户型，满五年"/>
        <s v="中间楼层，双南两房，户型采光号，位于小区中间位置"/>
        <s v="满五年，大双南卧室采光通风好，近地铁，视野宽阔"/>
        <s v="靠河视野开阔，一梯两户，双南户型，厨卫朝北位置安静"/>
        <s v="一梯两户，方正户型，采光好 通风佳，位置安静"/>
        <s v="此房小区花园位置，户型正气 两南一北"/>
        <s v="满五 双南两房 中间楼层 交通便利"/>
        <s v="户型好，两房朝南，厨卫朝北，一梯两户得房率高，诚售"/>
        <s v="近地铁，南北大两房，带天井，安静宜居"/>
        <s v="正朝南，户型方正，中间楼层，小区里面位置，总价低"/>
        <s v="近漕河泾双南全明两房，近虹漕路地铁站，采光棒棒哒"/>
        <s v="近漕河泾开发区，临河景观房，采光好，视野一览无余"/>
        <s v="快来！只为等你，一梯两户，大阳台，厨卫朝北，采光好"/>
        <s v="小区花园位置，采光好，业主诚意出售"/>
        <s v="一梯两户，方正户型，总价低，双南卧室，位置安静"/>
        <s v="房型正气 采光好 近地铁 交通便利"/>
        <s v="实用一居室，高楼层，通风采光好，地铁口，傍双公园"/>
        <s v="双南两房 板式户型 已支付加装电梯费用"/>
        <s v="便利低楼层，通风好，采光好，门口地铁，出门双公园"/>
        <s v="南北两房 全明户型 近9/15号线桂林路站 小区安静"/>
        <s v="双南两房，西边套全明房型，户型方正，近地铁9/15号"/>
        <s v="南北两房，全明户型，近9/15号线桂林路站，小区安静"/>
        <s v="近9/15号线桂林路站，全明大一房，1梯2户"/>
        <s v="双南两房，近9/15号线桂林路站，小区位置安静"/>
        <s v="双南两房，一楼小院子，20m双阳台，位置安静，诚意。"/>
        <s v="双南户型 采光无遮挡 业主诚意出售 可以预约看房"/>
        <s v="双轨交通，中楼层大两房，互联网公司聚集地，内环边"/>
        <s v="用心选房：别墅小区多层，飞机户型，业主诚售。"/>
        <s v="钻石复式 漕河泾国际开发区旁 露台眺望河景 一览无余"/>
        <s v="精装修，中正正南一房，好楼层，准电梯房 已经在建"/>
        <s v="中间楼层大一房 户型方正 税费低"/>
        <s v="售后公房 精致小三房 低总价 诚意售"/>
        <s v="低楼层沿河三房视野采光无遮挡小区已改造"/>
        <s v="近1号线，徐汇置业优选，全新精装修，满五 ，拎包入住"/>
        <s v="近15号线，小区中间位置，低楼层，出行方便"/>
        <s v="近15号线，生活配套全，采光好，视野好，诚意出售"/>
        <s v="满五税费少，户型好，大面积一房"/>
        <s v="我该用什么吸引你的目光？以税少，以位置佳，以配套全"/>
        <s v="此房满五年，税费少，购房压力小，楼层好，小区位置好"/>
        <s v="花园旁，楼层佳，税费少，业主诚售"/>
        <s v="近15号线，精装修，可拎包入住，小区位置好，安静"/>
        <s v="梅陇七村 1室1厅 南"/>
        <s v="近15号线，三房全明户型，电梯准备中"/>
        <s v="少有三房，满五年，税费少，精装修，看房方便"/>
        <s v="近15号线，中间楼层，小区中间位置，出门就能轻松购物"/>
        <s v="边套全明的电梯两房，售后公房，诚意出售"/>
        <s v="文明小区商品房 低楼层 三开间朝南 诚意售"/>
        <s v="新上房源~三楼~全国文明小区~售后公房~满五"/>
        <s v="全明两房+全国文明小区+户型正气+业主诚意"/>
        <s v="满五年，税费少，一楼带院子，喜欢花花草草的可以考虑"/>
        <s v="徐汇中环内两南一北，中间楼层，俯瞰公园，精装近地铁"/>
        <s v="配套成熟 交通便利 低总价 全国文明小区 业主诚售"/>
        <s v="全明一房 视野好 采光充足 满五年 近锦江乐园地铁站"/>
        <s v="即将满五年 中环内 中间楼层 精装修 近一号线地铁站"/>
        <s v="徐汇中环内经典双南两房，次顶楼已加装电梯，满唯税少"/>
        <s v="中间楼层两房 南北户型 近地铁一号线 文明示范小区"/>
        <s v="次顶楼 近地铁 朝南大卧 采光好 配套成熟 业主诚售"/>
        <s v="少见的南北两房诚意出售，满五年且只有一套"/>
        <s v="南北的L型两房，售后公房，有钥匙随时可看"/>
        <s v="店长推荐中间楼层东边套，采光无遮挡，诚意出售！"/>
        <s v="梅陇九村 1室1厅 南"/>
        <s v="满五年税费少，楼层好采光充足，交通便利，视野开阔"/>
        <s v="中间楼层+满五税少+一梯两户+看房方便"/>
        <s v="底楼带花园，少有小三房，不靠路不临街，安静舒适。"/>
        <s v="中楼层，视野开阔，采光充足，配套齐全，交通便利"/>
        <s v="小三房+一梯两户+位置安静+采光充足+诚意出售"/>
        <s v="2000年竣工，房龄新，精装修，满五年税费少，视野好，"/>
        <s v="满五年双南两房+全明户型+一梯两户+位置优越+看房方便"/>
        <s v="店长推荐，底楼大三房带院子，一梯两户，双南一北户型"/>
        <s v="两千年房龄，一梯两户，位置安静，满五年税费少"/>
        <s v="此房满五年上车盘小一房，楼层好采光充足，交通便利"/>
        <s v="双南大两房+全明户型+一梯两户+位置优越看房方便"/>
        <s v="房子是双南的大两房，采光充足，通风棒，居住体验佳"/>
        <s v="店长推荐 户型方正 中间楼层 低总价 全明户型"/>
        <s v="店长推荐-新上双南两房-税费少-楼层好"/>
        <s v="小区中间位置 不靠马路 采光视野好 两房朝东"/>
        <s v="采光充足，利用率高，电梯中层，看房方便，户型正气"/>
        <s v="采光通风好，中间楼层，景观好，业主诚意出售"/>
        <s v="小三房，售后公房，诚意出售看房有钥匙，小区停车方便"/>
        <s v="售后公房满五，楼层好户型方正，小区停车方便"/>
        <s v="南北户型的格局，通风好，采光充足，配套设施齐全"/>
        <s v="精装美化房，一梯两户，楼下小花园，安静舒适"/>
        <s v="正南一室户，通透采光好，小区品质高，看房请咨询！！"/>
        <s v="花园四楼+格局通透+婚房装修+税费少+看房随时"/>
        <s v="飞得再远，总要回家，万家灯火，这一盏灯只为你而留"/>
        <s v="正南向西边套中间楼层，精装修小区中间位置"/>
        <s v="满五年，近地铁，两年婚房精装修，户型修改好，无遮挡"/>
        <s v="低楼层三房，全明户型客厅带窗，位置佳，小区环境优美"/>
        <s v="采光好光照足、楼层好配套全、温馨小两房"/>
        <s v="新上房源、双南两房、格局通透、中间楼层"/>
        <s v="板块少有小两房，南北通透，采光视野好，诚意出售"/>
        <s v="售后公房税少 南北两房 总价单价低 全明户型"/>
        <s v="为了梦想中的她 不如先让自己有个家"/>
        <s v="售后公房税少 三房全明户型 总价单价很低 早看早买"/>
        <s v="房子诚意出售，小区位置好不靠高架，南北精致两房"/>
        <s v="双南两房，采光充足好楼层、边套全明，小区中间位置"/>
        <s v="2000年商品房，双南全明户型，交通便利，配套齐全。"/>
        <s v="诚意急出售+带小院儿+一梯两户+全明户型看房方便"/>
        <s v="真房实价，此房是全明户型，精装交付，配套齐全"/>
        <s v="梅陇十村中间楼层，全明户型采光充足，税费少"/>
        <s v="双南正气两房，采光视野好，临河而居，书香门第"/>
        <s v="新上好房，南北户型，全明二房，精装修，可拎包入住"/>
        <s v="店长推荐电梯大一房，小区环境好，小区旁边配套成熟"/>
        <s v="新上一房，好楼层，接受周期，诚意出售！"/>
        <s v="看房方便 满五 ，小区花园位置，采光视野好，近地铁"/>
        <s v="满五年，采光好，诚意出售，交通便利"/>
        <s v="双轨交汇 地铁口精装修全明三房 全屋景观 看房方便"/>
        <s v="电梯大两房，视野好，精装修，交通便利"/>
        <s v="梅陇四村 2室1厅 东南 南"/>
        <s v="税费各付，地铁口，中间楼层，业主诚意出售，随时可签"/>
        <s v="电梯房，楼层位置好，采光视野好；配套齐全，交通便利"/>
        <s v="一楼带花园，采光好，房子满五年 小区位置好 业主诚意"/>
        <s v="店长推荐电梯大两房，小区环境好，小区旁边配套成熟。"/>
        <s v="美化全新精装修 边套2房1厅 带地暖直拎包入住"/>
        <s v="精装修，一梯两户得房率高，低楼层，业主诚意出售"/>
        <s v="大面积电梯一房，小区环境好，业主诚售"/>
        <s v="满五 ，小区花园位置，采光视野好，近地铁 ，看房方便"/>
        <s v="梅陇四村稀有户型 边套全明3房 满5年 诚意出售"/>
        <s v="自如简约装修，双卧朝南小三房，视野好"/>
        <s v="此房满五年；电梯大两房，采光视野好；配套齐全"/>
        <s v="四村双南2房，稀有户型，诚意出售"/>
        <s v="小区新上精品房源，位置好，采光好，满五年，业主诚意"/>
        <s v="一梯两户中间楼层两房，诚意出售，南北通透，采光好"/>
        <s v="大四房+近地铁+满五+诚意出售+看房方便"/>
        <s v="美丽家园小区，中间楼层经典一室户，采光好"/>
        <s v="双轨交汇 地铁口全明两房 户型方正 可看三件套 可签约"/>
        <s v="非顶楼，南北精装修两房，小区中间位置，满五年"/>
        <s v="房满五年，楼层好，采光视野好；配套齐全，交通便利"/>
        <s v="交通方便/采光充足/一梯两户/诚意出售/配套齐全"/>
        <s v="店长推荐好房，满五，楼层好，采光好 ，诚意出售"/>
        <s v="产权清晰，满五年税费少，近地铁，近日月光。"/>
        <s v="全南三房 近地铁 钥匙房 有公园 有商场 无贷款 可签字"/>
        <s v="近地铁1.12，产权清晰电梯房高区视野好，满五年税费少"/>
        <s v="徐汇商品房 品质电梯小区 满五年 全明三房两卫 诚售"/>
        <s v="楼园小区 2室1厅 南 北"/>
        <s v="近地铁，南北通，低楼层，业主诚意出售"/>
        <s v="此房为满五年售后公房，户型方正，视野开阔采光充足"/>
        <s v="一梯两户方正户型精装修近地铁15号线"/>
        <s v="顶层复式，四个露台，采光无遮，诚意出售。"/>
        <s v="顶楼复式独享双倍私有空间，小区步行可达徐汇滨江"/>
        <s v="健身长廊--樱花大道 夏天一起共赏樱花吖"/>
        <s v="徐家汇公园 电梯 售后公房 诚意出售"/>
        <s v="全明有有大阁楼，使用面积大，双地铁交汇"/>
        <s v="采光好，近地铁，04年房龄，田林多层高品质住宅"/>
        <s v="西位双南大两房，临河景观视野好，2楼楼层好，诚售"/>
        <s v="双南双天井，精装修，低楼层，满五，房东诚卖"/>
        <s v="此房满五，精装修，楼层视野开阔，阳光四射，诚意出售"/>
        <s v="此房为少有全明户型，位于小区内侧，安静宜居。"/>
        <s v="新上精装修好房，中间楼层，配套设施齐全"/>
        <s v="有院子，户型合理，配套齐全，近地铁，采光充足。"/>
        <s v="满五*税费少，近地铁，全明户型"/>
        <s v="永兆豪庭 2室2厅 南"/>
        <s v="徐汇2008房子，近9号线，南北通，带地下室诚意出售。"/>
        <s v="徐汇产权 漕河泾地铁口 08年电梯三房"/>
        <s v="永兆豪庭 1室1厅 南"/>
        <s v="徐汇区 漕河泾 电梯三房 高区视野好"/>
        <s v="漕河泾地铁口 08年商品房 徐汇区产权 满五年V一 税少"/>
        <s v="徐家汇典范小区，在徐家汇住进别墅的感觉"/>
        <s v="满五税少，近地铁，近植物园，生活方便"/>
        <s v="精装修，少有双南户型，近地铁，税费少"/>
        <s v="楼层好，近地铁，生活很方便，户型方正"/>
        <s v="全明，精装修，税费低，近地铁，诚意出售"/>
        <s v="近地铁，精装修，低楼层，配套齐全"/>
        <s v="汇成一村 双南大两房，全新装修"/>
        <s v="满五年一套+三条地铁交汇+植物园+业主置换诚心出售"/>
        <s v="宜居好房，中间位置，健身楼层采光好"/>
        <s v="精装修大一房，中间楼层，诚意出售，配套齐全"/>
        <s v="宜居大一房，满五年税费少，中间位置，健身楼层采光好"/>
        <s v="汇成三村+近地铁+售后公房+非顶楼+植物园+单价便宜"/>
        <s v="精装修大一房，小区位置好，生活配套齐全，诚意出售"/>
        <s v="汇成三村，双南双阳台，两室一厅"/>
        <s v="低楼层一房，配套齐全，生活便利，交通便利"/>
        <s v="近地铁，精装修，采光通风好，提前约可看房。"/>
        <s v="近地铁，中间楼层，采光好，税费少，小区安静位置"/>
        <s v="汇成低楼层，边套一房，采光通风好，近地铁，满五年。"/>
        <s v="东边套全明，大两房，动迁房满五，业主诚意，近地铁"/>
        <s v="低楼层+精装修+精装修+生活方便"/>
        <s v="朝南，小区中间位置，高楼层，通风采光好，诚意出售"/>
        <s v="南北双阳台，视野好，采光好，安静，进出方便，税费低"/>
        <s v="近15号线，满五年税费少，精装修，购房压力小"/>
        <s v="业主诚意出售，低税费，好户型，采光好，通风佳"/>
        <s v="南北两室一厅，通风效果好，楼层便利"/>
        <s v="楼层佳位置好，满五年，大一室一厅"/>
        <s v="售后公房，税费少，业主诚意卖，看房方便"/>
        <s v="动迁房，满五税少，简单装修，忠间楼层，看房方便"/>
        <s v="售后公房，精装修，小区中间位置采光好，诚意出售"/>
        <s v="精装修南北两房，售后公房无增值税"/>
        <s v="此房朝南，小区中间位置，楼层好，业主置换诚意出售"/>
        <s v="楼层好，近地铁15号线，植物园，售后公房，采光好"/>
        <s v="南北户型，双阳台，高楼层采光好，近地铁"/>
        <s v="南北双阳台，采光棒，房改售房无增值税"/>
        <s v="中间楼层，前方视野开阔，业主诚意卖"/>
        <s v="楼层低，售后公房税费少，近地铁"/>
        <s v="低楼层，位置好，采光好，不潮湿，"/>
        <s v="售后公房，税费少，业主诚意卖，看房方便，南北双阳台"/>
        <s v="本房满五年，税费少，装修两年左右，房东自住，保养好"/>
        <s v="此房朝南，小区中间位置，高楼层，通风采光好"/>
        <s v="楼层好，位置好，朝南无遮挡，看房方便"/>
        <s v="满五年，业主诚意出售，南北通透的房子，采光视野好"/>
        <s v="中间楼层位置好，配套设施齐全，精装修两房"/>
        <s v="满五年，诚意出售，生活配套齐全"/>
        <s v="低楼层+售后公房税费少+近地铁出行方便+业主诚心出售"/>
        <s v="东边套全明，采光通风好，近地铁，配套齐全。"/>
        <s v="低总价两房+配套齐全+近地铁出行方便"/>
        <s v="好楼层，税费少，看房方便，业主诚意出售"/>
        <s v="汇·师精装修，徐家汇南北大3房，飞机户型，得房率高"/>
        <s v="两南两北四房大平层，边套全明户型，光照充足。"/>
        <s v="内环内公园旁双轨交＋大面积+低总价品质小区＋无个税"/>
        <s v="三轨交汇+270°徐家汇城市醉美景观+商场环伺+另有车位"/>
        <s v="高品质小区，刷卡入户、精装修、落地窗、光线充足"/>
        <s v="徐汇内环内+地铁口+单价仅7.2万（低总价）+好楼层"/>
        <s v="有钥匙！满五年税费少，采光好，近地铁陕西南路商圈！"/>
        <s v="简装两房，户型方正，小区中间位置"/>
        <s v="精装修 双南房 看房方便 环境安静绿化好"/>
        <s v="黄浦江边一房楼层好户型好业主诚意"/>
        <s v="双南户型 中间楼层 新装修 拎包入住"/>
        <s v="房主诚意卖，满五年，双南两房，采光好"/>
        <s v="man五wei一,大一房，装修好精装."/>
        <s v="全明户型，总价较低一房，有高安路小XUE"/>
        <s v="重新装修 双南大两卧 得房率高 中楼层"/>
        <s v="沙家浜小区 2室2厅 南"/>
        <s v="徐家汇大三房，南北错通刷卡到户，诚意卖，能签字！！"/>
        <s v="乌鲁木齐南路别墅，挑空客厅6米，带花园地下室带车库"/>
        <s v="顶楼复式带露台，南北通户型，满五年，产权清晰，稀售"/>
        <s v="泰德苑 3室1厅 南"/>
        <s v="高层电梯房、品质小区、板式精装、南北通风，房型正气"/>
        <s v="中间楼层电梯房，南北户型，沿河景观房，近地铁配套全"/>
        <s v="满五精装修三房，全明户型，一梯两户，南北通透"/>
        <s v="三开间朝南，二期品质，高楼层，视野开阔。"/>
        <s v="小区环境优美 停车方便，户型正气，得房率高，2梯2户"/>
        <s v="徐家汇地铁口+高区+售后公房+一本产证两个单套"/>
        <s v="售后公房税费各付；近徐家汇站，高楼层，无抵押贷款"/>
        <s v="满五年，闹中取静，品质小区精致小户型"/>
        <s v="海波花苑 2室2厅 南"/>
        <s v="带面积近百平阁楼 产权清晰无抵"/>
        <s v="大一房+楼层好+邻黄浦江+采光好"/>
        <s v="滨江小区 2室1厅 南"/>
        <s v="小区环境舒适，一梯二户，房型正气，业主诚意。"/>
        <s v="滨江小区 2室1厅 南 北"/>
        <s v="滨江小区 1室1厅 南"/>
        <s v="眺望黄浦江+徐汇滨江板块+西岸传媒港"/>
        <s v="徐汇滨江板块+黄浦江边一排+西岸传媒港"/>
        <s v="南北通两房+中间楼层+邻黄浦江"/>
        <s v="滨江小区南北户型，98年商品房"/>
        <s v="小区中间位置，税费情况优，业主诚意出售，看房方便"/>
        <s v="南北通大两房 视野采光佳 产权清晰 无抵押无贷款"/>
        <s v="满五年，采光通风好，近地铁，配套好"/>
        <s v="房子满五年 二楼 通风好 采光好"/>
        <s v="采光通风好，边套全明户型，满五年，税费少"/>
        <s v="万体馆1\3\12三轨交汇＋低楼层＋户型方正+生活便利"/>
        <s v="满五，家庭只有一套住房，精装修，3条地铁线，公园旁"/>
        <s v="全新精装修售后公房，满五唯，楼层好户型正配套齐全"/>
        <s v="售后公房+家庭一套房+东边套全明+1/3/12三轨交汇"/>
        <s v="售后公房+满五+1/3/12三轨交汇+看房随时+中间楼层"/>
        <s v="双南两房 低楼层 万体馆1/3/12号线 诚意出售"/>
        <s v="售后公房+满五+1/3/12三轨交汇+看房随时+精装修"/>
        <s v="楼层好，户型正，配套齐全，诚意出售"/>
        <s v="漕溪三村 1室1厅 南"/>
        <s v="求知田三，满五，南北户型，房龄新户型正气"/>
        <s v="徐汇日月光板块+1/12号线，此房满五年税费少"/>
        <s v="求知田三，复式结构，房龄新户型正气"/>
        <s v="自如装修+税费少+南北户型+全明户型"/>
        <s v="满五年，五轨交汇，南北通风，生活配套成熟"/>
        <s v="中间楼层，三条地铁沿线地铁，配套齐全，生活方便。"/>
        <s v="此房满五年，名下仅有一套住房，14年精装修，拎包入住"/>
        <s v="双南俩房，全明户型，三轨交汇出行，日月光商场"/>
        <s v="徐汇日月光+满五年+层好+精装修"/>
        <s v="好楼层采光好+精装修+售后公房+1/3/12号地铁出行"/>
        <s v="中间楼层，售后公房，税少，1\3\12号线相交，"/>
        <s v="龙漕路地铁口+精装两房+拎包入住+交通便利+配套齐全"/>
        <s v="地铁口，总价低，带天井，得房率高"/>
        <s v="电梯三房无费用，日照全天南北通，视野开阔次顶楼"/>
        <s v="徐家汇小三房，急售，高区全明，无费用，交通便利"/>
        <s v="店长推荐！优秀保护建筑，高层电梯房，无费用！"/>
        <s v="上海市名胜古迹，优秀保护建筑，历史的见证！"/>
        <s v="此房满五，三房朝南，厅朝南，楼层佳，视野宽阔"/>
        <s v="煤科公寓 2室1厅 南"/>
        <s v="复旦好房，精装大两房，双轨交4/11号，满五年无个税"/>
        <s v="1990年电梯两房，售后公房无增值税，无个税，高层景观"/>
        <s v="内环边，电梯房，高层景观，近地铁11号线上海游泳馆站"/>
        <s v="地段佳 全明三房格局 业主诚售"/>
        <s v="户型方正，南北通，高区阳光采光不挡，业主诚意出售"/>
        <s v="近地铁，房龄新，满五，精装修，采光好，有钥匙"/>
        <s v="全明高区两房，店长高度推荐，业主诚意出售！！！"/>
        <s v="精装修，有车位，满五年，看房方便～"/>
        <s v="ITC旁+电梯高区1房+带地暖+业主诚售+近地铁+可看"/>
        <s v="底价挂牌·外销+中区+阳台，视野好，难得之方正户型"/>
        <s v="高区电梯一房，全明户型，视野无遮挡，产权清晰。"/>
        <s v="视野开阔，格局通透，交通便利，配套成熟"/>
        <s v="玉兰花苑 高区双南 视野采光 无遮挡 全明户型"/>
        <s v="满五年！一税费少！精装修！采光好"/>
        <s v="精装一室户，全明户型，业主诚意出售，阳光好位置安静"/>
        <s v="徐家汇双南两房，个税免征，内环内，可看房"/>
        <s v="玉兰精装大两房，业主诚意出售。"/>
        <s v="满五年，并为一，精装修，欢迎看房。"/>
        <s v="91年房龄+精致装修+全新配置+拎包入住"/>
        <s v="无个税 全明户型 采光充足 配套设施齐全 交通便利"/>
        <s v="全明户型 ，业主诚意出售，看房方便"/>
        <s v="独栋精装大一房 近地铁 出门就是步行街 生活配套全"/>
        <s v="独栋大一房 近地铁 出门就是步行街 生活配套全 得房高"/>
        <s v="中间楼层 业主诚意 税费很少"/>
        <s v="田林一村 真房实价格 283万 楼层好 装修好"/>
        <s v="采光好，商圈比较成熟，配套齐全，生活气息浓厚。"/>
        <s v="售后公房，满五年，业主名下一套，配套齐全"/>
        <s v="精装修两房，楼层合适，业主诚意出售，价格合适。"/>
        <s v="双南两房，精装修，近地铁站和菜市场，生活气息浓郁"/>
        <s v="双南两房 ，中间楼层 配套齐全，交通方便 诚意出售"/>
        <s v="房子满五年，带花园得房率高，近地铁，出行方便"/>
        <s v="经典一室一厅户型，采光好，小区安静位置，无噪音"/>
        <s v="诚意出售，南北两房，全明户型，楼层采光好，配套齐全"/>
        <s v="满五年税费少南北户型通透明亮，采光好，诚意出售"/>
        <s v="业主诚意，售后公房，位置好！！"/>
        <s v="此房为售后公房，满五年税少自如装修，边套全明户型。"/>
        <s v="此房售后公房，满五年，南北户型产权清晰高区采光好"/>
        <s v="田林五六七村 税费少，一梯三户，独门独户，楼道干净"/>
        <s v="小区中间位置，双南两房，安静舒适"/>
        <s v="房子精装修户型通透，小区中间位置配套齐全，诚意出售"/>
        <s v="位置佳，采光加，楼层好，近地铁"/>
        <s v="徐汇田林板块 田林五六七村 近地铁 沃尔玛 带阳台"/>
        <s v="田林五六七村 2室1厅 南"/>
        <s v="满五，售后公房税少，视野不遮挡，安静南,北,通风好"/>
        <s v="独门独户，南北通风，厨房卫生间，中间楼层，双轨方便"/>
        <s v="小区花园位置，通风采光佳，业主诚意出售，房屋保养好"/>
        <s v="精装修一室一厅，小区位置和采光相当好！"/>
        <s v="田林经典一室一厅，明厨明卫，近地铁"/>
        <s v="精装 地暖 空中花园 全明大四房"/>
        <s v="交通配套齐全，边套采光通风好，小区安静适宜"/>
        <s v="中间楼层双南两房，售后公房满五，税少"/>
        <s v="诚意出售+南北两房+全明户型+看房方便"/>
        <s v="售后公房一套，二改三功能间比较多，配套齐全。"/>
        <s v="精装南北大两房，售后公房税费少"/>
        <s v="售后公房名下一套住房双南大两房采光好视野佳"/>
        <s v="中间楼层 看房比较方便 业主诚意售房 到价即签"/>
        <s v="售后公房+没有附加成本+中间楼层+双南+配套齐全"/>
        <s v="新上一室户 总价低 税费少 出行便利 产权清晰"/>
        <s v="东边套，售后公房，附带小花园。"/>
        <s v="【售后公房】+中楼层+位置好+精装修+南北通透"/>
        <s v="满五*的售后公房，楼层好，采光好"/>
        <s v="美丽家园小区，电梯高区，采光好"/>
        <s v="精装修，楼层好，采光好 ，双南户型"/>
        <s v="独栋朝南大一房，采光不遮挡，满五年weiyi"/>
        <s v="南北户型格局，小区刚刚改造，交通便利，带花园。"/>
        <s v="满五+无增及个费+在售双南户型+采光刺眼+位置好"/>
        <s v="电梯高层大一房，边套全明，户型通透"/>
        <s v="全明电梯大两房，采光充足，配套设施齐全，交通便利"/>
        <s v="田林十三村正南一室户,楼层好,小区位置佳,满五年唯yi"/>
        <s v="电梯大一房，采光视野好，配套设施齐全，交通便利"/>
        <s v="边套大两房，采光充足，配套设施齐全，电梯房交通便利"/>
        <s v="中间楼层，精装修，位置安静，楼层佳，采光视野都很好"/>
        <s v="边套全明大两房，采光充足，配套设施齐全，交通便利"/>
        <s v="店长推荐，电梯洋房，双南户型，业主诚意"/>
        <s v="上海模范小区，近9/12/1号线，中间楼层，无遮挡，全明"/>
        <s v="上海市模范小区，近地铁双南两房，采光好！"/>
        <s v="满五 售后公房 近地铁 位置好"/>
        <s v="小区位置好，近地铁，近菜场，诚意出售"/>
        <s v="双南户型，上海市模范小区，售后公房，采光无遮"/>
        <s v="满五，视野开阔，边套明厨明卫，通风好，厨卫较大"/>
        <s v="视野开阔，通风好，十二村厨卫较大户型，阳光充足。"/>
        <s v="售后公房，小区位置好，近地铁，近菜场，诚意出售。"/>
        <s v="楼层好，南北两房，模范小区近地铁，全明户型"/>
        <s v="地处小区花园位置 鸟语花香 清风徐来"/>
        <s v="模范小区 田林成熟配套 十二村精装两房"/>
        <s v="上海模范小区 十二村精装一房"/>
        <s v="位置好阳光充足户型舒适业主诚意"/>
        <s v="田林二梯队全明精装修俯瞰公园三房满五无个税"/>
        <s v="售后公房各付 满五,高区采光充足,配套齐全"/>
        <s v="此房满五年，楼层好，位置好，诚意出售，近地铁"/>
        <s v="中间楼层，近地铁，采光无遮挡，产权清晰"/>
        <s v="边套全明户型，满五年，近地铁近六院，看房有钥匙"/>
        <s v="产权清晰有小院，采光无遮挡，满五税少，近地铁近六院"/>
        <s v="边套全明，售后公房，近地铁近六院，配套成熟"/>
        <s v="电梯三房，中区满五，边套全明，通透安静，田林四小"/>
        <s v="田林十四村电梯二改三房子，满五年税少，适合改善"/>
        <s v="田林精装一房，中区采光好，视野佳，近6条地铁+4小"/>
        <s v="此房满五，税费少。配套成熟，交通方便"/>
        <s v="此房满五不一，视野宽阔，采光充足，配套齐全，诚售"/>
        <s v="售后公房税费少，随时看房，精装，随时可用，楼层好"/>
        <s v="边套全明户型，高区视野好采光好，高区通透"/>
        <s v="满五税费少，房东诚心出售。看房提前约"/>
        <s v="中间楼层，精装修，采光无遮挡，产权清晰，近地铁"/>
        <s v="田林两房，全屋定制精装修，品牌家电，北欧风格未住过"/>
        <s v="双南格局，全明户型，高层视野采光好拎包入住产权清晰"/>
        <s v="售后公房，税费少，看房方便！！"/>
        <s v="业主诚意卖 小区环境较好 位于小区中间 比较安静"/>
        <s v="新苑双正南两房，采光好，自住装修，小区总价低。"/>
        <s v="全明户型，层高视野采光好.产权清晰。"/>
        <s v="满五年，05年高区电梯房，同小区看单价，朝南带阳台"/>
        <s v="零五年小区，低总价，业主诚心出售"/>
        <s v="2005年品质小户型+徐家汇商圈+近地铁繁华出行"/>
        <s v="小区位置好，近地铁，电梯房，业主诚意出售。"/>
        <s v="08次新小区+独用露台+总价低+双轨交+装修好环境好"/>
        <s v="徐家汇08年小区+正看体育公园+精装复式+满五诚意出售"/>
        <s v="房子是产证登记日期满五年，房子是带一个厅，厅有窗、"/>
        <s v="售后公房+满五年+税费少+高区全明一房"/>
        <s v="全明两房+满五年 +税费少+自住干净装修"/>
        <s v="满五税费少+高区采光好+精装修+诚意出售随时看"/>
        <s v="南北通，位置优，满五年，诚意售"/>
        <s v="有钥匙售后公房+满五帷一+中间楼层+位置安静+诚意出售"/>
        <s v="番南小区 边套全明户型 楼层好位置佳 阳光好诚意出售"/>
        <s v="满五年无增值税，中间楼层全明户型，房间大适合自住"/>
        <s v="番南小区 1室1厅 南"/>
        <s v="满五仅一套+居家精致装修+位置安静+诚意出售"/>
        <s v="售后公房+满五年唯yi+税费少+自住干净装修+全明两房"/>
        <s v="中间楼层，位置安静，价格实惠，户型好，房龄新小区好"/>
        <s v="满五税费少+hao楼层+采光充足+精装修+诚意出售"/>
        <s v="电梯双南+书房+东边套+地段好+业主诚意出售"/>
        <s v="婚房装修+看外滩三大件+高区视野+98年房龄+厨卫全明"/>
        <s v="港汇商圈闹中取静，此房满五年，双南电梯两房"/>
        <s v="港汇商圈 闹中取静 双南大二房。徐汇南模满5V1！"/>
        <s v="买了五年就一个，税费少，中间楼层，全明户型"/>
        <s v="朝南一室户，非底楼，全新装修，业主诚意出售。"/>
        <s v="精装修，边套全明，户型方正，精装修"/>
        <s v="好楼层，产权清晰，满五年，诚意出售"/>
        <s v="高楼层+闹中取静+采光通风+产权清晰+户型方正"/>
        <s v="房型方正，看房方便，诚意出售，价位可以谈，产权清晰"/>
        <s v="精装电梯房，中高楼层，少有边套，全明房型，"/>
        <s v="高区电梯三房，*，交通便利，近交大"/>
        <s v="楼层好，户型好，装修好，诚意出售"/>
        <s v="内环内烫金地段，精装修，带天井"/>
        <s v="诚意出售，产权清晰，价位可谈，看房预约"/>
        <s v="全明通透，产权清晰，价位可谈，到价签字"/>
        <s v="*+低楼层+闹中取静＋采光通风天井"/>
        <s v="满五 税费少 大三房 中高楼层采光好"/>
        <s v="康健大三房，楼层好，价格低，位置好"/>
        <s v="高品质外销房+采光无遮挡+全明户型+近锦江乐园。"/>
        <s v="高品质外销房+全明户型+近地铁+采光无遮挡"/>
        <s v="电梯大三房，采光好，位置安静，房东诚意"/>
        <s v="百安小区新上2房南北通透，居住温馨，全明闹中取静"/>
        <s v="近双地铁+高安路+满5年+精装修+诚意出售+闹中取静"/>
        <s v="底楼复式，底下室挑高4.5米，总价低，满五一套税费少"/>
        <s v="少有一楼复式户型+地下室干燥+透光度好+带车位"/>
        <s v="动迁房，中间楼层，采光足，通风好，配套齐全交通便利"/>
        <s v="售后公房，一楼，附带院子，小区中间位置，采光好"/>
        <s v="售后公房，中间楼层，采光足，通风量好，配套设施齐全"/>
        <s v="大一房+满五年且名下只有一套+楼梯房"/>
        <s v="此房中间楼层，电梯大三房，通透度高，通风采光好。"/>
        <s v="高楼层+dong迁shui费少+诚意出售"/>
        <s v="盛华景苑 1室1厅 南"/>
        <s v="13年电梯房，位置安静，自住装修，高区景观房"/>
        <s v="房子楼层好，采光充足，小区环境优雅，适合居住"/>
        <s v="盛华景苑优质好房+采光好+视野好"/>
        <s v="高楼层采光好，诚意出售，一手动迁"/>
        <s v="黄浦江畔+中间楼层+位置安静+双南两房"/>
        <s v="13年次新房，中间楼层，业主诚意出售"/>
        <s v="13年动迁房小区，近1年精装修，房东置换，诚意出售"/>
        <s v="2013年电梯房，动迁房没有增值税"/>
        <s v="此小区为13年小区房龄比较新，电梯房，视野开阔"/>
        <s v="盛华景苑精装大二房，房东诚意出售"/>
        <s v="江景房，13年电梯房，全南户型，高区景观两室，税费少"/>
        <s v="黄浦江畔，滨江美景尽收眼底。南北两房，双阳台"/>
        <s v="动迁没税+诚心出售+看房方便+小区停车方便"/>
        <s v="户型方正，位置好，小区环境安静，业主诚意出售"/>
        <s v="诚意出售，双电梯双楼梯，位置采光好"/>
        <s v="近11/12号线+南北通风+满五无二+近龙华万科+带大花园"/>
        <s v="文章书画当富贵，惟有如今至“乐山”"/>
        <s v="94年房龄+一梯两户+边套全明户型+两房带厅"/>
        <s v="优质两房 精装修 双南双阳台 诚意出售 看房方便"/>
        <s v="徐家汇福源汇复式6米挑空，精装修，带车位，急售。"/>
        <s v="高区电梯2房，采光好，房型正气，无浪费面积"/>
        <s v="精装两房，诚意出售，前面是公园采光无遮挡"/>
        <s v="售后公房，高区电梯，采光好，诚意出售"/>
        <s v="徐家汇好地段，港汇广场交大新建ITC旁，小区安静"/>
        <s v="税费各付，此房位于徐家汇地段中高楼层小区安静"/>
        <s v="乐山小两房，业主诚心出售，售后公房，看房方便"/>
        <s v="徐汇康健板块，电梯房，精装修，交通便利，看房方便"/>
        <s v="南北两房，边套全明，电梯房高区景观，业主诚售"/>
        <s v="满五年，边套全明，电梯房，交通便利配套完善"/>
        <s v="徐汇康健精装修南北格局边套全明的电梯两房，业主诚售"/>
        <s v="康健求知总价低一房，朝南采光好，近地铁，配套齐全"/>
        <s v="两房两厅，一房朝南一房朝北，厅朝南，近漕宝路地铁，"/>
        <s v="品质小区，售后公房，满五，双南，采光好，诚意出售"/>
        <s v="康健板块南北两房，近漕宝路地铁1.12号线，售后公房"/>
        <s v="朝南采光好，自住装修，配套齐全，看房方便"/>
        <s v="近地铁 精装修 业主诚意出售 双南"/>
        <s v="好房子，售后公房，业主到价签字，全明户型，双南户型"/>
        <s v="全明户型，双南户型，高楼层，采光好，满五 一随时看"/>
        <s v="房子看不中来找我，精装修，电梯房"/>
        <s v="品质小区大两房+全明户型+中间楼层"/>
        <s v="规划四轨交，二期商品房少有户型，全明南北通"/>
        <s v="双南两房，房间采光充足，非顶楼，位置好，税费少"/>
        <s v="低总价+位置安静+诚意出售+税费少"/>
        <s v="位置安静+居家两房+诚意出售+看房方便"/>
        <s v="边套南北全明户型满五年w一视野开阔 中间位置 采光好"/>
        <s v="规划四轨交，中间楼层，朝南采光视野好，边套全明"/>
        <s v="边套双南全明，满五wei 1，中间楼层"/>
        <s v="02商品房，南北通透户型，中间楼层，卧室大飘窗采光好"/>
        <s v="双南两房，房间采光充足，视野开阔"/>
        <s v="二期商品房，全明南北通，一楼附带花园，前排无遮挡"/>
        <s v="全明户型，中间楼层，卧室大飘窗"/>
        <s v="大三房户型通透，卧室带飘窗，一梯两户，小区环境佳"/>
        <s v="徐家汇的心脏，4A级景区内，天主教堂旁的静谧小区"/>
        <s v="08年商品房＋户型正气＋南北通风＋近地铁"/>
        <s v="3号线石龙路站800米+电梯两房+05年品质小区"/>
        <s v="精装大三房+05年品质小区+看房方便+税费少+近地铁"/>
        <s v="05年商品房+随时看房+带产权车位+西岸+品质小区"/>
        <s v="精装修+满五年+全明户型+交通便利诚心出售"/>
        <s v="动迁房，满五年，税费少，南北双阳台，采光好"/>
        <s v="满五年，税费少，一房一厅，采光好"/>
        <s v="房子不靠路 诚意出售 税费低 看房方便 低总价发展好"/>
        <s v="此房满五 ，双南一北，全明户型，居住体验好"/>
        <s v="中间楼层，户型正气，诚意出售."/>
        <s v="正气三房户型，两房朝南，一房朝北，全明户型"/>
        <s v="95年，绿化好，自带三条河流，中间楼层你值得拥有！"/>
        <s v="罗秀二村 2室1厅 南"/>
        <s v="精装修三房一厅，全明户型，一梯两户"/>
        <s v="满五 V一，售后公房，双南两房，全明户型"/>
        <s v="一手动迁大两房+客厅方正朝南带阳台+高层采光视野好"/>
        <s v="只在链家出售，4房朝南，厅朝南，厅南北通，3个露台"/>
        <s v="罗香苑 3室1厅 南"/>
        <s v="近地铁 精装修 房东诚意出售 楼层好"/>
        <s v="满5唯1，边套全明，近地铁，南北通透"/>
        <s v="肇嘉浜路853弄 1室1厅 南"/>
        <s v="2000年品质小区，全明户型，一梯两户，精装修保养好"/>
        <s v="顶楼复式，南北通透，有三个露台约70平不在产证面积"/>
        <s v="小区户数少，一梯一户，使用面积高"/>
        <s v="地铁口，边套双南两房，中间楼层，采光无遮挡。"/>
        <s v="地铁口，电梯房小区，户型正气，配套齐全"/>
        <s v="15号线罗秀站，电梯房，小型商场今年开业。"/>
        <s v="15号线罗秀路站，电梯房，配套齐全"/>
        <s v="地铁口+一梯两户+税费少+低楼层+方正大一房+阳光无挡"/>
        <s v="近地铁+户型方正+一梯两户+客厅大+满五+视野采光好"/>
        <s v="边套全明户型，税费少，产权清晰"/>
        <s v="地铁口上南北双阳台大两房-一梯两户-房改售房税费少"/>
        <s v="满五，地铁口，低楼层，位置安静，双阳台南北三房。"/>
        <s v="边套低楼层全明户型、大开间，简约而不简单。"/>
        <s v="边套全明大两房，户型通透，动迁房，无多余税！"/>
        <s v="户型玲珑、短进深、空间分配 合理，简约而不简单。"/>
        <s v="徐汇区漕河泾地段，南北两房，满五年，地铁方便"/>
        <s v="百花街稀有大三+全明户型+视野开阔+通风采光好"/>
        <s v="一梯两户+全明户型+低楼层+南北户型"/>
        <s v="公房满五年 双南两房 视野开阔 采光充足"/>
        <s v="售后公房、满五年、位置好、南北两房，还有三房在售"/>
        <s v="总价低 近世外 南北通风 有钥匙随时看 还有三房在售"/>
        <s v="近地铁 配套齐全 房屋业主婚房装修"/>
        <s v="近一号线锦江乐园站 满五年 格局好 视野开阔"/>
        <s v="满五年 精装修 中间楼层 采光很好"/>
        <s v="近地铁一号线，双南大两房，户型正气 视野好 满五年"/>
        <s v="紫竹园双南两房，采光好无遮挡，近校园"/>
        <s v="用心选房：精装自主装修，易出租，南北通，急售！"/>
        <s v="边套明亮+满五税费低+业主诚售！！"/>
        <s v="繁华闹市优雅地，精选好房！业主诚售，欢迎鉴赏！"/>
        <s v="紫竹园新上全明一房、中间楼层！"/>
        <s v="用心选房：主推好房，一枝独秀，双南边套两房，采光好"/>
        <s v="好房推荐：紫竹园全明一房，中间楼层"/>
        <s v="用心选房：精装一层、业主诚意出售"/>
        <s v="用心选房：低总价，业主诚意出售，有钥匙。"/>
        <s v="正规一房，满五年，采光好，近商场"/>
        <s v="正规一房，低楼层生活便利，满五年，中间位置安静"/>
        <s v="用心选房：低总价,业主热情交易顺利，方便出租，诚售"/>
        <s v="精装一房，近浦北街，满五公房，厨卫全明"/>
        <s v="新上笋盘！楼层好，位置佳，南北通风，看房方便，税少"/>
        <s v="用心选房：小区花园位置，前方无任何遮挡，诚意出售"/>
        <s v="售后公房满五年，中间楼层精装修，南北两房通风好"/>
        <s v="紫竹园王炸一房户型！全明边套，业主含泪出售！"/>
        <s v="用心选房：低总价，售后公房，光线充足，诚意出售"/>
        <s v="店长推荐！精品双南两房，位置安静，采光无限，好看房"/>
        <s v="全新装修 采光好 业主诚售 税费低 看房随时约"/>
        <s v="天降神房源 小区自带花园 随时看房 没有任何费用"/>
        <s v="花苑茶花园 1室1厅 南"/>
        <s v="苑宏新村，朝南两房，近黄浦江。"/>
        <s v="简装小面积一房，税少总价低，近黄浦江适宜居住"/>
        <s v="苑宏新村 2室1厅 南"/>
        <s v="徐汇内环内低总价一房，满五税少，出行方便，88年房龄"/>
        <s v="售后公房，房龄新，近地铁，生活设置配套齐全"/>
        <s v="品质外销房+电梯三房+精装全明+满五一套 +总价低"/>
        <s v="全明精装全南大三房，交通方便，生活便利，领包入住"/>
        <s v="双南精装阳光房！人文生活，交通便利，社区氛围浓厚！"/>
        <s v="薛家宅小区，大一房二厅 低楼层采光视野无遮挡有钥匙"/>
        <s v="售后公房，税费少，一南一北，业主诚意出售"/>
        <s v="售后公房，配套齐全，户型不错三居室，业主诚售"/>
        <s v="楼层优，售后公房，满五年，名下一套房"/>
        <s v="宽敞明亮双南大卧，满五税少固定车位"/>
        <s v="此房满五，业主诚意出售，配套成熟，看房方便"/>
        <s v="满五一套，交通便利，配套成熟、生活方便 总价低"/>
        <s v="低总价 诚意出售 低楼层"/>
        <s v="此房满五年，税费少，楼层适中，配套成熟，看房方便"/>
        <s v="满五、低总价、生活方便、交通便利"/>
        <s v="此房满五，双南户型，配套成熟，看房方便"/>
        <s v="*，诚意出售，多多推荐。"/>
        <s v="内环内，售后公房，诚意出售，配套成熟，看房方便"/>
        <s v="双南两房，简装，近地铁，近商场"/>
        <s v="此房满五，诚意出售，交通便利，生活方便"/>
        <s v="精致小区，高区电梯房，双轨交通，售后公房"/>
        <s v="低单价，装修优，格局方正，闹中取静，看房方便！"/>
        <s v="徐家汇地铁站，虹桥路近宜山路，两室一厅，位置安静"/>
        <s v="少出双南两房,边户全明,靠ITC,满五仅一,售后公房"/>
        <s v="电梯房，低总价。产权清晰+商圈配套成熟+户型方正"/>
        <s v="电梯2房，前方无遮挡，视野好，税费低，诚意出售"/>
        <s v="电梯小3房，前方无遮挡视，采光充足，商圈配套全"/>
        <s v="双南两房 非顶楼 采光好 满五年"/>
        <s v="一手动迁房，近地铁，全明三房，南北通风，配套齐全"/>
        <s v="满五年，近地铁，全明双南两房，南北通风，配套齐全"/>
        <s v="衡园大四房 高区视野好 一家人住很美 诚卖，诚意卖"/>
        <s v="品质大四房＋满五only＋配套成熟＋三代居住需选"/>
        <s v="衡山路近高安路+售后公房满五+高区景观房"/>
        <s v="全明边套户型，格局好，两房带厅，孩子已成年"/>
        <s v="满五年，要钥匙，中间楼层，诚意出售"/>
        <s v="宜居两房，精装修,拎包入住，卧室面积大"/>
        <s v="此房满五，税费少，标准大一房，诚意出售"/>
        <s v="房子主卧朝南带阳台，中间楼层，全明户型，诚意出售"/>
        <s v="售后公房，上家税少，边套全明，可爱楼层，看房可约！"/>
        <s v="徐家汇，低总价一房，满五年，税费少，中楼层，无遮挡"/>
        <s v="边套全明，阳光好，单价低，视野开阔，方便看房！"/>
        <s v="徐家汇一房，中楼层，无遮挡，采光充足"/>
        <s v="内环内，低总价，带院子，交通便利，出行方便"/>
        <s v="好房子，交通便利！生活方便！！"/>
        <s v="此房满五税费少，边套南北大两房，"/>
        <s v="售后公房，三轨交，地铁口，诚意出售"/>
        <s v="此房户型方正，配套成熟，业主诚售！"/>
        <s v="内化内，近地铁，低总价一房，业主诚售，看房方便！"/>
        <s v="92年房龄+内环内+精装修+4/12双轨交+*+全明户型"/>
        <s v="电梯大三房 中间楼层 总价低"/>
        <s v="房型正气，采光视野佳，地铁口，生活配套全"/>
        <s v="内环边，全明户型，中间层采光视野佳，地铁口配套全"/>
        <s v="很哇塞的满五动迁房，中间楼层，小区中间"/>
        <s v="业主自住装修，金塘入户门位置，诚售，楼前小区花园"/>
        <s v="采光充足，近地铁，出行便利，绿化多，适合一家人居住"/>
        <s v="地铁800米，低总价大一房，有厅有生活"/>
        <s v="南站三房，近地铁，交通便利，生活方便，满五年"/>
        <s v="售后公房，18年精装，双南户型，高区视野开阔，不靠路"/>
        <s v="近地铁，单价低，纯商品房小区，业主诚意出售！"/>
        <s v="满五年,中间楼层,两房朝南，电梯房"/>
        <s v="电梯两房，全明户型，近地铁1/3/12，近公园、商场"/>
        <s v="电梯两房朝南，全明户型，近地铁1/3/12，近公园、商场"/>
        <s v="电梯两房，全明视野好，近地铁1/3/12，近公园、商场"/>
        <s v="复式商品房，地铁口，难得的户型，值得一看。"/>
        <s v="上海南站标杆小区独有在售一房，底楼带天井，诚意出售"/>
        <s v="集交通医疗景区于一体的标杆小区，朝南一房户型正气"/>
        <s v="新金牛99年商品房+低单价+边套三房+户型看下业主自荐"/>
        <s v="高品质标杆小区，边套全明户型，业主诚意出售"/>
        <s v="2000年后板楼+税费少+全明户型+三甲医院+配套成熟"/>
        <s v="采光无遮挡，全明户型，带阁楼，近六院，近地铁"/>
        <s v="万体馆精装修一房，地铁口旁边，采光无遮挡。。。。。"/>
        <s v="近滨江，11号地铁，边套全明，外立面小瓷砖整洁如新"/>
        <s v="徐汇滨江稀有三房+西边套全明户型+满五"/>
        <s v="徐汇滨江，中间楼层，品质小区满五税少，地铁300米，"/>
        <s v="无增值税，无个税，新装修，双南两房，带南北双阳台"/>
        <s v="总价低，双地铁口，万科商场旁，中楼层+全明户型"/>
        <s v="单价低，大卧室，房子位置好，卫生间有窗户，好"/>
        <s v="95年小区，看房方便+徐汇滨江+云锦东方bi邻+全明户型"/>
        <s v="徐汇滨江+税费少+户型好+楼层好+大两房+配套便利齐全"/>
        <s v="徐汇区 商品房 大一房 低总价"/>
        <s v="全明中高区一房，楼层好，采光无遮挡"/>
        <s v="电梯高区三房，诚意出售，看房方便，配套成熟采光充足"/>
        <s v="售后公房+满五年+双南两房+楼层好"/>
        <s v="电梯房，售后公房， 满五年，没有增值税，近六院"/>
        <s v="此房满五年，税费低，中间楼层，大一房，视野采光好"/>
        <s v="内环边少有电梯大一房 满五税费少 业主诚意出售"/>
        <s v="高层一房 户型方正 交通便利 随时看房"/>
        <s v="内环旁电梯两房 售后公房 高楼层 采光视野好"/>
        <s v="前排优质房源诚心出售税费少采光无遮挡自住好选择"/>
        <s v="全新精装电梯大一房、单价低，采光视野好，拎包入住"/>
        <s v="婚房装修 三轨交汇地铁口大两房 税费少 业主诚售"/>
        <s v="售后公房 满五年 田林四小 单价6.5万采光好"/>
        <s v="此房诚心出售，看房方便，优质地段业主诚意出售"/>
        <s v="三房适合一家三代居住，业主诚意出售"/>
        <s v="税费低+满五年+中间楼层+南北朝向+生活气息浓厚"/>
        <s v="满五年，中间楼层正南一房居家装修地铁沿线，配套齐全"/>
        <s v="2005年电梯房，双南户型 采光视野好，看房方便，"/>
        <s v="业主诚意出售，采光好，交通便利"/>
        <s v="12号线次新电梯房，一手动迁房税费少，中间楼层视野好"/>
        <s v="基础设施齐全，交通方便，精装修，房型正气，房龄新"/>
        <s v="徐汇康健板块，南北两房，中间楼层，近地铁交通便利"/>
        <s v="徐汇康健板块，电梯两房，中间楼层，近地铁交通便利"/>
        <s v="地铁房，面积大，总价低，税费少，边套全明，中间楼层"/>
        <s v="4轨交汇+*税费少+中间楼层朝南大一房"/>
        <s v="售后公房，满五且一，中间楼层，多条地铁交汇，"/>
        <s v="售后公房+满五税少+双南双阳台+全明户型+到价签字"/>
        <s v="售后公房，满五年只有这一套，中间楼层，交通便利"/>
        <s v="诚意出售，中楼层，多条地铁交汇，各种配套设施齐全"/>
        <s v="锦汇苑 朝南全明户型 精装修 全屋地暖 视野开阔"/>
        <s v="南北两房 视野开阔 高楼层 诚意出售"/>
        <s v="精致小区/户型方正/业主诚售/价格可谈/看房随时"/>
        <s v="锦馨公寓，精装两房，电梯高区，采光好，视野开阔"/>
        <s v="04年电梯房，楼层好，采光好，精装修，位置安静"/>
        <s v="徐汇区 内环边 南北通无个税 满五年"/>
        <s v="徐汇田林 电梯高层 南北两房 边套户型 采光刺眼绝绝子"/>
        <s v="99年房龄的全明两房，精装修，税费低，双地铁交通便利"/>
        <s v="电梯全明两房，小区中间位置，双轨交汇"/>
        <s v="中间楼层,位置安静,看房方便,业主诚意"/>
        <s v="总价低！位置静！带花园！业主诚!"/>
        <s v="长丰坊大1房，户型赞，通风采光视野俱佳"/>
        <s v="长丰坊一室一厅，带储物间，户型全明，诚意出售"/>
        <s v="长丰坊大一房，位置安静，全明户型采光好"/>
        <s v="长丰坊总价低一房+带花园+中间位置+诚意出售"/>
        <s v="全明户型，带阳台，有客厅，厨、卫朝东有窗"/>
        <s v="用心选房：一房+花园+诚意出售"/>
        <s v="南北套,满五年,业主诚意,提前约可看房"/>
        <s v="长丰坊精装一改二户型+诚意出售+户型方正+采光好"/>
        <s v="此房屋已满五年，两南一北，视野开阔，业主诚意出售"/>
        <s v="售后公房,满五年,采光好视野好，户型赞，适宜居住"/>
        <s v="边套全明，中间楼层，采光通风好，售后公房税费少"/>
        <s v="中间楼层，满五年税费少，朝南，诚意出售"/>
        <s v="诚意出售 方便看房 前面是花园 楼层好"/>
        <s v="精装修，诚意出售，带院子，看房提前预约"/>
        <s v="使用面积大，带露台，看房方便，诚意出售，随时可签"/>
        <s v="小两室，精装修，多8平露台，敞亮通透，房东诚意售"/>
        <s v="位置安静 税费低 采光充足 生活方便 诚意卖"/>
        <s v="业主诚意出售 拎包入住 全天采光 位置好 欢迎鉴赏"/>
        <s v="花园位置、中间楼层、满五年、精装修、采光无遮挡"/>
        <s v="边套全明 南北两房 看房方便 诚意出售"/>
        <s v="南北边套，满五年，全明户型，中间楼层，业主诚意"/>
        <s v="三房 中间楼层 业主诚意出售 看房方便 精装修"/>
        <s v="康健两房、精装修、阳光小院、高得房率、税费少"/>
        <s v="小区安静位置，中间楼层，交通便利，配套齐全"/>
        <s v="满五年、中区楼层好、位置安静采光好、南北格局通风好"/>
        <s v="售后公房，满五一套，低楼层，精装修，税费低"/>
        <s v="精装修，公房，满五年，诚意出售，看房方便"/>
        <s v="满五只有一套，税费少，总价低， 朝南，诚意出售。"/>
        <s v="边套全明，有北房间，满五唯 一，视野开阔"/>
        <s v="售后公房，边套厨卫全明，南北通，有北露台，花园位置"/>
        <s v="低总价两房 诚意售房 看房随时 业主人很nice"/>
        <s v="西岸滨江、一梯两户，得房率高，户型方正"/>
        <s v="徐汇滨江98年改新小区，一室一厅，全明户型"/>
        <s v="一梯两户带电梯，户型正气，视野开阔，随时可看。"/>
        <s v="徐汇宜山路地铁站旁边3/4/9号线，光启城，双南2户"/>
        <s v="徐汇稀有边套户型，总价低，南北通风，近地铁配套齐全"/>
        <s v="高区采光好 小区中间位置 不受马路影响"/>
        <s v="此房满五，交通设施便利，配套设施充足"/>
        <s v="长桥一村 1室1厅 南"/>
        <s v="高楼层采光好，户型正气，业主诚意置换，随时可签"/>
        <s v="房型好，利用率大位置好采光无遮挡诚意出售，楼层佳"/>
        <s v="长桥一村 2室1厅 南"/>
        <s v="房子一般装修，户型方正，看中可谈"/>
        <s v="此房满五年税费少，业主诚意出售，"/>
        <s v="店长推荐小两房，售后公房满五税少，中间楼层"/>
        <s v="户型方正，楼层好，产权清晰，位置好，小户型"/>
        <s v="店长推荐，经典朝南一房，非顶楼不靠马路，采光通风好"/>
        <s v="售后公房税费少，采光好，视野开阔"/>
        <s v="店长推荐，好房子，中间楼层……"/>
        <s v="带院子，利用率大，位置好，采光无遮挡，诚意出售"/>
        <s v="店长推荐，双南两房，中间楼层，祖孙三代自住"/>
        <s v="两房朝南的正气户型，边套全明厅里有窗户"/>
        <s v="房子满五年，业主诚意出售，适合自住和直接出租"/>
        <s v="长桥一村中间楼层全明户型两房，房东置换诚心出售"/>
        <s v="房型好，利用率大，采光无遮挡，诚意出售"/>
        <s v="小户型+新笋盘+位置安静+房东诚意出售+产权清晰"/>
        <s v="房子满五年，业主诚意出售电梯房，适合自住和直接出租"/>
        <s v="正气一房一厅，小区位置好，朝南采光好。"/>
        <s v="此房满五年不唯/一，双朝南的两室一厅，视野采光好"/>
        <s v="长桥七村 1室1厅 东南"/>
        <s v="户型方正，采光通风良好，视野宽阔，配套设施齐全。"/>
        <s v="此房满五年 底楼带10平的院子 配套设施齐全 交通便利"/>
        <s v="长桥三村 1室1厅 南"/>
        <s v="长桥三村南北通全明户型一房，厨卫朝北有窗户，户型好"/>
        <s v="近5年的精装修，边套全明户型，业主诚意出售"/>
        <s v="此房满五，高楼层，出行便利，业主诚意出售"/>
        <s v="南北通格局，中间楼层，配套齐全，交通方便"/>
        <s v="徐汇区小两房难遇的价格，诚意出售！不满五年V一"/>
        <s v="双南小两房，空间布局合理，一房价格买正规两房"/>
        <s v="双南小两房，好楼层，自住装修，房间格局合理"/>
        <s v="双南带院子，采光无遮挡，诚意出售"/>
        <s v="长桥二村 2室1厅 南"/>
        <s v="长桥二村南北全明小两房，户型正气，采光好，诚心出售"/>
        <s v="房源满五年是业主1套房子，在小区前排位置，户型方正"/>
        <s v="双南户型 采光充足 视野好 税费少 近地铁 交通便利"/>
        <s v="一改二 视野好 税费少 近地铁 交通便利 生活配套齐全"/>
        <s v="中间楼层，全明两房，看房方便，诚意出售"/>
        <s v="中楼层一房，位置好，采光好，通风好，诚意出售"/>
        <s v="电梯房高区 采光好 配套齐 满五年 看房方便"/>
        <s v="此房是售后公房，满五，业主诚意售"/>
        <s v="长桥五村，中间楼层双南两房，采光通风好，诚意出售."/>
        <s v="长桥五村 2室1厅 东南"/>
        <s v="低楼层，精装修双南两房，不靠路位置好"/>
        <s v="双南两房一厅，一梯两户，厨卫朝北全明通透"/>
        <s v="双南户型＋楼层好＋采光通风好＋配套成熟"/>
        <s v="1梯2户，全明户型，位置安静，好改两房"/>
        <s v="高楼层采光好 配套齐 满五年 看房方便"/>
        <s v="正气两房双南户型 位置安静 房东诚意出售"/>
        <s v="业主诚意售房，提前联系随时可看"/>
        <s v="业主售房诚意，税费少，近地铁，小区正在加装电梯"/>
        <s v="业主诚售 看房方便 配套成熟 潜在价值高 近地铁"/>
        <s v="满五年，税费少，低楼层，边套全明，近地铁"/>
        <s v="户型方正，近地铁，业主诚意出售，小区中间位置。"/>
        <s v="地铁口电梯房 中间楼层 采光通风佳 税费少"/>
        <s v="业主诚意出售、近地铁、配套成熟"/>
        <s v="近地铁、配套齐全、精装修、业主诚意出售"/>
        <s v="满五动迁房，双南近地铁，采光通风好，固定车位。"/>
        <s v="满五we一，采光好视野开阔，近地铁，配套成熟"/>
        <s v="距15号线罗秀路站300米、简装、中间楼层"/>
        <s v="中间位置，中间楼层，诚意出售，看房方便"/>
        <s v="采光视野好，房子是售后公房满五 不唯 一"/>
        <s v="满五，精装修一房，采光通风好。"/>
        <s v="此房位于小区中间位置，中间楼层，小区环境干净整洁。"/>
        <s v="四村 二房 售后公房 楼层"/>
        <s v="双南两房、户型正气、税费低、产权清晰"/>
        <s v="长桥四村 2室1厅 东北"/>
        <s v="小区中间位置，一梯一户 精装修 拎包入住"/>
        <s v="店长推荐，单价低，房东急卖，.."/>
        <s v="南北通全明一房，满五年+非顶楼+精装修+全明户型"/>
        <s v="四村 一房 视野采光好 地铁 近"/>
        <s v="用心选房：温暖的三房，中间楼层，家有两宝，舒适的家"/>
        <s v="用心选房：此房满五，位于小区中间位置，房屋精装修"/>
        <s v="用心选房：楼层好，采光好，三口之家，自住宜居"/>
        <s v="新出两房，小区中间位置，一梯两户，光线不错"/>
        <s v="用心选房：南北小两房，居家装修，位置佳，采光好。"/>
        <s v="新挂牌：长海坊南北两房 ，带花园，诚意出售！"/>
        <s v="长海坊售后公房，有北露台，南北两房，业主诚意出售！"/>
        <s v="位置好，楼层好，经典小户型，适合三代人住，诚意出售"/>
        <s v="满五we一，售后公房，中间楼层，无个税，看房随时"/>
        <s v="花园位置，楼层佳，视野开阔，业主诚意卖！"/>
        <s v="新上！精装修大一房，拎包入住，满五年，看房随时"/>
        <s v="* 精装修 视野好采光无遮挡"/>
        <s v="位置好，楼层好，精装小三房，业主诚意出售，满五年"/>
        <s v="品质小区，交通便利，配套齐全，税费成本低"/>
        <s v="此房位置佳，视野宽阔，采光充足。"/>
        <s v="此房满五年+视野好+采光充足+适合居住"/>
        <s v="1.05溶积 90年代标杆小区 犹如公园的环境 心动了吗"/>
        <s v="犹如公园般的小区环境+1.05低容積率 公房的从新定义"/>
        <s v="小区环境好，中间楼层，采光无遮挡，全明，诚意出售"/>
        <s v="此房位于中环内，评估价高，首付压力小，业主诚意出售"/>
        <s v="精致户型--享受阳光生活，宽敞自我-妆点雅致生活。"/>
        <s v="中环内，评估价高，首付压力小，业主置换诚意出售"/>
        <s v="税费少，户型正，位置佳，快来联系我吧！"/>
        <s v="51平大露台，全明户型满五唯 一景观房，观中 心大厦"/>
        <s v="用心选房：户型方方正正，采光也还可以，诚意出售"/>
        <s v="用心选房，售后公房，就这一套，阳光可以，诚意出售"/>
        <s v="电梯两房，中间楼层，产权清晰，居家精装。"/>
        <s v="厨卫全明户型，户型正气，南北通风好，朝南主卧阳光好"/>
        <s v="电梯中区，采光通风好，满五年税费少，业主诚意出售"/>
        <s v="售后公房，没税费，全明户型，采光好，出行便利，精装"/>
        <s v="税费少，南北户型，诚意出售，价格可谈，看房方便。"/>
        <s v="售后公房，满五唯 一税费低20万装修，交通优采光好"/>
        <s v="两南一北，厨卫全明，户型正气，南北通风好，位置安静"/>
        <s v="阳光名苑二期，小高层正看小区花园，满五年，诚意出售"/>
        <s v="南北通三房，全明户型，已经满五年,带一个大露台！"/>
        <s v="三轨交汇，精装修，中yang空调带水暖，满五年诚意出售"/>
        <s v="中环内2001年高品质小区里户型很受欢迎的大三房精装修"/>
        <s v="绝世顶复横空出世 梦幻好房欢迎品鉴 带露台"/>
        <s v="厅高五丈余，南北之通透，开间之阔绰，日月生辉。"/>
        <s v="独孤求败重出江湖欲称霸武林故惜别宅院有意出售"/>
        <s v="传奇房源重出江湖，又是一段不朽传说。"/>
        <s v="一梯两户，全明户型，满五年，高层采光佳"/>
        <s v="此房是全明户型，税费少，交通便利，配套齐全。"/>
        <s v="新上陇南小区大一房，户型好，非顶楼，采光视野好"/>
        <s v="新上陇南一房，位置好，健身楼层，采光视野好"/>
        <s v="视野好，健身楼层，诚意出售，双南户型"/>
        <s v="此房是双南大二房，采光充足，交通便利，配套齐全。"/>
        <s v="本房是小区经典一房，一梯两户，楼层好，采光视野好"/>
        <s v="全明户型，精装修，采光充足，交通便利，配套齐全。"/>
        <s v="徐家汇地铁口 万体公园旁边 楼层好 业主诚意"/>
        <s v="零陵小区 1室1厅 南"/>
        <s v="徐家汇品质小区+复式全明户型+阳光直接晒到房间里"/>
        <s v="高区朝南一房，地铁口，采光无遮挡！"/>
        <s v="近地铁，精装修，小区环境比较好"/>
        <s v="双南两房，户型正，总价低，刚需上车盘"/>
        <s v="精装修品质三房，位置安静，配套完善，诚意出售"/>
        <s v="恋上一座城 恋上你 链上家 就从这开始"/>
        <s v="河畔绿地，双南两居，宜室宜家，温暖人心"/>
        <s v="双南高楼层带阳台小区环境好电梯房绿化高近地铁规划好"/>
        <s v="不曾入住 是你追求生活品质的幸福选择"/>
        <s v="爱上一座城 恋上一个家 首付200万 圆您一个家"/>
        <s v="房子是刚需双南的小户型，房龄新，小区环境还不错"/>
        <s v="精装修，边套全明户型，楼层好，视野佳"/>
        <s v="高安路9弄 3室1厅 南"/>
        <s v="户型正气，楼层好，满五年，地铁1/3/15号线"/>
        <s v="心动速来！南站少有商品房+三开间朝南+中间楼层！"/>
        <s v="总价低一房，东二，精装修，拎包入住"/>
        <s v="A+徐汇滨江+东边套客厅有窗+满五售后公房+一梯两户"/>
        <s v="精装修南北两房，中高楼层，采光好，小区在装电梯"/>
        <s v="西岸滨江网红板块，一梯两户，房子满五，业主诚意"/>
        <s v="徐汇滨江少有中间楼层一房，采光好，税费少，诚意出售"/>
        <s v="满五唯.一，一梯二户，边套全明，精装修，总价低、"/>
        <s v="星扬西岸＋文化传媒港，龙南一梯两户小一房"/>
        <s v="龙南三四村 1室1厅 南"/>
        <s v="徐汇滨江 低区通透大一居带花园 位置好 采光佳"/>
        <s v="徐汇滨江 龙南三村 大两房 单价7.6万 售后公房 近地铁"/>
        <s v="徐汇滨江精装修小两房+低总价小面积+全明户型采光好"/>
        <s v="徐汇滨江板块，低总价 一梯两户 税费少"/>
        <s v="近11号线龙耀路站，售后公房，满五年，户型方正"/>
        <s v="A+滨江少有底楼带花园+一梯两户+龙华街道满五年有钥匙"/>
        <s v="西岸凤巢+央视+湘芒果+人工智能AI+徐汇滨江西岸等汇集"/>
        <s v="A+徐汇滨江售后公房+小户型好出租+全明户型得房率高"/>
        <s v="徐汇滨江正气1房，11号线龙耀路站，西岸传媒旁"/>
        <s v="徐汇滨江急售房源 没有增值税 需全款 非顶楼"/>
        <s v="刚需必选！一梯两户小两房，双南户型方正"/>
        <s v="一梯两户 小区在售三房 边套位置好，采光好"/>
        <s v="徐汇滨江西岸11号线+可满5过户+花园旁采光好+龙华街道"/>
        <s v="滨江边新上 精装修一室一厅 一梯两户 诚售房"/>
        <s v="徐汇滨江 汉光888 西岸传媒港 诚意出售"/>
        <s v="龙南五村精装修小面积两房，适合首套刚需"/>
        <s v="龙南五村 2室1厅 南"/>
        <s v="慧眼识房，一房价格买2房，总价低单价低，产权清晰"/>
        <s v="好房子！ 业主诚意，税费少，交通方便！"/>
        <s v="地铁口南北通带花园+西边套全明户型+求知加田三"/>
        <s v="满五年+居家装修+三条地铁+双南户型"/>
        <s v="满五年+三条地铁+南北通边套户型"/>
        <s v="售后公房+次顶楼+3.12.11.1号线+万体馆+日月光"/>
        <s v="高区+视野开阔+近地铁3.11.12号线+看房方便"/>
        <s v="全明户型，一室一厅，满五，户型方正"/>
        <s v="近3/12号线龙漕路站，婚房装修，税费少"/>
        <s v="近地铁，精装修，交通便利，配套齐全"/>
        <s v="南北通+个税免征+三轨交汇+中间楼层采光好"/>
        <s v="满五年税费少，交通便利，配套齐全，美化家园"/>
        <s v="满五年，仅一套，税少，电梯大两房两厅，采光通风良好"/>
        <s v="龙山新村，精装三房，户型方正，采光好"/>
        <s v="内环内+满五税少+精装修+地铁口"/>
        <s v="户型方正，窗外无遮挡采光好，楼层好"/>
        <s v="满五税少，双南俩房，通风好，楼层好"/>
        <s v="精装修，双南大两房，动迁房，满5weiyi，税费少"/>
        <s v="一梯两户，南北通透，采光充足，配套设施齐全"/>
        <s v="近地铁 满五年 西边套全明南北两房 小区中间位置"/>
        <s v="满五税少，正气三房，随时可签，采光视野位置好。"/>
        <s v="东南两房+满五税少+产权清晰+随时可签"/>
        <m/>
      </sharedItems>
    </cacheField>
    <cacheField name="msg" numFmtId="0">
      <sharedItems containsBlank="1" count="1611">
        <s v="低楼层 (共6层) | 1993年建 | 2室1厅 | 73.13平米 | 南"/>
        <s v="低楼层 (共6层) | 1994年建 | 2室0厅 | 54.44平米 | 南"/>
        <s v="中楼层 (共6层) | 1994年建 | 2室1厅 | 63.39平米 | 南"/>
        <s v="高楼层 (共6层) | 1994年建 | 1室1厅 | 47.49平米 | 南"/>
        <s v="中楼层 (共6层) | 1994年建 | 1室1厅 | 47.49平米 | 南 东"/>
        <s v="高楼层 (共6层) | 1994年建 | 2室0厅 | 54.36平米 | 南"/>
        <s v="低楼层 (共6层) | 1994年建 | 1室1厅 | 33.1平米 | 南"/>
        <s v="低楼层 (共6层) | 1994年建 | 2室1厅 | 54.36平米 | 南 北"/>
        <s v="高楼层 (共6层) | 1994年建 | 1室1厅 | 47.15平米 | 南"/>
        <s v="高楼层 (共6层) | 1994年建 | 3室1厅 | 84.95平米 | 南"/>
        <s v="低楼层 (共6层) | 1994年建 | 1室1厅 | 43.97平米 | 南"/>
        <s v="中楼层 (共18层) | 1988年建 | 1室0厅 | 37.51平米 | 西"/>
        <s v="低楼层 (共30层) | 1997年建 | 3室2厅 | 160.86平米 | 南 西"/>
        <s v="高楼层 (共18层) | 2002年建 | 6室2厅 | 227.95平米 | 南 北"/>
        <s v="中楼层 (共6层) | 1987年建 | 1室1厅 | 38.02平米 | 南"/>
        <s v="高楼层 (共6层) | 1993年建 | 3室1厅 | 68.6平米 | 南"/>
        <s v="低楼层 (共6层) | 1996年建 | 3室1厅 | 81.34平米 | 南 北"/>
        <s v="高楼层 (共6层) | 1987年建 | 3室1厅 | 68.6平米 | 南"/>
        <s v="中楼层 (共6层) | 1996年建 | 2室1厅 | 63.39平米 | 南 北"/>
        <s v="低楼层 (共6层) | 1993年建 | 1室1厅 | 40.7平米 | 南"/>
        <s v="低楼层 (共6层) | 1995年建 | 2室1厅 | 63.39平米 | 南"/>
        <s v="中楼层 (共19层) | 1996年建 | 1室1厅 | 55.87平米 | 南 北"/>
        <s v="高楼层 (共6层) 2室1厅 | 50.15平米 | 南 北"/>
        <s v="低楼层 (共6层) | 1993年建 | 2室1厅 | 43.52平米 | 南"/>
        <s v="低楼层 (共6层) | 1988年建 | 2室1厅 | 56.52平米 | 南 北"/>
        <s v="低楼层 (共6层) | 1989年建 | 2室1厅 | 52.72平米 | 南"/>
        <s v="高楼层 (共6层) | 1988年建 | 2室1厅 | 48.76平米 | 南"/>
        <s v="高楼层 (共6层) | 1988年建 | 1室1厅 | 33.37平米 | 南"/>
        <s v="低楼层 (共6层) | 1989年建 | 2室0厅 | 50.31平米 | 南 北"/>
        <s v="高楼层 (共6层) | 1998年建 | 2室1厅 | 67.4平米 | 南"/>
        <s v="高楼层 (共6层) | 1989年建 | 2室1厅 | 56.11平米 | 南"/>
        <s v="高楼层 (共4层) | 1958年建 | 1室1厅 | 36.38平米 | 南"/>
        <s v="高楼层 (共6层) | 1999年建 | 2室1厅 | 106.67平米 | 南 北"/>
        <s v="高楼层 (共6层) | 2000年建 | 2室2厅 | 97.26平米 | 南"/>
        <s v="低楼层 (共6层) | 1984年建 | 1室0厅 | 33.17平米 | 南"/>
        <s v="高楼层 (共5层) | 1978年建 | 1室1厅 | 37.33平米 | 南"/>
        <s v="低楼层 (共6层) | 1976年建 | 1室1厅 | 39.7平米 | 南"/>
        <s v="高楼层 (共6层) | 1978年建 | 2室1厅 | 60.93平米 | 南"/>
        <s v="高楼层 (共18层) | 1996年建 | 2室1厅 | 103.22平米 | 南"/>
        <s v="高楼层 (共7层) | 1987年建 | 2室1厅 | 55.61平米 | 南"/>
        <s v="中楼层 (共26层) | 1997年建 | 3室1厅 | 129.7平米 | 西 北"/>
        <s v="中楼层 (共26层) | 1997年建 | 3室2厅 | 139.2平米 | 西"/>
        <s v="低楼层 (共11层) | 2004年建 | 3室2厅 | 145平米 | 南"/>
        <s v="低楼层 (共11层) | 2004年建 | 2室2厅 | 122.25平米 | 南"/>
        <s v="中楼层 (共7层) | 1996年建 | 1室1厅 | 59平米 | 南 北"/>
        <s v="高楼层 (共6层) | 1994年建 | 2室1厅 | 64.71平米 | 南"/>
        <s v="高楼层 (共6层) | 1994年建 | 1室1厅 | 49.15平米 | 南"/>
        <s v="中楼层 (共6层) | 1994年建 | 2室1厅 | 59.05平米 | 南"/>
        <s v="中楼层 (共6层) | 1994年建 | 2室0厅 | 52.06平米 | 南 北"/>
        <s v="低楼层 (共6层) | 1994年建 | 2室0厅 | 48.69平米 | 南"/>
        <s v="高楼层 (共6层) | 1994年建 | 1室1厅 | 47.09平米 | 南"/>
        <s v="高楼层 (共6层) | 1994年建 | 2室1厅 | 63.1平米 | 南"/>
        <s v="中楼层 (共6层) | 1994年建 | 1室1厅 | 47.86平米 | 南 北"/>
        <s v="低楼层 (共6层) | 1994年建 | 2室1厅 | 49.15平米 | 南"/>
        <s v="高楼层 (共6层) | 1994年建 | 1室1厅 | 44.43平米 | 南"/>
        <s v="高楼层 (共6层) | 1994年建 | 1室1厅 | 43.5平米 | 南"/>
        <s v="中楼层 (共6层) | 1995年建 | 1室1厅 | 40.89平米 | 南"/>
        <s v="高楼层 (共6层) | 1994年建 | 2室1厅 | 57.41平米 | 南"/>
        <s v="低楼层 (共6层) | 1994年建 | 1室1厅 | 41.18平米 | 南"/>
        <s v="高楼层 (共6层) | 1995年建 | 1室1厅 | 40.78平米 | 南"/>
        <s v="高楼层 (共6层) | 1995年建 | 1室1厅 | 49.03平米 | 南"/>
        <s v="高楼层 (共6层) | 1994年建 | 2室1厅 | 49.35平米 | 南"/>
        <s v="中楼层 (共24层) | 1999年建 | 3室2厅 | 101.43平米 | 东南"/>
        <s v="高楼层 (共6层) | 1994年建 | 1室1厅 | 43.58平米 | 南"/>
        <s v="中楼层 (共6层) | 1994年建 | 1室0厅 | 42.81平米 | 南"/>
        <s v="高楼层 (共6层) 2室1厅 | 71.34平米 | 南"/>
        <s v="高楼层 (共6层) | 1994年建 | 1室1厅 | 42.71平米 | 南"/>
        <s v="中楼层 (共6层) | 1994年建 | 2室1厅 | 73.13平米 | 南"/>
        <s v="中楼层 (共6层) | 1994年建 | 3室1厅 | 86.87平米 | 南"/>
        <s v="低楼层 (共6层) | 1994年建 | 1室1厅 | 41.38平米 | 南"/>
        <s v="高楼层 (共6层) | 1994年建 | 2室1厅 | 62.62平米 | 南"/>
        <s v="高楼层 (共6层) | 1994年建 | 1室1厅 | 41.57平米 | 南"/>
        <s v="中楼层 (共6层) | 1994年建 | 3室1厅 | 88.13平米 | 南"/>
        <s v="低楼层 (共8层) | 2006年建 | 3室2厅 | 144.76平米 | 南"/>
        <s v="低楼层 (共13层) | 2006年建 | 3室2厅 | 155.43平米 | 南"/>
        <s v="低楼层 (共15层) | 2006年建 | 3室2厅 | 151.97平米 | 南 北"/>
        <s v="中楼层 (共11层) | 2006年建 | 1室1厅 | 73.51平米 | 南"/>
        <s v="高楼层 (共20层) | 1995年建 | 3室1厅 | 135.86平米 | 南"/>
        <s v="中楼层 (共5层) | 1984年建 | 2室0厅 | 48.6平米 | 南"/>
        <s v="低楼层 (共5层) | 1984年建 | 2室1厅 | 46.38平米 | 南"/>
        <s v="高楼层 (共5层) | 1984年建 | 3室1厅 | 66.84平米 | 南 北"/>
        <s v="低楼层 (共5层) | 1984年建 | 2室1厅 | 52.97平米 | 南"/>
        <s v="中楼层 (共5层) | 1982年建 | 2室1厅 | 51.61平米 | 南"/>
        <s v="高楼层 (共5层) | 1982年建 | 2室1厅 | 50.61平米 | 南"/>
        <s v="高楼层 (共6层) | 1985年建 | 1室0厅 | 36.54平米 | 南"/>
        <s v="高楼层 (共6层) | 1986年建 | 1室1厅 | 28.36平米 | 北"/>
        <s v="高楼层 (共7层) | 1982年建 | 2室0厅 | 50.14平米 | 南 北"/>
        <s v="中楼层 (共6层) | 1983年建 | 1室1厅 | 29平米 | 北"/>
        <s v="低楼层 (共6层) | 1994年建 | 3室2厅 | 128.75平米 | 南"/>
        <s v="低楼层 (共6层) | 1994年建 | 4室2厅 | 140.3平米 | 南"/>
        <s v="高楼层 (共6层) | 1998年建 | 2室2厅 | 94.89平米 | 南 北"/>
        <s v="低楼层 (共5层) | 1998年建 | 2室2厅 | 90.37平米 | 南 北"/>
        <s v="高楼层 (共6层) | 1998年建 | 2室2厅 | 92.33平米 | 南"/>
        <s v="中楼层 (共6层) | 1998年建 | 3室2厅 | 122.62平米 | 南"/>
        <s v="低楼层 (共7层) | 1997年建 | 1室1厅 | 41.88平米 | 南"/>
        <s v="高楼层 (共6层) | 1994年建 | 1室1厅 | 46.55平米 | 南"/>
        <s v="高楼层 (共6层) | 1994年建 | 1室1厅 | 46.5平米 | 南"/>
        <s v="低楼层 (共6层) | 1994年建 | 2室1厅 | 56.18平米 | 南 北"/>
        <s v="低楼层 (共6层) | 1994年建 | 2室1厅 | 58.19平米 | 南"/>
        <s v="低楼层 (共6层) | 1998年建 | 2室2厅 | 94.66平米 | 南 北"/>
        <s v="中楼层 (共6层) | 1994年建 | 1室1厅 | 46.55平米 | 南"/>
        <s v="高楼层 (共7层) | 1997年建 | 2室1厅 | 67.07平米 | 南"/>
        <s v="低楼层 (共7层) | 1996年建 | 3室1厅 | 83.87平米 | 南 北"/>
        <s v="高楼层 (共6层) | 1998年建 | 2室2厅 | 86.35平米 | 南 北"/>
        <s v="高楼层 (共6层) | 1994年建 | 1室1厅 | 48.46平米 | 南"/>
        <s v="低楼层 (共23层) | 2000年建 | 3室2厅 | 135.15平米 | 南 北"/>
        <s v="低楼层 (共20层) | 2001年建 | 3室2厅 | 133.45平米 | 南"/>
        <s v="高楼层 (共37层) | 2002年建 | 3室2厅 | 149.04平米 | 南"/>
        <s v="高楼层 (共17层) | 2001年建 | 3室2厅 | 135.77平米 | 南 北"/>
        <s v="中楼层 (共17层) | 2001年建 | 3室2厅 | 135.77平米 | 南 北"/>
        <s v="低楼层 (共8层) | 1989年建 | 3室2厅 | 88.85平米 | 南"/>
        <s v="中楼层 (共7层) | 1992年建 | 2室1厅 | 62.89平米 | 南"/>
        <s v="中楼层 (共8层) | 1989年建 | 1室1厅 | 45.86平米 | 南"/>
        <s v="高楼层 (共6层) | 1989年建 | 2室1厅 | 62平米 | 南"/>
        <s v="高楼层 (共8层) | 1989年建 | 2室1厅 | 57.32平米 | 南"/>
        <s v="低楼层 (共6层) | 1989年建 | 1室1厅 | 38.34平米 | 南"/>
        <s v="中楼层 (共6层) | 1989年建 | 2室1厅 | 62平米 | 南"/>
        <s v="低楼层 (共17层) | 2005年建 | 3室2厅 | 125.72平米 | 南 北"/>
        <s v="高楼层 (共26层) | 2000年建 | 3室1厅 | 146.28平米 | 南"/>
        <s v="高楼层 (共18层) | 1995年建 | 2室1厅 | 85平米 | 南"/>
        <s v="中楼层 (共18层) | 1995年建 | 2室2厅 | 84.75平米 | 南 北"/>
        <s v="中楼层 (共6层) | 1980年建 | 2室0厅 | 48.97平米 | 南 北"/>
        <s v="高楼层 (共6层) | 1990年建 | 1室1厅 | 41.57平米 | 南"/>
        <s v="低楼层 (共24层) | 1991年建 | 2室1厅 | 62.22平米 | 南"/>
        <s v="高楼层 (共24层) | 1991年建 | 1室1厅 | 50.09平米 | 南"/>
        <s v="低楼层 (共24层) | 1991年建 | 2室0厅 | 74.81平米 | 东南"/>
        <s v="中楼层 (共6层) | 1990年建 | 1室1厅 | 41.57平米 | 南"/>
        <s v="高楼层 (共7层) | 1989年建 | 2室0厅 | 47.88平米 | 南"/>
        <s v="低楼层 (共6层) | 1989年建 | 2室0厅 | 40.87平米 | 东南"/>
        <s v="中楼层 (共7层) | 1989年建 | 2室1厅 | 47.88平米 | 南"/>
        <s v="高楼层 (共7层) | 1988年建 | 2室0厅 | 47.88平米 | 南"/>
        <s v="中楼层 (共7层) | 1989年建 | 2室0厅 | 47.88平米 | 南 北"/>
        <s v="中楼层 (共7层) | 1989年建 | 2室0厅 | 47.88平米 | 南"/>
        <s v="低楼层 (共6层) | 1991年建 | 1室1厅 | 37.14平米 | 南"/>
        <s v="低楼层 (共18层) | 1991年建 | 2室1厅 | 74.43平米 | 东 北"/>
        <s v="高楼层 (共6层) | 1991年建 | 2室1厅 | 54.83平米 | 南 北"/>
        <s v="低楼层 (共18层) | 1991年建 | 2室1厅 | 74.43平米 | 东"/>
        <s v="高楼层 (共18层) | 1991年建 | 2室1厅 | 66.8平米 | 南 西"/>
        <s v="中楼层 (共18层) | 1991年建 | 2室1厅 | 80.93平米 | 东南"/>
        <s v="低楼层 (共6层) | 1990年建 | 2室1厅 | 39.65平米 | 西北"/>
        <s v="低楼层 (共6层) | 1991年建 | 2室1厅 | 52.3平米 | 南"/>
        <s v="低楼层 (共6层) | 1991年建 | 2室1厅 | 54.62平米 | 南"/>
        <s v="中楼层 (共18层) | 1991年建 | 2室1厅 | 71.3平米 | 南"/>
        <s v="低楼层 (共18层) 2室1厅 | 78.73平米 | 南"/>
        <s v="中楼层 (共18层) 2室1厅 | 80.93平米 | 东南"/>
        <s v="低楼层 (共18层) 2室1厅 | 74.43平米 | 东南"/>
        <s v="中楼层 (共7层) | 1988年建 | 2室1厅 | 58.7平米 | 东南"/>
        <s v="低楼层 (共7层) | 1988年建 | 2室1厅 | 57.49平米 | 东南"/>
        <s v="中楼层 (共7层) | 1988年建 | 2室1厅 | 59.13平米 | 南"/>
        <s v="低楼层 (共7层) | 1988年建 | 2室1厅 | 59.13平米 | 南 北"/>
        <s v="中楼层 (共7层) | 1988年建 | 1室1厅 | 38.51平米 | 南"/>
        <s v="中楼层 (共7层) | 1988年建 | 2室1厅 | 59平米 | 南"/>
        <s v="中楼层 (共7层) | 1988年建 | 2室1厅 | 51.75平米 | 南"/>
        <s v="中楼层 (共7层) | 1988年建 | 1室1厅 | 38.28平米 | 东"/>
        <s v="高楼层 (共7层) | 1989年建 | 2室1厅 | 48.48平米 | 南"/>
        <s v="中楼层 (共7层) | 1989年建 | 2室0厅 | 48.48平米 | 南"/>
        <s v="高楼层 (共7层) | 1990年建 | 2室1厅 | 52.9平米 | 南 北"/>
        <s v="中楼层 (共7层) | 1989年建 | 2室1厅 | 48.47平米 | 南"/>
        <s v="中楼层 (共7层) | 1989年建 | 2室1厅 | 48.47平米 | 南 北"/>
        <s v="高楼层 (共7层) | 1989年建 | 2室1厅 | 52.34平米 | 南"/>
        <s v="高楼层 (共7层) | 1989年建 | 2室0厅 | 48.48平米 | 南 北"/>
        <s v="高楼层 (共6层) | 1989年建 | 2室0厅 | 43.16平米 | 东南"/>
        <s v="低楼层 (共24层) | 1991年建 | 2室1厅 | 64.74平米 | 南"/>
        <s v="中楼层 (共24层) | 1993年建 | 2室1厅 | 52.51平米 | 西 西北"/>
        <s v="低楼层 (共24层) | 1991年建 | 2室1厅 | 62.28平米 | 南"/>
        <s v="低楼层 (共24层) | 1991年建 | 2室1厅 | 53.18平米 | 西"/>
        <s v="高楼层 (共18层) 2室1厅 | 71.23平米 | 东南"/>
        <s v="低楼层 (共18层) 2室1厅 | 71.23平米 | 东南"/>
        <s v="中楼层 (共6层) | 1997年建 | 2室1厅 | 59.94平米 | 南"/>
        <s v="高楼层 (共18层) | 2007年建 | 2室2厅 | 94.13平米 | 南"/>
        <s v="中楼层 (共10层) | 2007年建 | 2室1厅 | 65.89平米 | 南"/>
        <s v="中楼层 (共18层) | 2007年建 | 3室1厅 | 98.78平米 | 南"/>
        <s v="高楼层 (共9层) | 2007年建 | 3室1厅 | 98.26平米 | 南"/>
        <s v="低楼层 (共6层) | 1994年建 | 3室2厅 | 84.95平米 | 南 北"/>
        <s v="高楼层 (共4层) | 1998年建 | 2室1厅 | 80.54平米 | 南"/>
        <s v="高楼层 (共6层) | 1994年建 | 2室1厅 | 69.42平米 | 南 北"/>
        <s v="中楼层 (共5层) | 1998年建 | 2室1厅 | 80.08平米 | 南"/>
        <s v="高楼层 (共6层) | 1994年建 | 3室1厅 | 90.41平米 | 南"/>
        <s v="低楼层 (共15层) | 2014年建 | 3室2厅 | 198.9平米 | 南"/>
        <s v="高楼层 (共6层) | 1991年建 | 2室1厅 | 61.27平米 | 南"/>
        <s v="中楼层 (共6层) | 1995年建 | 2室1厅 | 44.16平米 | 南 北"/>
        <s v="低楼层 (共22层) | 1997年建 | 2室1厅 | 88.71平米 | 东南"/>
        <s v="低楼层 (共22层) | 1997年建 | 2室1厅 | 88.71平米 | 东 南"/>
        <s v="低楼层 (共22层) | 1997年建 | 2室1厅 | 89平米 | 西 北"/>
        <s v="低楼层 (共22层) | 1997年建 | 2室1厅 | 82.16平米 | 南"/>
        <s v="中楼层 (共22层) | 1997年建 | 2室1厅 | 88.71平米 | 北"/>
        <s v="高楼层 (共22层) | 1997年建 | 3室2厅 | 133.52平米 | 南"/>
        <s v="低楼层 (共6层) | 1998年建 | 2室1厅 | 65.76平米 | 南"/>
        <s v="低楼层 (共6层) | 1998年建 | 2室1厅 | 66.63平米 | 南"/>
        <s v="高楼层 (共6层) | 1987年建 | 1室1厅 | 38.92平米 | 南"/>
        <s v="中楼层 (共6层) | 1990年建 | 3室0厅 | 72.75平米 | 南"/>
        <s v="高楼层 (共7层) | 1993年建 | 2室1厅 | 51.97平米 | 南"/>
        <s v="高楼层 (共6层) | 1987年建 | 1室1厅 | 39.71平米 | 南"/>
        <s v="高楼层 (共6层) | 1987年建 | 1室0厅 | 35.28平米 | 南"/>
        <s v="中楼层 (共6层) | 1994年建 | 2室1厅 | 59.4平米 | 南"/>
        <s v="中楼层 (共6层) | 1994年建 | 2室1厅 | 59.17平米 | 南"/>
        <s v="高楼层 (共6层) | 1994年建 | 2室1厅 | 59.17平米 | 南"/>
        <s v="中楼层 (共6层) | 1994年建 | 2室1厅 | 59.07平米 | 南 北"/>
        <s v="高楼层 (共6层) | 1992年建 | 1室1厅 | 37.25平米 | 南"/>
        <s v="中楼层 (共5层) | 1991年建 | 2室1厅 | 54.7平米 | 南"/>
        <s v="高楼层 (共4层) | 1991年建 | 2室1厅 | 85.4平米 | 南 北"/>
        <s v="低楼层 (共25层) | 2004年建 | 3室2厅 | 158.09平米 | 南"/>
        <s v="高楼层 (共25层) | 2004年建 | 2室1厅 | 87.2平米 | 南 北"/>
        <s v="高楼层 (共7层) | 1996年建 | 1室1厅 | 74.4平米 | 南"/>
        <s v="中楼层 (共7层) | 1996年建 | 2室1厅 | 82.91平米 | 南 北"/>
        <s v="中楼层 (共7层) | 1996年建 | 3室1厅 | 105平米 | 南"/>
        <s v="中楼层 (共6层) | 1994年建 | 1室1厅 | 40.85平米 | 南"/>
        <s v="高楼层 (共6层) | 1996年建 | 2室1厅 | 66.25平米 | 南"/>
        <s v="中楼层 (共6层) | 1994年建 | 2室1厅 | 60.64平米 | 南"/>
        <s v="高楼层 (共6层) | 1996年建 | 2室1厅 | 85.52平米 | 南"/>
        <s v="低楼层 (共6层) | 1994年建 | 2室1厅 | 61.73平米 | 南"/>
        <s v="中楼层 (共6层) | 1994年建 | 2室1厅 | 75.43平米 | 南"/>
        <s v="低楼层 (共6层) | 1994年建 | 2室1厅 | 60.64平米 | 南"/>
        <s v="高楼层 (共6层) | 1994年建 | 1室1厅 | 54.84平米 | 南 北"/>
        <s v="低楼层 (共6层) | 1996年建 | 2室1厅 | 72.81平米 | 南"/>
        <s v="高楼层 (共6层) | 1996年建 | 2室1厅 | 65.3平米 | 南"/>
        <s v="低楼层 (共6层) | 1994年建 | 2室1厅 | 75.73平米 | 南"/>
        <s v="中楼层 (共6层) | 1996年建 | 2室1厅 | 74.62平米 | 南"/>
        <s v="高楼层 (共6层) | 1996年建 | 3室1厅 | 98.06平米 | 南 北"/>
        <s v="低楼层 (共6层) | 1996年建 | 3室1厅 | 86.71平米 | 南"/>
        <s v="高楼层 (共6层) | 1996年建 | 2室1厅 | 74.52平米 | 南"/>
        <s v="高楼层 (共6层) | 1996年建 | 2室1厅 | 72.1平米 | 南 北"/>
        <s v="中楼层 (共6层) | 1996年建 | 2室1厅 | 78.32平米 | 南"/>
        <s v="中楼层 (共6层) | 1996年建 | 2室1厅 | 66.25平米 | 南"/>
        <s v="高楼层 (共6层) | 1996年建 | 2室1厅 | 61.08平米 | 南"/>
        <s v="低楼层 (共6层) | 1996年建 | 2室1厅 | 58.45平米 | 南"/>
        <s v="中楼层 (共6层) | 1996年建 | 2室1厅 | 62.37平米 | 南"/>
        <s v="中楼层 (共6层) | 1996年建 | 3室1厅 | 98.06平米 | 南 北"/>
        <s v="高楼层 (共6层) | 1994年建 | 1室1厅 | 54.84平米 | 南"/>
        <s v="中楼层 (共6层) | 1996年建 | 2室1厅 | 75.57平米 | 南"/>
        <s v="低楼层 (共6层) | 1996年建 | 2室1厅 | 61.08平米 | 南"/>
        <s v="低楼层 (共6层) | 2003年建 | 2室1厅 | 64.26平米 | 南"/>
        <s v="低楼层 (共6层) | 2003年建 | 1室1厅 | 45.25平米 | 南"/>
        <s v="中楼层 (共6层) | 2003年建 | 2室1厅 | 66.68平米 | 南"/>
        <s v="低楼层 (共6层) | 2003年建 | 1室1厅 | 42.18平米 | 南"/>
        <s v="高楼层 (共6层) | 2003年建 | 3室1厅 | 89.85平米 | 南"/>
        <s v="中楼层 (共6层) | 2003年建 | 1室1厅 | 41.9平米 | 南"/>
        <s v="低楼层 (共6层) | 2003年建 | 2室1厅 | 72.52平米 | 南"/>
        <s v="低楼层 (共6层) | 2003年建 | 2室1厅 | 69.37平米 | 南"/>
        <s v="中楼层 (共18层) | 1997年建 | 3室2厅 | 126.42平米 | 南"/>
        <s v="低楼层 (共30层) | 2001年建 | 3室2厅 | 158.49平米 | 南"/>
        <s v="中楼层 (共30层) | 2001年建 | 2室2厅 | 129.5平米 | 东"/>
        <s v="高楼层 (共30层) | 2001年建 | 5室2厅 | 261.13平米 | 西南 东北"/>
        <s v="中楼层 (共32层) 1室0厅 | 50.01平米 | 南"/>
        <s v="低楼层 (共6层) | 1999年建 | 2室2厅 | 74.78平米 | 南"/>
        <s v="高楼层 (共6层) | 1999年建 | 1室1厅 | 55.19平米 | 南 北"/>
        <s v="中楼层 (共6层) | 1999年建 | 2室1厅 | 74.96平米 | 南"/>
        <s v="高楼层 (共6层) | 2000年建 | 2室2厅 | 101.75平米 | 南 北"/>
        <s v="高楼层 (共6层) | 2000年建 | 3室2厅 | 110.99平米 | 南 北"/>
        <s v="中楼层 (共6层) | 1999年建 | 2室2厅 | 98.6平米 | 南"/>
        <s v="高楼层 (共6层) | 2000年建 | 2室2厅 | 100.95平米 | 南"/>
        <s v="中楼层 (共6层) | 1999年建 | 2室1厅 | 66.47平米 | 南"/>
        <s v="高楼层 (共6层) | 1999年建 | 2室1厅 | 71.65平米 | 南"/>
        <s v="高楼层 (共6层) | 1999年建 | 1室1厅 | 55.32平米 | 南"/>
        <s v="中楼层 (共6层) | 2000年建 | 2室2厅 | 98.6平米 | 南"/>
        <s v="低楼层 (共6层) | 1999年建 | 2室2厅 | 59.61平米 | 南"/>
        <s v="高楼层 (共6层) | 1992年建 | 2室1厅 | 62.09平米 | 南"/>
        <s v="低楼层 (共6层) | 1989年建 | 2室1厅 | 52.61平米 | 南 北"/>
        <s v="高楼层 (共6层) | 1993年建 | 2室1厅 | 58.16平米 | 南"/>
        <s v="高楼层 (共6层) | 1994年建 | 2室0厅 | 53.89平米 | 南"/>
        <s v="高楼层 (共6层) | 1994年建 | 2室1厅 | 75.32平米 | 南"/>
        <s v="高楼层 (共10层) | 1984年建 | 2室0厅 | 60.04平米 | 南"/>
        <s v="中楼层 (共10层) | 1984年建 | 1室1厅 | 54.64平米 | 南"/>
        <s v="低楼层 (共10层) | 1984年建 | 2室1厅 | 59.53平米 | 南"/>
        <s v="低楼层 (共10层) | 1984年建 | 2室1厅 | 60.04平米 | 南"/>
        <s v="低楼层 (共6层) | 1993年建 | 1室1厅 | 49.09平米 | 南"/>
        <s v="高楼层 (共6层) | 1993年建 | 3室2厅 | 112.38平米 | 南 北"/>
        <s v="中楼层 (共6层) | 1994年建 | 1室1厅 | 49.53平米 | 南"/>
        <s v="高楼层 (共6层) | 1994年建 | 2室1厅 | 66.63平米 | 南"/>
        <s v="中楼层 (共6层) | 1994年建 | 1室0厅 | 40.13平米 | 南"/>
        <s v="高楼层 (共6层) | 1994年建 | 1室1厅 | 49.07平米 | 南"/>
        <s v="高楼层 (共6层) | 1995年建 | 1室1厅 | 49.53平米 | 南"/>
        <s v="高楼层 (共6层) | 1994年建 | 1室1厅 | 48.63平米 | 南"/>
        <s v="高楼层 (共6层) | 1994年建 | 1室1厅 | 40.5平米 | 南"/>
        <s v="高楼层 (共6层) | 1994年建 | 2室1厅 | 61.7平米 | 南"/>
        <s v="中楼层 (共6层) | 1994年建 | 1室1厅 | 49.07平米 | 南"/>
        <s v="高楼层 (共6层) | 1994年建 | 1室1厅 | 40.13平米 | 南 北"/>
        <s v="中楼层 (共7层) | 1995年建 | 2室1厅 | 50.23平米 | 南"/>
        <s v="高楼层 (共6层) | 1994年建 | 2室1厅 | 48.63平米 | 南"/>
        <s v="低楼层 (共6层) | 1990年建 | 2室1厅 | 50.32平米 | 南 北"/>
        <s v="高楼层 (共6层) | 1989年建 | 2室1厅 | 53.27平米 | 南 北"/>
        <s v="高楼层 (共6层) | 1989年建 | 3室1厅 | 83.74平米 | 南"/>
        <s v="中楼层 (共6层) | 1989年建 | 2室1厅 | 54.7平米 | 南"/>
        <s v="中楼层 (共6层) | 1989年建 | 1室1厅 | 41.62平米 | 南"/>
        <s v="中楼层 (共6层) | 1978年建 | 1室1厅 | 40.58平米 | 南"/>
        <s v="中楼层 (共6层) | 1989年建 | 1室1厅 | 37.59平米 | 南"/>
        <s v="低楼层 (共6层) | 1978年建 | 1室1厅 | 39.88平米 | 南"/>
        <s v="高楼层 (共6层) | 1990年建 | 1室1厅 | 37平米 | 南"/>
        <s v="高楼层 (共6层) | 1989年建 | 2室1厅 | 53.21平米 | 南"/>
        <s v="高楼层 (共6层) | 1989年建 | 2室1厅 | 58.03平米 | 西"/>
        <s v="中楼层 (共6层) | 1989年建 | 2室1厅 | 49.48平米 | 南"/>
        <s v="低楼层 (共6层) | 1989年建 | 2室1厅 | 54.2平米 | 南"/>
        <s v="高楼层 (共6层) | 1989年建 | 1室1厅 | 37.59平米 | 南"/>
        <s v="高楼层 (共6层) | 1978年建 | 2室1厅 | 48.37平米 | 南"/>
        <s v="低楼层 (共6层) | 1990年建 | 2室1厅 | 52.53平米 | 南"/>
        <s v="低楼层 (共6层) | 1989年建 | 2室1厅 | 55.1平米 | 南"/>
        <s v="高楼层 (共6层) | 1989年建 | 2室1厅 | 50.84平米 | 南 北"/>
        <s v="中楼层 (共6层) | 1989年建 | 2室1厅 | 58.14平米 | 南"/>
        <s v="高楼层 (共7层) | 1997年建 | 2室1厅 | 65.27平米 | 南"/>
        <s v="中楼层 (共7层) | 1997年建 | 2室1厅 | 58.92平米 | 南"/>
        <s v="高楼层 (共7层) | 1997年建 | 1室1厅 | 51.71平米 | 南"/>
        <s v="低楼层 (共7层) | 1997年建 | 2室1厅 | 65.27平米 | 南"/>
        <s v="低楼层 (共18层) | 1993年建 | 1室1厅 | 55.12平米 | 南"/>
        <s v="低楼层 (共34层) | 2000年建 | 2室2厅 | 118.17平米 | 南 西"/>
        <s v="低楼层 (共34层) | 2000年建 | 3室2厅 | 137.17平米 | 南 北"/>
        <s v="低楼层 (共3层) | 1964年建 | 3室0厅 | 77.17平米 | 南"/>
        <s v="高楼层 (共6层) | 1993年建 | 2室2厅 | 69.67平米 | 南"/>
        <s v="高楼层 (共6层) | 1988年建 | 2室1厅 | 56平米 | 南"/>
        <s v="高楼层 (共6层) | 1988年建 | 2室1厅 | 55.69平米 | 南"/>
        <s v="低楼层 (共20层) | 1996年建 | 2室1厅 | 78.85平米 | 南"/>
        <s v="高楼层 (共7层) | 1996年建 | 2室1厅 | 84.03平米 | 南"/>
        <s v="高楼层 (共6层) | 1996年建 | 1室1厅 | 57.2平米 | 南"/>
        <s v="低楼层 (共7层) | 1997年建 | 2室1厅 | 71.45平米 | 南"/>
        <s v="高楼层 (共6层) | 1996年建 | 2室1厅 | 76.6平米 | 南"/>
        <s v="低楼层 (共7层) | 1997年建 | 2室2厅 | 75.14平米 | 南"/>
        <s v="高楼层 (共7层) | 1997年建 | 2室1厅 | 78.66平米 | 南"/>
        <s v="高楼层 (共7层) | 1997年建 | 1室1厅 | 57.71平米 | 南"/>
        <s v="高楼层 (共6层) | 1998年建 | 2室1厅 | 70.57平米 | 南"/>
        <s v="中楼层 (共6层) | 1995年建 | 1室1厅 | 54.22平米 | 南"/>
        <s v="高楼层 (共7层) | 1997年建 | 3室2厅 | 103.21平米 | 南"/>
        <s v="高楼层 (共7层) | 1997年建 | 1室1厅 | 55.35平米 | 南 北"/>
        <s v="高楼层 (共7层) | 1996年建 | 1室1厅 | 57.72平米 | 南"/>
        <s v="低楼层 (共29层) | 1997年建 | 2室2厅 | 122.35平米 | 南"/>
        <s v="高楼层 (共6层) | 1996年建 | 2室1厅 | 64.26平米 | 南 北"/>
        <s v="中楼层 (共6层) | 1996年建 | 2室1厅 | 64.26平米 | 南 北"/>
        <s v="高楼层 (共18层) | 1997年建 | 2室1厅 | 73.11平米 | 南"/>
        <s v="中楼层 (共6层) | 1998年建 | 3室2厅 | 90.94平米 | 南"/>
        <s v="中楼层 (共6层) | 1994年建 | 2室1厅 | 54.18平米 | 南 北"/>
        <s v="高楼层 (共6层) | 1994年建 | 2室1厅 | 54平米 | 南"/>
        <s v="低楼层 (共6层) | 1994年建 | 2室1厅 | 52.45平米 | 南"/>
        <s v="高楼层 (共6层) | 1994年建 | 2室0厅 | 53.91平米 | 南"/>
        <s v="中楼层 (共6层) | 1994年建 | 1室1厅 | 39.16平米 | 南"/>
        <s v="中楼层 (共6层) | 1994年建 | 2室0厅 | 47.89平米 | 南"/>
        <s v="低楼层 (共34层) | 2015年建 | 3室2厅 | 121.07平米 | 南"/>
        <s v="低楼层 (共30层) | 2014年建 | 2室1厅 | 90.55平米 | 南"/>
        <s v="低楼层 (共31层) | 2015年建 | 2室2厅 | 88.66平米 | 南"/>
        <s v="高楼层 (共6层) | 2004年建 | 2室1厅 | 56.69平米 | 南"/>
        <s v="高楼层 (共6层) | 2004年建 | 1室1厅 | 44.35平米 | 南"/>
        <s v="中楼层 (共6层) | 2004年建 | 3室2厅 | 112.85平米 | 南"/>
        <s v="中楼层 (共6层) | 2004年建 | 2室1厅 | 73.41平米 | 南"/>
        <s v="中楼层 (共6层) | 2004年建 | 1室1厅 | 44.05平米 | 南"/>
        <s v="中楼层 (共7层) | 2004年建 | 2室1厅 | 54.24平米 | 南"/>
        <s v="高楼层 (共6层) | 2004年建 | 2室1厅 | 62.38平米 | 南 北"/>
        <s v="高楼层 (共6层) | 2004年建 | 2室1厅 | 62.4平米 | 南 北"/>
        <s v="中楼层 (共6层) | 2004年建 | 2室1厅 | 61.29平米 | 南"/>
        <s v="低楼层 (共34层) | 2011年建 | 2室2厅 | 89.43平米 | 南"/>
        <s v="低楼层 (共32层) | 2011年建 | 1室1厅 | 55.59平米 | 南"/>
        <s v="低楼层 (共6层) | 1997年建 | 2室1厅 | 63.79平米 | 南"/>
        <s v="中楼层 (共7层) | 1997年建 | 2室1厅 | 59.8平米 | 南 北"/>
        <s v="高楼层 (共6层) | 1998年建 | 1室1厅 | 57.45平米 | 南 北"/>
        <s v="高楼层 (共6层) | 1995年建 | 2室2厅 | 76.99平米 | 南"/>
        <s v="低楼层 (共6层) | 1995年建 | 1室1厅 | 54.29平米 | 南"/>
        <s v="低楼层 (共11层) | 2012年建 | 2室1厅 | 87.84平米 | 南 北"/>
        <s v="高楼层 (共11层) | 2010年建 | 2室1厅 | 62.88平米 | 南"/>
        <s v="低楼层 (共11层) | 2010年建 | 2室2厅 | 77.95平米 | 南"/>
        <s v="中楼层 (共11层) | 2010年建 | 3室2厅 | 125.7平米 | 南"/>
        <s v="低楼层 (共9层) | 2010年建 | 2室1厅 | 63.15平米 | 南"/>
        <s v="中楼层 (共11层) | 2010年建 | 3室2厅 | 127.17平米 | 南"/>
        <s v="高楼层 (共11层) | 2010年建 | 2室2厅 | 79.32平米 | 南"/>
        <s v="低楼层 (共11层) | 2010年建 | 3室2厅 | 112.19平米 | 南 北"/>
        <s v="中楼层 (共15层) | 2010年建 | 3室2厅 | 114.9平米 | 南 北"/>
        <s v="中楼层 (共15层) | 2010年建 | 1室1厅 | 54.7平米 | 南"/>
        <s v="低楼层 (共17层) | 2012年建 | 3室2厅 | 119.15平米 | 南"/>
        <s v="低楼层 (共15层) | 2011年建 | 1室1厅 | 54.78平米 | 南"/>
        <s v="低楼层 (共32层) | 2012年建 | 1室1厅 | 55.65平米 | 南"/>
        <s v="低楼层 (共17层) | 2012年建 | 3室2厅 | 119平米 | 南"/>
        <s v="高楼层 (共6层) | 1996年建 | 2室1厅 | 79.38平米 | 南"/>
        <s v="中楼层 (共6层) | 1996年建 | 1室1厅 | 39.7平米 | 南"/>
        <s v="中楼层 (共6层) | 1997年建 | 2室0厅 | 50.88平米 | 南"/>
        <s v="高楼层 (共6层) | 1996年建 | 2室1厅 | 91.02平米 | 南 北"/>
        <s v="高楼层 (共6层) | 1997年建 | 2室1厅 | 64平米 | 南 北"/>
        <s v="高楼层 (共6层) | 1996年建 | 2室2厅 | 91.02平米 | 南 北"/>
        <s v="高楼层 (共6层) | 1996年建 | 3室2厅 | 113.59平米 | 南"/>
        <s v="高楼层 (共6层) | 1995年建 | 2室1厅 | 65.87平米 | 南"/>
        <s v="高楼层 (共6层) | 1995年建 | 3室2厅 | 76.1平米 | 南"/>
        <s v="中楼层 (共6层) | 1996年建 | 3室2厅 | 134.75平米 | 南"/>
        <s v="低楼层 (共6层) | 1995年建 | 2室1厅 | 62.5平米 | 南"/>
        <s v="高楼层 (共6层) | 1995年建 | 2室1厅 | 65.83平米 | 南"/>
        <s v="中楼层 (共24层) | 1994年建 | 1室1厅 | 52.8平米 | 东"/>
        <s v="中楼层 (共7层) | 1995年建 | 2室2厅 | 84.62平米 | 南"/>
        <s v="中楼层 (共7层) | 1996年建 | 1室1厅 | 42.47平米 | 南"/>
        <s v="中楼层 (共7层) | 1996年建 | 2室1厅 | 54.44平米 | 东南"/>
        <s v="中楼层 (共7层) | 1997年建 | 2室2厅 | 84.41平米 | 东"/>
        <s v="高楼层 (共6层) | 1993年建 | 2室1厅 | 56.19平米 | 南 北"/>
        <s v="中楼层 (共7层) | 1993年建 | 2室1厅 | 63.5平米 | 南"/>
        <s v="低楼层 (共6层) | 1994年建 | 2室0厅 | 55.2平米 | 东北"/>
        <s v="低楼层 (共7层) | 1996年建 | 2室0厅 | 54.44平米 | 南 西"/>
        <s v="中楼层 (共6层) | 1994年建 | 1室1厅 | 40.07平米 | 南"/>
        <s v="中楼层 (共7层) | 1993年建 | 2室2厅 | 63.5平米 | 南 北"/>
        <s v="高楼层 (共20层) | 1997年建 | 6室4厅 | 293.92平米 | 南"/>
        <s v="高楼层 (共6层) | 1995年建 | 1室1厅 | 48.85平米 | 南"/>
        <s v="低楼层 (共6层) | 1995年建 | 2室1厅 | 63.91平米 | 南 北"/>
        <s v="低楼层 (共7层) | 1996年建 | 3室1厅 | 108.79平米 | 南"/>
        <s v="高楼层 (共6层) | 1999年建 | 2室2厅 | 93.45平米 | 南"/>
        <s v="高楼层 (共21层) | 1997年建 | 2室2厅 | 97平米 | 东 西"/>
        <s v="高楼层 (共20层) | 2000年建 | 3室2厅 | 131.76平米 | 西南 西 北"/>
        <s v="低楼层 (共15层) | 2011年建 | 2室2厅 | 81.23平米 | 南"/>
        <s v="低楼层 (共9层) | 2013年建 | 4室3厅 | 200平米 | 南 北"/>
        <s v="中楼层 (共7层) | 1988年建 | 1室0厅 | 36.23平米 | 南"/>
        <s v="中楼层 (共6层) | 2000年建 | 1室1厅 | 57.78平米 | 南"/>
        <s v="高楼层 (共18层) | 1990年建 | 3室1厅 | 88.76平米 | 西南"/>
        <s v="中楼层 (共6层) | 1999年建 | 1室1厅 | 47.21平米 | 南"/>
        <s v="高楼层 (共6层) | 1999年建 | 5室3厅 | 127.59平米 | 南 北"/>
        <s v="高楼层 (共6层) | 1999年建 | 4室1厅 | 127.59平米 | 西南"/>
        <s v="中楼层 (共6层) | 1999年建 | 2室1厅 | 69.76平米 | 东南"/>
        <s v="高楼层 (共6层) | 1999年建 | 2室1厅 | 76.54平米 | 东南"/>
        <s v="低楼层 (共19层) | 1999年建 | 2室2厅 | 76.54平米 | 南 北"/>
        <s v="中楼层 (共6层) | 1999年建 | 2室1厅 | 78.43平米 | 南"/>
        <s v="高楼层 (共6层) | 1999年建 | 3室2厅 | 80.04平米 | 南 北"/>
        <s v="低楼层 (共6层) | 1999年建 | 2室2厅 | 74.07平米 | 南 北"/>
        <s v="高楼层 (共6层) | 1988年建 | 2室2厅 | 72.56平米 | 南"/>
        <s v="高楼层 (共6层) | 1990年建 | 1室1厅 | 48.75平米 | 南"/>
        <s v="低楼层 (共6层) | 1991年建 | 1室1厅 | 36.88平米 | 南"/>
        <s v="中楼层 (共6层) | 1990年建 | 1室1厅 | 48.75平米 | 南"/>
        <s v="高楼层 (共6层) | 1991年建 | 1室1厅 | 36.88平米 | 南"/>
        <s v="高楼层 (共6层) | 1988年建 | 1室1厅 | 34.79平米 | 南"/>
        <s v="中楼层 (共6层) | 1991年建 | 1室1厅 | 36.88平米 | 南"/>
        <s v="低楼层 (共22层) | 1996年建 | 2室1厅 | 72.34平米 | 东 南 西"/>
        <s v="高楼层 (共6层) | 1983年建 | 1室1厅 | 36.25平米 | 北"/>
        <s v="高楼层 (共6层) | 1985年建 | 2室1厅 | 58.93平米 | 南"/>
        <s v="高楼层 (共6层) | 1980年建 | 2室1厅 | 49.89平米 | 南 北"/>
        <s v="低楼层 (共6层) | 1994年建 | 2室1厅 | 66.35平米 | 南"/>
        <s v="高楼层 (共6层) | 1994年建 | 1室1厅 | 47.95平米 | 南"/>
        <s v="低楼层 (共6层) | 1994年建 | 2室1厅 | 57.29平米 | 南"/>
        <s v="低楼层 (共6层) | 1994年建 | 1室1厅 | 49.1平米 | 南"/>
        <s v="高楼层 (共6层) | 1994年建 | 1室1厅 | 47.55平米 | 南"/>
        <s v="高楼层 (共13层) | 2006年建 | 1室1厅 | 55.3平米 | 西南"/>
        <s v="中楼层 (共13层) | 2006年建 | 1室1厅 | 62.5平米 | 南"/>
        <s v="高楼层 (共35层) | 1997年建 | 3室1厅 | 129平米 | 北"/>
        <s v="高楼层 (共33层) | 1997年建 | 2室2厅 | 116.97平米 | 北"/>
        <s v="中楼层 (共35层) | 1997年建 | 3室2厅 | 138.13平米 | 西南"/>
        <s v="低楼层 (共33层) | 1997年建 | 2室1厅 | 116.97平米 | 西南"/>
        <s v="高楼层 (共24层) | 2001年建 | 2室2厅 | 111.75平米 | 南"/>
        <s v="高楼层 (共12层) | 2001年建 | 3室2厅 | 145.78平米 | 南 西"/>
        <s v="低楼层 (共20层) | 2001年建 | 4室2厅 | 166.41平米 | 南 北"/>
        <s v="低楼层 (共21层) | 2000年建 | 4室1厅 | 165.31平米 | 西南 东北"/>
        <s v="中楼层 (共15层) | 1999年建 | 3室2厅 | 188.22平米 | 南"/>
        <s v="高楼层 (共15层) | 1999年建 | 4室2厅 | 263.76平米 | 南 北"/>
        <s v="低楼层 (共15层) | 1999年建 | 4室2厅 | 180.24平米 | 南"/>
        <s v="高楼层 (共6层) | 1988年建 | 2室1厅 | 61.97平米 | 南"/>
        <s v="高楼层 (共6层) | 1987年建 | 2室1厅 | 63.8平米 | 南"/>
        <s v="高楼层 (共6层) | 1991年建 | 2室1厅 | 63.4平米 | 南"/>
        <s v="中楼层 (共18层) | 1993年建 | 2室1厅 | 73.68平米 | 南"/>
        <s v="高楼层 (共6层) | 1990年建 | 2室1厅 | 61.5平米 | 南"/>
        <s v="高楼层 (共6层) | 1985年建 | 2室1厅 | 58.2平米 | 南"/>
        <s v="中楼层 (共6层) | 1990年建 | 2室1厅 | 61.8平米 | 南"/>
        <s v="高楼层 (共6层) | 1991年建 | 2室1厅 | 56.8平米 | 南 北"/>
        <s v="高楼层 (共18层) | 1993年建 | 2室2厅 | 69.91平米 | 南"/>
        <s v="高楼层 (共6层) | 1990年建 | 2室0厅 | 53平米 | 南"/>
        <s v="低楼层 (共6层) | 1992年建 | 2室1厅 | 62.1平米 | 南"/>
        <s v="高楼层 (共6层) | 1989年建 | 2室1厅 | 63.4平米 | 南"/>
        <s v="高楼层 (共6层) | 1989年建 | 2室1厅 | 65.1平米 | 南"/>
        <s v="中楼层 (共18层) | 1993年建 | 3室1厅 | 92.29平米 | 南"/>
        <s v="中楼层 (共6层) | 1990年建 | 2室1厅 | 61平米 | 南"/>
        <s v="高楼层 (共6层) | 1991年建 | 1室1厅 | 42.22平米 | 南"/>
        <s v="高楼层 (共6层) | 1988年建 | 2室1厅 | 50.2平米 | 南"/>
        <s v="高楼层 (共6层) | 1991年建 | 2室1厅 | 54.09平米 | 南"/>
        <s v="低楼层 (共6层) | 1991年建 | 1室1厅 | 46.4平米 | 南"/>
        <s v="低楼层 (共6层) | 1988年建 | 1室1厅 | 42.6平米 | 南"/>
        <s v="低楼层 (共6层) | 1989年建 | 2室1厅 | 50.9平米 | 南 北"/>
        <s v="中楼层 (共6层) | 1988年建 | 2室1厅 | 51.7平米 | 东 南"/>
        <s v="高楼层 (共6层) | 1988年建 | 2室1厅 | 54.1平米 | 南"/>
        <s v="中楼层 (共6层) | 1991年建 | 2室1厅 | 58.42平米 | 南"/>
        <s v="中楼层 (共6层) | 1987年建 | 3室1厅 | 77.9平米 | 南 北"/>
        <s v="中楼层 (共4层) 1室1厅 | 59.41平米 | 南"/>
        <s v="高楼层 (共6层) | 1983年建 | 3室0厅 | 62.93平米 | 南 北"/>
        <s v="低楼层 (共1层) 2室2厅 | 86.08平米 | 南 北"/>
        <s v="低楼层 (共6层) | 1983年建 | 1室1厅 | 40.26平米 | 南"/>
        <s v="低楼层 (共6层) | 1985年建 | 2室1厅 | 58.78平米 | 南"/>
        <s v="低楼层 (共6层) | 1986年建 | 1室1厅 | 38.1平米 | 南"/>
        <s v="低楼层 (共6层) | 1984年建 | 2室1厅 | 58.56平米 | 南"/>
        <s v="高楼层 (共7层) | 1985年建 | 1室0厅 | 35.23平米 | 东"/>
        <s v="低楼层 (共19层) | 1998年建 | 3室2厅 | 139.05平米 | 南"/>
        <s v="高楼层 (共20层) | 1995年建 | 3室0厅 | 72.85平米 | 东南"/>
        <s v="低楼层 (共18层) | 1995年建 | 1室1厅 | 49.74平米 | 西北"/>
        <s v="中楼层 (共18层) | 1995年建 | 2室1厅 | 61.41平米 | 南 西南"/>
        <s v="高楼层 (共20层) | 1995年建 | 1室1厅 | 55.1平米 | 南"/>
        <s v="低楼层 (共20层) | 1995年建 | 2室0厅 | 62.64平米 | 东 北"/>
        <s v="低楼层 (共20层) | 1995年建 | 2室1厅 | 57.73平米 | 东南"/>
        <s v="中楼层 (共20层) | 1995年建 | 2室1厅 | 72.54平米 | 南"/>
        <s v="中楼层 (共20层) | 1995年建 | 2室0厅 | 61.41平米 | 东南"/>
        <s v="低楼层 (共6层) | 1981年建 | 2室1厅 | 47.17平米 | 南"/>
        <s v="高楼层 (共6层) | 1983年建 | 1室1厅 | 42.61平米 | 南"/>
        <s v="高楼层 (共30层) 3室2厅 | 161.52平米 | 东南 南"/>
        <s v="高楼层 (共30层) | 1997年建 | 3室2厅 | 161.52平米 | 西南"/>
        <s v="低楼层 (共29层) | 2001年建 | 3室2厅 | 152.44平米 | 南"/>
        <s v="中楼层 (共7层) | 1999年建 | 2室1厅 | 83.34平米 | 南"/>
        <s v="中楼层 (共7层) | 1997年建 | 2室1厅 | 65.02平米 | 南"/>
        <s v="高楼层 (共6层) | 1999年建 | 2室1厅 | 78.86平米 | 南"/>
        <s v="高楼层 (共5层) | 1975年建 | 1室1厅 | 33.53平米 | 南"/>
        <s v="中楼层 (共5层) | 1975年建 | 1室1厅 | 34.9平米 | 南"/>
        <s v="中楼层 (共5层) | 1975年建 | 1室1厅 | 43.8平米 | 南"/>
        <s v="中楼层 (共5层) | 1975年建 | 1室1厅 | 39.97平米 | 南"/>
        <s v="中楼层 (共6层) | 1980年建 | 2室1厅 | 50.79平米 | 南 北"/>
        <s v="高楼层 (共6层) | 1980年建 | 1室1厅 | 32.57平米 | 南"/>
        <s v="中楼层 (共5层) | 1985年建 | 3室1厅 | 82.11平米 | 南"/>
        <s v="高楼层 (共6层) | 1980年建 | 2室1厅 | 48.25平米 | 南 北"/>
        <s v="中楼层 (共6层) | 1980年建 | 2室1厅 | 47.4平米 | 南"/>
        <s v="高楼层 (共6层) | 1992年建 | 3室1厅 | 93.24平米 | 南"/>
        <s v="高楼层 (共6层) | 1980年建 | 2室1厅 | 46.1平米 | 南"/>
        <s v="高楼层 (共6层) | 1980年建 | 1室1厅 | 40.44平米 | 南"/>
        <s v="中楼层 (共6层) | 1992年建 | 1室1厅 | 48.74平米 | 南"/>
        <s v="高楼层 (共5层) | 1985年建 | 2室1厅 | 60.82平米 | 南"/>
        <s v="低楼层 (共6层) | 1981年建 | 2室1厅 | 49.5平米 | 东 南"/>
        <s v="中楼层 (共6层) | 1980年建 | 2室1厅 | 46.95平米 | 南"/>
        <s v="高楼层 (共6层) | 1980年建 | 2室1厅 | 46.95平米 | 南"/>
        <s v="高楼层 (共6层) | 1980年建 | 1室0厅 | 35.08平米 | 南"/>
        <s v="高楼层 (共6层) | 1980年建 | 2室1厅 | 51.7平米 | 东 南 西 北"/>
        <s v="低楼层 (共5层) | 1980年建 | 1室1厅 | 31.03平米 | 南"/>
        <s v="低楼层 (共5层) | 1981年建 | 2室1厅 | 44.82平米 | 南"/>
        <s v="中楼层 (共5层) | 1981年建 | 2室0厅 | 46.75平米 | 南"/>
        <s v="低楼层 (共5层) | 1980年建 | 2室1厅 | 48.56平米 | 南"/>
        <s v="高楼层 (共6层) | 1980年建 | 2室1厅 | 45.47平米 | 南"/>
        <s v="低楼层 (共6层) | 1980年建 | 2室1厅 | 49.24平米 | 南"/>
        <s v="中楼层 (共5层) | 1980年建 | 1室1厅 | 33.01平米 | 南"/>
        <s v="低楼层 (共6层) | 1981年建 | 2室1厅 | 45.75平米 | 南"/>
        <s v="高楼层 (共5层) | 1980年建 | 2室1厅 | 50.59平米 | 南"/>
        <s v="中楼层 (共6层) | 1980年建 | 2室1厅 | 45平米 | 南"/>
        <s v="中楼层 (共6层) | 1980年建 | 2室1厅 | 50.64平米 | 南"/>
        <s v="低楼层 (共5层) | 1980年建 | 2室1厅 | 48.71平米 | 南"/>
        <s v="低楼层 (共5层) | 1980年建 | 1室0厅 | 31.12平米 | 南"/>
        <s v="低楼层 (共6层) | 1981年建 | 1室1厅 | 38.97平米 | 南 北"/>
        <s v="低楼层 (共5层) | 1981年建 | 1室1厅 | 37平米 | 南"/>
        <s v="低楼层 (共5层) | 1981年建 | 1室1厅 | 34.67平米 | 南"/>
        <s v="中楼层 (共7层) | 1989年建 | 1室1厅 | 40.33平米 | 南"/>
        <s v="高楼层 (共7层) | 1989年建 | 2室0厅 | 43.53平米 | 南"/>
        <s v="低楼层 (共6层) | 1988年建 | 2室1厅 | 59.28平米 | 南 北"/>
        <s v="高楼层 (共7层) | 1996年建 | 2室1厅 | 77.77平米 | 南 北"/>
        <s v="低楼层 (共6层) | 2000年建 | 3室2厅 | 108.48平米 | 南"/>
        <s v="中楼层 (共7层) | 2000年建 | 1室1厅 | 52.04平米 | 南"/>
        <s v="高楼层 (共6层) | 2000年建 | 3室1厅 | 92.51平米 | 南 北"/>
        <s v="中楼层 (共5层) | 1986年建 | 1室1厅 | 31.22平米 | 南"/>
        <s v="中楼层 (共6层) | 1986年建 | 2室0厅 | 51.02平米 | 南"/>
        <s v="高楼层 (共6层) | 1986年建 | 2室1厅 | 43.23平米 | 南 北"/>
        <s v="低楼层 (共6层) | 1984年建 | 2室0厅 | 47平米 | 南"/>
        <s v="中楼层 (共5层) | 1959年建 | 2室1厅 | 75.28平米 | 南"/>
        <s v="中楼层 (共6层) | 1982年建 | 2室0厅 | 49.06平米 | 南"/>
        <s v="中楼层 (共5层) | 1959年建 | 2室1厅 | 72.42平米 | 南"/>
        <s v="高楼层 (共6层) | 1996年建 | 2室1厅 | 53.5平米 | 西北"/>
        <s v="高楼层 (共6层) | 1996年建 | 2室1厅 | 59.2平米 | 南 北"/>
        <s v="高楼层 (共6层) | 1996年建 | 2室1厅 | 53.58平米 | 南"/>
        <s v="低楼层 (共6层) | 1996年建 | 2室1厅 | 55.96平米 | 南"/>
        <s v="高楼层 (共6层) | 1996年建 | 3室1厅 | 82.86平米 | 南"/>
        <s v="低楼层 (共7层) | 1987年建 | 2室1厅 | 57.08平米 | 南 北"/>
        <s v="高楼层 (共7层) | 1987年建 | 2室1厅 | 59.48平米 | 南"/>
        <s v="高楼层 (共6层) | 1989年建 | 2室1厅 | 63.42平米 | 南"/>
        <s v="低楼层 (共6层) | 1989年建 | 2室1厅 | 53.82平米 | 南"/>
        <s v="中楼层 (共6层) | 1989年建 | 2室1厅 | 48.53平米 | 南"/>
        <s v="高楼层 (共6层) | 1989年建 | 2室2厅 | 63.42平米 | 南"/>
        <s v="高楼层 (共6层) | 1989年建 | 1室1厅 | 40.49平米 | 南"/>
        <s v="中楼层 (共6层) | 1989年建 | 1室1厅 | 40.49平米 | 南"/>
        <s v="中楼层 (共6层) | 1993年建 | 1室1厅 | 47.6平米 | 南"/>
        <s v="高楼层 (共6层) | 1995年建 | 1室1厅 | 49.7平米 | 南"/>
        <s v="高楼层 (共6层) | 1993年建 | 2室1厅 | 61.4平米 | 南 北"/>
        <s v="低楼层 (共6层) | 1993年建 | 1室1厅 | 47.4平米 | 南"/>
        <s v="高楼层 (共6层) | 1986年建 | 2室1厅 | 53.58平米 | 南"/>
        <s v="中楼层 (共6层) | 1986年建 | 1室1厅 | 39平米 | 南"/>
        <s v="中楼层 (共6层) | 1986年建 | 1室1厅 | 51.99平米 | 南"/>
        <s v="高楼层 (共6层) | 1986年建 | 2室1厅 | 57.68平米 | 南"/>
        <s v="高楼层 (共6层) | 1986年建 | 2室1厅 | 56.82平米 | 南"/>
        <s v="中楼层 (共6层) | 1986年建 | 2室1厅 | 57.35平米 | 南"/>
        <s v="中楼层 (共6层) | 1986年建 | 1室1厅 | 38.5平米 | 南"/>
        <s v="低楼层 (共6层) | 1986年建 | 2室1厅 | 50.78平米 | 南"/>
        <s v="低楼层 (共6层) | 1986年建 | 2室1厅 | 53.58平米 | 南"/>
        <s v="高楼层 (共6层) | 1986年建 | 2室1厅 | 57.59平米 | 南 北"/>
        <s v="高楼层 (共6层) | 1986年建 | 2室1厅 | 57.35平米 | 南"/>
        <s v="中楼层 (共6层) | 1986年建 | 2室1厅 | 58.1平米 | 南 北"/>
        <s v="高楼层 (共6层) | 1994年建 | 2室1厅 | 62.4平米 | 南 北"/>
        <s v="低楼层 (共6层) | 1995年建 | 2室1厅 | 63.03平米 | 东 南"/>
        <s v="低楼层 (共6层) | 1995年建 | 3室1厅 | 66.18平米 | 南 西 北"/>
        <s v="高楼层 (共6层) | 1995年建 | 2室1厅 | 74平米 | 南"/>
        <s v="中楼层 (共6层) | 1995年建 | 1室1厅 | 51.78平米 | 南"/>
        <s v="高楼层 (共6层) | 1995年建 | 1室1厅 | 51.72平米 | 南"/>
        <s v="低楼层 (共6层) | 1995年建 | 1室1厅 | 49.74平米 | 南"/>
        <s v="低楼层 (共6层) | 1995年建 | 1室1厅 | 48.82平米 | 南"/>
        <s v="中楼层 (共6层) | 1996年建 | 3室1厅 | 89.28平米 | 南"/>
        <s v="高楼层 (共6层) | 1993年建 | 2室1厅 | 55.1平米 | 南 北"/>
        <s v="低楼层 (共6层) | 1994年建 | 2室1厅 | 55.17平米 | 南"/>
        <s v="高楼层 (共18层) | 1996年建 | 2室2厅 | 98.77平米 | 南"/>
        <s v="低楼层 (共6层) | 1994年建 | 2室1厅 | 52.66平米 | 南"/>
        <s v="高楼层 (共6层) | 1994年建 | 2室1厅 | 55.38平米 | 南 北"/>
        <s v="低楼层 (共18层) | 1996年建 | 2室1厅 | 99.69平米 | 南"/>
        <s v="低楼层 (共36层) | 2013年建 | 6室4厅 | 372.47平米 | 南"/>
        <s v="中楼层 (共14层) | 1986年建 | 2室1厅 | 67.74平米 | 南"/>
        <s v="中楼层 (共5层) | 1970年建 | 2室0厅 | 46.77平米 | 南"/>
        <s v="中楼层 (共5层) | 1970年建 | 2室1厅 | 46.94平米 | 南"/>
        <s v="高楼层 (共6层) | 1979年建 | 2室1厅 | 57.4平米 | 南 北"/>
        <s v="高楼层 (共4层) | 1986年建 | 1室1厅 | 35.97平米 | 南"/>
        <s v="低楼层 (共4层) | 1986年建 | 1室1厅 | 31.88平米 | 南"/>
        <s v="高楼层 (共6层) | 1979年建 | 1室0厅 | 30.97平米 | 南"/>
        <s v="中楼层 (共12层) | 1995年建 | 5室2厅 | 183.63平米 | 南"/>
        <s v="高楼层 (共12层) | 1995年建 | 4室2厅 | 178.7平米 | 东 南 北"/>
        <s v="低楼层 (共7层) | 2005年建 | 2室2厅 | 107.72平米 | 南"/>
        <s v="高楼层 (共6层) | 1995年建 | 2室1厅 | 55.38平米 | 南"/>
        <s v="中楼层 (共19层) | 1996年建 | 2室2厅 | 103.21平米 | 南"/>
        <s v="中楼层 (共6层) | 1992年建 | 2室1厅 | 52.98平米 | 南"/>
        <s v="低楼层 (共4层) | 1992年建 | 2室1厅 | 50.09平米 | 南"/>
        <s v="中楼层 (共6层) | 1992年建 | 2室1厅 | 55.66平米 | 南"/>
        <s v="中楼层 (共19层) | 1995年建 | 2室2厅 | 107平米 | 南 北"/>
        <s v="高楼层 (共7层) | 1987年建 | 1室0厅 | 36.08平米 | 南"/>
        <s v="中楼层 (共5层) | 1984年建 | 3室1厅 | 69.44平米 | 南"/>
        <s v="低楼层 (共6层) | 1981年建 | 2室1厅 | 54.64平米 | 南"/>
        <s v="高楼层 (共6层) | 1987年建 | 2室0厅 | 56.68平米 | 南"/>
        <s v="高楼层 (共6层) | 1987年建 | 2室1厅 | 55.07平米 | 南"/>
        <s v="低楼层 (共6层) | 1984年建 | 1室1厅 | 50.13平米 | 南"/>
        <s v="高楼层 (共5层) | 1977年建 | 1室1厅 | 39.09平米 | 南"/>
        <s v="中楼层 (共6层) | 1984年建 | 1室0厅 | 35.47平米 | 南"/>
        <s v="中楼层 (共6层) | 1984年建 | 1室1厅 | 38.46平米 | 南"/>
        <s v="高楼层 (共6层) | 1984年建 | 1室0厅 | 38.46平米 | 南"/>
        <s v="中楼层 (共6层) | 1991年建 | 1室1厅 | 42.52平米 | 南"/>
        <s v="高楼层 (共6层) | 1991年建 | 2室1厅 | 56.7平米 | 南 北"/>
        <s v="低楼层 (共6层) | 1991年建 | 2室1厅 | 57.32平米 | 南 北"/>
        <s v="中楼层 (共6层) | 1990年建 | 2室1厅 | 61.24平米 | 南"/>
        <s v="中楼层 (共6层) | 1991年建 | 2室1厅 | 61.24平米 | 南"/>
        <s v="低楼层 (共6层) | 1990年建 | 2室1厅 | 56.41平米 | 南"/>
        <s v="高楼层 (共5层) | 1984年建 | 3室2厅 | 72.43平米 | 南"/>
        <s v="中楼层 (共6层) | 1982年建 | 2室1厅 | 53.7平米 | 南"/>
        <s v="高楼层 (共20层) | 1989年建 | 2室1厅 | 78.64平米 | 南 北"/>
        <s v="中楼层 (共4层) | 1993年建 | 3室1厅 | 60.62平米 | 南"/>
        <s v="中楼层 (共4层) | 1993年建 | 3室1厅 | 78.6平米 | 南"/>
        <s v="低楼层 (共4层) | 1993年建 | 3室1厅 | 59.81平米 | 南"/>
        <s v="中楼层 (共4层) | 1993年建 | 2室1厅 | 56.7平米 | 南"/>
        <s v="中楼层 (共4层) | 1993年建 | 2室1厅 | 55.13平米 | 南"/>
        <s v="低楼层 (共31层) | 2004年建 | 3室2厅 | 155.33平米 | 南"/>
        <s v="低楼层 (共18层) | 2002年建 | 3室2厅 | 159.92平米 | 南"/>
        <s v="低楼层 (共8层) | 2000年建 | 4室1厅 | 143.62平米 | 西南 南"/>
        <s v="中楼层 (共26层) | 2004年建 | 3室2厅 | 159.79平米 | 南 北"/>
        <s v="中楼层 (共35层) | 2014年建 | 2室2厅 | 94.68平米 | 南"/>
        <s v="低楼层 (共35层) | 2014年建 | 2室2厅 | 94.88平米 | 南"/>
        <s v="低楼层 (共18层) | 2004年建 | 2室2厅 | 91.72平米 | 南"/>
        <s v="低楼层 (共15层) | 2004年建 | 3室2厅 | 138平米 | 东 南"/>
        <s v="中楼层 (共15层) | 2004年建 | 2室1厅 | 93.79平米 | 南"/>
        <s v="低楼层 (共12层) | 2005年建 | 1室2厅 | 73.2平米 | 南"/>
        <s v="中楼层 (共14层) | 2004年建 | 3室2厅 | 129.52平米 | 南 北"/>
        <s v="中楼层 (共7层) | 2005年建 | 3室2厅 | 121.71平米 | 南"/>
        <s v="低楼层 (共11层) | 2006年建 | 1室2厅 | 59.92平米 | 南"/>
        <s v="低楼层 (共17层) | 2008年建 | 2室1厅 | 80.94平米 | 南"/>
        <s v="中楼层 (共6层) | 1995年建 | 3室1厅 | 91.37平米 | 南"/>
        <s v="高楼层 (共22层) | 2004年建 | 4室2厅 | 210.2平米 | 南 北"/>
        <s v="中楼层 (共6层) | 1987年建 | 2室1厅 | 61.59平米 | 南"/>
        <s v="高楼层 (共6层) | 1987年建 | 2室1厅 | 61.59平米 | 南"/>
        <s v="中楼层 (共6层) | 1987年建 | 2室1厅 | 44.37平米 | 南"/>
        <s v="低楼层 (共20层) | 1999年建 | 2室1厅 | 91.83平米 | 南"/>
        <s v="高楼层 (共20层) | 1999年建 | 1室1厅 | 61.21平米 | 东南"/>
        <s v="低楼层 (共20层) | 1999年建 | 2室2厅 | 91.83平米 | 南 东"/>
        <s v="中楼层 (共26层) | 1997年建 | 4室2厅 | 156.18平米 | 东 南"/>
        <s v="高楼层 (共6层) | 1996年建 | 1室1厅 | 48.58平米 | 南"/>
        <s v="低楼层 (共6层) | 2005年建 | 2室1厅 | 75.54平米 | 南"/>
        <s v="高楼层 (共5层) | 1984年建 | 1室1厅 | 42.16平米 | 南"/>
        <s v="低楼层 (共6层) | 1986年建 | 2室0厅 | 53.18平米 | 南"/>
        <s v="低楼层 (共6层) | 1999年建 | 2室2厅 | 82.89平米 | 南"/>
        <s v="高楼层 (共6层) | 1999年建 | 2室2厅 | 88.42平米 | 南 北"/>
        <s v="低楼层 (共6层) | 1999年建 | 2室1厅 | 88.42平米 | 南"/>
        <s v="中楼层 (共6层) | 2000年建 | 4室2厅 | 142.7平米 | 南"/>
        <s v="中楼层 (共12层) | 2002年建 | 3室2厅 | 136.71平米 | 南 北"/>
        <s v="中楼层 (共12层) | 2002年建 | 2室2厅 | 98.05平米 | 南"/>
        <s v="高楼层 (共12层) | 2002年建 | 3室2厅 | 126.78平米 | 南 北"/>
        <s v="高楼层 (共7层) | 1985年建 | 1室1厅 | 43.61平米 | 南"/>
        <s v="低楼层 (共6层) | 1984年建 | 2室1厅 | 47.88平米 | 南"/>
        <s v="中楼层 (共6层) | 1987年建 | 1室0厅 | 35.99平米 | 北"/>
        <s v="高楼层 (共6层) | 1992年建 | 2室1厅 | 62.42平米 | 南"/>
        <s v="中楼层 (共33层) | 2000年建 | 4室2厅 | 204.66平米 | 东 南 西"/>
        <s v="低楼层 (共37层) | 1999年建 | 3室2厅 | 143平米 | 南"/>
        <s v="中楼层 (共6层) | 1993年建 | 3室1厅 | 101.91平米 | 南 北"/>
        <s v="中楼层 (共5层) | 1954年建 | 1室1厅 | 53.33平米 | 南"/>
        <s v="高楼层 (共5层) | 1969年建 | 1室1厅 | 37.55平米 | 南"/>
        <s v="高楼层 (共5层) | 1954年建 | 1室1厅 | 43.2平米 | 南"/>
        <s v="高楼层 (共5层) | 1966年建 | 1室1厅 | 33.87平米 | 南"/>
        <s v="高楼层 (共5层) | 1954年建 | 1室1厅 | 50.19平米 | 南"/>
        <s v="高楼层 (共5层) | 1954年建 | 1室1厅 | 45.26平米 | 南"/>
        <s v="高楼层 (共5层) | 1954年建 | 1室1厅 | 49.34平米 | 南"/>
        <s v="低楼层 (共5层) | 1954年建 | 1室1厅 | 41.39平米 | 南 北"/>
        <s v="高楼层 (共4层) | 1975年建 | 2室1厅 | 55.65平米 | 南"/>
        <s v="中楼层 (共5层) | 1958年建 | 1室0厅 | 30.01平米 | 南"/>
        <s v="高楼层 (共6层) | 1997年建 | 3室2厅 | 122平米 | 南"/>
        <s v="中楼层 (共5层) | 1958年建 | 1室0厅 | 29平米 | 北"/>
        <s v="高楼层 (共6层) | 1980年建 | 1室1厅 | 41.94平米 | 南"/>
        <s v="低楼层 (共6层) | 1980年建 | 2室1厅 | 49.1平米 | 南"/>
        <s v="低楼层 (共6层) | 1998年建 | 2室2厅 | 90.25平米 | 南 北"/>
        <s v="低楼层 (共24层) | 1998年建 | 2室2厅 | 116.79平米 | 南 北"/>
        <s v="低楼层 (共17层) | 2010年建 | 3室1厅 | 122.26平米 | 南"/>
        <s v="高楼层 (共15层) | 2006年建 | 5室3厅 | 221.9平米 | 南"/>
        <s v="高楼层 (共17层) | 2006年建 | 5室2厅 | 211.46平米 | 南"/>
        <s v="低楼层 (共6层) | 1993年建 | 3室1厅 | 104.28平米 | 南"/>
        <s v="低楼层 (共6层) | 1991年建 | 2室1厅 | 82.1平米 | 东南"/>
        <s v="高楼层 (共6层) | 1989年建 | 2室1厅 | 84.54平米 | 南"/>
        <s v="高楼层 (共6层) | 1989年建 | 3室1厅 | 85.8平米 | 南"/>
        <s v="低楼层 (共6层) | 1992年建 | 2室1厅 | 90.56平米 | 南"/>
        <s v="高楼层 (共6层) | 1993年建 | 3室1厅 | 85.36平米 | 南"/>
        <s v="中楼层 (共24层) | 1996年建 | 3室2厅 | 130.41平米 | 南"/>
        <s v="中楼层 (共24层) | 1996年建 | 8室4厅 | 531.36平米 | 南"/>
        <s v="中楼层 (共6层) | 1990年建 | 1室1厅 | 43.11平米 | 南 北"/>
        <s v="中楼层 (共6层) | 1992年建 | 2室1厅 | 66.39平米 | 北 南"/>
        <s v="中楼层 (共6层) | 1992年建 | 1室1厅 | 42.93平米 | 南"/>
        <s v="高楼层 (共6层) | 1990年建 | 1室1厅 | 43.07平米 | 南"/>
        <s v="高楼层 (共6层) | 1990年建 | 2室1厅 | 63.38平米 | 南"/>
        <s v="高楼层 (共6层) | 1990年建 | 2室1厅 | 59.43平米 | 南 北"/>
        <s v="中楼层 (共6层) | 1990年建 | 2室1厅 | 66.44平米 | 南"/>
        <s v="低楼层 (共20层) | 1999年建 | 2室1厅 | 90.82平米 | 南"/>
        <s v="高楼层 (共20层) | 1999年建 | 3室1厅 | 114.42平米 | 南 北"/>
        <s v="高楼层 (共20层) | 1999年建 | 3室1厅 | 114.42平米 | 南"/>
        <s v="低楼层 (共16层) | 1986年建 | 2室1厅 | 63.62平米 | 南"/>
        <s v="高楼层 (共6层) | 1977年建 | 1室1厅 | 40.69平米 | 南"/>
        <s v="低楼层 (共6层) | 1984年建 | 2室1厅 | 52.82平米 | 南"/>
        <s v="高楼层 (共6层) | 1991年建 | 2室1厅 | 51.44平米 | 南"/>
        <s v="高楼层 (共7层) | 1991年建 | 1室1厅 | 34.64平米 | 南"/>
        <s v="高楼层 (共6层) | 1991年建 | 2室1厅 | 63.24平米 | 南"/>
        <s v="低楼层 (共7层) | 1991年建 | 2室1厅 | 46.91平米 | 南"/>
        <s v="高楼层 (共6层) | 1991年建 | 2室1厅 | 55平米 | 南 北"/>
        <s v="高楼层 (共6层) | 1991年建 | 1室1厅 | 43.26平米 | 南"/>
        <s v="高楼层 (共6层) | 1984年建 | 2室1厅 | 55.54平米 | 南"/>
        <s v="高楼层 (共6层) | 1982年建 | 1室1厅 | 40.46平米 | 南"/>
        <s v="中楼层 (共6层) | 1982年建 | 1室1厅 | 39.82平米 | 南"/>
        <s v="高楼层 (共6层) | 1985年建 | 2室0厅 | 43.5平米 | 南"/>
        <s v="高楼层 (共6层) | 1982年建 | 2室1厅 | 60.05平米 | 南"/>
        <s v="中楼层 (共6层) | 1985年建 | 2室1厅 | 54.06平米 | 南"/>
        <s v="高楼层 (共6层) | 1982年建 | 2室1厅 | 46.96平米 | 南"/>
        <s v="中楼层 (共6层) | 1994年建 | 2室1厅 | 68.15平米 | 南"/>
        <s v="高楼层 (共6层) | 1996年建 | 2室1厅 | 67.53平米 | 南"/>
        <s v="高楼层 (共6层) | 1994年建 | 2室1厅 | 78.34平米 | 南"/>
        <s v="高楼层 (共6层) | 1995年建 | 2室1厅 | 66.95平米 | 南"/>
        <s v="低楼层 (共6层) | 1996年建 | 3室1厅 | 85.25平米 | 南"/>
        <s v="中楼层 (共6层) | 1996年建 | 2室1厅 | 65.53平米 | 南"/>
        <s v="高楼层 (共6层) | 1994年建 | 2室1厅 | 68.51平米 | 南"/>
        <s v="低楼层 (共6层) | 1994年建 | 2室1厅 | 64.78平米 | 南"/>
        <s v="中楼层 (共6层) | 1996年建 | 2室1厅 | 50.83平米 | 南"/>
        <s v="高楼层 (共6层) | 1994年建 | 2室1厅 | 67.24平米 | 南"/>
        <s v="高楼层 (共6层) | 1994年建 | 2室1厅 | 63.19平米 | 南"/>
        <s v="高楼层 (共6层) | 1994年建 | 1室1厅 | 51.49平米 | 南"/>
        <s v="高楼层 (共6层) | 1996年建 | 3室1厅 | 85.25平米 | 南"/>
        <s v="高楼层 (共6层) | 1994年建 | 2室1厅 | 67.8平米 | 南"/>
        <s v="高楼层 (共6层) | 1994年建 | 2室1厅 | 65.28平米 | 南"/>
        <s v="高楼层 (共6层) | 1986年建 | 1室1厅 | 35.34平米 | 南"/>
        <s v="高楼层 (共6层) | 1988年建 | 2室1厅 | 52.02平米 | 南"/>
        <s v="低楼层 (共6层) | 1988年建 | 1室1厅 | 36.81平米 | 南"/>
        <s v="高楼层 (共6层) | 1995年建 | 2室1厅 | 83.3平米 | 南"/>
        <s v="高楼层 (共6层) | 1995年建 | 2室1厅 | 82.02平米 | 南"/>
        <s v="高楼层 (共6层) | 1995年建 | 2室1厅 | 83.3平米 | 南 北"/>
        <s v="高楼层 (共6层) | 1995年建 | 1室1厅 | 60.27平米 | 南"/>
        <s v="高楼层 (共6层) | 1995年建 | 2室1厅 | 68.08平米 | 南"/>
        <s v="低楼层 (共6层) | 1995年建 | 2室1厅 | 61.8平米 | 南"/>
        <s v="高楼层 (共6层) | 1995年建 | 2室1厅 | 85.91平米 | 南"/>
        <s v="低楼层 (共6层) | 1995年建 | 2室1厅 | 85.7平米 | 南"/>
        <s v="高楼层 (共6层) | 1997年建 | 3室2厅 | 141.49平米 | 南"/>
        <s v="高楼层 (共6层) | 1997年建 | 3室1厅 | 116.18平米 | 南"/>
        <s v="中楼层 (共7层) | 1997年建 | 1室1厅 | 52.41平米 | 南"/>
        <s v="中楼层 (共6层) | 1994年建 | 1室1厅 | 43.08平米 | 南 北"/>
        <s v="中楼层 (共6层) | 1994年建 | 2室1厅 | 58.07平米 | 南"/>
        <s v="高楼层 (共6层) | 1994年建 | 3室1厅 | 74.84平米 | 南"/>
        <s v="低楼层 (共6层) | 1994年建 | 2室1厅 | 58.13平米 | 南 北"/>
        <s v="低楼层 (共6层) | 1994年建 | 3室1厅 | 74.84平米 | 南 北"/>
        <s v="高楼层 (共6层) | 1994年建 | 1室1厅 | 43.81平米 | 南"/>
        <s v="低楼层 (共6层) | 1995年建 | 1室1厅 | 42.86平米 | 南"/>
        <s v="高楼层 (共6层) | 1993年建 | 1室1厅 | 49.33平米 | 南"/>
        <s v="高楼层 (共6层) | 1993年建 | 1室1厅 | 49.22平米 | 南"/>
        <s v="低楼层 (共6层) | 1993年建 | 1室1厅 | 49.33平米 | 南"/>
        <s v="中楼层 (共6层) | 1993年建 | 1室1厅 | 47.84平米 | 南"/>
        <s v="高楼层 (共6层) | 1993年建 | 1室1厅 | 46.44平米 | 南"/>
        <s v="中楼层 (共6层) | 1995年建 | 1室1厅 | 41.94平米 | 南"/>
        <s v="高楼层 (共6层) | 1993年建 | 3室1厅 | 68.16平米 | 东"/>
        <s v="中楼层 (共6层) | 1993年建 | 3室1厅 | 87.19平米 | 南"/>
        <s v="中楼层 (共6层) | 1993年建 | 1室0厅 | 40.33平米 | 南"/>
        <s v="高楼层 (共6层) | 1992年建 | 2室1厅 | 53平米 | 南 北"/>
        <s v="低楼层 (共6层) | 1997年建 | 2室2厅 | 100.15平米 | 南"/>
        <s v="中楼层 (共6层) | 1992年建 | 1室1厅 | 40.07平米 | 南"/>
        <s v="中楼层 (共6层) | 1990年建 | 2室1厅 | 53.26平米 | 西"/>
        <s v="低楼层 (共6层) | 1990年建 | 1室1厅 | 40平米 | 南"/>
        <s v="中楼层 (共6层) | 1990年建 | 2室2厅 | 74.5平米 | 南"/>
        <s v="中楼层 (共6层) | 1993年建 | 2室0厅 | 51.13平米 | 南 北"/>
        <s v="高楼层 (共6层) | 1990年建 | 1室1厅 | 42.5平米 | 南"/>
        <s v="中楼层 (共6层) | 1990年建 | 1室1厅 | 43.1平米 | 南"/>
        <s v="高楼层 (共6层) | 1990年建 | 2室1厅 | 58.25平米 | 南"/>
        <s v="低楼层 (共6层) | 1990年建 | 2室0厅 | 50.56平米 | 南 北"/>
        <s v="中楼层 (共5层) | 1990年建 | 2室1厅 | 61.41平米 | 南 北"/>
        <s v="高楼层 (共5层) | 1990年建 | 2室2厅 | 61.41平米 | 南"/>
        <s v="高楼层 (共5层) | 1990年建 | 2室1厅 | 61.41平米 | 南"/>
        <s v="中楼层 (共6层) | 1994年建 | 2室1厅 | 54.53平米 | 南 北"/>
        <s v="中楼层 (共6层) | 1994年建 | 1室1厅 | 45.25平米 | 南"/>
        <s v="高楼层 (共6层) | 1994年建 | 2室1厅 | 54.5平米 | 南"/>
        <s v="中楼层 (共6层) | 1994年建 | 1室1厅 | 45.68平米 | 南"/>
        <s v="低楼层 (共6层) | 1994年建 | 3室1厅 | 70.52平米 | 南 北"/>
        <s v="中楼层 (共6层) | 1994年建 | 1室1厅 | 44.75平米 | 南"/>
        <s v="高楼层 (共6层) | 1994年建 | 3室1厅 | 73.88平米 | 南"/>
        <s v="高楼层 (共6层) | 2000年建 | 2室1厅 | 56.02平米 | 南 北"/>
        <s v="低楼层 (共6层) | 1994年建 | 2室1厅 | 61.8平米 | 南"/>
        <s v="低楼层 (共6层) | 1994年建 | 3室1厅 | 79.14平米 | 南"/>
        <s v="高楼层 (共6层) | 2000年建 | 1室1厅 | 45.92平米 | 南"/>
        <s v="高楼层 (共6层) | 1994年建 | 1室1厅 | 44.75平米 | 南"/>
        <s v="高楼层 (共6层) | 1994年建 | 2室1厅 | 61.31平米 | 南"/>
        <s v="中楼层 (共6层) | 1991年建 | 1室1厅 | 41.39平米 | 西"/>
        <s v="中楼层 (共6层) | 1992年建 | 2室1厅 | 59.26平米 | 南"/>
        <s v="低楼层 (共6层) | 1992年建 | 2室1厅 | 52.34平米 | 东"/>
        <s v="中楼层 (共18层) | 1996年建 | 2室1厅 | 75.16平米 | 南 西"/>
        <s v="中楼层 (共6层) | 1990年建 | 1室1厅 | 43.54平米 | 南"/>
        <s v="高楼层 (共6层) | 1990年建 | 3室1厅 | 63.23平米 | 南"/>
        <s v="中楼层 (共6层) | 1994年建 | 3室0厅 | 73.35平米 | 南 北"/>
        <s v="高楼层 (共6层) | 1994年建 | 2室1厅 | 56.37平米 | 南"/>
        <s v="高楼层 (共6层) | 1994年建 | 1室1厅 | 44.3平米 | 南"/>
        <s v="中楼层 (共6层) | 1994年建 | 1室1厅 | 40.87平米 | 南 北"/>
        <s v="中楼层 (共6层) | 1994年建 | 2室1厅 | 57.45平米 | 南"/>
        <s v="高楼层 (共6层) | 1994年建 | 2室1厅 | 57.28平米 | 南"/>
        <s v="中楼层 (共6层) | 1994年建 | 1室1厅 | 44.3平米 | 南"/>
        <s v="高楼层 (共6层) | 1994年建 | 2室1厅 | 70.27平米 | 南"/>
        <s v="低楼层 (共6层) | 1994年建 | 3室1厅 | 73.15平米 | 南 北"/>
        <s v="中楼层 (共6层) | 1994年建 | 2室1厅 | 48.32平米 | 南"/>
        <s v="低楼层 (共6层) | 1994年建 | 2室1厅 | 61.7平米 | 南"/>
        <s v="高楼层 (共6层) | 1994年建 | 2室0厅 | 49.36平米 | 南 北"/>
        <s v="高楼层 (共6层) | 1994年建 | 2室0厅 | 48.55平米 | 南"/>
        <s v="中楼层 (共6层) | 1994年建 | 2室0厅 | 49.36平米 | 南"/>
        <s v="高楼层 (共6层) | 1993年建 | 3室0厅 | 67.47平米 | 南"/>
        <s v="高楼层 (共6层) | 1996年建 | 2室1厅 | 61.26平米 | 南 北"/>
        <s v="中楼层 (共6层) | 1996年建 | 2室1厅 | 67.41平米 | 南"/>
        <s v="高楼层 (共6层) | 2000年建 | 2室1厅 | 82.91平米 | 南"/>
        <s v="低楼层 (共6层) | 1995年建 | 1室1厅 | 58.19平米 | 南"/>
        <s v="高楼层 (共6层) | 1995年建 | 2室1厅 | 60.58平米 | 南"/>
        <s v="中楼层 (共6层) | 1995年建 | 1室1厅 | 50.79平米 | 南"/>
        <s v="高楼层 (共6层) | 1995年建 | 2室1厅 | 75.22平米 | 南"/>
        <s v="低楼层 (共6层) | 1996年建 | 2室1厅 | 61.26平米 | 南"/>
        <s v="低楼层 (共23层) | 1996年建 | 1室1厅 | 55.36平米 | 南"/>
        <s v="低楼层 (共6层) | 1994年建 | 1室1厅 | 45.49平米 | 南"/>
        <s v="高楼层 (共6层) | 1992年建 | 2室1厅 | 58.98平米 | 南 北"/>
        <s v="高楼层 (共6层) | 1994年建 | 2室1厅 | 59.95平米 | 南 北"/>
        <s v="低楼层 (共25层) | 1996年建 | 3室2厅 | 123.22平米 | 南"/>
        <s v="中楼层 (共20层) | 1995年建 | 2室1厅 | 81.68平米 | 南"/>
        <s v="低楼层 (共19层) | 1995年建 | 2室1厅 | 78.39平米 | 东南 南"/>
        <s v="中楼层 (共6层) | 1994年建 | 1室1厅 | 44.73平米 | 南"/>
        <s v="高楼层 (共6层) | 1994年建 | 1室1厅 | 45.72平米 | 南 北"/>
        <s v="低楼层 (共6层) | 1994年建 | 2室1厅 | 57.08平米 | 南 北"/>
        <s v="高楼层 (共27层) 2室1厅 | 97.37平米 | 南"/>
        <s v="高楼层 (共6层) | 1994年建 | 2室1厅 | 69.38平米 | 东 南"/>
        <s v="低楼层 (共6层) | 1992年建 | 2室0厅 | 55.61平米 | 南 北"/>
        <s v="低楼层 (共23层) | 1997年建 | 1室1厅 | 67.89平米 | 南"/>
        <s v="高楼层 (共6层) | 1994年建 | 2室1厅 | 63.76平米 | 南"/>
        <s v="高楼层 (共6层) | 1994年建 | 2室1厅 | 64.96平米 | 南"/>
        <s v="高楼层 (共6层) | 1994年建 | 3室1厅 | 78.91平米 | 南"/>
        <s v="低楼层 (共20层) | 1995年建 | 2室1厅 | 81.68平米 | 东 南"/>
        <s v="高楼层 (共6层) | 1994年建 | 2室1厅 | 56.57平米 | 南"/>
        <s v="高楼层 (共6层) | 1994年建 | 1室1厅 | 44.78平米 | 南"/>
        <s v="中楼层 (共6层) | 1992年建 | 2室1厅 | 60.69平米 | 南 北"/>
        <s v="低楼层 (共25层) | 1996年建 | 4室2厅 | 180.51平米 | 南"/>
        <s v="中楼层 (共6层) | 1993年建 | 1室1厅 | 45平米 | 南"/>
        <s v="中楼层 (共6层) | 1994年建 | 1室0厅 | 33.42平米 | 南"/>
        <s v="高楼层 (共25层) | 1996年建 | 2室1厅 | 87.04平米 | 南"/>
        <s v="中楼层 (共6层) | 1994年建 | 1室1厅 | 45平米 | 南"/>
        <s v="高楼层 (共6层) | 1994年建 | 2室1厅 | 67.46平米 | 南"/>
        <s v="中楼层 (共23层) | 1999年建 | 3室2厅 | 157.59平米 | 东 南"/>
        <s v="低楼层 (共24层) | 1997年建 | 2室1厅 | 94.71平米 | 西南"/>
        <s v="高楼层 (共24层) | 1997年建 | 3室2厅 | 128.92平米 | 南"/>
        <s v="低楼层 (共17层) | 2006年建 | 3室2厅 | 126.73平米 | 南 西 北"/>
        <s v="低楼层 (共6层) | 1995年建 | 2室1厅 | 61.5平米 | 南 北"/>
        <s v="低楼层 (共6层) | 1995年建 | 1室1厅 | 49.12平米 | 南"/>
        <s v="低楼层 (共6层) | 1993年建 | 2室1厅 | 75.36平米 | 南"/>
        <s v="高楼层 (共6层) | 1995年建 | 1室1厅 | 49.14平米 | 南"/>
        <s v="高楼层 (共6层) | 2000年建 | 4室2厅 | 179.7平米 | 南"/>
        <s v="高楼层 (共6层) | 2000年建 | 4室2厅 | 174.51平米 | 南"/>
        <s v="低楼层 (共6层) | 1993年建 | 2室1厅 | 57.89平米 | 南"/>
        <s v="低楼层 (共24层) | 1993年建 | 2室1厅 | 80.99平米 | 东南"/>
        <s v="高楼层 (共6层) | 2002年建 | 2室1厅 | 79.56平米 | 南"/>
        <s v="低楼层 (共6层) | 2003年建 | 2室1厅 | 88.1平米 | 南 北"/>
        <s v="低楼层 (共6层) | 2002年建 | 2室2厅 | 80平米 | 南 北"/>
        <s v="低楼层 (共6层) | 1994年建 | 2室1厅 | 62.72平米 | 南"/>
        <s v="高楼层 (共6层) | 1994年建 | 2室1厅 | 65.52平米 | 南"/>
        <s v="高楼层 (共6层) | 1999年建 | 2室1厅 | 74.7平米 | 南"/>
        <s v="中楼层 (共6层) | 1993年建 | 3室1厅 | 84.49平米 | 南"/>
        <s v="低楼层 (共6层) | 1993年建 | 2室1厅 | 62.06平米 | 南 北"/>
        <s v="低楼层 (共6层) | 1993年建 | 3室1厅 | 80.03平米 | 南"/>
        <s v="高楼层 (共18层) | 2008年建 | 2室2厅 | 77.51平米 | 南"/>
        <s v="低楼层 (共18层) | 2008年建 | 5室2厅 | 218.22平米 | 南"/>
        <s v="高楼层 (共18层) | 2008年建 | 2室2厅 | 76.87平米 | 南"/>
        <s v="中楼层 (共17层) | 2008年建 | 3室2厅 | 110.72平米 | 南"/>
        <s v="高楼层 (共16层) | 2008年建 | 1室1厅 | 55.59平米 | 南"/>
        <s v="高楼层 (共17层) | 2008年建 | 3室2厅 | 110.72平米 | 南"/>
        <s v="低楼层 (共18层) | 2008年建 | 2室2厅 | 111.52平米 | 南"/>
        <s v="低楼层 (共15层) | 2007年建 | 4室2厅 | 239.06平米 | 南 北"/>
        <s v="高楼层 (共6层) | 1993年建 | 2室0厅 | 53.5平米 | 南 北"/>
        <s v="高楼层 (共6层) | 1993年建 | 2室1厅 | 63.8平米 | 南"/>
        <s v="低楼层 (共6层) | 1994年建 | 1室1厅 | 41.1平米 | 南"/>
        <s v="高楼层 (共6层) | 1994年建 | 3室1厅 | 63.1平米 | 南"/>
        <s v="低楼层 (共6层) | 1993年建 | 2室0厅 | 49.2平米 | 南"/>
        <s v="高楼层 (共6层) | 1994年建 | 2室1厅 | 63.8平米 | 南"/>
        <s v="低楼层 (共6层) | 1994年建 | 2室0厅 | 53.5平米 | 南 北"/>
        <s v="高楼层 (共6层) | 1994年建 | 1室0厅 | 33.5平米 | 南"/>
        <s v="中楼层 (共5层) | 1995年建 | 1室0厅 | 38.63平米 | 南"/>
        <s v="高楼层 (共6层) | 1994年建 | 1室1厅 | 38.5平米 | 南"/>
        <s v="高楼层 (共6层) | 1995年建 | 2室0厅 | 65.89平米 | 西南"/>
        <s v="高楼层 (共6层) | 1994年建 | 1室1厅 | 41.1平米 | 南"/>
        <s v="低楼层 (共6层) | 1994年建 | 2室1厅 | 67.4平米 | 南"/>
        <s v="低楼层 (共6层) | 1993年建 | 1室0厅 | 33.5平米 | 南"/>
        <s v="高楼层 (共6层) | 1994年建 | 2室0厅 | 53.5平米 | 南"/>
        <s v="中楼层 (共6层) | 1993年建 | 2室0厅 | 48.7平米 | 南"/>
        <s v="低楼层 (共6层) | 1994年建 | 1室0厅 | 36.2平米 | 南"/>
        <s v="高楼层 (共6层) | 1993年建 | 2室1厅 | 67.54平米 | 南"/>
        <s v="低楼层 (共6层) | 1994年建 | 2室0厅 | 53.5平米 | 南"/>
        <s v="高楼层 (共6层) | 1994年建 | 1室1厅 | 35.6平米 | 南"/>
        <s v="高楼层 (共6层) | 1994年建 | 2室1厅 | 59.1平米 | 南"/>
        <s v="高楼层 (共6层) | 1994年建 | 2室0厅 | 52.2平米 | 南"/>
        <s v="高楼层 (共6层) | 1994年建 | 2室0厅 | 63.1平米 | 南 北"/>
        <s v="低楼层 (共6层) | 1993年建 | 2室1厅 | 60.7平米 | 北 南"/>
        <s v="中楼层 (共6层) | 1994年建 | 1室1厅 | 39.4平米 | 南"/>
        <s v="高楼层 (共6层) | 1996年建 | 1室1厅 | 40.38平米 | 南"/>
        <s v="中楼层 (共6层) | 1993年建 | 2室1厅 | 59.1平米 | 南"/>
        <s v="高楼层 (共6层) | 1994年建 | 1室1厅 | 38.8平米 | 南"/>
        <s v="低楼层 (共6层) | 1994年建 | 2室0厅 | 60.7平米 | 南 北"/>
        <s v="中楼层 (共6层) | 1994年建 | 2室1厅 | 49.3平米 | 南"/>
        <s v="高楼层 (共6层) | 1996年建 | 2室1厅 | 62.87平米 | 南"/>
        <s v="中楼层 (共6层) | 1996年建 | 2室1厅 | 62.96平米 | 南"/>
        <s v="中楼层 (共6层) | 1994年建 | 1室0厅 | 35.6平米 | 南"/>
        <s v="低楼层 (共6层) | 1996年建 | 1室1厅 | 40.38平米 | 南"/>
        <s v="低楼层 (共6层) | 1993年建 | 2室1厅 | 65.3平米 | 南"/>
        <s v="高楼层 (共6层) | 1996年建 | 2室1厅 | 62.87平米 | 南 北"/>
        <s v="高楼层 (共6层) | 1993年建 | 2室2厅 | 63.7平米 | 南"/>
        <s v="高楼层 (共6层) | 1994年建 | 1室0厅 | 35.6平米 | 南"/>
        <s v="低楼层 (共6层) | 1993年建 | 1室1厅 | 41.1平米 | 南"/>
        <s v="高楼层 (共6层) | 1994年建 | 2室1厅 | 52.2平米 | 南 北"/>
        <s v="中楼层 (共6层) | 1993年建 | 2室1厅 | 63.1平米 | 南"/>
        <s v="中楼层 (共6层) | 1994年建 | 1室0厅 | 33.4平米 | 南"/>
        <s v="低楼层 (共6层) | 1994年建 | 2室1厅 | 53.6平米 | 南 北"/>
        <s v="低楼层 (共6层) | 1994年建 | 2室0厅 | 53.3平米 | 南 北"/>
        <s v="高楼层 (共6层) | 1994年建 | 2室1厅 | 53.24平米 | 南 北"/>
        <s v="中楼层 (共6层) | 1994年建 | 2室0厅 | 53.6平米 | 南"/>
        <s v="中楼层 (共6层) | 1994年建 | 3室2厅 | 115.39平米 | 南"/>
        <s v="高楼层 (共33层) 4室2厅 | 206.81平米 | 南"/>
        <s v="低楼层 (共34层) | 2003年建 | 3室2厅 | 177.84平米 | 南"/>
        <s v="中楼层 (共28层) | 1998年建 | 2室2厅 | 132.18平米 | 南"/>
        <s v="中楼层 (共28层) | 1998年建 | 3室2厅 | 167.95平米 | 南"/>
        <s v="低楼层 (共6层) 1室1厅 | 40.18平米 | 南"/>
        <s v="中楼层 (共5层) | 1978年建 | 1室0厅 | 30.13平米 | 南"/>
        <s v="高楼层 (共5层) | 1995年建 | 2室2厅 | 64.8平米 | 南 北"/>
        <s v="中楼层 (共6层) | 1995年建 | 3室1厅 | 82.55平米 | 南"/>
        <s v="低楼层 (共6层) 1室1厅 | 41.32平米 | 南"/>
        <s v="高楼层 (共6层) | 1995年建 | 2室1厅 | 61.43平米 | 南"/>
        <s v="中楼层 (共5层) | 1995年建 | 2室2厅 | 85.54平米 | 南"/>
        <s v="中楼层 (共6层) | 1995年建 | 1室1厅 | 61.43平米 | 南"/>
        <s v="高楼层 (共6层) | 1995年建 | 1室0厅 | 40.81平米 | 南 北"/>
        <s v="中楼层 (共5层) | 1995年建 | 2室1厅 | 64.47平米 | 南"/>
        <s v="高楼层 (共6层) 2室2厅 | 85.67平米 | 南"/>
        <s v="低楼层 (共27层) | 1999年建 | 3室2厅 | 147.52平米 | 东 东南 南 北"/>
        <s v="低楼层 (共4层) | 2002年建 | 3室2厅 | 311.98平米 | 南"/>
        <s v="高楼层 (共29层) | 1999年建 | 5室2厅 | 261.43平米 | 南"/>
        <s v="中楼层 (共29层) | 1999年建 | 3室1厅 | 133.87平米 | 南"/>
        <s v="高楼层 (共13层) | 2004年建 | 2室2厅 | 129.59平米 | 南 北"/>
        <s v="中楼层 (共13层) | 2004年建 | 3室2厅 | 137.12平米 | 南"/>
        <s v="中楼层 (共13层) | 2004年建 | 3室2厅 | 131.86平米 | 南 北"/>
        <s v="高楼层 (共21层) | 2008年建 | 4室2厅 | 172.47平米 | 南 北"/>
        <s v="中楼层 (共21层) | 2008年建 | 3室2厅 | 144.88平米 | 南"/>
        <s v="高楼层 (共18层) | 1989年建 | 2室2厅 | 83.42平米 | 南"/>
        <s v="中楼层 (共18层) | 1989年建 | 2室1厅 | 78.35平米 | 西南"/>
        <s v="低楼层 (共16层) | 1989年建 | 1室1厅 | 52.52平米 | 西南"/>
        <s v="低楼层 (共6层) | 1996年建 | 2室2厅 | 69.67平米 | 南"/>
        <s v="高楼层 (共6层) | 1981年建 | 2室1厅 | 67.09平米 | 西南"/>
        <s v="中楼层 (共7层) | 1998年建 | 1室1厅 | 60.52平米 | 南"/>
        <s v="低楼层 (共6层) | 1998年建 | 2室1厅 | 74.53平米 | 南"/>
        <s v="高楼层 (共6层) | 1998年建 | 1室1厅 | 60.52平米 | 南"/>
        <s v="高楼层 (共6层) | 1998年建 | 2室1厅 | 72.53平米 | 南 北"/>
        <s v="高楼层 (共6层) | 1998年建 | 2室1厅 | 68.65平米 | 南"/>
        <s v="低楼层 (共6层) | 1998年建 | 2室1厅 | 68.92平米 | 南"/>
        <s v="中楼层 (共6层) | 1998年建 | 2室1厅 | 72.53平米 | 南"/>
        <s v="高楼层 (共6层) | 1998年建 | 2室1厅 | 72.53平米 | 南"/>
        <s v="低楼层 (共6层) | 1998年建 | 2室1厅 | 68.89平米 | 南 北"/>
        <s v="高楼层 (共6层) | 1985年建 | 2室1厅 | 58.31平米 | 南"/>
        <s v="高楼层 (共6层) | 1984年建 | 2室1厅 | 58.88平米 | 东"/>
        <s v="低楼层 (共6层) | 1987年建 | 2室1厅 | 54.61平米 | 东 西"/>
        <s v="高楼层 (共6层) | 1984年建 | 1室1厅 | 39.69平米 | 东"/>
        <s v="低楼层 (共6层) | 1979年建 | 1室1厅 | 40.12平米 | 南"/>
        <s v="低楼层 (共5层) | 1978年建 | 1室1厅 | 38.42平米 | 南"/>
        <s v="中楼层 (共6层) | 1981年建 | 2室1厅 | 49.78平米 | 南"/>
        <s v="中楼层 (共5层) | 1979年建 | 2室1厅 | 47.37平米 | 南 北"/>
        <s v="中楼层 (共5层) | 1979年建 | 2室1厅 | 46.54平米 | 南"/>
        <s v="低楼层 (共6层) | 1981年建 | 2室1厅 | 53.63平米 | 南"/>
        <s v="中楼层 (共5层) | 1979年建 | 2室1厅 | 47.37平米 | 南"/>
        <s v="中楼层 (共5层) | 1984年建 | 2室1厅 | 49平米 | 南 北"/>
        <s v="高楼层 (共6层) | 1987年建 | 1室1厅 | 42.74平米 | 南"/>
        <s v="中楼层 (共6层) | 1987年建 | 1室1厅 | 43.3平米 | 南"/>
        <s v="高楼层 (共6层) | 1987年建 | 2室1厅 | 51.75平米 | 南"/>
        <s v="高楼层 (共6层) | 1994年建 | 2室2厅 | 76.21平米 | 南 北"/>
        <s v="高楼层 (共6层) | 1994年建 | 2室2厅 | 74.66平米 | 南"/>
        <s v="中楼层 (共6层) | 1986年建 | 1室1厅 | 39.7平米 | 南"/>
        <s v="低楼层 (共6层) | 1986年建 | 1室1厅 | 39.7平米 | 南"/>
        <s v="高楼层 (共6层) | 1986年建 | 2室1厅 | 53.18平米 | 南"/>
        <s v="高楼层 (共6层) | 1982年建 | 2室1厅 | 62.89平米 | 南"/>
        <s v="高楼层 (共6层) | 1986年建 | 1室1厅 | 39.7平米 | 南"/>
        <s v="低楼层 (共6层) | 1982年建 | 2室1厅 | 63.68平米 | 南"/>
        <s v="低楼层 (共6层) | 1983年建 | 1室1厅 | 30.22平米 | 南"/>
        <s v="高楼层 (共17层) | 1975年建 | 3室1厅 | 84.86平米 | 南"/>
        <s v="中楼层 (共17层) | 1975年建 | 3室1厅 | 85.04平米 | 南 北"/>
        <s v="低楼层 (共17层) | 1975年建 | 2室1厅 | 54.39平米 | 南"/>
        <s v="中楼层 (共17层) | 1994年建 | 2室1厅 | 54.5平米 | 南"/>
        <s v="高楼层 (共24层) | 2003年建 | 3室2厅 | 155.51平米 | 南"/>
        <s v="低楼层 (共20层) | 1990年建 | 2室1厅 | 68.03平米 | 南"/>
        <s v="高楼层 (共5层) | 1982年建 | 2室1厅 | 61.5平米 | 东"/>
        <s v="中楼层 (共20层) | 1990年建 | 2室1厅 | 64.07平米 | 南"/>
        <s v="高楼层 (共20层) | 1990年建 | 2室1厅 | 64.07平米 | 南"/>
        <s v="高楼层 (共6层) | 1977年建 | 2室1厅 | 62平米 | 南"/>
        <s v="低楼层 (共26层) | 1994年建 | 3室2厅 | 121.09平米 | 南"/>
        <s v="中楼层 (共14层) | 2004年建 | 2室2厅 | 110.96平米 | 南"/>
        <s v="高楼层 (共6层) | 1995年建 | 1室1厅 | 43.19平米 | 南"/>
        <s v="中楼层 (共25层) | 1992年建 | 2室1厅 | 85.69平米 | 南 西南 西"/>
        <s v="低楼层 (共25层) | 1992年建 | 2室1厅 | 85.69平米 | 西南 西"/>
        <s v="高楼层 (共23层) | 1992年建 | 1室2厅 | 64.33平米 | 东"/>
        <s v="中楼层 (共25层) | 1992年建 | 2室1厅 | 110平米 | 西南"/>
        <s v="高楼层 (共23层) | 1994年建 | 1室1厅 | 64.36平米 | 西"/>
        <s v="低楼层 (共25层) | 1992年建 | 2室2厅 | 108.39平米 | 南 西"/>
        <s v="高楼层 (共25层) | 1992年建 | 2室2厅 | 120.02平米 | 南"/>
        <s v="中楼层 (共23层) | 1992年建 | 2室2厅 | 94.15平米 | 东 东南 南"/>
        <s v="低楼层 (共23层) | 1992年建 | 1室1厅 | 64.33平米 | 东"/>
        <s v="低楼层 (共23层) | 1992年建 | 2室1厅 | 70.54平米 | 南"/>
        <s v="高楼层 (共25层) | 1992年建 | 2室1厅 | 120.02平米 | 南"/>
        <s v="高楼层 (共23层) | 1992年建 | 1室1厅 | 64.33平米 | 西"/>
        <s v="低楼层 (共6层) | 1991年建 | 1室1厅 | 42.96平米 | 南"/>
        <s v="低楼层 (共6层) | 1991年建 | 2室1厅 | 58.28平米 | 东南"/>
        <s v="高楼层 (共6层) | 1991年建 | 2室1厅 | 58.62平米 | 西南"/>
        <s v="高楼层 (共5层) | 1980年建 | 1室1厅 | 36.44平米 | 南"/>
        <s v="中楼层 (共5层) | 1989年建 | 1室1厅 | 42.92平米 | 南"/>
        <s v="中楼层 (共5层) | 1983年建 | 2室1厅 | 49.26平米 | 南"/>
        <s v="中楼层 (共5层) | 1983年建 | 1室0厅 | 31.98平米 | 南"/>
        <s v="高楼层 (共6层) | 1982年建 | 1室1厅 | 32.57平米 | 南"/>
        <s v="低楼层 (共6层) | 1984年建 | 1室1厅 | 37.69平米 | 南"/>
        <s v="中楼层 (共6层) | 1982年建 | 2室1厅 | 48.44平米 | 南"/>
        <s v="高楼层 (共6层) | 1983年建 | 2室1厅 | 46.61平米 | 南"/>
        <s v="低楼层 (共6层) | 1983年建 | 2室1厅 | 61.24平米 | 南"/>
        <s v="低楼层 (共6层) | 1983年建 | 1室1厅 | 38.86平米 | 南"/>
        <s v="高楼层 (共6层) | 1982年建 | 1室1厅 | 40.81平米 | 南"/>
        <s v="低楼层 (共6层) | 1982年建 | 2室1厅 | 48.31平米 | 南"/>
        <s v="高楼层 (共6层) | 1982年建 | 2室1厅 | 48.31平米 | 南 北"/>
        <s v="低楼层 (共6层) | 1982年建 | 1室1厅 | 36.89平米 | 南"/>
        <s v="高楼层 (共6层) | 1982年建 | 1室1厅 | 40.11平米 | 南"/>
        <s v="中楼层 (共6层) | 1983年建 | 2室1厅 | 47.33平米 | 南"/>
        <s v="高楼层 (共6层) | 1987年建 | 1室0厅 | 32平米 | 南"/>
        <s v="中楼层 (共6层) | 1982年建 | 2室0厅 | 47.74平米 | 南"/>
        <s v="低楼层 (共6层) | 1983年建 | 1室1厅 | 37.95平米 | 南"/>
        <s v="低楼层 (共6层) | 1983年建 | 2室1厅 | 46.01平米 | 南"/>
        <s v="高楼层 (共6层) | 1983年建 | 1室1厅 | 40.69平米 | 南"/>
        <s v="中楼层 (共6层) | 1982年建 | 2室1厅 | 46.51平米 | 南"/>
        <s v="高楼层 (共6层) | 1983年建 | 2室1厅 | 48.52平米 | 南"/>
        <s v="中楼层 (共6层) | 1987年建 | 1室1厅 | 35平米 | 南"/>
        <s v="高楼层 (共6层) | 1983年建 | 2室0厅 | 47.61平米 | 南"/>
        <s v="低楼层 (共6层) | 1982年建 | 1室1厅 | 38.57平米 | 南"/>
        <s v="中楼层 (共6层) | 1982年建 | 1室1厅 | 40.11平米 | 南"/>
        <s v="中楼层 (共20层) | 1997年建 | 4室2厅 | 180平米 | 东南"/>
        <s v="高楼层 (共6层) | 1986年建 | 1室1厅 | 41平米 | 南"/>
        <s v="中楼层 (共6层) | 1986年建 | 2室1厅 | 50.38平米 | 南"/>
        <s v="高楼层 (共6层) | 1986年建 | 2室0厅 | 51.86平米 | 南"/>
        <s v="低楼层 (共14层) | 1988年建 | 2室1厅 | 71平米 | 东 东南"/>
        <s v="高楼层 (共6层) | 1986年建 | 2室1厅 | 50.28平米 | 南"/>
        <s v="高楼层 (共6层) | 1986年建 | 2室1厅 | 49.77平米 | 南"/>
        <s v="中楼层 (共6层) | 1984年建 | 2室1厅 | 50.09平米 | 南"/>
        <s v="中楼层 (共6层) | 1986年建 | 2室0厅 | 49.77平米 | 南"/>
        <s v="高楼层 (共6层) | 1986年建 | 1室1厅 | 29.19平米 | 南"/>
        <s v="低楼层 (共6层) | 1984年建 | 2室0厅 | 47.16平米 | 南"/>
        <s v="中楼层 (共6层) | 1984年建 | 2室1厅 | 49.27平米 | 南 北"/>
        <s v="中楼层 (共6层) | 1984年建 | 2室1厅 | 50.63平米 | 东南"/>
        <s v="高楼层 (共14层) | 1988年建 | 2室1厅 | 60.53平米 | 西"/>
        <s v="中楼层 (共6层) | 1986年建 | 2室0厅 | 48.6平米 | 南"/>
        <s v="高楼层 (共6层) | 1984年建 | 1室0厅 | 34.67平米 | 南"/>
        <s v="低楼层 (共6层) | 1986年建 | 2室1厅 | 48平米 | 南 北"/>
        <s v="高楼层 (共6层) | 1984年建 | 2室0厅 | 46.76平米 | 南"/>
        <s v="高楼层 (共6层) | 1986年建 | 1室0厅 | 34.51平米 | 南"/>
        <s v="中楼层 (共6层) | 1986年建 | 2室0厅 | 51.36平米 | 南 北"/>
        <s v="低楼层 (共6层) | 1986年建 | 1室0厅 | 34.3平米 | 南"/>
        <s v="高楼层 (共6层) | 1986年建 | 1室1厅 | 34.51平米 | 南"/>
        <s v="高楼层 (共6层) | 1985年建 | 2室1厅 | 66.44平米 | 南"/>
        <s v="中楼层 (共6层) | 1986年建 | 1室1厅 | 29.74平米 | 南"/>
        <s v="中楼层 (共6层) | 1985年建 | 2室1厅 | 50.12平米 | 南"/>
        <s v="低楼层 (共6层) | 1986年建 | 2室0厅 | 48.66平米 | 南"/>
        <s v="中楼层 (共6层) | 1986年建 | 2室1厅 | 50.96平米 | 西南"/>
        <s v="高楼层 (共6层) | 1985年建 | 2室1厅 | 47.81平米 | 南"/>
        <s v="低楼层 (共6层) | 1986年建 | 1室1厅 | 30.19平米 | 南"/>
        <s v="中楼层 (共6层) | 1985年建 | 1室1厅 | 41.22平米 | 南"/>
        <s v="高楼层 (共6层) | 1985年建 | 2室1厅 | 47.63平米 | 南"/>
        <s v="高楼层 (共6层) | 1985年建 | 2室0厅 | 52.35平米 | 西南"/>
        <s v="中楼层 (共6层) | 1985年建 | 2室0厅 | 47.81平米 | 南"/>
        <s v="低楼层 (共6层) | 1985年建 | 1室0厅 | 29.7平米 | 南"/>
        <s v="中楼层 (共6层) | 1986年建 | 2室0厅 | 50.13平米 | 南"/>
        <s v="高楼层 (共6层) | 1987年建 | 1室0厅 | 34.22平米 | 南"/>
        <s v="低楼层 (共6层) | 1985年建 | 2室1厅 | 49平米 | 南"/>
        <s v="低楼层 (共6层) | 1985年建 | 1室0厅 | 34.08平米 | 南"/>
        <s v="高楼层 (共6层) | 1985年建 | 2室0厅 | 47.63平米 | 南"/>
        <s v="高楼层 (共6层) | 1987年建 | 2室1厅 | 48.58平米 | 南"/>
        <s v="中楼层 (共18层) | 1988年建 | 3室1厅 | 72.92平米 | 东"/>
        <s v="高楼层 (共18层) | 1988年建 | 2室0厅 | 55.36平米 | 西 南"/>
        <s v="低楼层 (共18层) | 1989年建 | 1室1厅 | 45.97平米 | 南"/>
        <s v="中楼层 (共6层) | 1987年建 | 1室0厅 | 33.16平米 | 南"/>
        <s v="中楼层 (共6层) | 1987年建 | 1室1厅 | 36.16平米 | 南"/>
        <s v="低楼层 (共18层) | 1989年建 | 3室1厅 | 64.43平米 | 南"/>
        <s v="高楼层 (共6层) | 1987年建 | 1室1厅 | 36.56平米 | 南"/>
        <s v="中楼层 (共18层) | 1988年建 | 3室1厅 | 73.41平米 | 东 西"/>
        <s v="低楼层 (共18层) | 1991年建 | 3室1厅 | 72.9平米 | 东 东南 西"/>
        <s v="中楼层 (共6层) | 1988年建 | 1室1厅 | 42.51平米 | 西南"/>
        <s v="高楼层 (共6层) | 1987年建 | 1室1厅 | 32.37平米 | 南"/>
        <s v="高楼层 (共18层) | 1988年建 | 1室1厅 | 48.46平米 | 南"/>
        <s v="低楼层 (共6层) | 1987年建 | 2室1厅 | 64.75平米 | 南"/>
        <s v="高楼层 (共6层) | 1987年建 | 1室1厅 | 35.61平米 | 南"/>
        <s v="高楼层 (共18层) | 1989年建 | 1室1厅 | 41.27平米 | 南"/>
        <s v="中楼层 (共6层) | 1987年建 | 1室1厅 | 31.94平米 | 南"/>
        <s v="低楼层 (共18层) | 1988年建 | 2室1厅 | 60.46平米 | 西"/>
        <s v="高楼层 (共6层) | 1987年建 | 2室1厅 | 36.89平米 | 南"/>
        <s v="高楼层 (共28层) | 1993年建 | 2室1厅 | 70.7平米 | 南"/>
        <s v="低楼层 (共28层) | 1993年建 | 2室1厅 | 70.5平米 | 东南"/>
        <s v="低楼层 (共18层) | 1989年建 | 3室1厅 | 91.42平米 | 东南 南"/>
        <s v="低楼层 (共18层) | 1989年建 | 2室1厅 | 66.79平米 | 南"/>
        <s v="低楼层 (共28层) | 1993年建 | 2室1厅 | 79.98平米 | 南 北"/>
        <s v="高楼层 (共23层) | 2005年建 | 1室1厅 | 68.4平米 | 南"/>
        <s v="中楼层 (共23层) | 2005年建 | 1室1厅 | 40.6平米 | 北"/>
        <s v="高楼层 (共23层) | 2005年建 | 1室1厅 | 64.62平米 | 南"/>
        <s v="低楼层 (共16层) | 1990年建 | 2室1厅 | 68.06平米 | 南"/>
        <s v="低楼层 (共14层) | 2008年建 | 1室1厅 | 63.24平米 | 西南"/>
        <s v="中楼层 (共18层) | 2008年建 | 1室2厅 | 81.25平米 | 南"/>
        <s v="中楼层 (共7层) | 1994年建 | 1室1厅 | 40.37平米 | 南"/>
        <s v="高楼层 (共6层) | 1985年建 | 1室1厅 | 39.98平米 | 南"/>
        <s v="高楼层 (共7层) | 1994年建 | 2室1厅 | 55.93平米 | 南 北"/>
        <s v="高楼层 (共7层) | 1995年建 | 1室1厅 | 40.57平米 | 南"/>
        <s v="高楼层 (共7层) | 1995年建 | 1室1厅 | 37.28平米 | 南"/>
        <s v="高楼层 (共7层) | 1994年建 | 1室1厅 | 38.55平米 | 南"/>
        <s v="中楼层 (共7层) | 1994年建 | 1室1厅 | 49.23平米 | 南"/>
        <s v="低楼层 (共7层) | 1995年建 | 2室1厅 | 49.07平米 | 南"/>
        <s v="中楼层 (共6层) | 1985年建 | 2室1厅 | 56.71平米 | 南"/>
        <s v="中楼层 (共6层) | 1985年建 | 1室1厅 | 39.98平米 | 南"/>
        <s v="高楼层 (共7层) | 1994年建 | 2室1厅 | 53.39平米 | 南"/>
        <s v="中楼层 (共6层) | 1985年建 | 2室1厅 | 54.26平米 | 南 北"/>
        <s v="中楼层 (共7层) | 1994年建 | 1室1厅 | 37.69平米 | 南"/>
        <s v="低楼层 (共6层) | 1994年建 | 2室1厅 | 53.89平米 | 南 北"/>
        <s v="高楼层 (共18层) | 1998年建 | 3室1厅 | 109.12平米 | 南"/>
        <s v="中楼层 (共18层) | 1998年建 | 1室1厅 | 67.26平米 | 东南"/>
        <s v="中楼层 (共18层) | 1998年建 | 2室1厅 | 86.83平米 | 南"/>
        <s v="低楼层 (共18层) | 1998年建 | 2室1厅 | 88.2平米 | 南"/>
        <s v="中楼层 (共6层) | 1988年建 | 1室1厅 | 48.51平米 | 东南"/>
        <s v="低楼层 (共7层) | 1987年建 | 1室1厅 | 37.39平米 | 南"/>
        <s v="中楼层 (共6层) | 1987年建 | 3室1厅 | 71.77平米 | 南"/>
        <s v="高楼层 (共7层) | 1987年建 | 1室1厅 | 37.39平米 | 东南"/>
        <s v="高楼层 (共6层) | 1987年建 | 1室1厅 | 37.39平米 | 东 东南"/>
        <s v="高楼层 (共6层) | 1987年建 | 2室1厅 | 59.35平米 | 南"/>
        <s v="中楼层 (共9层) | 1988年建 | 1室1厅 | 49.02平米 | 南"/>
        <s v="高楼层 (共9层) | 1988年建 | 3室1厅 | 77.97平米 | 南"/>
        <s v="低楼层 (共6层) | 1987年建 | 1室1厅 | 40平米 | 东南"/>
        <s v="低楼层 (共6层) | 1987年建 | 1室1厅 | 37.52平米 | 南"/>
        <s v="中楼层 (共6层) | 1987年建 | 1室1厅 | 40.18平米 | 东南"/>
        <s v="中楼层 (共6层) | 1987年建 | 1室0厅 | 40.18平米 | 南"/>
        <s v="低楼层 (共6层) | 1987年建 | 1室1厅 | 37.52平米 | 东 西"/>
        <s v="中楼层 (共24层) | 1994年建 | 3室2厅 | 141.15平米 | 东北"/>
        <s v="中楼层 (共24层) | 1994年建 | 3室2厅 | 127.59平米 | 东南 南"/>
        <s v="低楼层 (共24层) | 1995年建 | 3室2厅 | 141.15平米 | 东北"/>
        <s v="低楼层 (共24层) | 1997年建 | 2室2厅 | 126.04平米 | 东南"/>
        <s v="低楼层 (共24层) | 1994年建 | 3室1厅 | 126平米 | 南"/>
        <s v="中楼层 (共5层) | 1955年建 | 2室1厅 | 54.91平米 | 南 北"/>
        <s v="低楼层 (共5层) | 1955年建 | 1室1厅 | 33.21平米 | 南"/>
        <s v="低楼层 (共26层) | 2008年建 | 3室2厅 | 264平米 | 南 北"/>
        <s v="低楼层 (共31层) | 2016年建 | 4室3厅 | 287.71平米 | 南"/>
        <s v="中楼层 (共6层) | 1995年建 | 2室2厅 | 75.69平米 | 南 北"/>
        <s v="低楼层 (共6层) | 1995年建 | 2室1厅 | 74.47平米 | 南"/>
        <s v="中楼层 (共6层) | 1995年建 | 2室1厅 | 56.79平米 | 南"/>
        <s v="高楼层 (共6层) | 1995年建 | 1室1厅 | 41.99平米 | 南"/>
        <s v="中楼层 (共15层) | 1995年建 | 3室1厅 | 107.22平米 | 西南"/>
        <s v="高楼层 (共26层) | 2013年建 | 2室1厅 | 82.25平米 | 南"/>
        <s v="低楼层 (共18层) | 2013年建 | 1室1厅 | 68.27平米 | 南"/>
        <s v="高楼层 (共28层) | 2013年建 | 3室2厅 | 133.88平米 | 南 北"/>
        <s v="低楼层 (共32层) | 2013年建 | 1室1厅 | 63.06平米 | 南"/>
        <s v="低楼层 (共28层) | 2013年建 | 3室2厅 | 132.78平米 | 南 北"/>
        <s v="中楼层 (共26层) | 2013年建 | 2室1厅 | 82.25平米 | 南"/>
        <s v="中楼层 (共22层) | 2013年建 | 2室2厅 | 89.92平米 | 南"/>
        <s v="中楼层 (共28层) | 2013年建 | 2室2厅 | 85.78平米 | 南"/>
        <s v="高楼层 (共29层) | 2013年建 | 3室2厅 | 133.88平米 | 南 北"/>
        <s v="高楼层 (共28层) | 2013年建 | 3室2厅 | 133.88平米 | 南"/>
        <s v="低楼层 (共28层) | 2013年建 | 2室2厅 | 85.26平米 | 南"/>
        <s v="高楼层 (共26层) | 2013年建 | 2室2厅 | 89.3平米 | 南"/>
        <s v="低楼层 (共32层) | 2013年建 | 2室1厅 | 81.52平米 | 南 北"/>
        <s v="低楼层 (共28层) | 2013年建 | 2室1厅 | 80.74平米 | 南 北"/>
        <s v="低楼层 (共29层) | 2013年建 | 2室1厅 | 85.26平米 | 南"/>
        <s v="低楼层 (共26层) | 2013年建 | 2室1厅 | 82.22平米 | 南 北"/>
        <s v="低楼层 (共12层) | 2003年建 | 3室2厅 | 137.17平米 | 南"/>
        <s v="中楼层 (共18层) | 1989年建 | 2室1厅 | 77.67平米 | 西"/>
        <s v="高楼层 (共6层) | 1994年建 | 2室1厅 | 77.92平米 | 南"/>
        <s v="低楼层 (共28层) | 2006年建 | 5室2厅 | 288.29平米 | 南 北"/>
        <s v="中楼层 (共18层) | 1990年建 | 2室1厅 | 70.78平米 | 东南"/>
        <s v="低楼层 (共18层) | 1988年建 | 2室1厅 | 71.28平米 | 南"/>
        <s v="中楼层 (共6层) | 1989年建 | 2室1厅 | 41.51平米 | 东南"/>
        <s v="中楼层 (共6层) | 1989年建 | 1室1厅 | 31.36平米 | 西南"/>
        <s v="高楼层 (共6层) | 1989年建 | 2室0厅 | 42.56平米 | 东南"/>
        <s v="高楼层 (共18层) | 1990年建 | 2室1厅 | 74.15平米 | 南"/>
        <s v="中楼层 (共18层) | 1990年建 | 2室1厅 | 74.15平米 | 南"/>
        <s v="低楼层 (共18层) | 1990年建 | 2室1厅 | 74.15平米 | 南 北"/>
        <s v="高楼层 (共6层) | 1991年建 | 1室1厅 | 38.08平米 | 南"/>
        <s v="高楼层 (共6层) | 1990年建 | 3室1厅 | 71.9平米 | 南"/>
        <s v="低楼层 (共6层) | 1990年建 | 2室1厅 | 57.04平米 | 南"/>
        <s v="中楼层 (共18层) | 1990年建 | 2室1厅 | 72.09平米 | 南"/>
        <s v="中楼层 (共6层) | 1991年建 | 1室1厅 | 38.08平米 | 南"/>
        <s v="低楼层 (共18层) | 1990年建 | 2室1厅 | 79.81平米 | 南"/>
        <s v="高楼层 (共24层) | 1994年建 | 2室1厅 | 102.56平米 | 南"/>
        <s v="高楼层 (共24层) | 1992年建 | 2室1厅 | 85.14平米 | 西南"/>
        <s v="低楼层 (共18层) | 1994年建 | 3室2厅 | 98.99平米 | 东"/>
        <s v="中楼层 (共24层) | 1992年建 | 2室2厅 | 90.87平米 | 南 西南"/>
        <s v="中楼层 (共6层) | 2002年建 | 1室1厅 | 51.6平米 | 南"/>
        <s v="高楼层 (共6层) | 1996年建 | 2室1厅 | 59.16平米 | 南"/>
        <s v="高楼层 (共6层) | 1996年建 | 1室1厅 | 43.84平米 | 南"/>
        <s v="高楼层 (共6层) | 1996年建 | 2室1厅 | 55平米 | 南 北"/>
        <s v="高楼层 (共6层) | 1996年建 | 2室1厅 | 55.29平米 | 南"/>
        <s v="中楼层 (共6层) | 1996年建 | 2室1厅 | 55.47平米 | 南 北"/>
        <s v="中楼层 (共6层) | 1996年建 | 2室1厅 | 68.29平米 | 南"/>
        <s v="中楼层 (共6层) | 2002年建 | 2室2厅 | 82.45平米 | 南 北"/>
        <s v="高楼层 (共6层) | 1996年建 | 2室1厅 | 59.24平米 | 南"/>
        <s v="中楼层 (共6层) | 1996年建 | 2室1厅 | 55.36平米 | 南 北"/>
        <s v="低楼层 (共6层) | 2002年建 | 2室2厅 | 82.04平米 | 南 北"/>
        <s v="中楼层 (共6层) | 2002年建 | 2室1厅 | 94.01平米 | 南"/>
        <s v="中楼层 (共6层) | 2002年建 | 3室1厅 | 116平米 | 南"/>
        <s v="高楼层 (共6层) | 1986年建 | 2室1厅 | 62.33平米 | 南"/>
        <s v="低楼层 (共10层) | 2008年建 | 2室2厅 | 100.18平米 | 南"/>
        <s v="低楼层 (共14层) | 2005年建 | 2室2厅 | 109.45平米 | 南"/>
        <s v="低楼层 (共14层) | 2005年建 | 3室2厅 | 127.23平米 | 南"/>
        <s v="中楼层 (共11层) | 2005年建 | 2室2厅 | 102.11平米 | 南"/>
        <s v="高楼层 (共6层) | 1997年建 | 3室1厅 | 91.36平米 | 南 西南"/>
        <s v="高楼层 (共6层) | 1994年建 | 2室1厅 | 62.41平米 | 南"/>
        <s v="高楼层 (共6层) | 1994年建 | 1室1厅 | 41.07平米 | 南"/>
        <s v="低楼层 (共6层) | 1994年建 | 2室1厅 | 59.87平米 | 北 南"/>
        <s v="高楼层 (共6层) | 1995年建 | 2室2厅 | 95.44平米 | 南"/>
        <s v="中楼层 (共6层) | 1994年建 | 1室1厅 | 38.55平米 | 南"/>
        <s v="高楼层 (共6层) | 1994年建 | 3室1厅 | 76.64平米 | 南 北"/>
        <s v="中楼层 (共6层) | 1995年建 | 2室1厅 | 57.34平米 | 南"/>
        <s v="高楼层 (共6层) | 1995年建 | 2室1厅 | 58平米 | 南"/>
        <s v="高楼层 (共6层) | 1994年建 | 3室1厅 | 84.01平米 | 南 北"/>
        <s v="高楼层 (共6层) | 1994年建 | 2室1厅 | 64.01平米 | 南"/>
        <s v="高楼层 (共6层) | 1998年建 | 2室2厅 | 72.22平米 | 南"/>
        <s v="高楼层 (共5层) | 2002年建 | 4室2厅 | 151平米 | 南"/>
        <s v="低楼层 (共11层) | 2002年建 | 3室1厅 | 133.92平米 | 南"/>
        <s v="高楼层 (共6层) | 1994年建 | 2室1厅 | 60.97平米 | 南"/>
        <s v="高楼层 (共6层) | 1994年建 | 2室1厅 | 60.97平米 | 南 北"/>
        <s v="高楼层 (共5层) | 1977年建 | 1室1厅 | 38.99平米 | 南"/>
        <s v="中楼层 (共22层) | 2000年建 | 3室2厅 | 145.71平米 | 南 北"/>
        <s v="高楼层 (共11层) | 2007年建 | 3室2厅 | 171.43平米 | 南 北"/>
        <s v="中楼层 (共5层) | 2007年建 | 3室2厅 | 190.18平米 | 南 北"/>
        <s v="中楼层 (共18层) | 1996年建 | 2室1厅 | 70.85平米 | 南"/>
        <s v="低楼层 (共18层) | 1996年建 | 1室1厅 | 76.16平米 | 西"/>
        <s v="高楼层 (共18层) | 1996年建 | 2室1厅 | 97.58平米 | 东"/>
        <s v="中楼层 (共5层) | 1997年建 | 1室1厅 | 57.29平米 | 南"/>
        <s v="高楼层 (共5层) | 1997年建 | 1室1厅 | 57.29平米 | 南"/>
        <s v="高楼层 (共6层) | 1995年建 | 2室1厅 | 76.77平米 | 南 北"/>
        <s v="高楼层 (共5层) | 1997年建 | 2室1厅 | 74.45平米 | 南"/>
        <s v="中楼层 (共5层) | 1997年建 | 3室1厅 | 82.98平米 | 南"/>
        <s v="低楼层 (共6层) | 1995年建 | 1室1厅 | 59.14平米 | 南"/>
        <s v="高楼层 (共5层) | 1995年建 | 2室1厅 | 83.85平米 | 南 北"/>
        <s v="高楼层 (共6层) | 1995年建 | 1室1厅 | 59.14平米 | 南"/>
        <s v="高楼层 (共6层) | 1998年建 | 2室2厅 | 73.93平米 | 南"/>
        <s v="高楼层 (共6层) | 1994年建 | 3室1厅 | 81.34平米 | 南"/>
        <s v="低楼层 (共6层) | 1992年建 | 2室1厅 | 54平米 | 南"/>
        <s v="高楼层 (共6层) | 1989年建 | 2室1厅 | 59.2平米 | 南"/>
        <s v="低楼层 (共6层) | 1989年建 | 2室1厅 | 61平米 | 南"/>
        <s v="高楼层 (共6层) | 1993年建 | 1室1厅 | 46.83平米 | 南"/>
        <s v="高楼层 (共6层) | 1988年建 | 2室1厅 | 65.63平米 | 南"/>
        <s v="中楼层 (共6层) | 1988年建 | 2室1厅 | 64.89平米 | 南"/>
        <s v="高楼层 (共6层) | 1988年建 | 2室1厅 | 77.79平米 | 南"/>
        <s v="高楼层 (共6层) | 1990年建 | 2室1厅 | 56.81平米 | 南"/>
        <s v="高楼层 (共6层) | 1990年建 | 2室1厅 | 57.71平米 | 南 北"/>
        <s v="中楼层 (共6层) | 1990年建 | 1室1厅 | 42.9平米 | 南"/>
        <s v="高楼层 (共6层) | 1990年建 | 1室1厅 | 43.54平米 | 南"/>
        <s v="中楼层 (共6层) | 1990年建 | 1室1厅 | 42.95平米 | 南"/>
        <s v="高楼层 (共6层) | 1990年建 | 2室1厅 | 57.81平米 | 南"/>
        <s v="中楼层 (共6层) | 1990年建 | 1室1厅 | 42.35平米 | 南"/>
        <s v="低楼层 (共6层) | 1990年建 | 1室1厅 | 39.72平米 | 南"/>
        <s v="高楼层 (共6层) | 1990年建 | 1室1厅 | 44.46平米 | 西 南"/>
        <s v="高楼层 (共6层) | 1990年建 | 1室1厅 | 42.35平米 | 南"/>
        <s v="低楼层 (共6层) | 1990年建 | 1室1厅 | 43.54平米 | 南"/>
        <s v="高楼层 (共6层) | 1990年建 | 1室1厅 | 42.95平米 | 南"/>
        <s v="中楼层 (共6层) | 1990年建 | 2室1厅 | 59.87平米 | 南"/>
        <s v="低楼层 (共6层) | 1990年建 | 1室1厅 | 39.28平米 | 南"/>
        <s v="中楼层 (共6层) | 1990年建 | 2室1厅 | 56.88平米 | 南 北"/>
        <s v="高楼层 (共6层) | 1990年建 | 1室1厅 | 42.55平米 | 南"/>
        <s v="高楼层 (共6层) | 1990年建 | 1室1厅 | 38.79平米 | 南"/>
        <s v="高楼层 (共6层) | 1990年建 | 2室1厅 | 57.16平米 | 南"/>
        <s v="高楼层 (共6层) | 1993年建 | 2室1厅 | 59.39平米 | 南 北"/>
        <s v="高楼层 (共6层) | 1993年建 | 1室1厅 | 41.59平米 | 南"/>
        <s v="高楼层 (共6层) | 1993年建 | 1室1厅 | 43.78平米 | 南"/>
        <s v="低楼层 (共6层) | 1987年建 | 1室1厅 | 35平米 | 南 北"/>
        <s v="低楼层 (共6层) | 1987年建 | 1室1厅 | 36.93平米 | 南 北"/>
        <s v="高楼层 (共6层) | 1987年建 | 2室1厅 | 60.01平米 | 南"/>
        <s v="低楼层 (共6层) | 1988年建 | 1室1厅 | 33.32平米 | 南"/>
        <s v="高楼层 (共5层) | 1988年建 | 1室0厅 | 33.88平米 | 南"/>
        <s v="低楼层 (共20层) | 1997年建 | 3室2厅 | 126.2平米 | 南 北"/>
        <s v="中楼层 (共7层) | 1994年建 | 3室2厅 | 147.02平米 | 南"/>
        <s v="高楼层 (共6层) | 1995年建 | 3室0厅 | 68.61平米 | 南"/>
        <s v="低楼层 (共6层) | 1994年建 | 1室2厅 | 60.76平米 | 南 北"/>
        <s v="高楼层 (共7层) | 1996年建 | 2室1厅 | 52.06平米 | 南"/>
        <s v="高楼层 (共6层) | 1995年建 | 3室1厅 | 95.58平米 | 南"/>
        <s v="低楼层 (共6层) | 1994年建 | 3室1厅 | 88.51平米 | 南"/>
        <s v="高楼层 (共7层) | 1994年建 | 2室2厅 | 116.36平米 | 南"/>
        <s v="中楼层 (共5层) | 1966年建 | 2室0厅 | 43.93平米 | 南"/>
        <s v="低楼层 (共5层) | 1978年建 | 1室1厅 | 38.02平米 | 南"/>
        <s v="中楼层 (共5层) | 1966年建 | 1室1厅 | 24.96平米 | 南 北"/>
        <s v="中楼层 (共5层) | 1966年建 | 2室1厅 | 43.5平米 | 南"/>
        <s v="低楼层 (共5层) | 1964年建 | 1室1厅 | 31.36平米 | 南"/>
        <s v="中楼层 (共5层) | 1978年建 | 2室1厅 | 50.86平米 | 南"/>
        <s v="低楼层 (共5层) | 1966年建 | 1室0厅 | 33.7平米 | 南"/>
        <s v="中楼层 (共5层) | 1964年建 | 1室1厅 | 36.72平米 | 南"/>
        <s v="中楼层 (共5层) | 1964年建 | 1室0厅 | 23.15平米 | 南"/>
        <s v="高楼层 (共5层) | 1981年建 | 1室1厅 | 34.58平米 | 南 北"/>
        <s v="低楼层 (共5层) | 1981年建 | 2室1厅 | 47.11平米 | 南"/>
        <s v="高楼层 (共5层) | 1958年建 | 2室1厅 | 48.5平米 | 南"/>
        <s v="高楼层 (共6层) | 1984年建 | 1室1厅 | 44.94平米 | 南"/>
        <s v="低楼层 (共26层) | 1998年建 | 2室1厅 | 105.05平米 | 东"/>
        <s v="低楼层 (共18层) | 1993年建 | 2室1厅 | 89.37平米 | 南"/>
        <s v="低楼层 (共18层) | 1994年建 | 2室1厅 | 82.85平米 | 南"/>
        <s v="低楼层 (共18层) | 1993年建 | 1室1厅 | 61.03平米 | 南"/>
        <s v="低楼层 (共18层) | 1994年建 | 2室1厅 | 78.65平米 | 南"/>
        <s v="高楼层 (共18层) | 1994年建 | 3室1厅 | 98.77平米 | 东南"/>
        <s v="高楼层 (共6层) | 1993年建 | 2室1厅 | 69.64平米 | 南"/>
        <s v="高楼层 (共6层) 3室1厅 | 78.05平米 | 南"/>
        <s v="高楼层 (共6层) | 1994年建 | 2室1厅 | 64.25平米 | 南"/>
        <s v="中楼层 (共32层) | 2003年建 | 4室2厅 | 218平米 | 南"/>
        <s v="低楼层 (共32层) | 2003年建 | 4室2厅 | 216.92平米 | 南"/>
        <s v="中楼层 (共14层) | 1991年建 | 3室1厅 | 112.09平米 | 西"/>
        <s v="高楼层 (共7层) | 1994年建 | 2室1厅 | 55.47平米 | 南"/>
        <s v="中楼层 (共7层) | 1994年建 | 1室1厅 | 37.78平米 | 南"/>
        <s v="低楼层 (共7层) | 1994年建 | 2室2厅 | 63.17平米 | 南 北"/>
        <s v="高楼层 (共7层) | 1994年建 | 1室1厅 | 40.05平米 | 南"/>
        <s v="中楼层 (共7层) | 1994年建 | 1室1厅 | 40.05平米 | 南"/>
        <s v="中楼层 (共7层) | 1994年建 | 2室0厅 | 54.58平米 | 南"/>
        <s v="中楼层 (共7层) | 1994年建 | 1室1厅 | 40.47平米 | 南"/>
        <s v="高楼层 (共7层) | 1994年建 | 2室1厅 | 54.89平米 | 南"/>
        <s v="中楼层 (共7层) | 1994年建 | 1室0厅 | 37.79平米 | 南"/>
        <s v="低楼层 (共5层) | 1967年建 | 1室1厅 | 38.77平米 | 南"/>
        <s v="高楼层 (共6层) | 1990年建 | 2室1厅 | 46.15平米 | 南 北"/>
        <s v="高楼层 (共6层) | 1990年建 | 2室1厅 | 64.31平米 | 南 北"/>
        <s v="高楼层 (共6层) | 1990年建 | 2室0厅 | 48.32平米 | 南"/>
        <s v="高楼层 (共5层) | 1977年建 | 1室1厅 | 36.87平米 | 南"/>
        <s v="低楼层 (共6层) | 1986年建 | 1室1厅 | 38.35平米 | 南"/>
        <s v="高楼层 (共7层) | 1992年建 | 2室0厅 | 62.38平米 | 东 北"/>
        <s v="中楼层 (共28层) | 1996年建 | 3室2厅 | 110.66平米 | 东 北"/>
        <s v="低楼层 (共24层) | 1996年建 | 1室1厅 | 54.98平米 | 北"/>
        <s v="中楼层 (共24层) | 1996年建 | 3室2厅 | 136.64平米 | 南 西南"/>
        <s v="中楼层 (共6层) | 1995年建 | 1室1厅 | 38.23平米 | 南"/>
        <s v="高楼层 (共6层) | 1997年建 | 1室1厅 | 51.37平米 | 南"/>
        <s v="低楼层 (共6层) | 1995年建 | 1室1厅 | 38.23平米 | 南"/>
        <s v="高楼层 (共6层) | 1995年建 | 1室1厅 | 49.69平米 | 南"/>
        <s v="高楼层 (共6层) | 1995年建 | 3室1厅 | 79.65平米 | 南 北"/>
        <s v="高楼层 (共6层) | 1995年建 | 2室1厅 | 71.69平米 | 南"/>
        <s v="低楼层 (共24层) | 1996年建 | 4室1厅 | 140.43平米 | 南"/>
        <s v="中楼层 (共24层) | 1996年建 | 3室2厅 | 155.16平米 | 南"/>
        <s v="低楼层 (共26层) | 1996年建 | 2室2厅 | 83.78平米 | 西北 东北"/>
        <s v="低楼层 (共26层) | 1996年建 | 2室2厅 | 85.74平米 | 南"/>
        <s v="中楼层 (共26层) | 1996年建 | 2室2厅 | 85.48平米 | 东北"/>
        <s v="高楼层 (共6层) | 1999年建 | 4室2厅 | 159.82平米 | 南"/>
        <s v="低楼层 (共6层) | 1997年建 | 1室0厅 | 36.37平米 | 南"/>
        <s v="低楼层 (共6层) | 1997年建 | 1室0厅 | 34.04平米 | 南"/>
        <s v="高楼层 (共6层) | 1999年建 | 3室2厅 | 103平米 | 南"/>
        <s v="低楼层 (共6层) | 1997年建 | 2室1厅 | 50.77平米 | 南"/>
        <s v="高楼层 (共6层) | 2002年建 | 1室1厅 | 53.15平米 | 南"/>
        <s v="高楼层 (共6层) | 2002年建 | 3室2厅 | 93.18平米 | 南"/>
        <s v="低楼层 (共18层) | 1996年建 | 1室1厅 | 55.73平米 | 南"/>
        <s v="高楼层 (共6层) | 2000年建 | 3室1厅 | 124.38平米 | 东南"/>
        <s v="高楼层 (共6层) | 1994年建 | 3室1厅 | 79.09平米 | 南 北"/>
        <s v="中楼层 (共6层) | 1995年建 | 1室1厅 | 42.77平米 | 南"/>
        <s v="高楼层 (共6层) | 1994年建 | 2室2厅 | 71.43平米 | 南"/>
        <s v="高楼层 (共6层) | 1994年建 | 2室1厅 | 68.03平米 | 南"/>
        <s v="高楼层 (共6层) | 1995年建 | 1室1厅 | 35.73平米 | 南"/>
        <s v="低楼层 (共6层) | 1997年建 | 2室1厅 | 81.83平米 | 南"/>
        <s v="高楼层 (共24层) | 1996年建 | 1室2厅 | 66.98平米 | 南 东"/>
        <s v="中楼层 (共18层) | 1994年建 | 1室1厅 | 50.42平米 | 南 北"/>
        <s v="中楼层 (共18层) | 1994年建 | 3室1厅 | 99.12平米 | 东南"/>
        <s v="低楼层 (共18层) | 1996年建 | 2室1厅 | 69.76平米 | 南"/>
        <s v="低楼层 (共18层) | 1994年建 | 2室1厅 | 69.76平米 | 东南"/>
        <s v="中楼层 (共6层) | 1994年建 | 1室1厅 | 43.38平米 | 南"/>
        <s v="中楼层 (共29层) | 1995年建 | 1室1厅 | 58.93平米 | 南"/>
        <s v="高楼层 (共29层) | 1994年建 | 1室1厅 | 55.8平米 | 南"/>
        <s v="高楼层 (共29层) | 1995年建 | 2室1厅 | 77.12平米 | 南"/>
        <s v="低楼层 (共29层) | 1995年建 | 1室1厅 | 58.93平米 | 南"/>
        <s v="低楼层 (共29层) | 1991年建 | 1室1厅 | 54.56平米 | 南"/>
        <s v="中楼层 (共29层) | 1991年建 | 2室1厅 | 86.29平米 | 南 西南"/>
        <s v="低楼层 (共29层) | 1994年建 | 2室1厅 | 86.64平米 | 南 北"/>
        <s v="低楼层 (共29层) | 1993年建 | 2室1厅 | 73.6平米 | 南 北"/>
        <s v="中楼层 (共30层) | 2005年建 | 3室1厅 | 94.48平米 | 东 西"/>
        <s v="中楼层 (共7层) | 1995年建 | 2室0厅 | 58.82平米 | 南 北"/>
        <s v="中楼层 (共30层) | 2005年建 | 1室1厅 | 61.97平米 | 南"/>
        <s v="高楼层 (共30层) | 2005年建 | 2室1厅 | 75.76平米 | 南"/>
        <s v="高楼层 (共30层) | 2005年建 | 2室1厅 | 77.91平米 | 东"/>
        <s v="中楼层 (共30层) | 2005年建 | 2室1厅 | 77.44平米 | 东"/>
        <s v="中楼层 (共7层) | 1995年建 | 1室0厅 | 39.26平米 | 南"/>
        <s v="中楼层 (共7层) | 1995年建 | 2室1厅 | 56.3平米 | 南"/>
        <s v="高楼层 (共30层) | 2005年建 | 2室2厅 | 81.81平米 | 东"/>
        <s v="中楼层 (共16层) | 1997年建 | 3室2厅 | 91.66平米 | 东北"/>
        <s v="中楼层 (共5层) | 1985年建 | 1室1厅 | 40.21平米 | 南"/>
        <s v="中楼层 (共5层) | 1988年建 | 1室1厅 | 43.95平米 | 南"/>
        <s v="中楼层 (共5层) | 1983年建 | 2室1厅 | 60.06平米 | 南"/>
        <s v="低楼层 (共5层) | 1985年建 | 1室1厅 | 37.38平米 | 南"/>
        <s v="中楼层 (共28层) | 1997年建 | 3室2厅 | 119.47平米 | 南"/>
        <s v="高楼层 (共6层) | 1995年建 | 2室1厅 | 69.51平米 | 南"/>
        <s v="高楼层 (共6层) | 1995年建 | 2室1厅 | 72.77平米 | 南"/>
        <s v="中楼层 (共23层) | 2004年建 | 2室1厅 | 94.54平米 | 南"/>
        <s v="低楼层 (共23层) | 2004年建 | 2室1厅 | 94.54平米 | 南"/>
        <s v="高楼层 (共6层) | 2000年建 | 3室1厅 | 95.91平米 | 南"/>
        <s v="中楼层 (共28层) | 1998年建 | 2室1厅 | 79.66平米 | 南"/>
        <s v="高楼层 (共6层) | 1999年建 | 2室1厅 | 69.7平米 | 南"/>
        <s v="低楼层 (共28层) | 1998年建 | 2室1厅 | 94.49平米 | 东 北"/>
        <s v="中楼层 (共6层) | 1994年建 | 2室1厅 | 53.44平米 | 南"/>
        <s v="低楼层 (共6层) | 1994年建 | 1室1厅 | 40.19平米 | 东 南"/>
        <s v="中楼层 (共6层) | 1992年建 | 1室1厅 | 48.88平米 | 南"/>
        <s v="中楼层 (共6层) | 1994年建 | 1室1厅 | 49.67平米 | 南"/>
        <s v="高楼层 (共6层) | 1992年建 | 1室1厅 | 47.64平米 | 南"/>
        <s v="低楼层 (共6层) | 1992年建 | 1室1厅 | 39.46平米 | 南"/>
        <s v="高楼层 (共6层) | 1993年建 | 1室1厅 | 45.8平米 | 南"/>
        <s v="低楼层 (共6层) | 1994年建 | 1室1厅 | 41.98平米 | 南"/>
        <s v="高楼层 (共6层) | 1992年建 | 2室1厅 | 52.83平米 | 南"/>
        <s v="高楼层 (共6层) | 1992年建 | 2室1厅 | 48.88平米 | 南"/>
        <s v="高楼层 (共6层) | 1992年建 | 3室1厅 | 72.68平米 | 南"/>
        <s v="中楼层 (共6层) | 1994年建 | 1室1厅 | 46.08平米 | 南"/>
        <s v="中楼层 (共6层) | 1992年建 | 2室1厅 | 59.86平米 | 南"/>
        <s v="中楼层 (共6层) | 1992年建 | 1室1厅 | 45.31平米 | 南"/>
        <s v="低楼层 (共6层) | 1992年建 | 1室1厅 | 45.89平米 | 南"/>
        <s v="低楼层 (共6层) | 1992年建 | 1室1厅 | 43.12平米 | 南"/>
        <s v="高楼层 (共6层) | 1992年建 | 2室1厅 | 45.89平米 | 南"/>
        <s v="高楼层 (共6层) | 1993年建 | 1室1厅 | 41.78平米 | 南"/>
        <s v="高楼层 (共6层) | 1993年建 | 2室1厅 | 47.92平米 | 南"/>
        <s v="高楼层 (共6层) | 1993年建 | 2室1厅 | 48.8平米 | 南"/>
        <s v="中楼层 (共6层) | 1993年建 | 2室1厅 | 60.26平米 | 南 北"/>
        <s v="低楼层 (共6层) | 1991年建 | 2室1厅 | 60.23平米 | 南"/>
        <s v="中楼层 (共6层) | 1992年建 | 2室1厅 | 65.44平米 | 南"/>
        <s v="中楼层 (共6层) | 1993年建 | 3室1厅 | 70.06平米 | 南"/>
        <s v="低楼层 (共6层) | 1993年建 | 2室1厅 | 56.18平米 | 南"/>
        <s v="中楼层 (共6层) | 1993年建 | 1室1厅 | 46.46平米 | 南"/>
        <s v="中楼层 (共6层) | 1992年建 | 2室1厅 | 57.81平米 | 南"/>
        <s v="低楼层 (共6层) | 1992年建 | 1室1厅 | 42.73平米 | 南"/>
        <s v="高楼层 (共6层) | 1992年建 | 2室1厅 | 45.89平米 | 南 北"/>
        <s v="高楼层 (共6层) | 1992年建 | 2室1厅 | 41.69平米 | 南"/>
        <s v="高楼层 (共6层) | 1992年建 | 2室1厅 | 54.51平米 | 南 北"/>
        <s v="高楼层 (共6层) | 1992年建 | 1室1厅 | 50.39平米 | 南 北"/>
        <s v="高楼层 (共6层) | 1992年建 | 1室1厅 | 45.31平米 | 南 北"/>
        <s v="低楼层 (共6层) | 1999年建 | 1室1厅 | 54.2平米 | 南"/>
        <s v="高楼层 (共6层) | 1999年建 | 1室1厅 | 54.2平米 | 南"/>
        <s v="高楼层 (共10层) | 1999年建 | 2室1厅 | 105.22平米 | 南 北"/>
        <s v="低楼层 (共6层) | 1994年建 | 2室1厅 | 66.45平米 | 南"/>
        <s v="低楼层 (共6层) | 1996年建 | 1室1厅 | 54.01平米 | 南"/>
        <s v="高楼层 (共6层) | 1988年建 | 1室1厅 | 39.47平米 | 南"/>
        <s v="低楼层 (共5层) | 1983年建 | 1室1厅 | 37.65平米 | 南"/>
        <s v="中楼层 (共5层) | 1977年建 | 1室1厅 | 41平米 | 南"/>
        <s v="高楼层 (共6层) | 1988年建 | 1室1厅 | 38.73平米 | 南"/>
        <s v="低楼层 (共6层) | 1989年建 | 2室1厅 | 60.96平米 | 南"/>
        <s v="低楼层 (共17层) | 1994年建 | 2室1厅 | 59.43平米 | 南"/>
        <s v="中楼层 (共5层) | 1985年建 | 1室1厅 | 39.98平米 | 南"/>
        <s v="低楼层 (共6层) | 1988年建 | 1室1厅 | 36.51平米 | 南"/>
        <s v="中楼层 (共5层) | 1977年建 | 2室0厅 | 44.85平米 | 南"/>
        <s v="中楼层 (共6层) | 1988年建 | 1室1厅 | 36.64平米 | 南"/>
        <s v="高楼层 (共6层) | 1989年建 | 3室1厅 | 66.75平米 | 南"/>
        <s v="中楼层 (共6层) | 1989年建 | 1室1厅 | 46.28平米 | 南"/>
        <s v="低楼层 (共6层) | 1989年建 | 1室0厅 | 36.55平米 | 南"/>
        <s v="中楼层 (共5层) | 1978年建 | 1室1厅 | 33.54平米 | 南"/>
        <s v="中楼层 (共6层) | 1988年建 | 2室1厅 | 60平米 | 南"/>
        <s v="低楼层 (共16层) | 1994年建 | 3室2厅 | 107.24平米 | 南 北"/>
        <s v="低楼层 (共6层) | 1989年建 | 2室1厅 | 66.75平米 | 东南"/>
        <s v="中楼层 (共6层) | 1988年建 | 2室1厅 | 66.75平米 | 南"/>
        <s v="中楼层 (共5层) | 1988年建 | 1室0厅 | 39.76平米 | 南"/>
        <s v="高楼层 (共6层) | 1989年建 | 1室1厅 | 41.96平米 | 南"/>
        <s v="高楼层 (共16层) | 1994年建 | 2室1厅 | 70.06平米 | 东"/>
        <s v="中楼层 (共6层) | 1992年建 | 1室1厅 | 44.01平米 | 南"/>
        <s v="高楼层 (共6层) | 1990年建 | 2室1厅 | 57.85平米 | 南"/>
        <s v="高楼层 (共6层) | 1990年建 | 1室1厅 | 43.48平米 | 东南"/>
        <s v="中楼层 (共6层) | 1989年建 | 2室1厅 | 56.68平米 | 南"/>
        <s v="低楼层 (共6层) | 1989年建 | 1室1厅 | 41.5平米 | 南"/>
        <s v="低楼层 (共6层) | 1993年建 | 1室1厅 | 44.49平米 | 南"/>
        <s v="高楼层 (共6层) | 1993年建 | 1室1厅 | 43.67平米 | 南"/>
        <s v="高楼层 (共6层) | 1989年建 | 1室1厅 | 45.81平米 | 南"/>
        <s v="高楼层 (共6层) | 1989年建 | 1室1厅 | 44.24平米 | 南"/>
        <s v="高楼层 (共6层) | 1985年建 | 1室1厅 | 38.98平米 | 南"/>
        <s v="高楼层 (共6层) | 1993年建 | 1室1厅 | 44.46平米 | 南"/>
        <s v="中楼层 (共5层) | 1984年建 | 2室1厅 | 50.03平米 | 南"/>
        <s v="中楼层 (共5层) | 1985年建 | 2室0厅 | 49.94平米 | 南"/>
        <s v="中楼层 (共5层) | 1985年建 | 2室0厅 | 49.62平米 | 南"/>
        <s v="中楼层 (共5层) | 1984年建 | 2室0厅 | 48平米 | 南"/>
        <s v="低楼层 (共5层) | 1988年建 | 2室1厅 | 54.77平米 | 南"/>
        <s v="低楼层 (共5层) | 1988年建 | 2室1厅 | 63.33平米 | 南"/>
        <s v="高楼层 (共5层) | 1985年建 | 2室1厅 | 49.94平米 | 南"/>
        <s v="中楼层 (共5层) | 1988年建 | 2室1厅 | 51.36平米 | 南"/>
        <s v="低楼层 (共24层) | 1990年建 | 2室1厅 | 68.01平米 | 南"/>
        <s v="低楼层 (共6层) | 1989年建 | 1室1厅 | 40.78平米 | 南"/>
        <s v="中楼层 (共6层) | 1990年建 | 2室1厅 | 55.33平米 | 东南"/>
        <s v="中楼层 (共6层) | 1989年建 | 1室1厅 | 43.59平米 | 南"/>
        <s v="中楼层 (共24层) | 1992年建 | 2室1厅 | 73.86平米 | 东 南"/>
        <s v="中楼层 (共24层) | 1990年建 | 2室1厅 | 68.01平米 | 南"/>
        <s v="中楼层 (共6层) | 1990年建 | 2室1厅 | 55.28平米 | 南"/>
        <s v="低楼层 (共6层) | 1989年建 | 2室1厅 | 62平米 | 南"/>
        <s v="低楼层 (共6层) | 1990年建 | 2室1厅 | 55.47平米 | 南"/>
        <s v="中楼层 (共6层) | 1990年建 | 2室1厅 | 55.47平米 | 南"/>
        <s v="高楼层 (共6层) | 1989年建 | 1室1厅 | 43.23平米 | 南"/>
        <s v="高楼层 (共6层) | 1990年建 | 1室1厅 | 43.59平米 | 南"/>
        <s v="高楼层 (共6层) | 1990年建 | 2室1厅 | 55.47平米 | 南"/>
        <s v="高楼层 (共6层) | 1996年建 | 1室1厅 | 46.69平米 | 南"/>
        <s v="低楼层 (共25层) | 1998年建 | 2室1厅 | 81.33平米 | 南"/>
        <s v="低楼层 (共6层) | 1997年建 | 1室1厅 | 43.73平米 | 南"/>
        <s v="中楼层 (共25层) | 1999年建 | 2室1厅 | 73.4平米 | 南"/>
        <s v="低楼层 (共21层) | 1999年建 | 2室1厅 | 81平米 | 东南"/>
        <s v="中楼层 (共21层) | 1999年建 | 2室1厅 | 81.77平米 | 东南"/>
        <s v="高楼层 (共6层) | 1994年建 | 2室1厅 | 59.41平米 | 南"/>
        <s v="中楼层 (共6层) | 1994年建 | 1室1厅 | 41平米 | 南"/>
        <s v="中楼层 (共6层) | 1989年建 | 1室1厅 | 41.96平米 | 南"/>
        <s v="中楼层 (共6层) | 1990年建 | 1室1厅 | 41.96平米 | 东南"/>
        <s v="中楼层 (共7层) | 1989年建 | 1室1厅 | 42.4平米 | 南"/>
        <s v="高楼层 (共6层) | 1989年建 | 1室1厅 | 39.52平米 | 南"/>
        <s v="中楼层 (共6层) | 1991年建 | 1室0厅 | 41.96平米 | 东南"/>
        <s v="低楼层 (共6层) | 1989年建 | 2室1厅 | 58.34平米 | 南"/>
        <s v="高楼层 (共6层) | 1988年建 | 2室1厅 | 60.84平米 | 南"/>
        <s v="中楼层 (共16层) | 1991年建 | 2室1厅 | 69.03平米 | 东北"/>
        <s v="高楼层 (共7层) | 1988年建 | 2室1厅 | 64.13平米 | 南"/>
        <s v="高楼层 (共7层) | 1988年建 | 1室1厅 | 42.4平米 | 南"/>
        <s v="中楼层 (共7层) | 1989年建 | 1室1厅 | 42.31平米 | 南"/>
        <s v="高楼层 (共5层) | 1988年建 | 1室0厅 | 38.77平米 | 南"/>
        <s v="中楼层 (共6层) | 1992年建 | 3室1厅 | 69.84平米 | 南 北"/>
        <s v="中楼层 (共6层) | 1991年建 | 3室1厅 | 67.91平米 | 南"/>
        <s v="中楼层 (共6层) | 1990年建 | 3室1厅 | 70.46平米 | 南"/>
        <s v="低楼层 (共6层) | 1991年建 | 2室1厅 | 58.45平米 | 南"/>
        <s v="高楼层 (共6层) | 1991年建 | 2室1厅 | 44.45平米 | 南"/>
        <s v="低楼层 (共6层) | 1991年建 | 2室1厅 | 55.93平米 | 南 北"/>
        <s v="高楼层 (共6层) | 1992年建 | 1室1厅 | 45.83平米 | 南"/>
        <s v="低楼层 (共6层) | 1991年建 | 3室1厅 | 67.91平米 | 南"/>
        <s v="中楼层 (共6层) | 1992年建 | 1室1厅 | 45.83平米 | 南"/>
        <s v="中楼层 (共6层) | 1990年建 | 1室1厅 | 46.54平米 | 南 北"/>
        <s v="中楼层 (共6层) | 1991年建 | 1室1厅 | 46.73平米 | 南"/>
        <s v="高楼层 (共6层) | 1991年建 | 2室1厅 | 49.78平米 | 南"/>
        <s v="低楼层 (共6层) | 1991年建 | 3室1厅 | 71.28平米 | 南 北"/>
        <s v="高楼层 (共6层) | 1991年建 | 2室1厅 | 68.83平米 | 南 北"/>
        <s v="低楼层 (共4层) | 1991年建 | 2室1厅 | 70.99平米 | 西南 南"/>
        <s v="高楼层 (共5层) | 1990年建 | 2室1厅 | 74.66平米 | 南"/>
        <s v="中楼层 (共4层) | 1991年建 | 2室1厅 | 73.61平米 | 东南"/>
        <s v="低楼层 (共6层) | 1991年建 | 2室1厅 | 69.5平米 | 南"/>
        <s v="中楼层 (共6层) | 1991年建 | 2室1厅 | 69.5平米 | 南"/>
        <s v="中楼层 (共6层) | 1995年建 | 2室1厅 | 63.28平米 | 南"/>
        <s v="高楼层 (共6层) | 1995年建 | 2室1厅 | 72.74平米 | 南 北"/>
        <s v="高楼层 (共6层) | 1995年建 | 2室1厅 | 63.28平米 | 南 北"/>
        <s v="低楼层 (共6层) | 1993年建 | 1室0厅 | 36.42平米 | 南"/>
        <s v="高楼层 (共6层) | 1990年建 | 1室1厅 | 43.85平米 | 南 北"/>
        <s v="低楼层 (共6层) | 1992年建 | 3室1厅 | 78.66平米 | 南"/>
        <s v="中楼层 (共6层) | 1993年建 | 2室1厅 | 58.54平米 | 南 北"/>
        <s v="中楼层 (共18层) | 1994年建 | 2室1厅 | 64.29平米 | 南"/>
        <s v="低楼层 (共18层) | 1996年建 | 2室1厅 | 61.13平米 | 南 北"/>
        <s v="低楼层 (共18层) | 1994年建 | 2室1厅 | 58.89平米 | 南"/>
        <s v="低楼层 (共18层) | 1994年建 | 2室1厅 | 69.09平米 | 南"/>
        <s v="高楼层 (共6层) | 1993年建 | 2室0厅 | 48.83平米 | 南 北"/>
        <s v="高楼层 (共18层) | 1994年建 | 2室1厅 | 70.59平米 | 南 北"/>
        <s v="低楼层 (共18层) | 1994年建 | 3室1厅 | 75.47平米 | 东 南 北"/>
        <s v="低楼层 (共11层) | 2008年建 | 3室2厅 | 147.67平米 | 南 北"/>
        <s v="低楼层 (共21层) | 2004年建 | 3室2厅 | 167.01平米 | 南"/>
        <s v="中楼层 (共33层) | 2002年建 | 3室2厅 | 135.56平米 | 南"/>
        <s v="低楼层 (共6层) | 2001年建 | 3室2厅 | 132.58平米 | 南"/>
        <s v="高楼层 (共13层) | 2000年建 | 4室3厅 | 206.67平米 | 南"/>
        <s v="高楼层 (共6层) | 2002年建 | 4室2厅 | 185.71平米 | 南"/>
        <s v="低楼层 (共6层) | 2000年建 | 3室2厅 | 116.49平米 | 南"/>
        <s v="高楼层 (共6层) | 1998年建 | 4室2厅 | 162.02平米 | 南 北"/>
        <s v="高楼层 (共7层) | 1994年建 | 1室1厅 | 50.7平米 | 南"/>
        <s v="中楼层 (共6层) | 1994年建 | 1室1厅 | 48.19平米 | 南"/>
        <s v="高楼层 (共6层) | 1994年建 | 1室1厅 | 47.64平米 | 南"/>
        <s v="高楼层 (共7层) | 1994年建 | 2室1厅 | 69.08平米 | 南"/>
        <s v="中楼层 (共6层) | 1994年建 | 2室1厅 | 67.5平米 | 南"/>
        <s v="低楼层 (共6层) | 1994年建 | 1室1厅 | 47.64平米 | 南 北"/>
        <s v="高楼层 (共6层) | 1994年建 | 1室1厅 | 48.19平米 | 南"/>
        <s v="中楼层 (共5层) | 1975年建 | 1室1厅 | 44.08平米 | 南"/>
        <s v="中楼层 (共6层) | 1986年建 | 1室1厅 | 38平米 | 南"/>
        <s v="低楼层 (共28层) | 2002年建 | 4室2厅 | 241.86平米 | 南"/>
        <s v="中楼层 (共30层) | 1995年建 | 1室1厅 | 50.58平米 | 南"/>
        <s v="高楼层 (共30层) | 1995年建 | 1室1厅 | 50.58平米 | 南"/>
        <s v="低楼层 (共29层) | 2011年建 | 2室1厅 | 62.4平米 | 南"/>
        <s v="低楼层 (共26层) | 2011年建 | 3室1厅 | 101.8平米 | 南"/>
        <s v="低楼层 (共26层) | 2011年建 | 2室2厅 | 82.5平米 | 南"/>
        <s v="中楼层 (共26层) | 2011年建 | 2室2厅 | 82.74平米 | 南"/>
        <s v="高楼层 (共29层) | 2011年建 | 2室1厅 | 62.4平米 | 南"/>
        <s v="低楼层 (共29层) | 2011年建 | 2室1厅 | 62.44平米 | 南"/>
        <s v="中楼层 (共24层) | 2011年建 | 2室1厅 | 62.28平米 | 南"/>
        <s v="高楼层 (共29层) | 2011年建 | 2室1厅 | 61.71平米 | 南 北"/>
        <s v="中楼层 (共6层) | 1949年建 | 3室1厅 | 82.2平米 | 南"/>
        <s v="低楼层 (共8层) | 1996年建 | 3室1厅 | 102.66平米 | 南"/>
        <s v="中楼层 (共5层) | 1995年建 | 3室2厅 | 116.67平米 | 南 北"/>
        <s v="中楼层 (共4层) | 1967年建 | 1室0厅 | 27.77平米 | 南"/>
        <s v="高楼层 (共6层) | 1995年建 | 1室1厅 | 41.02平米 | 南 北"/>
        <s v="高楼层 (共5层) | 1995年建 | 2室2厅 | 75.21平米 | 南"/>
        <s v="高楼层 (共6层) | 1993年建 | 1室1厅 | 40.9平米 | 南"/>
        <s v="中楼层 (共6层) | 1993年建 | 1室1厅 | 40.9平米 | 南"/>
        <s v="高楼层 (共5层) | 1994年建 | 1室1厅 | 42.49平米 | 南"/>
        <s v="高楼层 (共6层) | 1994年建 | 1室1厅 | 42.81平米 | 南"/>
        <s v="低楼层 (共7层) | 1994年建 | 1室1厅 | 48.02平米 | 南"/>
        <s v="低楼层 (共7层) | 1994年建 | 1室1厅 | 45.46平米 | 南 北"/>
        <s v="中楼层 (共7层) | 1994年建 | 2室1厅 | 68.06平米 | 南"/>
        <s v="高楼层 (共7层) | 1994年建 | 2室1厅 | 57.53平米 | 东 南"/>
        <s v="高楼层 (共5层) | 1993年建 | 1室1厅 | 42.08平米 | 南"/>
        <s v="中楼层 (共4层) | 1994年建 | 2室1厅 | 62.7平米 | 南"/>
        <s v="低楼层 (共5层) | 1994年建 | 1室1厅 | 39.88平米 | 南 北"/>
        <s v="中楼层 (共7层) | 1994年建 | 1室1厅 | 44.74平米 | 南 西"/>
        <s v="高楼层 (共6层) | 1993年建 | 1室1厅 | 43.08平米 | 南"/>
        <s v="高楼层 (共6层) | 1993年建 | 2室1厅 | 71.05平米 | 南"/>
        <s v="低楼层 (共6层) | 1995年建 | 2室1厅 | 64.69平米 | 南 北"/>
        <s v="高楼层 (共6层) | 1994年建 | 3室1厅 | 72.34平米 | 南 北"/>
        <s v="高楼层 (共6层) | 1994年建 | 2室1厅 | 54.82平米 | 南 北"/>
        <s v="高楼层 (共6层) | 1995年建 | 1室1厅 | 54.3平米 | 南 北"/>
        <s v="高楼层 (共6层) | 1995年建 | 1室1厅 | 50.34平米 | 南"/>
        <s v="高楼层 (共6层) | 1995年建 | 2室1厅 | 59.47平米 | 南"/>
        <s v="高楼层 (共6层) | 1994年建 | 2室1厅 | 69.9平米 | 南"/>
        <s v="高楼层 (共6层) | 1994年建 | 2室1厅 | 59.22平米 | 南"/>
        <s v="高楼层 (共6层) | 1990年建 | 2室1厅 | 69.46平米 | 南"/>
        <s v="低楼层 (共6层) | 1990年建 | 2室1厅 | 67.08平米 | 南 北"/>
        <s v="中楼层 (共6层) | 1985年建 | 2室1厅 | 59.38平米 | 南"/>
        <s v="高楼层 (共6层) | 1990年建 | 2室1厅 | 54.79平米 | 北 南"/>
        <s v="高楼层 (共6层) | 1989年建 | 1室1厅 | 44.41平米 | 南 北"/>
        <s v="高楼层 (共6层) | 1989年建 | 1室1厅 | 44.41平米 | 南"/>
        <s v="中楼层 (共6层) | 1994年建 | 1室1厅 | 49.6平米 | 南"/>
        <s v="高楼层 (共6层) | 1996年建 | 2室1厅 | 59.49平米 | 南"/>
        <s v="低楼层 (共6层) | 1986年建 | 2室1厅 | 60.42平米 | 南 北"/>
        <s v="中楼层 (共5层) | 1996年建 | 2室1厅 | 58.1平米 | 南"/>
        <s v="低楼层 (共6层) | 1986年建 | 2室0厅 | 58.56平米 | 南"/>
        <s v="中楼层 (共24层) | 1998年建 | 2室2厅 | 114.04平米 | 南"/>
        <s v="高楼层 (共6层) | 1996年建 | 3室1厅 | 120.24平米 | 南"/>
        <s v="高楼层 (共5层) | 1953年建 | 2室1厅 | 50.73平米 | 南"/>
        <s v="低楼层 (共6层) | 1953年建 | 1室1厅 | 41.84平米 | 南"/>
        <s v="低楼层 (共6层) | 1980年建 | 2室1厅 | 47.06平米 | 南"/>
        <s v="高楼层 (共6层) | 1994年建 | 2室1厅 | 76.7平米 | 南"/>
        <s v="低楼层 (共6层) | 1996年建 | 2室1厅 | 58.83平米 | 南 北"/>
        <s v="高楼层 (共6层) | 1996年建 | 2室1厅 | 66.97平米 | 南 北"/>
        <s v="高楼层 (共6层) | 1996年建 | 3室1厅 | 87.54平米 | 南"/>
        <s v="高楼层 (共6层) | 1994年建 | 2室1厅 | 68.96平米 | 东南"/>
        <m/>
      </sharedItems>
    </cacheField>
    <cacheField name="price" numFmtId="0">
      <sharedItems containsString="0" containsBlank="1" containsNumber="1" minValue="0" maxValue="5880" count="499">
        <n v="613"/>
        <n v="608"/>
        <n v="735"/>
        <n v="518"/>
        <n v="520"/>
        <n v="570"/>
        <n v="398"/>
        <n v="600"/>
        <n v="510"/>
        <n v="998"/>
        <n v="500"/>
        <n v="441"/>
        <n v="1650"/>
        <n v="2780"/>
        <n v="375"/>
        <n v="628"/>
        <n v="786"/>
        <n v="580"/>
        <n v="385"/>
        <n v="610"/>
        <n v="550"/>
        <n v="463"/>
        <n v="420"/>
        <n v="475"/>
        <n v="442"/>
        <n v="408"/>
        <n v="270"/>
        <n v="422"/>
        <n v="728"/>
        <n v="509"/>
        <n v="335"/>
        <n v="899"/>
        <n v="850"/>
        <n v="315"/>
        <n v="345"/>
        <n v="400"/>
        <n v="980"/>
        <n v="480"/>
        <n v="1035"/>
        <n v="1100"/>
        <n v="1700"/>
        <n v="1380"/>
        <n v="490"/>
        <n v="482"/>
        <n v="349"/>
        <n v="395"/>
        <n v="330"/>
        <n v="295"/>
        <n v="250"/>
        <n v="368"/>
        <n v="280"/>
        <n v="260"/>
        <n v="305"/>
        <n v="845"/>
        <n v="299"/>
        <n v="495"/>
        <n v="533"/>
        <n v="599"/>
        <n v="300"/>
        <n v="1580"/>
        <n v="1780"/>
        <n v="1800"/>
        <n v="870"/>
        <n v="718"/>
        <n v="670"/>
        <n v="859"/>
        <n v="685"/>
        <n v="695"/>
        <n v="293"/>
        <n v="268"/>
        <n v="450"/>
        <n v="1350"/>
        <n v="1500"/>
        <n v="765"/>
        <n v="825"/>
        <n v="769"/>
        <n v="358"/>
        <n v="350"/>
        <n v="380"/>
        <n v="429"/>
        <n v="749"/>
        <n v="525"/>
        <n v="669"/>
        <n v="745"/>
        <n v="1200"/>
        <n v="1570"/>
        <n v="1668"/>
        <n v="1549"/>
        <n v="1630"/>
        <n v="1228"/>
        <n v="770"/>
        <n v="699"/>
        <n v="560"/>
        <n v="1390"/>
        <n v="2150"/>
        <n v="760"/>
        <n v="800"/>
        <n v="710"/>
        <n v="499"/>
        <n v="530"/>
        <n v="470"/>
        <n v="555"/>
        <n v="585"/>
        <n v="549"/>
        <n v="590"/>
        <n v="430"/>
        <n v="780"/>
        <n v="645"/>
        <n v="810"/>
        <n v="469"/>
        <n v="660"/>
        <n v="778"/>
        <n v="448"/>
        <n v="820"/>
        <n v="950"/>
        <n v="799"/>
        <n v="689"/>
        <n v="640"/>
        <n v="698"/>
        <n v="620"/>
        <n v="605"/>
        <n v="650"/>
        <n v="569"/>
        <n v="738"/>
        <n v="788"/>
        <n v="785"/>
        <n v="435"/>
        <n v="970"/>
        <n v="930"/>
        <n v="888"/>
        <n v="732"/>
        <n v="895"/>
        <n v="958"/>
        <n v="4380"/>
        <n v="415"/>
        <n v="730"/>
        <n v="1180"/>
        <n v="546"/>
        <n v="329"/>
        <n v="612"/>
        <n v="440"/>
        <n v="338"/>
        <n v="290"/>
        <n v="460"/>
        <n v="485"/>
        <n v="666"/>
        <n v="1899"/>
        <n v="1198"/>
        <n v="700"/>
        <n v="750"/>
        <n v="960"/>
        <n v="840"/>
        <n v="740"/>
        <n v="519"/>
        <n v="596"/>
        <n v="720"/>
        <n v="920"/>
        <n v="830"/>
        <n v="565"/>
        <n v="680"/>
        <n v="915"/>
        <n v="532"/>
        <n v="558"/>
        <n v="339"/>
        <n v="342"/>
        <n v="1400"/>
        <n v="999"/>
        <n v="1044"/>
        <n v="399"/>
        <n v="835"/>
        <n v="753"/>
        <n v="721"/>
        <n v="545"/>
        <n v="390"/>
        <n v="515"/>
        <n v="465"/>
        <n v="492"/>
        <n v="618"/>
        <n v="632"/>
        <n v="623"/>
        <n v="630"/>
        <n v="325"/>
        <n v="458"/>
        <n v="283"/>
        <n v="340"/>
        <n v="275"/>
        <n v="360"/>
        <n v="320"/>
        <n v="1030"/>
        <n v="690"/>
        <n v="727"/>
        <n v="526"/>
        <n v="617"/>
        <n v="688"/>
        <n v="1499"/>
        <n v="505"/>
        <n v="359"/>
        <n v="356"/>
        <n v="405"/>
        <n v="493"/>
        <n v="355"/>
        <n v="353"/>
        <n v="274"/>
        <n v="328"/>
        <n v="1250"/>
        <n v="910"/>
        <n v="326"/>
        <n v="535"/>
        <n v="447"/>
        <n v="443"/>
        <n v="455"/>
        <n v="758"/>
        <n v="397"/>
        <n v="1070"/>
        <n v="1058"/>
        <n v="880"/>
        <n v="1050"/>
        <n v="1160"/>
        <n v="273"/>
        <n v="377"/>
        <n v="776"/>
        <n v="1220"/>
        <n v="635"/>
        <n v="638"/>
        <n v="1029"/>
        <n v="1178"/>
        <n v="540"/>
        <n v="554"/>
        <n v="885"/>
        <n v="1850"/>
        <n v="1298"/>
        <n v="1186"/>
        <n v="1049"/>
        <n v="1420"/>
        <n v="818"/>
        <n v="308"/>
        <n v="523"/>
        <n v="593"/>
        <n v="410"/>
        <n v="425"/>
        <n v="314"/>
        <n v="332"/>
        <n v="303"/>
        <n v="498"/>
        <n v="316"/>
        <n v="1739"/>
        <n v="1956"/>
        <n v="2850"/>
        <n v="1950"/>
        <n v="629"/>
        <n v="488"/>
        <n v="568"/>
        <n v="678"/>
        <n v="1008"/>
        <n v="418"/>
        <n v="503"/>
        <n v="990"/>
        <n v="606"/>
        <n v="815"/>
        <n v="715"/>
        <n v="790"/>
        <n v="744"/>
        <n v="468"/>
        <n v="1450"/>
        <n v="2050"/>
        <n v="285"/>
        <n v="370"/>
        <n v="575"/>
        <n v="711"/>
        <n v="691"/>
        <n v="656"/>
        <n v="364"/>
        <n v="521"/>
        <n v="848"/>
        <n v="668"/>
        <n v="675"/>
        <n v="579"/>
        <n v="393"/>
        <n v="407"/>
        <n v="403"/>
        <n v="327"/>
        <n v="409"/>
        <n v="449"/>
        <n v="473"/>
        <n v="437"/>
        <n v="551"/>
        <n v="684"/>
        <n v="457"/>
        <n v="829"/>
        <n v="3590"/>
        <n v="1040"/>
        <n v="538"/>
        <n v="478"/>
        <n v="1480"/>
        <n v="1410"/>
        <n v="1000"/>
        <n v="456"/>
        <n v="809"/>
        <n v="427"/>
        <n v="369"/>
        <n v="508"/>
        <n v="1020"/>
        <n v="556"/>
        <n v="712"/>
        <n v="1768"/>
        <n v="1920"/>
        <n v="1399"/>
        <n v="860"/>
        <n v="1330"/>
        <n v="1260"/>
        <n v="2699"/>
        <n v="794"/>
        <n v="789"/>
        <n v="572"/>
        <n v="1394"/>
        <n v="828"/>
        <n v="1888"/>
        <n v="1336"/>
        <n v="1790"/>
        <n v="298"/>
        <n v="658"/>
        <n v="2180"/>
        <n v="1640"/>
        <n v="432"/>
        <n v="406"/>
        <n v="259"/>
        <n v="1393"/>
        <n v="2350"/>
        <n v="2398"/>
        <n v="768"/>
        <n v="634"/>
        <n v="642"/>
        <n v="3186"/>
        <n v="595"/>
        <n v="775"/>
        <n v="665"/>
        <n v="598"/>
        <n v="548"/>
        <n v="528"/>
        <n v="365"/>
        <n v="1128"/>
        <n v="868"/>
        <n v="506"/>
        <n v="302"/>
        <n v="312"/>
        <n v="287"/>
        <n v="372"/>
        <n v="288"/>
        <n v="426"/>
        <n v="307"/>
        <n v="396"/>
        <n v="312.5"/>
        <n v="404"/>
        <n v="310"/>
        <n v="348"/>
        <n v="366"/>
        <n v="388"/>
        <n v="459"/>
        <n v="282"/>
        <n v="318"/>
        <n v="384"/>
        <n v="419"/>
        <n v="428"/>
        <n v="279"/>
        <n v="297"/>
        <n v="245"/>
        <n v="445"/>
        <n v="1080"/>
        <n v="1320"/>
        <n v="714"/>
        <n v="890"/>
        <n v="938"/>
        <n v="940"/>
        <n v="846"/>
        <n v="1598"/>
        <n v="1130"/>
        <n v="2680"/>
        <n v="334"/>
        <n v="230"/>
        <n v="235"/>
        <n v="333"/>
        <n v="258"/>
        <n v="476"/>
        <n v="319"/>
        <n v="504"/>
        <n v="367"/>
        <n v="1362"/>
        <n v="2000"/>
        <n v="1778"/>
        <n v="309"/>
        <n v="1699"/>
        <n v="5880"/>
        <n v="3660"/>
        <n v="2228"/>
        <n v="1360"/>
        <n v="2250"/>
        <n v="932"/>
        <n v="898"/>
        <n v="573"/>
        <n v="627"/>
        <n v="643"/>
        <n v="582"/>
        <n v="502"/>
        <n v="389"/>
        <n v="900"/>
        <n v="808"/>
        <n v="1010"/>
        <n v="1299"/>
        <n v="1099"/>
        <n v="625"/>
        <n v="615"/>
        <n v="289"/>
        <n v="392"/>
        <n v="413"/>
        <n v="269"/>
        <n v="402"/>
        <n v="616"/>
        <n v="477"/>
        <n v="536"/>
        <n v="344"/>
        <n v="609"/>
        <n v="748"/>
        <n v="878"/>
        <n v="537"/>
        <n v="1098"/>
        <n v="489"/>
        <n v="446"/>
        <n v="3380"/>
        <n v="3450"/>
        <n v="513"/>
        <n v="935"/>
        <n v="659"/>
        <n v="3500"/>
        <n v="739"/>
        <n v="725"/>
        <n v="706"/>
        <n v="696"/>
        <n v="378"/>
        <n v="847"/>
        <n v="576"/>
        <n v="263"/>
        <n v="1530"/>
        <n v="1760"/>
        <n v="501"/>
        <n v="438"/>
        <n v="543"/>
        <n v="362"/>
        <n v="371"/>
        <n v="1236"/>
        <n v="1280"/>
        <n v="588"/>
        <n v="908"/>
        <n v="1265"/>
        <n v="529"/>
        <n v="2610"/>
        <n v="512"/>
        <n v="433"/>
        <n v="317"/>
        <n v="686"/>
        <n v="439"/>
        <n v="1060"/>
        <n v="265"/>
        <n v="1149"/>
        <n v="649"/>
        <n v="1011"/>
        <n v="954"/>
        <n v="1210"/>
        <n v="347"/>
        <n v="557"/>
        <n v="547"/>
        <n v="384.5"/>
        <n v="757"/>
        <n v="905"/>
        <n v="626"/>
        <n v="389.5"/>
        <n v="379"/>
        <n v="363"/>
        <n v="381.82"/>
        <n v="578"/>
        <n v="301"/>
        <n v="255"/>
        <n v="722"/>
        <n v="306"/>
        <n v="277"/>
        <n v="394"/>
        <n v="451"/>
        <n v="408.8"/>
        <n v="1680"/>
        <n v="1949"/>
        <n v="278"/>
        <n v="2750"/>
        <n v="798"/>
        <n v="1148"/>
        <n v="323"/>
        <n v="391"/>
        <n v="1026"/>
        <n v="968"/>
        <n v="587"/>
        <m/>
      </sharedItems>
    </cacheField>
    <cacheField name="per_meter" numFmtId="0">
      <sharedItems containsString="0" containsBlank="1" containsNumber="1" containsInteger="1" minValue="0" maxValue="220212" count="1607">
        <n v="83824"/>
        <n v="111683"/>
        <n v="115949"/>
        <n v="109076"/>
        <n v="109497"/>
        <n v="104857"/>
        <n v="120242"/>
        <n v="110376"/>
        <n v="108166"/>
        <n v="117481"/>
        <n v="113714"/>
        <n v="117569"/>
        <n v="102574"/>
        <n v="121957"/>
        <n v="98633"/>
        <n v="91546"/>
        <n v="96632"/>
        <n v="91498"/>
        <n v="94595"/>
        <n v="96230"/>
        <n v="98443"/>
        <n v="92324"/>
        <n v="88630"/>
        <n v="96508"/>
        <n v="84042"/>
        <n v="83840"/>
        <n v="83676"/>
        <n v="80911"/>
        <n v="83880"/>
        <n v="108012"/>
        <n v="90715"/>
        <n v="92084"/>
        <n v="84279"/>
        <n v="87395"/>
        <n v="94966"/>
        <n v="92419"/>
        <n v="100756"/>
        <n v="90268"/>
        <n v="94943"/>
        <n v="86316"/>
        <n v="79800"/>
        <n v="79023"/>
        <n v="117242"/>
        <n v="112884"/>
        <n v="84746"/>
        <n v="75723"/>
        <n v="85453"/>
        <n v="81626"/>
        <n v="80677"/>
        <n v="79072"/>
        <n v="80977"/>
        <n v="74114"/>
        <n v="82409"/>
        <n v="80443"/>
        <n v="80367"/>
        <n v="74275"/>
        <n v="67817"/>
        <n v="61140"/>
        <n v="64101"/>
        <n v="67995"/>
        <n v="63757"/>
        <n v="62207"/>
        <n v="59778"/>
        <n v="83309"/>
        <n v="68610"/>
        <n v="73581"/>
        <n v="69387"/>
        <n v="69071"/>
        <n v="72884"/>
        <n v="68954"/>
        <n v="72499"/>
        <n v="67072"/>
        <n v="67357"/>
        <n v="65812"/>
        <n v="109147"/>
        <n v="114522"/>
        <n v="118445"/>
        <n v="118352"/>
        <n v="101576"/>
        <n v="147737"/>
        <n v="144459"/>
        <n v="128516"/>
        <n v="135549"/>
        <n v="132727"/>
        <n v="137325"/>
        <n v="80187"/>
        <n v="94500"/>
        <n v="89749"/>
        <n v="93104"/>
        <n v="104855"/>
        <n v="106914"/>
        <n v="80620"/>
        <n v="91292"/>
        <n v="83289"/>
        <n v="79922"/>
        <n v="85483"/>
        <n v="75188"/>
        <n v="81721"/>
        <n v="76362"/>
        <n v="77333"/>
        <n v="79126"/>
        <n v="78277"/>
        <n v="79767"/>
        <n v="86277"/>
        <n v="81511"/>
        <n v="88791"/>
        <n v="117648"/>
        <n v="111917"/>
        <n v="114091"/>
        <n v="120056"/>
        <n v="138211"/>
        <n v="119097"/>
        <n v="133014"/>
        <n v="124194"/>
        <n v="121947"/>
        <n v="146062"/>
        <n v="137097"/>
        <n v="110564"/>
        <n v="146979"/>
        <n v="89412"/>
        <n v="94396"/>
        <n v="144987"/>
        <n v="120280"/>
        <n v="112344"/>
        <n v="104812"/>
        <n v="113622"/>
        <n v="120039"/>
        <n v="110694"/>
        <n v="114999"/>
        <n v="121137"/>
        <n v="115915"/>
        <n v="114871"/>
        <n v="116960"/>
        <n v="122181"/>
        <n v="114662"/>
        <n v="123225"/>
        <n v="115779"/>
        <n v="104797"/>
        <n v="117637"/>
        <n v="108828"/>
        <n v="111527"/>
        <n v="107501"/>
        <n v="118285"/>
        <n v="116253"/>
        <n v="120835"/>
        <n v="109117"/>
        <n v="120625"/>
        <n v="104154"/>
        <n v="117386"/>
        <n v="107350"/>
        <n v="125213"/>
        <n v="119847"/>
        <n v="108237"/>
        <n v="118045"/>
        <n v="124643"/>
        <n v="118306"/>
        <n v="119807"/>
        <n v="124086"/>
        <n v="113449"/>
        <n v="124794"/>
        <n v="122874"/>
        <n v="117393"/>
        <n v="117599"/>
        <n v="114636"/>
        <n v="119637"/>
        <n v="111215"/>
        <n v="115076"/>
        <n v="122834"/>
        <n v="118498"/>
        <n v="120346"/>
        <n v="110628"/>
        <n v="110207"/>
        <n v="72573"/>
        <n v="89770"/>
        <n v="106086"/>
        <n v="98199"/>
        <n v="99736"/>
        <n v="109477"/>
        <n v="110256"/>
        <n v="105446"/>
        <n v="111764"/>
        <n v="105962"/>
        <n v="220212"/>
        <n v="96296"/>
        <n v="93977"/>
        <n v="90182"/>
        <n v="91309"/>
        <n v="89888"/>
        <n v="88852"/>
        <n v="88377"/>
        <n v="83486"/>
        <n v="81946"/>
        <n v="84533"/>
        <n v="84124"/>
        <n v="84665"/>
        <n v="85118"/>
        <n v="82200"/>
        <n v="77442"/>
        <n v="81968"/>
        <n v="79433"/>
        <n v="84477"/>
        <n v="84564"/>
        <n v="93236"/>
        <n v="77986"/>
        <n v="120122"/>
        <n v="137386"/>
        <n v="94087"/>
        <n v="90460"/>
        <n v="91429"/>
        <n v="110160"/>
        <n v="98114"/>
        <n v="90700"/>
        <n v="98223"/>
        <n v="94768"/>
        <n v="98105"/>
        <n v="94639"/>
        <n v="104382"/>
        <n v="99541"/>
        <n v="89963"/>
        <n v="95075"/>
        <n v="100510"/>
        <n v="93821"/>
        <n v="96875"/>
        <n v="93935"/>
        <n v="97088"/>
        <n v="105976"/>
        <n v="99623"/>
        <n v="92502"/>
        <n v="111207"/>
        <n v="109027"/>
        <n v="93311"/>
        <n v="97010"/>
        <n v="96600"/>
        <n v="109891"/>
        <n v="91356"/>
        <n v="77809"/>
        <n v="74918"/>
        <n v="78735"/>
        <n v="79422"/>
        <n v="75682"/>
        <n v="81623"/>
        <n v="79978"/>
        <n v="73519"/>
        <n v="110742"/>
        <n v="50477"/>
        <n v="50966"/>
        <n v="38257"/>
        <n v="39981"/>
        <n v="117977"/>
        <n v="74887"/>
        <n v="72296"/>
        <n v="75908"/>
        <n v="75185"/>
        <n v="75233"/>
        <n v="76370"/>
        <n v="71422"/>
        <n v="78983"/>
        <n v="76065"/>
        <n v="70499"/>
        <n v="73834"/>
        <n v="75491"/>
        <n v="82945"/>
        <n v="88387"/>
        <n v="84595"/>
        <n v="89999"/>
        <n v="90282"/>
        <n v="103265"/>
        <n v="113104"/>
        <n v="106165"/>
        <n v="114020"/>
        <n v="104931"/>
        <n v="66205"/>
        <n v="62200"/>
        <n v="69655"/>
        <n v="68738"/>
        <n v="70521"/>
        <n v="66232"/>
        <n v="68646"/>
        <n v="66832"/>
        <n v="69136"/>
        <n v="64020"/>
        <n v="69697"/>
        <n v="68528"/>
        <n v="71671"/>
        <n v="65804"/>
        <n v="138911"/>
        <n v="137038"/>
        <n v="123000"/>
        <n v="118830"/>
        <n v="158578"/>
        <n v="135535"/>
        <n v="146316"/>
        <n v="125377"/>
        <n v="140541"/>
        <n v="129675"/>
        <n v="126659"/>
        <n v="139451"/>
        <n v="134133"/>
        <n v="139931"/>
        <n v="127559"/>
        <n v="122787"/>
        <n v="126861"/>
        <n v="135327"/>
        <n v="147747"/>
        <n v="111537"/>
        <n v="120503"/>
        <n v="115839"/>
        <n v="105562"/>
        <n v="95247"/>
        <n v="116781"/>
        <n v="109281"/>
        <n v="65440"/>
        <n v="68179"/>
        <n v="64108"/>
        <n v="63926"/>
        <n v="88523"/>
        <n v="62478"/>
        <n v="65560"/>
        <n v="74178"/>
        <n v="74413"/>
        <n v="74528"/>
        <n v="65144"/>
        <n v="61023"/>
        <n v="70179"/>
        <n v="69860"/>
        <n v="69163"/>
        <n v="70730"/>
        <n v="64138"/>
        <n v="61158"/>
        <n v="73478"/>
        <n v="73919"/>
        <n v="69717"/>
        <n v="101218"/>
        <n v="102266"/>
        <n v="63677"/>
        <n v="70371"/>
        <n v="65777"/>
        <n v="61214"/>
        <n v="69970"/>
        <n v="68491"/>
        <n v="103247"/>
        <n v="101602"/>
        <n v="102640"/>
        <n v="74088"/>
        <n v="73507"/>
        <n v="75322"/>
        <n v="72879"/>
        <n v="74915"/>
        <n v="73562"/>
        <n v="71658"/>
        <n v="70994"/>
        <n v="74238"/>
        <n v="84760"/>
        <n v="89945"/>
        <n v="62236"/>
        <n v="61539"/>
        <n v="59008"/>
        <n v="57151"/>
        <n v="62259"/>
        <n v="85383"/>
        <n v="83493"/>
        <n v="78256"/>
        <n v="85124"/>
        <n v="76802"/>
        <n v="83196"/>
        <n v="85729"/>
        <n v="78439"/>
        <n v="91384"/>
        <n v="94699"/>
        <n v="97357"/>
        <n v="89449"/>
        <n v="85355"/>
        <n v="92437"/>
        <n v="69287"/>
        <n v="68766"/>
        <n v="74096"/>
        <n v="64821"/>
        <n v="70000"/>
        <n v="63723"/>
        <n v="68316"/>
        <n v="95643"/>
        <n v="102497"/>
        <n v="90539"/>
        <n v="101600"/>
        <n v="96917"/>
        <n v="96591"/>
        <n v="121603"/>
        <n v="141277"/>
        <n v="131889"/>
        <n v="139557"/>
        <n v="128137"/>
        <n v="138583"/>
        <n v="124638"/>
        <n v="142543"/>
        <n v="134765"/>
        <n v="130446"/>
        <n v="139371"/>
        <n v="62943"/>
        <n v="128967"/>
        <n v="133000"/>
        <n v="119313"/>
        <n v="126913"/>
        <n v="108145"/>
        <n v="107772"/>
        <n v="100702"/>
        <n v="92500"/>
        <n v="85013"/>
        <n v="86536"/>
        <n v="94638"/>
        <n v="74137"/>
        <n v="74458"/>
        <n v="75242"/>
        <n v="71675"/>
        <n v="68331"/>
        <n v="66632"/>
        <n v="67577"/>
        <n v="71824"/>
        <n v="82691"/>
        <n v="84103"/>
        <n v="86768"/>
        <n v="87180"/>
        <n v="90256"/>
        <n v="90022"/>
        <n v="76030"/>
        <n v="83587"/>
        <n v="84508"/>
        <n v="87192"/>
        <n v="70837"/>
        <n v="65902"/>
        <n v="69646"/>
        <n v="68229"/>
        <n v="68981"/>
        <n v="78662"/>
        <n v="73600"/>
        <n v="79845"/>
        <n v="89767"/>
        <n v="86875"/>
        <n v="81218"/>
        <n v="120806"/>
        <n v="119290"/>
        <n v="106965"/>
        <n v="107677"/>
        <n v="103921"/>
        <n v="108053"/>
        <n v="108190"/>
        <n v="82137"/>
        <n v="86207"/>
        <n v="80442"/>
        <n v="88220"/>
        <n v="82927"/>
        <n v="75602"/>
        <n v="90615"/>
        <n v="88909"/>
        <n v="89973"/>
        <n v="92076"/>
        <n v="86152"/>
        <n v="86751"/>
        <n v="98311"/>
        <n v="89934"/>
        <n v="93115"/>
        <n v="97111"/>
        <n v="89642"/>
        <n v="81346"/>
        <n v="92673"/>
        <n v="89202"/>
        <n v="88016"/>
        <n v="92844"/>
        <n v="94270"/>
        <n v="90723"/>
        <n v="87035"/>
        <n v="128767"/>
        <n v="160178"/>
        <n v="119657"/>
        <n v="103826"/>
        <n v="85914"/>
        <n v="99738"/>
        <n v="85895"/>
        <n v="83736"/>
        <n v="102122"/>
        <n v="135896"/>
        <n v="121834"/>
        <n v="132715"/>
        <n v="129765"/>
        <n v="126118"/>
        <n v="128876"/>
        <n v="125449"/>
        <n v="128644"/>
        <n v="99216"/>
        <n v="92702"/>
        <n v="89773"/>
        <n v="85439"/>
        <n v="134480"/>
        <n v="79194"/>
        <n v="81514"/>
        <n v="82425"/>
        <n v="84999"/>
        <n v="85960"/>
        <n v="90868"/>
        <n v="92570"/>
        <n v="129947"/>
        <n v="133559"/>
        <n v="110827"/>
        <n v="118135"/>
        <n v="128692"/>
        <n v="117976"/>
        <n v="121476"/>
        <n v="119931"/>
        <n v="117973"/>
        <n v="118383"/>
        <n v="123233"/>
        <n v="151438"/>
        <n v="147178"/>
        <n v="136831"/>
        <n v="131529"/>
        <n v="147600"/>
        <n v="131638"/>
        <n v="140321"/>
        <n v="111203"/>
        <n v="127557"/>
        <n v="127945"/>
        <n v="139352"/>
        <n v="137705"/>
        <n v="136391"/>
        <n v="122223"/>
        <n v="148105"/>
        <n v="135496"/>
        <n v="151029"/>
        <n v="94432"/>
        <n v="98379"/>
        <n v="96626"/>
        <n v="105381"/>
        <n v="95337"/>
        <n v="96998"/>
        <n v="95796"/>
        <n v="90340"/>
        <n v="100116"/>
        <n v="91666"/>
        <n v="94491"/>
        <n v="130930"/>
        <n v="134167"/>
        <n v="90426"/>
        <n v="89666"/>
        <n v="87648"/>
        <n v="79951"/>
        <n v="65421"/>
        <n v="67230"/>
        <n v="70922"/>
        <n v="70229"/>
        <n v="67584"/>
        <n v="91101"/>
        <n v="92469"/>
        <n v="75686"/>
        <n v="85471"/>
        <n v="86545"/>
        <n v="85207"/>
        <n v="87185"/>
        <n v="84105"/>
        <n v="84528"/>
        <n v="85865"/>
        <n v="75215"/>
        <n v="83847"/>
        <n v="79824"/>
        <n v="70909"/>
        <n v="79022"/>
        <n v="82477"/>
        <n v="88312"/>
        <n v="78575"/>
        <n v="75962"/>
        <n v="85953"/>
        <n v="76199"/>
        <n v="71429"/>
        <n v="83334"/>
        <n v="85738"/>
        <n v="89640"/>
        <n v="83258"/>
        <n v="92433"/>
        <n v="79182"/>
        <n v="81207"/>
        <n v="91878"/>
        <n v="88079"/>
        <n v="92854"/>
        <n v="88930"/>
        <n v="89179"/>
        <n v="85857"/>
        <n v="88303"/>
        <n v="86674"/>
        <n v="82255"/>
        <n v="96384"/>
        <n v="153529"/>
        <n v="117597"/>
        <n v="114615"/>
        <n v="132889"/>
        <n v="141155"/>
        <n v="135616"/>
        <n v="80597"/>
        <n v="78904"/>
        <n v="90977"/>
        <n v="126400"/>
        <n v="96890"/>
        <n v="87392"/>
        <n v="91037"/>
        <n v="87137"/>
        <n v="75608"/>
        <n v="99779"/>
        <n v="90726"/>
        <n v="99744"/>
        <n v="98448"/>
        <n v="94063"/>
        <n v="85179"/>
        <n v="91072"/>
        <n v="95856"/>
        <n v="95684"/>
        <n v="98804"/>
        <n v="86783"/>
        <n v="89948"/>
        <n v="95081"/>
        <n v="84912"/>
        <n v="90055"/>
        <n v="98717"/>
        <n v="96835"/>
        <n v="129705"/>
        <n v="91719"/>
        <n v="90586"/>
        <n v="91122"/>
        <n v="89595"/>
        <n v="89788"/>
        <n v="113823"/>
        <n v="120061"/>
        <n v="97410"/>
        <n v="122036"/>
        <n v="116181"/>
        <n v="100127"/>
        <n v="93764"/>
        <n v="96377"/>
        <n v="93827"/>
        <n v="88798"/>
        <n v="91106"/>
        <n v="103525"/>
        <n v="85114"/>
        <n v="70423"/>
        <n v="93029"/>
        <n v="128402"/>
        <n v="128918"/>
        <n v="128106"/>
        <n v="128916"/>
        <n v="92563"/>
        <n v="104559"/>
        <n v="96374"/>
        <n v="89256"/>
        <n v="67930"/>
        <n v="85386"/>
        <n v="97249"/>
        <n v="94585"/>
        <n v="99892"/>
        <n v="84823"/>
        <n v="93871"/>
        <n v="87597"/>
        <n v="138103"/>
        <n v="136258"/>
        <n v="141190"/>
        <n v="87136"/>
        <n v="93985"/>
        <n v="82801"/>
        <n v="105415"/>
        <n v="106519"/>
        <n v="114686"/>
        <n v="117751"/>
        <n v="81006"/>
        <n v="75899"/>
        <n v="85649"/>
        <n v="84146"/>
        <n v="80893"/>
        <n v="77111"/>
        <n v="79044"/>
        <n v="85770"/>
        <n v="89848"/>
        <n v="86305"/>
        <n v="80328"/>
        <n v="85837"/>
        <n v="91243"/>
        <n v="106372"/>
        <n v="72781"/>
        <n v="113938"/>
        <n v="105904"/>
        <n v="113403"/>
        <n v="73648"/>
        <n v="71864"/>
        <n v="74995"/>
        <n v="75758"/>
        <n v="77076"/>
        <n v="75211"/>
        <n v="90484"/>
        <n v="59960"/>
        <n v="88147"/>
        <n v="84049"/>
        <n v="88517"/>
        <n v="83585"/>
        <n v="91512"/>
        <n v="85647"/>
        <n v="68267"/>
        <n v="65515"/>
        <n v="72977"/>
        <n v="74288"/>
        <n v="94310"/>
        <n v="92161"/>
        <n v="132526"/>
        <n v="141913"/>
        <n v="140012"/>
        <n v="122550"/>
        <n v="121510"/>
        <n v="116364"/>
        <n v="124827"/>
        <n v="119734"/>
        <n v="149778"/>
        <n v="128077"/>
        <n v="137472"/>
        <n v="116403"/>
        <n v="157233"/>
        <n v="118825"/>
        <n v="89802"/>
        <n v="86629"/>
        <n v="82972"/>
        <n v="81853"/>
        <n v="84458"/>
        <n v="93088"/>
        <n v="86119"/>
        <n v="81816"/>
        <n v="86564"/>
        <n v="88489"/>
        <n v="85457"/>
        <n v="74772"/>
        <n v="83285"/>
        <n v="77877"/>
        <n v="79351"/>
        <n v="103283"/>
        <n v="103807"/>
        <n v="96442"/>
        <n v="91442"/>
        <n v="85235"/>
        <n v="91257"/>
        <n v="87838"/>
        <n v="89968"/>
        <n v="87301"/>
        <n v="86115"/>
        <n v="79723"/>
        <n v="74712"/>
        <n v="89678"/>
        <n v="83566"/>
        <n v="68366"/>
        <n v="66676"/>
        <n v="65371"/>
        <n v="67611"/>
        <n v="62315"/>
        <n v="70462"/>
        <n v="62437"/>
        <n v="63796"/>
        <n v="63856"/>
        <n v="66031"/>
        <n v="68980"/>
        <n v="67184"/>
        <n v="68432"/>
        <n v="67489"/>
        <n v="67095"/>
        <n v="66948"/>
        <n v="66982"/>
        <n v="65702"/>
        <n v="68630"/>
        <n v="69847"/>
        <n v="68750"/>
        <n v="69128"/>
        <n v="69431"/>
        <n v="65883"/>
        <n v="68446"/>
        <n v="69185"/>
        <n v="74170"/>
        <n v="71650"/>
        <n v="67059"/>
        <n v="67579"/>
        <n v="65951"/>
        <n v="65102"/>
        <n v="66299"/>
        <n v="65138"/>
        <n v="65237"/>
        <n v="66648"/>
        <n v="64358"/>
        <n v="60775"/>
        <n v="65691"/>
        <n v="68933"/>
        <n v="63811"/>
        <n v="66856"/>
        <n v="65922"/>
        <n v="62796"/>
        <n v="66451"/>
        <n v="65234"/>
        <n v="67331"/>
        <n v="65916"/>
        <n v="61203"/>
        <n v="66606"/>
        <n v="62629"/>
        <n v="68167"/>
        <n v="70428"/>
        <n v="70542"/>
        <n v="68510"/>
        <n v="70497"/>
        <n v="70531"/>
        <n v="69978"/>
        <n v="66601"/>
        <n v="71087"/>
        <n v="68295"/>
        <n v="65641"/>
        <n v="69895"/>
        <n v="67972"/>
        <n v="70503"/>
        <n v="58990"/>
        <n v="66928"/>
        <n v="70465"/>
        <n v="65734"/>
        <n v="62898"/>
        <n v="67515"/>
        <n v="69896"/>
        <n v="69131"/>
        <n v="66112"/>
        <n v="66836"/>
        <n v="63091"/>
        <n v="65786"/>
        <n v="66556"/>
        <n v="64032"/>
        <n v="64888"/>
        <n v="58554"/>
        <n v="63045"/>
        <n v="69554"/>
        <n v="65698"/>
        <n v="62648"/>
        <n v="69053"/>
        <n v="61718"/>
        <n v="58031"/>
        <n v="65887"/>
        <n v="64631"/>
        <n v="60603"/>
        <n v="68058"/>
        <n v="62305"/>
        <n v="65744"/>
        <n v="52629"/>
        <n v="66000"/>
        <n v="73310"/>
        <n v="72151"/>
        <n v="67651"/>
        <n v="64000"/>
        <n v="65966"/>
        <n v="88204"/>
        <n v="105480"/>
        <n v="96960"/>
        <n v="97736"/>
        <n v="85221"/>
        <n v="73984"/>
        <n v="69015"/>
        <n v="74310"/>
        <n v="67156"/>
        <n v="73456"/>
        <n v="71630"/>
        <n v="77734"/>
        <n v="88160"/>
        <n v="111866"/>
        <n v="99887"/>
        <n v="103125"/>
        <n v="89286"/>
        <n v="81655"/>
        <n v="125569"/>
        <n v="111256"/>
        <n v="112633"/>
        <n v="105711"/>
        <n v="99988"/>
        <n v="73229"/>
        <n v="99519"/>
        <n v="92125"/>
        <n v="102537"/>
        <n v="96641"/>
        <n v="101328"/>
        <n v="112106"/>
        <n v="68786"/>
        <n v="71317"/>
        <n v="69344"/>
        <n v="68939"/>
        <n v="67887"/>
        <n v="73355"/>
        <n v="69159"/>
        <n v="68657"/>
        <n v="70671"/>
        <n v="70130"/>
        <n v="63591"/>
        <n v="66667"/>
        <n v="66618"/>
        <n v="70150"/>
        <n v="66543"/>
        <n v="68378"/>
        <n v="71271"/>
        <n v="67812"/>
        <n v="82243"/>
        <n v="88484"/>
        <n v="80542"/>
        <n v="82376"/>
        <n v="93503"/>
        <n v="80725"/>
        <n v="90102"/>
        <n v="76771"/>
        <n v="79527"/>
        <n v="92784"/>
        <n v="82373"/>
        <n v="80292"/>
        <n v="83165"/>
        <n v="78734"/>
        <n v="79892"/>
        <n v="89607"/>
        <n v="86677"/>
        <n v="81164"/>
        <n v="76349"/>
        <n v="77238"/>
        <n v="88808"/>
        <n v="75288"/>
        <n v="79874"/>
        <n v="95809"/>
        <n v="69403"/>
        <n v="68856"/>
        <n v="67619"/>
        <n v="118035"/>
        <n v="96708"/>
        <n v="92218"/>
        <n v="105841"/>
        <n v="105865"/>
        <n v="72176"/>
        <n v="158646"/>
        <n v="73303"/>
        <n v="75106"/>
        <n v="74783"/>
        <n v="74882"/>
        <n v="74819"/>
        <n v="81394"/>
        <n v="75229"/>
        <n v="73538"/>
        <n v="115171"/>
        <n v="188474"/>
        <n v="140000"/>
        <n v="166431"/>
        <n v="104947"/>
        <n v="105747"/>
        <n v="130458"/>
        <n v="124241"/>
        <n v="111724"/>
        <n v="114614"/>
        <n v="125667"/>
        <n v="82245"/>
        <n v="121926"/>
        <n v="79313"/>
        <n v="81578"/>
        <n v="81792"/>
        <n v="86447"/>
        <n v="83444"/>
        <n v="87109"/>
        <n v="87058"/>
        <n v="88653"/>
        <n v="84104"/>
        <n v="84483"/>
        <n v="90037"/>
        <n v="87467"/>
        <n v="85150"/>
        <n v="99774"/>
        <n v="95963"/>
        <n v="100990"/>
        <n v="100844"/>
        <n v="106608"/>
        <n v="103138"/>
        <n v="92859"/>
        <n v="103441"/>
        <n v="92858"/>
        <n v="100609"/>
        <n v="100462"/>
        <n v="100484"/>
        <n v="78730"/>
        <n v="85722"/>
        <n v="98237"/>
        <n v="88380"/>
        <n v="89840"/>
        <n v="103023"/>
        <n v="103275"/>
        <n v="97985"/>
        <n v="104429"/>
        <n v="109200"/>
        <n v="110535"/>
        <n v="105833"/>
        <n v="113992"/>
        <n v="113762"/>
        <n v="88741"/>
        <n v="118772"/>
        <n v="102440"/>
        <n v="113626"/>
        <n v="101452"/>
        <n v="120968"/>
        <n v="82501"/>
        <n v="113555"/>
        <n v="87984"/>
        <n v="117867"/>
        <n v="116587"/>
        <n v="95455"/>
        <n v="124146"/>
        <n v="110712"/>
        <n v="108232"/>
        <n v="116729"/>
        <n v="107741"/>
        <n v="114981"/>
        <n v="118141"/>
        <n v="109405"/>
        <n v="107241"/>
        <n v="104913"/>
        <n v="85621"/>
        <n v="83877"/>
        <n v="78969"/>
        <n v="88493"/>
        <n v="88732"/>
        <n v="87557"/>
        <n v="82164"/>
        <n v="78381"/>
        <n v="84663"/>
        <n v="77187"/>
        <n v="85490"/>
        <n v="80729"/>
        <n v="85389"/>
        <n v="81028"/>
        <n v="83457"/>
        <n v="84063"/>
        <n v="84207"/>
        <n v="88275"/>
        <n v="91285"/>
        <n v="82330"/>
        <n v="91594"/>
        <n v="84502"/>
        <n v="85715"/>
        <n v="85067"/>
        <n v="86856"/>
        <n v="83521"/>
        <n v="67778"/>
        <n v="80488"/>
        <n v="80390"/>
        <n v="90629"/>
        <n v="86761"/>
        <n v="99444"/>
        <n v="95640"/>
        <n v="91436"/>
        <n v="95841"/>
        <n v="103803"/>
        <n v="94360"/>
        <n v="98438"/>
        <n v="95794"/>
        <n v="90865"/>
        <n v="97943"/>
        <n v="94895"/>
        <n v="104167"/>
        <n v="98375"/>
        <n v="94176"/>
        <n v="87617"/>
        <n v="96210"/>
        <n v="98523"/>
        <n v="94823"/>
        <n v="100538"/>
        <n v="89386"/>
        <n v="91451"/>
        <n v="93211"/>
        <n v="102490"/>
        <n v="107652"/>
        <n v="97769"/>
        <n v="98258"/>
        <n v="91691"/>
        <n v="101444"/>
        <n v="104378"/>
        <n v="95752"/>
        <n v="97020"/>
        <n v="95919"/>
        <n v="99766"/>
        <n v="101827"/>
        <n v="98395"/>
        <n v="93253"/>
        <n v="96821"/>
        <n v="95715"/>
        <n v="94994"/>
        <n v="95133"/>
        <n v="94677"/>
        <n v="86981"/>
        <n v="89907"/>
        <n v="82991"/>
        <n v="91744"/>
        <n v="94224"/>
        <n v="88733"/>
        <n v="84325"/>
        <n v="95479"/>
        <n v="97650"/>
        <n v="101754"/>
        <n v="86008"/>
        <n v="89185"/>
        <n v="87412"/>
        <n v="76596"/>
        <n v="71101"/>
        <n v="83845"/>
        <n v="76145"/>
        <n v="109357"/>
        <n v="105912"/>
        <n v="108326"/>
        <n v="104320"/>
        <n v="107527"/>
        <n v="108062"/>
        <n v="143424"/>
        <n v="140071"/>
        <n v="128375"/>
        <n v="142963"/>
        <n v="144046"/>
        <n v="140078"/>
        <n v="135690"/>
        <n v="152843"/>
        <n v="119909"/>
        <n v="142572"/>
        <n v="131111"/>
        <n v="132695"/>
        <n v="136642"/>
        <n v="129524"/>
        <n v="108138"/>
        <n v="99614"/>
        <n v="119775"/>
        <n v="124490"/>
        <n v="100804"/>
        <n v="124365"/>
        <n v="122614"/>
        <n v="122761"/>
        <n v="131052"/>
        <n v="117608"/>
        <n v="122196"/>
        <n v="115430"/>
        <n v="137500"/>
        <n v="135928"/>
        <n v="131907"/>
        <n v="136885"/>
        <n v="126600"/>
        <n v="74389"/>
        <n v="79944"/>
        <n v="85016"/>
        <n v="79975"/>
        <n v="80000"/>
        <n v="114734"/>
        <n v="134297"/>
        <n v="128031"/>
        <n v="119913"/>
        <n v="67777"/>
        <n v="73587"/>
        <n v="71668"/>
        <n v="85735"/>
        <n v="68085"/>
        <n v="75436"/>
        <n v="78429"/>
        <n v="76911"/>
        <n v="70418"/>
        <n v="75988"/>
        <n v="77847"/>
        <n v="75193"/>
        <n v="76118"/>
        <n v="73200"/>
        <n v="74694"/>
        <n v="76238"/>
        <n v="78388"/>
        <n v="72375"/>
        <n v="73694"/>
        <n v="77293"/>
        <n v="77840"/>
        <n v="109438"/>
        <n v="107803"/>
        <n v="109087"/>
        <n v="121406"/>
        <n v="87596"/>
        <n v="74075"/>
        <n v="110817"/>
        <n v="125957"/>
        <n v="113957"/>
        <n v="101147"/>
        <n v="99663"/>
        <n v="91437"/>
        <n v="97775"/>
        <n v="101103"/>
        <n v="98192"/>
        <n v="99930"/>
        <n v="96546"/>
        <n v="99265"/>
        <n v="92721"/>
        <n v="82586"/>
        <n v="84332"/>
        <n v="82837"/>
        <n v="81986"/>
        <n v="84303"/>
        <n v="65078"/>
        <n v="70712"/>
        <n v="72546"/>
        <n v="65112"/>
        <n v="71210"/>
        <n v="73950"/>
        <n v="77987"/>
        <n v="62458"/>
        <n v="72074"/>
        <n v="77402"/>
        <n v="86162"/>
        <n v="81897"/>
        <n v="133163"/>
        <n v="85846"/>
        <n v="90453"/>
        <n v="98248"/>
        <n v="96955"/>
        <n v="63048"/>
        <n v="59286"/>
        <n v="64038"/>
        <n v="65142"/>
        <n v="62867"/>
        <n v="68224"/>
        <n v="67850"/>
        <n v="65400"/>
        <n v="62932"/>
        <n v="69040"/>
        <n v="66396"/>
        <n v="73387"/>
        <n v="87418"/>
        <n v="66427"/>
        <n v="63146"/>
        <n v="94384"/>
        <n v="105004"/>
        <n v="87500"/>
        <n v="92544"/>
        <n v="70431"/>
        <n v="60400"/>
        <n v="70507"/>
        <n v="61581"/>
        <n v="67202"/>
        <n v="69038"/>
        <n v="67294"/>
        <n v="69415"/>
        <n v="58337"/>
        <n v="67979"/>
        <n v="84540"/>
        <n v="74994"/>
        <n v="74630"/>
        <n v="73987"/>
        <n v="77050"/>
        <n v="70468"/>
        <n v="70090"/>
        <n v="65519"/>
        <n v="73201"/>
        <n v="69804"/>
        <n v="88013"/>
        <n v="89760"/>
        <n v="93241"/>
        <n v="90722"/>
        <n v="92434"/>
        <n v="89604"/>
        <n v="94452"/>
        <n v="95670"/>
        <n v="80522"/>
        <n v="85479"/>
        <n v="88425"/>
        <n v="84983"/>
        <n v="91640"/>
        <n v="86521"/>
        <n v="94451"/>
        <n v="94586"/>
        <n v="94478"/>
        <n v="90230"/>
        <n v="87124"/>
        <n v="85537"/>
        <n v="85358"/>
        <n v="83143"/>
        <n v="96858"/>
        <n v="94504"/>
        <n v="99984"/>
        <n v="91537"/>
        <n v="92976"/>
        <n v="97940"/>
        <n v="87063"/>
        <n v="89783"/>
        <n v="96775"/>
        <n v="96044"/>
        <n v="94999"/>
        <n v="88519"/>
        <n v="116094"/>
        <n v="113099"/>
        <n v="132212"/>
        <n v="110345"/>
        <n v="110013"/>
        <n v="115612"/>
        <n v="109793"/>
        <n v="125273"/>
        <n v="133910"/>
        <n v="127242"/>
        <n v="127362"/>
        <n v="127836"/>
        <n v="91233"/>
        <n v="87578"/>
        <n v="111895"/>
        <n v="126736"/>
        <n v="99951"/>
        <n v="118882"/>
        <n v="128076"/>
        <n v="64475"/>
        <n v="63814"/>
        <n v="119725"/>
        <n v="108335"/>
        <n v="133822"/>
        <n v="124392"/>
        <n v="135522"/>
        <n v="121894"/>
        <n v="132335"/>
        <n v="137329"/>
        <n v="137413"/>
        <n v="134668"/>
        <n v="125706"/>
        <n v="135486"/>
        <n v="79959"/>
        <n v="93825"/>
        <n v="96098"/>
        <n v="93130"/>
        <n v="85978"/>
        <n v="94261"/>
        <n v="61992"/>
        <n v="79848"/>
        <n v="77577"/>
        <n v="71410"/>
        <n v="65214"/>
        <n v="69318"/>
        <n v="65406"/>
        <n v="65914"/>
        <n v="67653"/>
        <n v="49847"/>
        <n v="74053"/>
        <n v="77465"/>
        <n v="94472"/>
        <n v="88910"/>
        <n v="63259"/>
        <n v="82486"/>
        <n v="80494"/>
        <n v="69903"/>
        <n v="76818"/>
        <n v="100659"/>
        <n v="102383"/>
        <n v="101382"/>
        <n v="97283"/>
        <n v="98369"/>
        <n v="97031"/>
        <n v="93099"/>
        <n v="98200"/>
        <n v="90843"/>
        <n v="97118"/>
        <n v="95931"/>
        <n v="64199"/>
        <n v="83301"/>
        <n v="80276"/>
        <n v="85293"/>
        <n v="78059"/>
        <n v="74373"/>
        <n v="75208"/>
        <n v="74665"/>
        <n v="78813"/>
        <n v="75212"/>
        <n v="64290"/>
        <n v="74729"/>
        <n v="91025"/>
        <n v="92996"/>
        <n v="98435"/>
        <n v="93718"/>
        <n v="94725"/>
        <n v="97937"/>
        <n v="95915"/>
        <n v="92532"/>
        <n v="73970"/>
        <n v="159911"/>
        <n v="111491"/>
        <n v="124876"/>
        <n v="130819"/>
        <n v="120592"/>
        <n v="132251"/>
        <n v="66178"/>
        <n v="67748"/>
        <n v="96256"/>
        <n v="95727"/>
        <n v="94881"/>
        <n v="95406"/>
        <n v="89814"/>
        <n v="73977"/>
        <n v="85143"/>
        <n v="80866"/>
        <n v="79685"/>
        <n v="80331"/>
        <n v="79555"/>
        <n v="83376"/>
        <n v="80568"/>
        <n v="81015"/>
        <n v="81629"/>
        <n v="82417"/>
        <n v="78777"/>
        <n v="76846"/>
        <n v="83867"/>
        <n v="81718"/>
        <n v="80010"/>
        <n v="82807"/>
        <n v="83773"/>
        <n v="84516"/>
        <n v="82992"/>
        <n v="77166"/>
        <n v="77703"/>
        <n v="79463"/>
        <n v="82644"/>
        <n v="86330"/>
        <n v="81791"/>
        <n v="77842"/>
        <n v="89357"/>
        <n v="80410"/>
        <n v="81075"/>
        <n v="79802"/>
        <n v="81366"/>
        <n v="76584"/>
        <n v="84871"/>
        <n v="77491"/>
        <n v="85345"/>
        <n v="85027"/>
        <n v="94057"/>
        <n v="108944"/>
        <n v="105977"/>
        <n v="99757"/>
        <n v="108444"/>
        <n v="86943"/>
        <n v="92546"/>
        <n v="101301"/>
        <n v="109560"/>
        <n v="100112"/>
        <n v="102348"/>
        <n v="107153"/>
        <n v="82398"/>
        <n v="96803"/>
        <n v="109166"/>
        <n v="121944"/>
        <n v="96334"/>
        <n v="86722"/>
        <n v="85094"/>
        <n v="109910"/>
        <n v="90563"/>
        <n v="79932"/>
        <n v="72711"/>
        <n v="70009"/>
        <n v="69228"/>
        <n v="69690"/>
        <n v="74699"/>
        <n v="74174"/>
        <n v="68698"/>
        <n v="69854"/>
        <n v="67360"/>
        <n v="65419"/>
        <n v="71975"/>
        <n v="69959"/>
        <n v="67081"/>
        <n v="66506"/>
        <n v="70834"/>
        <n v="67556"/>
        <n v="71057"/>
        <n v="64077"/>
        <n v="66200"/>
        <n v="95575"/>
        <n v="101766"/>
        <n v="88379"/>
        <n v="94059"/>
        <n v="97753"/>
        <n v="99494"/>
        <n v="97235"/>
        <n v="93745"/>
        <n v="104562"/>
        <n v="95999"/>
        <n v="99794"/>
        <n v="96449"/>
        <n v="91899"/>
        <n v="67895"/>
        <n v="61847"/>
        <n v="69975"/>
        <n v="68538"/>
        <n v="70164"/>
        <n v="65433"/>
        <n v="63594"/>
        <n v="68171"/>
        <n v="68781"/>
        <n v="63156"/>
        <n v="66016"/>
        <n v="67217"/>
        <n v="65790"/>
        <n v="63871"/>
        <n v="67707"/>
        <n v="62131"/>
        <n v="60554"/>
        <n v="71418"/>
        <n v="63208"/>
        <n v="66888"/>
        <n v="69642"/>
        <n v="80900"/>
        <n v="89825"/>
        <n v="77845"/>
        <n v="89764"/>
        <n v="82246"/>
        <n v="85098"/>
        <n v="91298"/>
        <n v="85970"/>
        <n v="77783"/>
        <n v="81319"/>
        <n v="83367"/>
        <n v="79265"/>
        <n v="79908"/>
        <n v="82829"/>
        <n v="78758"/>
        <n v="76077"/>
        <n v="78418"/>
        <n v="88921"/>
        <n v="64792"/>
        <n v="62002"/>
        <n v="64602"/>
        <n v="97474"/>
        <n v="93045"/>
        <n v="95093"/>
        <n v="99932"/>
        <n v="93328"/>
        <n v="86701"/>
        <n v="94081"/>
        <n v="99325"/>
        <n v="100581"/>
        <n v="86127"/>
        <n v="140711"/>
        <n v="123931"/>
        <n v="97904"/>
        <n v="94305"/>
        <n v="90464"/>
        <n v="85845"/>
        <n v="83941"/>
        <n v="56214"/>
        <n v="58104"/>
        <n v="62763"/>
        <n v="61923"/>
        <n v="57760"/>
        <n v="62223"/>
        <n v="68220"/>
        <n v="57689"/>
        <n v="108893"/>
        <n v="110527"/>
        <n v="113703"/>
        <n v="107751"/>
        <n v="108541"/>
        <n v="72917"/>
        <n v="78389"/>
        <n v="87273"/>
        <n v="86053"/>
        <n v="83013"/>
        <n v="76874"/>
        <n v="84135"/>
        <n v="85903"/>
        <n v="85562"/>
        <n v="139660"/>
        <n v="74031"/>
        <n v="81427"/>
        <n v="91826"/>
        <n v="79230"/>
        <n v="76453"/>
        <n v="78974"/>
        <n v="83130"/>
        <n v="81196"/>
        <n v="72413"/>
        <n v="76010"/>
        <n v="81391"/>
        <n v="74934"/>
        <n v="78423"/>
        <n v="78150"/>
        <n v="79740"/>
        <n v="79421"/>
        <n v="75995"/>
        <n v="78923"/>
        <n v="83041"/>
        <n v="86567"/>
        <n v="78519"/>
        <n v="83547"/>
        <n v="78269"/>
        <n v="79262"/>
        <n v="83740"/>
        <n v="81259"/>
        <n v="75144"/>
        <n v="84941"/>
        <n v="89446"/>
        <n v="83362"/>
        <n v="85783"/>
        <n v="86693"/>
        <n v="88044"/>
        <n v="78226"/>
        <n v="92453"/>
        <n v="92685"/>
        <n v="94665"/>
        <n v="90506"/>
        <n v="89969"/>
        <n v="80506"/>
        <n v="88705"/>
        <n v="90311"/>
        <n v="69753"/>
        <n v="67993"/>
        <n v="67045"/>
        <n v="67056"/>
        <n v="63806"/>
        <m/>
      </sharedItems>
    </cacheField>
    <cacheField name="year" numFmtId="0">
      <sharedItems containsString="0" containsBlank="1" containsNumber="1" containsInteger="1" minValue="0" maxValue="2016" count="53">
        <n v="1993"/>
        <n v="1994"/>
        <n v="1988"/>
        <n v="1997"/>
        <n v="2002"/>
        <n v="1987"/>
        <n v="1996"/>
        <n v="1995"/>
        <m/>
        <n v="1989"/>
        <n v="1998"/>
        <n v="1958"/>
        <n v="1999"/>
        <n v="2000"/>
        <n v="1984"/>
        <n v="1978"/>
        <n v="1976"/>
        <n v="2004"/>
        <n v="2006"/>
        <n v="1982"/>
        <n v="1985"/>
        <n v="1986"/>
        <n v="1983"/>
        <n v="2001"/>
        <n v="1992"/>
        <n v="2005"/>
        <n v="1980"/>
        <n v="1990"/>
        <n v="1991"/>
        <n v="2007"/>
        <n v="2014"/>
        <n v="2003"/>
        <n v="1964"/>
        <n v="2015"/>
        <n v="2011"/>
        <n v="2012"/>
        <n v="2010"/>
        <n v="2013"/>
        <n v="1981"/>
        <n v="1975"/>
        <n v="1959"/>
        <n v="1970"/>
        <n v="1979"/>
        <n v="1977"/>
        <n v="2008"/>
        <n v="1954"/>
        <n v="1969"/>
        <n v="1966"/>
        <n v="1955"/>
        <n v="2016"/>
        <n v="1967"/>
        <n v="1949"/>
        <n v="1953"/>
      </sharedItems>
    </cacheField>
    <cacheField name="area" numFmtId="0">
      <sharedItems containsString="0" containsBlank="1" containsNumber="1" minValue="0" maxValue="531.36" count="1302">
        <n v="73.13"/>
        <n v="54.44"/>
        <n v="63.39"/>
        <n v="47.49"/>
        <n v="54.36"/>
        <n v="33.1"/>
        <n v="47.15"/>
        <n v="84.95"/>
        <n v="43.97"/>
        <n v="37.51"/>
        <n v="160.86"/>
        <n v="227.95"/>
        <n v="38.02"/>
        <n v="68.6"/>
        <n v="81.34"/>
        <n v="40.7"/>
        <n v="55.87"/>
        <n v="50.15"/>
        <n v="43.52"/>
        <n v="56.52"/>
        <n v="52.72"/>
        <n v="48.76"/>
        <n v="33.37"/>
        <n v="50.31"/>
        <n v="67.4"/>
        <n v="56.11"/>
        <n v="36.38"/>
        <n v="106.67"/>
        <n v="97.26"/>
        <n v="33.17"/>
        <n v="37.33"/>
        <n v="39.7"/>
        <n v="60.93"/>
        <n v="103.22"/>
        <n v="55.61"/>
        <n v="129.7"/>
        <n v="139.2"/>
        <n v="145"/>
        <n v="122.25"/>
        <n v="59"/>
        <n v="64.71"/>
        <n v="49.15"/>
        <n v="59.05"/>
        <n v="52.06"/>
        <n v="48.69"/>
        <n v="47.09"/>
        <n v="63.1"/>
        <n v="47.86"/>
        <n v="44.43"/>
        <n v="43.5"/>
        <n v="40.89"/>
        <n v="57.41"/>
        <n v="41.18"/>
        <n v="40.78"/>
        <n v="49.03"/>
        <n v="49.35"/>
        <n v="101.43"/>
        <n v="43.58"/>
        <n v="42.81"/>
        <n v="71.34"/>
        <n v="42.71"/>
        <n v="86.87"/>
        <n v="41.38"/>
        <n v="62.62"/>
        <n v="41.57"/>
        <n v="88.13"/>
        <n v="144.76"/>
        <n v="155.43"/>
        <n v="151.97"/>
        <n v="73.51"/>
        <n v="135.86"/>
        <n v="48.6"/>
        <n v="46.38"/>
        <n v="66.84"/>
        <n v="52.97"/>
        <n v="51.61"/>
        <n v="50.61"/>
        <n v="36.54"/>
        <n v="28.36"/>
        <n v="50.14"/>
        <n v="29"/>
        <n v="128.75"/>
        <n v="140.3"/>
        <n v="94.89"/>
        <n v="90.37"/>
        <n v="92.33"/>
        <n v="122.62"/>
        <n v="41.88"/>
        <n v="46.55"/>
        <n v="46.5"/>
        <n v="56.18"/>
        <n v="58.19"/>
        <n v="94.66"/>
        <n v="67.07"/>
        <n v="83.87"/>
        <n v="86.35"/>
        <n v="48.46"/>
        <n v="135.15"/>
        <n v="133.45"/>
        <n v="149.04"/>
        <n v="135.77"/>
        <n v="88.85"/>
        <n v="62.89"/>
        <n v="45.86"/>
        <n v="62"/>
        <n v="57.32"/>
        <n v="38.34"/>
        <n v="125.72"/>
        <n v="146.28"/>
        <n v="85"/>
        <n v="84.75"/>
        <n v="48.97"/>
        <n v="62.22"/>
        <n v="50.09"/>
        <n v="74.81"/>
        <n v="47.88"/>
        <n v="40.87"/>
        <n v="37.14"/>
        <n v="74.43"/>
        <n v="54.83"/>
        <n v="66.8"/>
        <n v="80.93"/>
        <n v="39.65"/>
        <n v="52.3"/>
        <n v="54.62"/>
        <n v="71.3"/>
        <n v="78.73"/>
        <n v="58.7"/>
        <n v="57.49"/>
        <n v="59.13"/>
        <n v="38.51"/>
        <n v="51.75"/>
        <n v="38.28"/>
        <n v="48.48"/>
        <n v="52.9"/>
        <n v="48.47"/>
        <n v="52.34"/>
        <n v="43.16"/>
        <n v="64.74"/>
        <n v="52.51"/>
        <n v="62.28"/>
        <n v="53.18"/>
        <n v="71.23"/>
        <n v="59.94"/>
        <n v="94.13"/>
        <n v="65.89"/>
        <n v="98.78"/>
        <n v="98.26"/>
        <n v="80.54"/>
        <n v="69.42"/>
        <n v="80.08"/>
        <n v="90.41"/>
        <n v="198.9"/>
        <n v="61.27"/>
        <n v="44.16"/>
        <n v="88.71"/>
        <n v="89"/>
        <n v="82.16"/>
        <n v="133.52"/>
        <n v="65.76"/>
        <n v="66.63"/>
        <n v="38.92"/>
        <n v="72.75"/>
        <n v="51.97"/>
        <n v="39.71"/>
        <n v="35.28"/>
        <n v="59.4"/>
        <n v="59.17"/>
        <n v="59.07"/>
        <n v="37.25"/>
        <n v="54.7"/>
        <n v="85.4"/>
        <n v="158.09"/>
        <n v="87.2"/>
        <n v="74.4"/>
        <n v="82.91"/>
        <n v="105"/>
        <n v="40.85"/>
        <n v="66.25"/>
        <n v="60.64"/>
        <n v="85.52"/>
        <n v="61.73"/>
        <n v="75.43"/>
        <n v="54.84"/>
        <n v="72.81"/>
        <n v="65.3"/>
        <n v="75.73"/>
        <n v="74.62"/>
        <n v="98.06"/>
        <n v="86.71"/>
        <n v="74.52"/>
        <n v="72.1"/>
        <n v="78.32"/>
        <n v="61.08"/>
        <n v="58.45"/>
        <n v="62.37"/>
        <n v="75.57"/>
        <n v="64.26"/>
        <n v="45.25"/>
        <n v="66.68"/>
        <n v="42.18"/>
        <n v="89.85"/>
        <n v="41.9"/>
        <n v="72.52"/>
        <n v="69.37"/>
        <n v="126.42"/>
        <n v="158.49"/>
        <n v="129.5"/>
        <n v="261.13"/>
        <n v="50.01"/>
        <n v="74.78"/>
        <n v="55.19"/>
        <n v="74.96"/>
        <n v="101.75"/>
        <n v="110.99"/>
        <n v="98.6"/>
        <n v="100.95"/>
        <n v="66.47"/>
        <n v="71.65"/>
        <n v="55.32"/>
        <n v="59.61"/>
        <n v="62.09"/>
        <n v="52.61"/>
        <n v="58.16"/>
        <n v="53.89"/>
        <n v="75.32"/>
        <n v="60.04"/>
        <n v="54.64"/>
        <n v="59.53"/>
        <n v="49.09"/>
        <n v="112.38"/>
        <n v="49.53"/>
        <n v="40.13"/>
        <n v="49.07"/>
        <n v="48.63"/>
        <n v="40.5"/>
        <n v="61.7"/>
        <n v="50.23"/>
        <n v="50.32"/>
        <n v="53.27"/>
        <n v="83.74"/>
        <n v="41.62"/>
        <n v="40.58"/>
        <n v="37.59"/>
        <n v="39.88"/>
        <n v="37"/>
        <n v="53.21"/>
        <n v="58.03"/>
        <n v="49.48"/>
        <n v="54.2"/>
        <n v="48.37"/>
        <n v="52.53"/>
        <n v="55.1"/>
        <n v="50.84"/>
        <n v="58.14"/>
        <n v="65.27"/>
        <n v="58.92"/>
        <n v="51.71"/>
        <n v="55.12"/>
        <n v="118.17"/>
        <n v="137.17"/>
        <n v="77.17"/>
        <n v="69.67"/>
        <n v="56"/>
        <n v="55.69"/>
        <n v="78.85"/>
        <n v="84.03"/>
        <n v="57.2"/>
        <n v="71.45"/>
        <n v="76.6"/>
        <n v="75.14"/>
        <n v="78.66"/>
        <n v="57.71"/>
        <n v="70.57"/>
        <n v="54.22"/>
        <n v="103.21"/>
        <n v="55.35"/>
        <n v="57.72"/>
        <n v="122.35"/>
        <n v="73.11"/>
        <n v="90.94"/>
        <n v="54.18"/>
        <n v="54"/>
        <n v="52.45"/>
        <n v="53.91"/>
        <n v="39.16"/>
        <n v="47.89"/>
        <n v="121.07"/>
        <n v="90.55"/>
        <n v="88.66"/>
        <n v="56.69"/>
        <n v="44.35"/>
        <n v="112.85"/>
        <n v="73.41"/>
        <n v="44.05"/>
        <n v="54.24"/>
        <n v="62.38"/>
        <n v="62.4"/>
        <n v="61.29"/>
        <n v="89.43"/>
        <n v="55.59"/>
        <n v="63.79"/>
        <n v="59.8"/>
        <n v="57.45"/>
        <n v="76.99"/>
        <n v="54.29"/>
        <n v="87.84"/>
        <n v="62.88"/>
        <n v="77.95"/>
        <n v="125.7"/>
        <n v="63.15"/>
        <n v="127.17"/>
        <n v="79.32"/>
        <n v="112.19"/>
        <n v="114.9"/>
        <n v="119.15"/>
        <n v="54.78"/>
        <n v="55.65"/>
        <n v="119"/>
        <n v="79.38"/>
        <n v="50.88"/>
        <n v="91.02"/>
        <n v="64"/>
        <n v="113.59"/>
        <n v="65.87"/>
        <n v="76.1"/>
        <n v="134.75"/>
        <n v="62.5"/>
        <n v="65.83"/>
        <n v="52.8"/>
        <n v="84.62"/>
        <n v="42.47"/>
        <n v="84.41"/>
        <n v="56.19"/>
        <n v="63.5"/>
        <n v="55.2"/>
        <n v="40.07"/>
        <n v="293.92"/>
        <n v="48.85"/>
        <n v="63.91"/>
        <n v="108.79"/>
        <n v="93.45"/>
        <n v="97"/>
        <n v="131.76"/>
        <n v="81.23"/>
        <n v="200"/>
        <n v="36.23"/>
        <n v="57.78"/>
        <n v="88.76"/>
        <n v="47.21"/>
        <n v="127.59"/>
        <n v="69.76"/>
        <n v="76.54"/>
        <n v="78.43"/>
        <n v="80.04"/>
        <n v="74.07"/>
        <n v="72.56"/>
        <n v="48.75"/>
        <n v="36.88"/>
        <n v="34.79"/>
        <n v="72.34"/>
        <n v="36.25"/>
        <n v="58.93"/>
        <n v="49.89"/>
        <n v="66.35"/>
        <n v="47.95"/>
        <n v="57.29"/>
        <n v="49.1"/>
        <n v="47.55"/>
        <n v="55.3"/>
        <n v="129"/>
        <n v="116.97"/>
        <n v="138.13"/>
        <n v="111.75"/>
        <n v="145.78"/>
        <n v="166.41"/>
        <n v="165.31"/>
        <n v="188.22"/>
        <n v="263.76"/>
        <n v="180.24"/>
        <n v="61.97"/>
        <n v="63.8"/>
        <n v="63.4"/>
        <n v="73.68"/>
        <n v="61.5"/>
        <n v="58.2"/>
        <n v="61.8"/>
        <n v="56.8"/>
        <n v="69.91"/>
        <n v="53"/>
        <n v="62.1"/>
        <n v="65.1"/>
        <n v="92.29"/>
        <n v="61"/>
        <n v="42.22"/>
        <n v="50.2"/>
        <n v="54.09"/>
        <n v="46.4"/>
        <n v="42.6"/>
        <n v="50.9"/>
        <n v="51.7"/>
        <n v="54.1"/>
        <n v="58.42"/>
        <n v="77.9"/>
        <n v="59.41"/>
        <n v="62.93"/>
        <n v="86.08"/>
        <n v="40.26"/>
        <n v="58.78"/>
        <n v="38.1"/>
        <n v="58.56"/>
        <n v="35.23"/>
        <n v="139.05"/>
        <n v="72.85"/>
        <n v="49.74"/>
        <n v="61.41"/>
        <n v="62.64"/>
        <n v="57.73"/>
        <n v="72.54"/>
        <n v="47.17"/>
        <n v="42.61"/>
        <n v="161.52"/>
        <n v="152.44"/>
        <n v="83.34"/>
        <n v="65.02"/>
        <n v="78.86"/>
        <n v="33.53"/>
        <n v="34.9"/>
        <n v="43.8"/>
        <n v="39.97"/>
        <n v="50.79"/>
        <n v="32.57"/>
        <n v="82.11"/>
        <n v="48.25"/>
        <n v="47.4"/>
        <n v="93.24"/>
        <n v="46.1"/>
        <n v="40.44"/>
        <n v="48.74"/>
        <n v="60.82"/>
        <n v="49.5"/>
        <n v="46.95"/>
        <n v="35.08"/>
        <n v="31.03"/>
        <n v="44.82"/>
        <n v="46.75"/>
        <n v="48.56"/>
        <n v="45.47"/>
        <n v="49.24"/>
        <n v="33.01"/>
        <n v="45.75"/>
        <n v="50.59"/>
        <n v="45"/>
        <n v="50.64"/>
        <n v="48.71"/>
        <n v="31.12"/>
        <n v="38.97"/>
        <n v="34.67"/>
        <n v="40.33"/>
        <n v="43.53"/>
        <n v="59.28"/>
        <n v="77.77"/>
        <n v="108.48"/>
        <n v="52.04"/>
        <n v="92.51"/>
        <n v="31.22"/>
        <n v="51.02"/>
        <n v="43.23"/>
        <n v="47"/>
        <n v="75.28"/>
        <n v="49.06"/>
        <n v="72.42"/>
        <n v="53.5"/>
        <n v="59.2"/>
        <n v="53.58"/>
        <n v="55.96"/>
        <n v="82.86"/>
        <n v="57.08"/>
        <n v="59.48"/>
        <n v="63.42"/>
        <n v="53.82"/>
        <n v="48.53"/>
        <n v="40.49"/>
        <n v="47.6"/>
        <n v="49.7"/>
        <n v="61.4"/>
        <n v="39"/>
        <n v="51.99"/>
        <n v="57.68"/>
        <n v="56.82"/>
        <n v="57.35"/>
        <n v="38.5"/>
        <n v="50.78"/>
        <n v="57.59"/>
        <n v="58.1"/>
        <n v="63.03"/>
        <n v="66.18"/>
        <n v="74"/>
        <n v="51.78"/>
        <n v="51.72"/>
        <n v="48.82"/>
        <n v="89.28"/>
        <n v="55.17"/>
        <n v="98.77"/>
        <n v="52.66"/>
        <n v="55.38"/>
        <n v="99.69"/>
        <n v="372.47"/>
        <n v="67.74"/>
        <n v="46.77"/>
        <n v="46.94"/>
        <n v="57.4"/>
        <n v="35.97"/>
        <n v="31.88"/>
        <n v="30.97"/>
        <n v="183.63"/>
        <n v="178.7"/>
        <n v="107.72"/>
        <n v="52.98"/>
        <n v="55.66"/>
        <n v="107"/>
        <n v="36.08"/>
        <n v="69.44"/>
        <n v="56.68"/>
        <n v="55.07"/>
        <n v="50.13"/>
        <n v="39.09"/>
        <n v="35.47"/>
        <n v="38.46"/>
        <n v="42.52"/>
        <n v="56.7"/>
        <n v="61.24"/>
        <n v="56.41"/>
        <n v="72.43"/>
        <n v="53.7"/>
        <n v="78.64"/>
        <n v="60.62"/>
        <n v="78.6"/>
        <n v="59.81"/>
        <n v="55.13"/>
        <n v="155.33"/>
        <n v="159.92"/>
        <n v="143.62"/>
        <n v="159.79"/>
        <n v="94.68"/>
        <n v="94.88"/>
        <n v="91.72"/>
        <n v="138"/>
        <n v="93.79"/>
        <n v="73.2"/>
        <n v="129.52"/>
        <n v="121.71"/>
        <n v="59.92"/>
        <n v="80.94"/>
        <n v="91.37"/>
        <n v="210.2"/>
        <n v="61.59"/>
        <n v="44.37"/>
        <n v="91.83"/>
        <n v="61.21"/>
        <n v="156.18"/>
        <n v="48.58"/>
        <n v="75.54"/>
        <n v="42.16"/>
        <n v="82.89"/>
        <n v="88.42"/>
        <n v="142.7"/>
        <n v="136.71"/>
        <n v="98.05"/>
        <n v="126.78"/>
        <n v="43.61"/>
        <n v="35.99"/>
        <n v="62.42"/>
        <n v="204.66"/>
        <n v="143"/>
        <n v="101.91"/>
        <n v="53.33"/>
        <n v="37.55"/>
        <n v="43.2"/>
        <n v="33.87"/>
        <n v="50.19"/>
        <n v="45.26"/>
        <n v="49.34"/>
        <n v="41.39"/>
        <n v="30.01"/>
        <n v="122"/>
        <n v="41.94"/>
        <n v="90.25"/>
        <n v="116.79"/>
        <n v="122.26"/>
        <n v="221.9"/>
        <n v="211.46"/>
        <n v="104.28"/>
        <n v="82.1"/>
        <n v="84.54"/>
        <n v="85.8"/>
        <n v="90.56"/>
        <n v="85.36"/>
        <n v="130.41"/>
        <n v="531.36"/>
        <n v="43.11"/>
        <n v="66.39"/>
        <n v="42.93"/>
        <n v="43.07"/>
        <n v="63.38"/>
        <n v="59.43"/>
        <n v="66.44"/>
        <n v="90.82"/>
        <n v="114.42"/>
        <n v="63.62"/>
        <n v="40.69"/>
        <n v="52.82"/>
        <n v="51.44"/>
        <n v="34.64"/>
        <n v="63.24"/>
        <n v="46.91"/>
        <n v="55"/>
        <n v="43.26"/>
        <n v="55.54"/>
        <n v="40.46"/>
        <n v="39.82"/>
        <n v="60.05"/>
        <n v="54.06"/>
        <n v="46.96"/>
        <n v="68.15"/>
        <n v="67.53"/>
        <n v="78.34"/>
        <n v="66.95"/>
        <n v="85.25"/>
        <n v="65.53"/>
        <n v="68.51"/>
        <n v="64.78"/>
        <n v="50.83"/>
        <n v="67.24"/>
        <n v="63.19"/>
        <n v="51.49"/>
        <n v="67.8"/>
        <n v="65.28"/>
        <n v="35.34"/>
        <n v="52.02"/>
        <n v="36.81"/>
        <n v="83.3"/>
        <n v="82.02"/>
        <n v="60.27"/>
        <n v="68.08"/>
        <n v="85.91"/>
        <n v="85.7"/>
        <n v="141.49"/>
        <n v="116.18"/>
        <n v="52.41"/>
        <n v="43.08"/>
        <n v="58.07"/>
        <n v="74.84"/>
        <n v="58.13"/>
        <n v="43.81"/>
        <n v="42.86"/>
        <n v="49.33"/>
        <n v="49.22"/>
        <n v="47.84"/>
        <n v="46.44"/>
        <n v="68.16"/>
        <n v="87.19"/>
        <n v="100.15"/>
        <n v="53.26"/>
        <n v="40"/>
        <n v="74.5"/>
        <n v="51.13"/>
        <n v="42.5"/>
        <n v="43.1"/>
        <n v="58.25"/>
        <n v="50.56"/>
        <n v="54.53"/>
        <n v="54.5"/>
        <n v="45.68"/>
        <n v="70.52"/>
        <n v="44.75"/>
        <n v="73.88"/>
        <n v="56.02"/>
        <n v="79.14"/>
        <n v="45.92"/>
        <n v="61.31"/>
        <n v="59.26"/>
        <n v="75.16"/>
        <n v="43.54"/>
        <n v="63.23"/>
        <n v="73.35"/>
        <n v="56.37"/>
        <n v="44.3"/>
        <n v="57.28"/>
        <n v="70.27"/>
        <n v="73.15"/>
        <n v="48.32"/>
        <n v="49.36"/>
        <n v="48.55"/>
        <n v="67.47"/>
        <n v="61.26"/>
        <n v="67.41"/>
        <n v="60.58"/>
        <n v="75.22"/>
        <n v="55.36"/>
        <n v="45.49"/>
        <n v="58.98"/>
        <n v="59.95"/>
        <n v="123.22"/>
        <n v="81.68"/>
        <n v="78.39"/>
        <n v="44.73"/>
        <n v="45.72"/>
        <n v="97.37"/>
        <n v="69.38"/>
        <n v="67.89"/>
        <n v="63.76"/>
        <n v="64.96"/>
        <n v="78.91"/>
        <n v="56.57"/>
        <n v="44.78"/>
        <n v="60.69"/>
        <n v="180.51"/>
        <n v="33.42"/>
        <n v="87.04"/>
        <n v="67.46"/>
        <n v="157.59"/>
        <n v="94.71"/>
        <n v="128.92"/>
        <n v="126.73"/>
        <n v="49.12"/>
        <n v="75.36"/>
        <n v="49.14"/>
        <n v="179.7"/>
        <n v="174.51"/>
        <n v="57.89"/>
        <n v="80.99"/>
        <n v="79.56"/>
        <n v="88.1"/>
        <n v="80"/>
        <n v="62.72"/>
        <n v="65.52"/>
        <n v="74.7"/>
        <n v="84.49"/>
        <n v="62.06"/>
        <n v="80.03"/>
        <n v="77.51"/>
        <n v="218.22"/>
        <n v="76.87"/>
        <n v="110.72"/>
        <n v="111.52"/>
        <n v="239.06"/>
        <n v="41.1"/>
        <n v="49.2"/>
        <n v="33.5"/>
        <n v="38.63"/>
        <n v="48.7"/>
        <n v="36.2"/>
        <n v="67.54"/>
        <n v="35.6"/>
        <n v="59.1"/>
        <n v="52.2"/>
        <n v="60.7"/>
        <n v="39.4"/>
        <n v="40.38"/>
        <n v="38.8"/>
        <n v="49.3"/>
        <n v="62.87"/>
        <n v="62.96"/>
        <n v="63.7"/>
        <n v="33.4"/>
        <n v="53.6"/>
        <n v="53.3"/>
        <n v="53.24"/>
        <n v="115.39"/>
        <n v="206.81"/>
        <n v="177.84"/>
        <n v="132.18"/>
        <n v="167.95"/>
        <n v="40.18"/>
        <n v="30.13"/>
        <n v="64.8"/>
        <n v="82.55"/>
        <n v="41.32"/>
        <n v="61.43"/>
        <n v="85.54"/>
        <n v="40.81"/>
        <n v="64.47"/>
        <n v="85.67"/>
        <n v="147.52"/>
        <n v="311.98"/>
        <n v="261.43"/>
        <n v="133.87"/>
        <n v="129.59"/>
        <n v="137.12"/>
        <n v="131.86"/>
        <n v="172.47"/>
        <n v="144.88"/>
        <n v="83.42"/>
        <n v="78.35"/>
        <n v="52.52"/>
        <n v="67.09"/>
        <n v="60.52"/>
        <n v="74.53"/>
        <n v="72.53"/>
        <n v="68.65"/>
        <n v="68.92"/>
        <n v="68.89"/>
        <n v="58.31"/>
        <n v="58.88"/>
        <n v="54.61"/>
        <n v="39.69"/>
        <n v="40.12"/>
        <n v="38.42"/>
        <n v="49.78"/>
        <n v="47.37"/>
        <n v="46.54"/>
        <n v="53.63"/>
        <n v="49"/>
        <n v="42.74"/>
        <n v="43.3"/>
        <n v="76.21"/>
        <n v="74.66"/>
        <n v="63.68"/>
        <n v="30.22"/>
        <n v="84.86"/>
        <n v="85.04"/>
        <n v="54.39"/>
        <n v="155.51"/>
        <n v="68.03"/>
        <n v="64.07"/>
        <n v="121.09"/>
        <n v="110.96"/>
        <n v="43.19"/>
        <n v="85.69"/>
        <n v="64.33"/>
        <n v="110"/>
        <n v="64.36"/>
        <n v="108.39"/>
        <n v="120.02"/>
        <n v="94.15"/>
        <n v="70.54"/>
        <n v="42.96"/>
        <n v="58.28"/>
        <n v="58.62"/>
        <n v="36.44"/>
        <n v="42.92"/>
        <n v="49.26"/>
        <n v="31.98"/>
        <n v="37.69"/>
        <n v="48.44"/>
        <n v="46.61"/>
        <n v="38.86"/>
        <n v="48.31"/>
        <n v="36.89"/>
        <n v="40.11"/>
        <n v="47.33"/>
        <n v="32"/>
        <n v="47.74"/>
        <n v="37.95"/>
        <n v="46.01"/>
        <n v="46.51"/>
        <n v="48.52"/>
        <n v="35"/>
        <n v="47.61"/>
        <n v="38.57"/>
        <n v="180"/>
        <n v="41"/>
        <n v="50.38"/>
        <n v="51.86"/>
        <n v="71"/>
        <n v="50.28"/>
        <n v="49.77"/>
        <n v="29.19"/>
        <n v="47.16"/>
        <n v="49.27"/>
        <n v="50.63"/>
        <n v="60.53"/>
        <n v="48"/>
        <n v="46.76"/>
        <n v="34.51"/>
        <n v="51.36"/>
        <n v="34.3"/>
        <n v="29.74"/>
        <n v="50.12"/>
        <n v="48.66"/>
        <n v="50.96"/>
        <n v="47.81"/>
        <n v="30.19"/>
        <n v="41.22"/>
        <n v="47.63"/>
        <n v="52.35"/>
        <n v="29.7"/>
        <n v="34.22"/>
        <n v="34.08"/>
        <n v="72.92"/>
        <n v="45.97"/>
        <n v="33.16"/>
        <n v="36.16"/>
        <n v="64.43"/>
        <n v="36.56"/>
        <n v="72.9"/>
        <n v="42.51"/>
        <n v="32.37"/>
        <n v="64.75"/>
        <n v="35.61"/>
        <n v="41.27"/>
        <n v="31.94"/>
        <n v="60.46"/>
        <n v="70.7"/>
        <n v="70.5"/>
        <n v="91.42"/>
        <n v="66.79"/>
        <n v="79.98"/>
        <n v="68.4"/>
        <n v="40.6"/>
        <n v="64.62"/>
        <n v="68.06"/>
        <n v="81.25"/>
        <n v="40.37"/>
        <n v="39.98"/>
        <n v="55.93"/>
        <n v="40.57"/>
        <n v="37.28"/>
        <n v="38.55"/>
        <n v="49.23"/>
        <n v="56.71"/>
        <n v="53.39"/>
        <n v="54.26"/>
        <n v="109.12"/>
        <n v="67.26"/>
        <n v="86.83"/>
        <n v="88.2"/>
        <n v="48.51"/>
        <n v="37.39"/>
        <n v="71.77"/>
        <n v="59.35"/>
        <n v="49.02"/>
        <n v="77.97"/>
        <n v="37.52"/>
        <n v="141.15"/>
        <n v="126.04"/>
        <n v="126"/>
        <n v="54.91"/>
        <n v="33.21"/>
        <n v="264"/>
        <n v="287.71"/>
        <n v="75.69"/>
        <n v="74.47"/>
        <n v="56.79"/>
        <n v="41.99"/>
        <n v="107.22"/>
        <n v="82.25"/>
        <n v="68.27"/>
        <n v="133.88"/>
        <n v="63.06"/>
        <n v="132.78"/>
        <n v="89.92"/>
        <n v="85.78"/>
        <n v="85.26"/>
        <n v="89.3"/>
        <n v="81.52"/>
        <n v="80.74"/>
        <n v="82.22"/>
        <n v="77.67"/>
        <n v="77.92"/>
        <n v="288.29"/>
        <n v="70.78"/>
        <n v="71.28"/>
        <n v="41.51"/>
        <n v="31.36"/>
        <n v="42.56"/>
        <n v="74.15"/>
        <n v="38.08"/>
        <n v="71.9"/>
        <n v="57.04"/>
        <n v="72.09"/>
        <n v="79.81"/>
        <n v="102.56"/>
        <n v="85.14"/>
        <n v="98.99"/>
        <n v="90.87"/>
        <n v="51.6"/>
        <n v="59.16"/>
        <n v="43.84"/>
        <n v="55.29"/>
        <n v="55.47"/>
        <n v="68.29"/>
        <n v="82.45"/>
        <n v="59.24"/>
        <n v="82.04"/>
        <n v="94.01"/>
        <n v="116"/>
        <n v="62.33"/>
        <n v="100.18"/>
        <n v="109.45"/>
        <n v="127.23"/>
        <n v="102.11"/>
        <n v="91.36"/>
        <n v="62.41"/>
        <n v="41.07"/>
        <n v="59.87"/>
        <n v="95.44"/>
        <n v="76.64"/>
        <n v="57.34"/>
        <n v="58"/>
        <n v="84.01"/>
        <n v="64.01"/>
        <n v="72.22"/>
        <n v="151"/>
        <n v="133.92"/>
        <n v="60.97"/>
        <n v="38.99"/>
        <n v="145.71"/>
        <n v="171.43"/>
        <n v="190.18"/>
        <n v="70.85"/>
        <n v="76.16"/>
        <n v="97.58"/>
        <n v="76.77"/>
        <n v="74.45"/>
        <n v="82.98"/>
        <n v="59.14"/>
        <n v="83.85"/>
        <n v="73.93"/>
        <n v="46.83"/>
        <n v="65.63"/>
        <n v="64.89"/>
        <n v="77.79"/>
        <n v="56.81"/>
        <n v="42.9"/>
        <n v="42.95"/>
        <n v="57.81"/>
        <n v="42.35"/>
        <n v="39.72"/>
        <n v="44.46"/>
        <n v="39.28"/>
        <n v="56.88"/>
        <n v="42.55"/>
        <n v="38.79"/>
        <n v="57.16"/>
        <n v="59.39"/>
        <n v="41.59"/>
        <n v="43.78"/>
        <n v="36.93"/>
        <n v="60.01"/>
        <n v="33.32"/>
        <n v="33.88"/>
        <n v="126.2"/>
        <n v="147.02"/>
        <n v="68.61"/>
        <n v="60.76"/>
        <n v="95.58"/>
        <n v="88.51"/>
        <n v="116.36"/>
        <n v="43.93"/>
        <n v="24.96"/>
        <n v="50.86"/>
        <n v="33.7"/>
        <n v="36.72"/>
        <n v="23.15"/>
        <n v="34.58"/>
        <n v="47.11"/>
        <n v="48.5"/>
        <n v="44.94"/>
        <n v="105.05"/>
        <n v="89.37"/>
        <n v="82.85"/>
        <n v="61.03"/>
        <n v="78.65"/>
        <n v="69.64"/>
        <n v="78.05"/>
        <n v="64.25"/>
        <n v="218"/>
        <n v="216.92"/>
        <n v="112.09"/>
        <n v="37.78"/>
        <n v="63.17"/>
        <n v="40.05"/>
        <n v="54.58"/>
        <n v="40.47"/>
        <n v="54.89"/>
        <n v="37.79"/>
        <n v="38.77"/>
        <n v="46.15"/>
        <n v="64.31"/>
        <n v="36.87"/>
        <n v="38.35"/>
        <n v="110.66"/>
        <n v="54.98"/>
        <n v="136.64"/>
        <n v="38.23"/>
        <n v="51.37"/>
        <n v="49.69"/>
        <n v="79.65"/>
        <n v="71.69"/>
        <n v="140.43"/>
        <n v="155.16"/>
        <n v="83.78"/>
        <n v="85.74"/>
        <n v="85.48"/>
        <n v="159.82"/>
        <n v="36.37"/>
        <n v="34.04"/>
        <n v="103"/>
        <n v="50.77"/>
        <n v="53.15"/>
        <n v="93.18"/>
        <n v="55.73"/>
        <n v="124.38"/>
        <n v="79.09"/>
        <n v="42.77"/>
        <n v="71.43"/>
        <n v="35.73"/>
        <n v="81.83"/>
        <n v="66.98"/>
        <n v="50.42"/>
        <n v="99.12"/>
        <n v="43.38"/>
        <n v="55.8"/>
        <n v="77.12"/>
        <n v="54.56"/>
        <n v="86.29"/>
        <n v="86.64"/>
        <n v="73.6"/>
        <n v="94.48"/>
        <n v="58.82"/>
        <n v="75.76"/>
        <n v="77.91"/>
        <n v="77.44"/>
        <n v="39.26"/>
        <n v="56.3"/>
        <n v="81.81"/>
        <n v="91.66"/>
        <n v="40.21"/>
        <n v="43.95"/>
        <n v="60.06"/>
        <n v="37.38"/>
        <n v="119.47"/>
        <n v="69.51"/>
        <n v="72.77"/>
        <n v="94.54"/>
        <n v="95.91"/>
        <n v="79.66"/>
        <n v="69.7"/>
        <n v="94.49"/>
        <n v="53.44"/>
        <n v="40.19"/>
        <n v="48.88"/>
        <n v="49.67"/>
        <n v="47.64"/>
        <n v="39.46"/>
        <n v="45.8"/>
        <n v="41.98"/>
        <n v="52.83"/>
        <n v="72.68"/>
        <n v="46.08"/>
        <n v="59.86"/>
        <n v="45.31"/>
        <n v="45.89"/>
        <n v="43.12"/>
        <n v="41.78"/>
        <n v="47.92"/>
        <n v="48.8"/>
        <n v="60.26"/>
        <n v="60.23"/>
        <n v="65.44"/>
        <n v="70.06"/>
        <n v="46.46"/>
        <n v="42.73"/>
        <n v="41.69"/>
        <n v="54.51"/>
        <n v="50.39"/>
        <n v="105.22"/>
        <n v="66.45"/>
        <n v="54.01"/>
        <n v="39.47"/>
        <n v="37.65"/>
        <n v="38.73"/>
        <n v="60.96"/>
        <n v="36.51"/>
        <n v="44.85"/>
        <n v="36.64"/>
        <n v="66.75"/>
        <n v="46.28"/>
        <n v="36.55"/>
        <n v="33.54"/>
        <n v="60"/>
        <n v="107.24"/>
        <n v="39.76"/>
        <n v="41.96"/>
        <n v="44.01"/>
        <n v="57.85"/>
        <n v="43.48"/>
        <n v="41.5"/>
        <n v="44.49"/>
        <n v="43.67"/>
        <n v="45.81"/>
        <n v="44.24"/>
        <n v="38.98"/>
        <n v="50.03"/>
        <n v="49.94"/>
        <n v="49.62"/>
        <n v="54.77"/>
        <n v="63.33"/>
        <n v="68.01"/>
        <n v="55.33"/>
        <n v="43.59"/>
        <n v="73.86"/>
        <n v="55.28"/>
        <n v="46.69"/>
        <n v="81.33"/>
        <n v="43.73"/>
        <n v="73.4"/>
        <n v="81"/>
        <n v="81.77"/>
        <n v="42.4"/>
        <n v="39.52"/>
        <n v="58.34"/>
        <n v="60.84"/>
        <n v="69.03"/>
        <n v="64.13"/>
        <n v="42.31"/>
        <n v="69.84"/>
        <n v="67.91"/>
        <n v="70.46"/>
        <n v="44.45"/>
        <n v="45.83"/>
        <n v="46.73"/>
        <n v="68.83"/>
        <n v="70.99"/>
        <n v="73.61"/>
        <n v="69.5"/>
        <n v="63.28"/>
        <n v="72.74"/>
        <n v="36.42"/>
        <n v="43.85"/>
        <n v="58.54"/>
        <n v="64.29"/>
        <n v="61.13"/>
        <n v="58.89"/>
        <n v="69.09"/>
        <n v="48.83"/>
        <n v="70.59"/>
        <n v="75.47"/>
        <n v="147.67"/>
        <n v="167.01"/>
        <n v="135.56"/>
        <n v="132.58"/>
        <n v="206.67"/>
        <n v="185.71"/>
        <n v="116.49"/>
        <n v="162.02"/>
        <n v="50.7"/>
        <n v="48.19"/>
        <n v="69.08"/>
        <n v="67.5"/>
        <n v="44.08"/>
        <n v="38"/>
        <n v="241.86"/>
        <n v="50.58"/>
        <n v="101.8"/>
        <n v="82.5"/>
        <n v="82.74"/>
        <n v="62.44"/>
        <n v="61.71"/>
        <n v="82.2"/>
        <n v="102.66"/>
        <n v="116.67"/>
        <n v="27.77"/>
        <n v="41.02"/>
        <n v="75.21"/>
        <n v="40.9"/>
        <n v="42.49"/>
        <n v="48.02"/>
        <n v="45.46"/>
        <n v="57.53"/>
        <n v="42.08"/>
        <n v="62.7"/>
        <n v="44.74"/>
        <n v="71.05"/>
        <n v="64.69"/>
        <n v="54.82"/>
        <n v="54.3"/>
        <n v="50.34"/>
        <n v="59.47"/>
        <n v="69.9"/>
        <n v="59.22"/>
        <n v="69.46"/>
        <n v="67.08"/>
        <n v="59.38"/>
        <n v="54.79"/>
        <n v="44.41"/>
        <n v="49.6"/>
        <n v="59.49"/>
        <n v="60.42"/>
        <n v="114.04"/>
        <n v="120.24"/>
        <n v="50.73"/>
        <n v="41.84"/>
        <n v="47.06"/>
        <n v="76.7"/>
        <n v="58.83"/>
        <n v="66.97"/>
        <n v="87.54"/>
        <n v="68.96"/>
        <m/>
      </sharedItems>
    </cacheField>
    <cacheField name="age" numFmtId="0">
      <sharedItems containsString="0" containsBlank="1" containsNumber="1" containsInteger="1" minValue="0" maxValue="73" count="53">
        <n v="29"/>
        <n v="28"/>
        <n v="34"/>
        <n v="25"/>
        <n v="20"/>
        <n v="35"/>
        <n v="26"/>
        <n v="27"/>
        <m/>
        <n v="33"/>
        <n v="24"/>
        <n v="64"/>
        <n v="23"/>
        <n v="22"/>
        <n v="38"/>
        <n v="44"/>
        <n v="46"/>
        <n v="18"/>
        <n v="16"/>
        <n v="40"/>
        <n v="37"/>
        <n v="36"/>
        <n v="39"/>
        <n v="21"/>
        <n v="30"/>
        <n v="17"/>
        <n v="42"/>
        <n v="32"/>
        <n v="31"/>
        <n v="15"/>
        <n v="8"/>
        <n v="19"/>
        <n v="58"/>
        <n v="7"/>
        <n v="11"/>
        <n v="10"/>
        <n v="12"/>
        <n v="9"/>
        <n v="41"/>
        <n v="47"/>
        <n v="63"/>
        <n v="52"/>
        <n v="43"/>
        <n v="45"/>
        <n v="14"/>
        <n v="68"/>
        <n v="53"/>
        <n v="56"/>
        <n v="67"/>
        <n v="6"/>
        <n v="55"/>
        <n v="73"/>
        <n v="69"/>
      </sharedItems>
    </cacheField>
    <cacheField name="lat" numFmtId="0">
      <sharedItems containsString="0" containsBlank="1" containsNumber="1" minValue="0" maxValue="39.9349152385308" count="372">
        <n v="31.1680826226585"/>
        <n v="31.1710708852208"/>
        <n v="31.1909532097684"/>
        <n v="31.1926353840258"/>
        <n v="31.8355999753658"/>
        <n v="31.1787258410921"/>
        <n v="31.1969878755489"/>
        <n v="31.1928310771144"/>
        <n v="31.1907246652838"/>
        <n v="31.1926611778501"/>
        <n v="31.1967228443202"/>
        <n v="31.2978843403257"/>
        <n v="31.1921709395188"/>
        <n v="31.1836098898427"/>
        <n v="31.1603140850025"/>
        <n v="31.1623765031628"/>
        <n v="31.1290321125212"/>
        <n v="31.196496115378"/>
        <n v="31.1563995606446"/>
        <n v="31.2019427866846"/>
        <n v="31.0413926940961"/>
        <n v="31.1900644609435"/>
        <n v="31.1893828340012"/>
        <n v="31.2047390895498"/>
        <n v="31.0688172800228"/>
        <n v="31.1461036675195"/>
        <n v="31.1577137681945"/>
        <n v="31.1681490988673"/>
        <n v="31.1899900120149"/>
        <n v="31.2562986184222"/>
        <n v="31.3903877898101"/>
        <n v="31.1838565764058"/>
        <n v="31.2064038744068"/>
        <n v="31.2046702119135"/>
        <n v="31.2033038451974"/>
        <n v="31.201206265554"/>
        <n v="31.261543174048"/>
        <n v="31.3065314284988"/>
        <n v="31.2023204658024"/>
        <n v="31.2033938816171"/>
        <n v="31.1445537112935"/>
        <n v="31.1418455354355"/>
        <n v="31.1726533087736"/>
        <n v="31.0091396866486"/>
        <n v="31.1762103585204"/>
        <n v="31.18164795938"/>
        <n v="31.3532527587732"/>
        <n v="31.1757543520206"/>
        <n v="31.1744060244985"/>
        <n v="31.1739566291777"/>
        <n v="31.1633854082938"/>
        <n v="31.2020928237768"/>
        <n v="31.1777802054788"/>
        <n v="31.1465814748089"/>
        <n v="31.1175024776765"/>
        <n v="31.1952716460495"/>
        <n v="31.1734998936379"/>
        <n v="31.1881334034231"/>
        <n v="31.1360278788861"/>
        <n v="31.1693200383182"/>
        <n v="31.1674023808398"/>
        <n v="31.2004431747517"/>
        <n v="31.1744722209116"/>
        <n v="31.1457958414062"/>
        <n v="31.1995708096387"/>
        <n v="31.1942871011771"/>
        <n v="31.1765376491095"/>
        <n v="31.1917775422544"/>
        <n v="31.2234069991879"/>
        <n v="31.1845352314249"/>
        <n v="31.1546238717588"/>
        <n v="31.1858105829126"/>
        <n v="31.1344242825093"/>
        <n v="31.1861480117694"/>
        <n v="31.1813600228185"/>
        <n v="31.1264039578909"/>
        <n v="31.1714280644802"/>
        <n v="31.1258149159716"/>
        <n v="31.1432574001069"/>
        <n v="31.1263473104882"/>
        <n v="31.1238802945588"/>
        <n v="31.1462786729415"/>
        <n v="31.0953418383733"/>
        <n v="35.7836328845363"/>
        <n v="31.1857960631725"/>
        <n v="31.1964766549664"/>
        <n v="31.1975639606569"/>
        <n v="31.1716285137497"/>
        <n v="31.1934666520851"/>
        <n v="22.5016429754168"/>
        <n v="31.1964938758864"/>
        <n v="31.295111959006"/>
        <n v="31.235929042252"/>
        <n v="31.1590950916606"/>
        <n v="31.2047178548579"/>
        <n v="31.25370497856"/>
        <n v="31.1974748453101"/>
        <n v="31.1936725372934"/>
        <n v="31.1773874429684"/>
        <n v="31.1388868829659"/>
        <n v="31.1455041632873"/>
        <n v="31.1946366238998"/>
        <n v="31.2077189254201"/>
        <n v="31.2512765835703"/>
        <n v="31.1470538715869"/>
        <n v="31.2194577422622"/>
        <n v="31.2190511030897"/>
        <n v="31.2179689880404"/>
        <n v="31.2057248372552"/>
        <n v="31.2028591443218"/>
        <n v="31.2054415122273"/>
        <n v="31.204739398418"/>
        <n v="31.1937921605618"/>
        <n v="31.1952782101621"/>
        <n v="31.163298577988"/>
        <n v="31.189398279942"/>
        <n v="31.1876258416275"/>
        <n v="31.1857104893399"/>
        <n v="31.1884676574684"/>
        <n v="31.1972735246263"/>
        <n v="31.2024881854213"/>
        <n v="31.1884471913931"/>
        <n v="31.1936866696823"/>
        <n v="31.1815076985474"/>
        <n v="31.1798146657762"/>
        <n v="31.1417107971651"/>
        <n v="39.9349152385308"/>
        <n v="31.1587683392833"/>
        <n v="31.1601108304158"/>
        <n v="31.157011819406"/>
        <n v="31.1575581748923"/>
        <n v="31.1563896717637"/>
        <n v="31.1851125515889"/>
        <n v="31.0220128598994"/>
        <n v="31.2027068691141"/>
        <n v="0"/>
        <n v="31.1788812448071"/>
        <n v="31.1515946006176"/>
        <n v="31.2050530535592"/>
        <n v="31.1959833476269"/>
        <n v="31.1648851496665"/>
        <n v="31.1628552040437"/>
        <n v="31.1710799228616"/>
        <n v="31.1716054949344"/>
        <n v="31.171985150177"/>
        <n v="31.1719847639567"/>
        <n v="31.1721788780381"/>
        <n v="31.1635589914134"/>
        <n v="31.1722117066831"/>
        <n v="31.2103146897239"/>
        <n v="31.1605089367037"/>
        <n v="31.1999298880568"/>
        <n v="31.1875658329986"/>
        <n v="31.1681352280263"/>
        <n v="31.1354620795512"/>
        <n v="31.1727504037943"/>
        <n v="31.1388208159874"/>
        <n v="31.1872413069033"/>
        <n v="31.1930287776887"/>
        <n v="31.1960952455277"/>
        <n v="31.1966627642929"/>
        <n v="31.1822517119006"/>
        <n v="31.195361767414"/>
        <n v="31.1570329876501"/>
        <n v="31.1622006002922"/>
        <n v="31.1999547312285"/>
        <n v="31.1601679209732"/>
        <n v="31.1905289158907"/>
        <n v="31.2039853708671"/>
        <n v="31.1975352337086"/>
        <n v="31.0481317622665"/>
        <n v="31.2612456053481"/>
        <n v="31.2005826350407"/>
        <n v="31.2012329836581"/>
        <n v="31.1828745375977"/>
        <n v="31.2183259885661"/>
        <n v="31.1552458765926"/>
        <n v="31.1764073446437"/>
        <n v="31.16146083125"/>
        <n v="31.1393299555129"/>
        <n v="31.206124430444"/>
        <n v="31.1972549910548"/>
        <n v="31.19585337909"/>
        <n v="31.1942363638993"/>
        <n v="31.194320848788"/>
        <n v="31.1652115298882"/>
        <n v="31.1645849561096"/>
        <n v="31.1717670899885"/>
        <n v="31.186647935604"/>
        <n v="31.1619267506632"/>
        <n v="31.1661143418789"/>
        <n v="30.9694155971414"/>
        <n v="31.1453318602906"/>
        <n v="31.1412659586578"/>
        <n v="31.1367430437498"/>
        <n v="31.1407516525561"/>
        <n v="31.1427747075691"/>
        <n v="31.138609864973"/>
        <n v="31.1415550227947"/>
        <n v="31.1427824343781"/>
        <n v="31.1435395813087"/>
        <n v="31.1688956465228"/>
        <n v="31.1708745287423"/>
        <n v="31.142944774442"/>
        <n v="31.1515346461914"/>
        <n v="31.1549616288913"/>
        <n v="31.1945567728227"/>
        <n v="31.202889320312"/>
        <n v="31.1867694214043"/>
        <n v="31.1633068438657"/>
        <n v="31.1779394727182"/>
        <n v="31.1742787295145"/>
        <n v="31.1792371585078"/>
        <n v="31.1984534105732"/>
        <n v="31.2822556701794"/>
        <n v="31.1503428895036"/>
        <n v="31.1525364827155"/>
        <n v="31.1484195129521"/>
        <n v="31.1492877182944"/>
        <n v="31.1962269126586"/>
        <n v="31.1910434897431"/>
        <n v="31.2015427123373"/>
        <n v="31.1984113244461"/>
        <n v="31.1224734899497"/>
        <n v="31.1936398706157"/>
        <n v="31.2084135453473"/>
        <n v="31.1943009245707"/>
        <n v="31.1552071704128"/>
        <n v="31.1606621893264"/>
        <n v="31.1977694507478"/>
        <n v="31.1760838612867"/>
        <n v="31.2175087610892"/>
        <n v="31.2107029131451"/>
        <n v="30.8000419545777"/>
        <n v="31.179426855015"/>
        <n v="31.1760910446685"/>
        <n v="31.1780744866355"/>
        <n v="31.1780254398402"/>
        <n v="31.1916464094659"/>
        <n v="31.1752381494056"/>
        <n v="31.1868862731411"/>
        <n v="31.1947403375281"/>
        <n v="31.1826027469821"/>
        <n v="31.1718845011342"/>
        <n v="31.1921376544981"/>
        <n v="31.1957844949201"/>
        <n v="31.1757844759819"/>
        <n v="31.1579071392528"/>
        <n v="31.1804548860061"/>
        <n v="31.1803658316262"/>
        <n v="31.1780064390275"/>
        <n v="31.1788396133202"/>
        <n v="31.1783890034281"/>
        <n v="31.1808076270251"/>
        <n v="31.1800926434646"/>
        <n v="31.1934858814429"/>
        <n v="31.1843621505331"/>
        <n v="31.1904356234955"/>
        <n v="31.1985716757479"/>
        <n v="31.2020612411047"/>
        <n v="31.204949274131"/>
        <n v="31.1562526952045"/>
        <n v="31.2060751666802"/>
        <n v="31.1790890157731"/>
        <n v="31.1494752347593"/>
        <n v="31.151212467756"/>
        <n v="31.1146177030852"/>
        <n v="31.1840118943816"/>
        <n v="31.203536580671"/>
        <n v="31.206905618621"/>
        <n v="31.1953426928908"/>
        <n v="31.1825309953638"/>
        <n v="31.1693918772926"/>
        <n v="31.6932630182058"/>
        <n v="31.1200107559373"/>
        <n v="31.1971446390055"/>
        <n v="31.1718702976145"/>
        <n v="31.1631129461354"/>
        <n v="31.1558418415845"/>
        <n v="31.1405420967381"/>
        <n v="31.1384360811623"/>
        <n v="31.1400625583243"/>
        <n v="31.1361011342732"/>
        <n v="31.1404027789499"/>
        <n v="31.1538631830606"/>
        <n v="31.2036978118079"/>
        <n v="31.1891997994096"/>
        <n v="31.13208289917"/>
        <n v="31.137582457214"/>
        <n v="31.1368994442865"/>
        <n v="31.1783317694832"/>
        <n v="30.9961968102793"/>
        <n v="31.1541826483421"/>
        <n v="31.1553648535721"/>
        <n v="31.1500614241106"/>
        <n v="31.159076009758"/>
        <n v="31.1885835030931"/>
        <n v="31.2018088882224"/>
        <n v="31.2023908895464"/>
        <n v="31.1983800494219"/>
        <n v="31.170035644743"/>
        <n v="31.2018613974461"/>
        <n v="31.1964988954365"/>
        <n v="31.198586927721"/>
        <n v="31.1460400776716"/>
        <n v="31.20812538217"/>
        <n v="31.2106411434165"/>
        <n v="31.1908449354667"/>
        <n v="31.2005814767336"/>
        <n v="31.1773577057201"/>
        <n v="31.1996788421936"/>
        <n v="31.2036688550868"/>
        <n v="31.1534009415274"/>
        <n v="31.183371389505"/>
        <n v="31.1541678919286"/>
        <n v="31.1686724036173"/>
        <n v="31.1756419663873"/>
        <n v="31.1576273961748"/>
        <n v="31.1857796126133"/>
        <n v="31.1838910228811"/>
        <n v="24.9207597540579"/>
        <n v="31.1738005993602"/>
        <n v="31.1747700655711"/>
        <n v="31.1749518924735"/>
        <n v="31.1450426532495"/>
        <n v="31.182074456063"/>
        <n v="31.1668997279413"/>
        <n v="31.1841494482765"/>
        <n v="31.1688065039177"/>
        <n v="31.1828020910713"/>
        <n v="39.9161706906833"/>
        <n v="31.194069015636"/>
        <n v="31.1463740954266"/>
        <n v="31.1962715481601"/>
        <n v="31.1961064430328"/>
        <n v="31.1599227944237"/>
        <n v="31.1630601032381"/>
        <n v="31.1590337514415"/>
        <n v="31.2697373621585"/>
        <n v="31.1846418911103"/>
        <n v="31.1439569019531"/>
        <n v="31.1374483122907"/>
        <n v="31.1410138284795"/>
        <n v="31.1430627625789"/>
        <n v="31.1424945330449"/>
        <n v="31.1374121487648"/>
        <n v="31.1399378439366"/>
        <n v="31.1632973419688"/>
        <n v="31.1627096902609"/>
        <n v="31.1424552807282"/>
        <n v="31.1604742316927"/>
        <n v="31.1614088401612"/>
        <n v="31.1995590719984"/>
        <n v="31.2006524423278"/>
        <n v="31.1421187764342"/>
        <n v="31.3008318963519"/>
        <n v="31.1351347458475"/>
        <n v="31.1935045702126"/>
        <n v="31.1974104412719"/>
        <n v="31.2037400499957"/>
        <n v="31.1347467503834"/>
        <n v="31.1544241587375"/>
        <n v="31.1881678483266"/>
        <n v="31.1645714373344"/>
        <n v="31.4238920823872"/>
        <n v="31.1614279215894"/>
        <n v="31.1802756186035"/>
        <n v="31.1641434705308"/>
        <n v="31.1904889886104"/>
        <n v="31.1906486976296"/>
        <n v="22.3581153337205"/>
        <m/>
      </sharedItems>
    </cacheField>
    <cacheField name="lng" numFmtId="0">
      <sharedItems containsString="0" containsBlank="1" containsNumber="1" minValue="0" maxValue="121.758628374867" count="372">
        <n v="121.417340462463"/>
        <n v="121.446398040625"/>
        <n v="121.447647314098"/>
        <n v="121.444133322604"/>
        <n v="121.338402135265"/>
        <n v="121.452774033474"/>
        <n v="121.457963454574"/>
        <n v="121.45997781485"/>
        <n v="121.459093516133"/>
        <n v="121.456663067518"/>
        <n v="121.461070962825"/>
        <n v="121.479500419006"/>
        <n v="121.462008524286"/>
        <n v="121.418734003801"/>
        <n v="121.451062312324"/>
        <n v="121.451619890554"/>
        <n v="121.465345190272"/>
        <n v="121.427659208026"/>
        <n v="121.434500253637"/>
        <n v="121.47342796359"/>
        <n v="121.25202341302"/>
        <n v="121.440356486918"/>
        <n v="121.45371896104"/>
        <n v="121.461719539403"/>
        <n v="121.265813570396"/>
        <n v="121.454188667393"/>
        <n v="121.422338724151"/>
        <n v="121.435060460291"/>
        <n v="121.441536501035"/>
        <n v="121.499073687594"/>
        <n v="121.395809067525"/>
        <n v="121.425639008764"/>
        <n v="121.452896921667"/>
        <n v="121.436245840904"/>
        <n v="121.437117017587"/>
        <n v="121.435904933963"/>
        <n v="121.596653201582"/>
        <n v="121.540612771664"/>
        <n v="121.439651676414"/>
        <n v="121.439160033809"/>
        <n v="121.434543821454"/>
        <n v="121.440380356727"/>
        <n v="121.446166726956"/>
        <n v="121.216445214823"/>
        <n v="121.432913927115"/>
        <n v="121.449903138894"/>
        <n v="121.337691216285"/>
        <n v="121.458271573364"/>
        <n v="121.454332144381"/>
        <n v="121.456313177522"/>
        <n v="121.430441978834"/>
        <n v="121.449831274453"/>
        <n v="121.446719184845"/>
        <n v="121.438927372682"/>
        <n v="121.459484914616"/>
        <n v="121.439407876299"/>
        <n v="121.43549198292"/>
        <n v="121.431418077602"/>
        <n v="121.437977594266"/>
        <n v="121.43249712218"/>
        <n v="121.43288015965"/>
        <n v="121.458584363343"/>
        <n v="121.425344993371"/>
        <n v="121.424881018575"/>
        <n v="121.431102233384"/>
        <n v="121.433020654631"/>
        <n v="121.445775245415"/>
        <n v="121.446027848924"/>
        <n v="121.465850756613"/>
        <n v="121.426627504147"/>
        <n v="121.44179000285"/>
        <n v="121.42160813228"/>
        <n v="121.458835080411"/>
        <n v="121.456409386042"/>
        <n v="121.448483456866"/>
        <n v="121.446445201664"/>
        <n v="121.416013485564"/>
        <n v="121.467395213276"/>
        <n v="121.457209147437"/>
        <n v="121.452487923169"/>
        <n v="121.462304785443"/>
        <n v="121.456496342015"/>
        <n v="121.439282023697"/>
        <n v="115.080412944098"/>
        <n v="121.450693647743"/>
        <n v="121.438388209715"/>
        <n v="121.4365989648"/>
        <n v="121.439943805366"/>
        <n v="121.434279180651"/>
        <n v="113.926214045724"/>
        <n v="121.438405996164"/>
        <n v="121.492776116816"/>
        <n v="121.480538860176"/>
        <n v="121.458998572013"/>
        <n v="121.468569029086"/>
        <n v="121.229480615908"/>
        <n v="121.429241034198"/>
        <n v="121.427025902641"/>
        <n v="121.457236905078"/>
        <n v="121.437035002294"/>
        <n v="121.43595496958"/>
        <n v="121.449592325188"/>
        <n v="121.469297824346"/>
        <n v="121.488148765473"/>
        <n v="121.446097018449"/>
        <n v="121.465884173578"/>
        <n v="121.464172182937"/>
        <n v="121.461202834074"/>
        <n v="121.469375976926"/>
        <n v="121.468920715693"/>
        <n v="121.46656020655"/>
        <n v="121.445512850375"/>
        <n v="121.445665382651"/>
        <n v="121.310606227192"/>
        <n v="121.454005789989"/>
        <n v="121.455704306047"/>
        <n v="121.454704761506"/>
        <n v="121.451551709166"/>
        <n v="121.456061202826"/>
        <n v="121.455257488887"/>
        <n v="121.451681514312"/>
        <n v="121.458867239748"/>
        <n v="121.434968809791"/>
        <n v="121.427816680982"/>
        <n v="121.424135694493"/>
        <n v="121.437681063617"/>
        <n v="116.193231923418"/>
        <n v="121.42889777605"/>
        <n v="121.428098209928"/>
        <n v="121.427341028214"/>
        <n v="121.423480290793"/>
        <n v="121.425748152884"/>
        <n v="121.465528444596"/>
        <n v="121.242291530447"/>
        <n v="121.437271975288"/>
        <n v="0"/>
        <n v="121.430113738001"/>
        <n v="121.435540221926"/>
        <n v="121.445145263761"/>
        <n v="121.434609667248"/>
        <n v="121.430470185627"/>
        <n v="121.42791280993"/>
        <n v="121.434161322968"/>
        <n v="121.433441420932"/>
        <n v="121.440169549541"/>
        <n v="121.440106668155"/>
        <n v="121.435059628478"/>
        <n v="121.434040500877"/>
        <n v="121.437036349753"/>
        <n v="121.450000066059"/>
        <n v="121.430991280868"/>
        <n v="121.453324155768"/>
        <n v="121.42483295923"/>
        <n v="121.439203332134"/>
        <n v="121.459000278794"/>
        <n v="121.453464381258"/>
        <n v="121.459595945178"/>
        <n v="121.42784416913"/>
        <n v="121.432220713575"/>
        <n v="121.432750534165"/>
        <n v="121.437731458556"/>
        <n v="121.422530153055"/>
        <n v="121.455647892461"/>
        <n v="121.444265463344"/>
        <n v="121.461127376411"/>
        <n v="121.458691041003"/>
        <n v="121.452873116571"/>
        <n v="121.437098153172"/>
        <n v="121.468998868273"/>
        <n v="121.456719121782"/>
        <n v="121.480682178748"/>
        <n v="121.466606141716"/>
        <n v="121.472543312323"/>
        <n v="121.466221038144"/>
        <n v="121.448546248421"/>
        <n v="121.465289585161"/>
        <n v="121.41767903381"/>
        <n v="121.442124262331"/>
        <n v="121.419364973591"/>
        <n v="121.439745190018"/>
        <n v="121.45963870452"/>
        <n v="121.46613228556"/>
        <n v="121.435616218572"/>
        <n v="121.43530935741"/>
        <n v="121.435164820053"/>
        <n v="121.414910366398"/>
        <n v="121.413912708298"/>
        <n v="121.425658052841"/>
        <n v="121.419626739817"/>
        <n v="121.414623811692"/>
        <n v="121.413749576017"/>
        <n v="121.73395883946"/>
        <n v="121.430509172087"/>
        <n v="121.422717719246"/>
        <n v="121.429158479922"/>
        <n v="121.42733222482"/>
        <n v="121.430576275508"/>
        <n v="121.426003900462"/>
        <n v="121.421193833779"/>
        <n v="121.427773562317"/>
        <n v="121.422500598804"/>
        <n v="121.436926846311"/>
        <n v="121.443584547768"/>
        <n v="121.422764144241"/>
        <n v="121.437756790772"/>
        <n v="121.457552355631"/>
        <n v="121.443396352763"/>
        <n v="121.453001866254"/>
        <n v="121.416313609435"/>
        <n v="121.413820362492"/>
        <n v="121.46497643586"/>
        <n v="121.443723605461"/>
        <n v="121.402767252175"/>
        <n v="121.448754385808"/>
        <n v="121.51893360547"/>
        <n v="121.440343191996"/>
        <n v="121.441477841686"/>
        <n v="121.441892050356"/>
        <n v="121.443023915299"/>
        <n v="121.439100027001"/>
        <n v="121.444342088804"/>
        <n v="121.446629444124"/>
        <n v="121.469298093838"/>
        <n v="121.46884849193"/>
        <n v="121.439845979896"/>
        <n v="121.456968671052"/>
        <n v="121.437803322997"/>
        <n v="121.424249060649"/>
        <n v="121.429905870106"/>
        <n v="121.448142729586"/>
        <n v="121.45622002324"/>
        <n v="121.454603432645"/>
        <n v="121.520526840122"/>
        <n v="121.417293211593"/>
        <n v="121.443510976546"/>
        <n v="121.444011063224"/>
        <n v="121.443639883387"/>
        <n v="121.447711453111"/>
        <n v="121.442499035389"/>
        <n v="121.442910998296"/>
        <n v="121.451633275306"/>
        <n v="121.453230282842"/>
        <n v="121.438823438734"/>
        <n v="121.453340594759"/>
        <n v="121.441448467095"/>
        <n v="121.450780783378"/>
        <n v="121.42511817123"/>
        <n v="121.397042171499"/>
        <n v="121.429462017354"/>
        <n v="121.435506984622"/>
        <n v="121.428402106682"/>
        <n v="121.413173582525"/>
        <n v="121.434978870813"/>
        <n v="121.430482222921"/>
        <n v="121.433369466661"/>
        <n v="121.448269031341"/>
        <n v="121.448046880388"/>
        <n v="121.446622527172"/>
        <n v="121.432093948384"/>
        <n v="121.434333707795"/>
        <n v="121.43475016223"/>
        <n v="121.419623416086"/>
        <n v="121.453196686216"/>
        <n v="121.466318594123"/>
        <n v="121.453876344165"/>
        <n v="121.456341474145"/>
        <n v="121.462801099237"/>
        <n v="121.46088097121"/>
        <n v="121.439705125592"/>
        <n v="121.466917048011"/>
        <n v="121.447298502068"/>
        <n v="121.432069528757"/>
        <n v="121.439327747448"/>
        <n v="121.492979403353"/>
        <n v="121.460629785181"/>
        <n v="121.442589315093"/>
        <n v="121.396858020207"/>
        <n v="121.455252314737"/>
        <n v="121.440542975141"/>
        <n v="121.453017833589"/>
        <n v="121.454301781654"/>
        <n v="121.452962048817"/>
        <n v="121.436161579847"/>
        <n v="121.442182742019"/>
        <n v="121.433693036306"/>
        <n v="121.452805563997"/>
        <n v="121.4585007311"/>
        <n v="121.455260363464"/>
        <n v="121.44147209253"/>
        <n v="121.440983055011"/>
        <n v="121.401784236455"/>
        <n v="121.54470096004"/>
        <n v="121.42274278197"/>
        <n v="121.421627356018"/>
        <n v="121.419891560281"/>
        <n v="121.42046369106"/>
        <n v="121.511603432508"/>
        <n v="121.474532160722"/>
        <n v="121.474245960587"/>
        <n v="121.456526255589"/>
        <n v="121.433191692001"/>
        <n v="121.431831298136"/>
        <n v="121.420708658973"/>
        <n v="121.436434664722"/>
        <n v="121.421441227116"/>
        <n v="121.47033851128"/>
        <n v="121.45216695861"/>
        <n v="121.441771138435"/>
        <n v="121.464971225688"/>
        <n v="121.44891122995"/>
        <n v="121.454926373476"/>
        <n v="121.468132991592"/>
        <n v="121.424119884316"/>
        <n v="121.426291717548"/>
        <n v="121.431074026591"/>
        <n v="121.420110297673"/>
        <n v="121.443229896752"/>
        <n v="121.440930593969"/>
        <n v="121.425745457967"/>
        <n v="121.758628374867"/>
        <n v="118.553957317888"/>
        <n v="121.461830210642"/>
        <n v="121.462316014262"/>
        <n v="121.460134479331"/>
        <n v="121.44952917431"/>
        <n v="121.434117036506"/>
        <n v="121.430443865276"/>
        <n v="121.433002868182"/>
        <n v="121.438197140133"/>
        <n v="121.418780446196"/>
        <n v="116.26799250118"/>
        <n v="121.440490334439"/>
        <n v="121.423651417993"/>
        <n v="121.424310325084"/>
        <n v="121.422328932621"/>
        <n v="121.42211351896"/>
        <n v="121.42157723057"/>
        <n v="121.461408276544"/>
        <n v="121.492299655574"/>
        <n v="121.423466007736"/>
        <n v="121.44421255315"/>
        <n v="121.44386203434"/>
        <n v="121.448297956778"/>
        <n v="121.447470527573"/>
        <n v="121.441809765572"/>
        <n v="121.444482044803"/>
        <n v="121.446028028585"/>
        <n v="121.425481715469"/>
        <n v="121.423443550098"/>
        <n v="121.436168766291"/>
        <n v="121.424056463947"/>
        <n v="121.425634427406"/>
        <n v="121.455982960416"/>
        <n v="121.429157401955"/>
        <n v="121.433462351451"/>
        <n v="121.453581879619"/>
        <n v="121.428874615381"/>
        <n v="121.45099305297"/>
        <n v="121.438034546835"/>
        <n v="121.455631902623"/>
        <n v="121.454057801878"/>
        <n v="121.43505352"/>
        <n v="121.458604036233"/>
        <n v="121.459623163834"/>
        <n v="121.419563319448"/>
        <n v="121.460453018465"/>
        <n v="121.450063216936"/>
        <n v="121.458058764789"/>
        <n v="121.4542830969"/>
        <n v="121.452206484052"/>
        <n v="106.868810386943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47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</r>
  <r>
    <x v="1"/>
    <x v="2"/>
    <x v="2"/>
    <x v="2"/>
    <x v="2"/>
    <x v="1"/>
    <x v="2"/>
    <x v="1"/>
    <x v="1"/>
    <x v="1"/>
  </r>
  <r>
    <x v="1"/>
    <x v="3"/>
    <x v="3"/>
    <x v="3"/>
    <x v="3"/>
    <x v="1"/>
    <x v="3"/>
    <x v="1"/>
    <x v="1"/>
    <x v="1"/>
  </r>
  <r>
    <x v="1"/>
    <x v="4"/>
    <x v="4"/>
    <x v="4"/>
    <x v="4"/>
    <x v="1"/>
    <x v="3"/>
    <x v="1"/>
    <x v="1"/>
    <x v="1"/>
  </r>
  <r>
    <x v="1"/>
    <x v="5"/>
    <x v="5"/>
    <x v="5"/>
    <x v="5"/>
    <x v="1"/>
    <x v="4"/>
    <x v="1"/>
    <x v="1"/>
    <x v="1"/>
  </r>
  <r>
    <x v="1"/>
    <x v="6"/>
    <x v="6"/>
    <x v="6"/>
    <x v="6"/>
    <x v="1"/>
    <x v="5"/>
    <x v="1"/>
    <x v="1"/>
    <x v="1"/>
  </r>
  <r>
    <x v="1"/>
    <x v="7"/>
    <x v="7"/>
    <x v="7"/>
    <x v="7"/>
    <x v="1"/>
    <x v="4"/>
    <x v="1"/>
    <x v="1"/>
    <x v="1"/>
  </r>
  <r>
    <x v="1"/>
    <x v="8"/>
    <x v="8"/>
    <x v="8"/>
    <x v="8"/>
    <x v="1"/>
    <x v="6"/>
    <x v="1"/>
    <x v="1"/>
    <x v="1"/>
  </r>
  <r>
    <x v="1"/>
    <x v="9"/>
    <x v="9"/>
    <x v="9"/>
    <x v="9"/>
    <x v="1"/>
    <x v="7"/>
    <x v="1"/>
    <x v="1"/>
    <x v="1"/>
  </r>
  <r>
    <x v="1"/>
    <x v="10"/>
    <x v="10"/>
    <x v="10"/>
    <x v="10"/>
    <x v="1"/>
    <x v="8"/>
    <x v="1"/>
    <x v="1"/>
    <x v="1"/>
  </r>
  <r>
    <x v="2"/>
    <x v="11"/>
    <x v="11"/>
    <x v="11"/>
    <x v="11"/>
    <x v="2"/>
    <x v="9"/>
    <x v="2"/>
    <x v="2"/>
    <x v="2"/>
  </r>
  <r>
    <x v="3"/>
    <x v="12"/>
    <x v="12"/>
    <x v="12"/>
    <x v="12"/>
    <x v="3"/>
    <x v="10"/>
    <x v="3"/>
    <x v="3"/>
    <x v="3"/>
  </r>
  <r>
    <x v="4"/>
    <x v="13"/>
    <x v="13"/>
    <x v="13"/>
    <x v="13"/>
    <x v="4"/>
    <x v="11"/>
    <x v="4"/>
    <x v="4"/>
    <x v="4"/>
  </r>
  <r>
    <x v="4"/>
    <x v="14"/>
    <x v="14"/>
    <x v="14"/>
    <x v="14"/>
    <x v="5"/>
    <x v="12"/>
    <x v="5"/>
    <x v="4"/>
    <x v="4"/>
  </r>
  <r>
    <x v="4"/>
    <x v="15"/>
    <x v="15"/>
    <x v="15"/>
    <x v="15"/>
    <x v="0"/>
    <x v="13"/>
    <x v="0"/>
    <x v="4"/>
    <x v="4"/>
  </r>
  <r>
    <x v="4"/>
    <x v="16"/>
    <x v="16"/>
    <x v="16"/>
    <x v="16"/>
    <x v="6"/>
    <x v="14"/>
    <x v="6"/>
    <x v="4"/>
    <x v="4"/>
  </r>
  <r>
    <x v="4"/>
    <x v="17"/>
    <x v="17"/>
    <x v="15"/>
    <x v="15"/>
    <x v="5"/>
    <x v="13"/>
    <x v="5"/>
    <x v="4"/>
    <x v="4"/>
  </r>
  <r>
    <x v="4"/>
    <x v="18"/>
    <x v="18"/>
    <x v="17"/>
    <x v="17"/>
    <x v="6"/>
    <x v="2"/>
    <x v="6"/>
    <x v="4"/>
    <x v="4"/>
  </r>
  <r>
    <x v="4"/>
    <x v="19"/>
    <x v="19"/>
    <x v="18"/>
    <x v="18"/>
    <x v="0"/>
    <x v="15"/>
    <x v="0"/>
    <x v="4"/>
    <x v="4"/>
  </r>
  <r>
    <x v="4"/>
    <x v="20"/>
    <x v="20"/>
    <x v="19"/>
    <x v="19"/>
    <x v="7"/>
    <x v="2"/>
    <x v="7"/>
    <x v="4"/>
    <x v="4"/>
  </r>
  <r>
    <x v="4"/>
    <x v="21"/>
    <x v="21"/>
    <x v="20"/>
    <x v="20"/>
    <x v="6"/>
    <x v="16"/>
    <x v="6"/>
    <x v="4"/>
    <x v="4"/>
  </r>
  <r>
    <x v="4"/>
    <x v="22"/>
    <x v="22"/>
    <x v="21"/>
    <x v="21"/>
    <x v="8"/>
    <x v="17"/>
    <x v="8"/>
    <x v="4"/>
    <x v="4"/>
  </r>
  <r>
    <x v="4"/>
    <x v="23"/>
    <x v="17"/>
    <x v="1"/>
    <x v="22"/>
    <x v="5"/>
    <x v="13"/>
    <x v="5"/>
    <x v="4"/>
    <x v="4"/>
  </r>
  <r>
    <x v="4"/>
    <x v="24"/>
    <x v="23"/>
    <x v="22"/>
    <x v="23"/>
    <x v="0"/>
    <x v="18"/>
    <x v="0"/>
    <x v="4"/>
    <x v="4"/>
  </r>
  <r>
    <x v="5"/>
    <x v="25"/>
    <x v="24"/>
    <x v="23"/>
    <x v="24"/>
    <x v="2"/>
    <x v="19"/>
    <x v="2"/>
    <x v="5"/>
    <x v="5"/>
  </r>
  <r>
    <x v="5"/>
    <x v="26"/>
    <x v="25"/>
    <x v="24"/>
    <x v="25"/>
    <x v="9"/>
    <x v="20"/>
    <x v="9"/>
    <x v="5"/>
    <x v="5"/>
  </r>
  <r>
    <x v="5"/>
    <x v="27"/>
    <x v="26"/>
    <x v="25"/>
    <x v="26"/>
    <x v="2"/>
    <x v="21"/>
    <x v="2"/>
    <x v="5"/>
    <x v="5"/>
  </r>
  <r>
    <x v="5"/>
    <x v="28"/>
    <x v="27"/>
    <x v="26"/>
    <x v="27"/>
    <x v="2"/>
    <x v="22"/>
    <x v="2"/>
    <x v="5"/>
    <x v="5"/>
  </r>
  <r>
    <x v="5"/>
    <x v="29"/>
    <x v="28"/>
    <x v="27"/>
    <x v="28"/>
    <x v="9"/>
    <x v="23"/>
    <x v="9"/>
    <x v="5"/>
    <x v="5"/>
  </r>
  <r>
    <x v="6"/>
    <x v="30"/>
    <x v="29"/>
    <x v="28"/>
    <x v="29"/>
    <x v="10"/>
    <x v="24"/>
    <x v="10"/>
    <x v="4"/>
    <x v="4"/>
  </r>
  <r>
    <x v="7"/>
    <x v="31"/>
    <x v="30"/>
    <x v="29"/>
    <x v="30"/>
    <x v="9"/>
    <x v="25"/>
    <x v="9"/>
    <x v="6"/>
    <x v="6"/>
  </r>
  <r>
    <x v="8"/>
    <x v="32"/>
    <x v="31"/>
    <x v="30"/>
    <x v="31"/>
    <x v="11"/>
    <x v="26"/>
    <x v="11"/>
    <x v="7"/>
    <x v="7"/>
  </r>
  <r>
    <x v="8"/>
    <x v="33"/>
    <x v="32"/>
    <x v="31"/>
    <x v="32"/>
    <x v="12"/>
    <x v="27"/>
    <x v="12"/>
    <x v="7"/>
    <x v="7"/>
  </r>
  <r>
    <x v="8"/>
    <x v="34"/>
    <x v="33"/>
    <x v="32"/>
    <x v="33"/>
    <x v="13"/>
    <x v="28"/>
    <x v="13"/>
    <x v="7"/>
    <x v="7"/>
  </r>
  <r>
    <x v="9"/>
    <x v="35"/>
    <x v="34"/>
    <x v="33"/>
    <x v="34"/>
    <x v="14"/>
    <x v="29"/>
    <x v="14"/>
    <x v="8"/>
    <x v="8"/>
  </r>
  <r>
    <x v="10"/>
    <x v="36"/>
    <x v="35"/>
    <x v="34"/>
    <x v="35"/>
    <x v="15"/>
    <x v="30"/>
    <x v="15"/>
    <x v="9"/>
    <x v="9"/>
  </r>
  <r>
    <x v="10"/>
    <x v="37"/>
    <x v="36"/>
    <x v="35"/>
    <x v="36"/>
    <x v="16"/>
    <x v="31"/>
    <x v="16"/>
    <x v="9"/>
    <x v="9"/>
  </r>
  <r>
    <x v="10"/>
    <x v="38"/>
    <x v="37"/>
    <x v="20"/>
    <x v="37"/>
    <x v="15"/>
    <x v="32"/>
    <x v="15"/>
    <x v="9"/>
    <x v="9"/>
  </r>
  <r>
    <x v="11"/>
    <x v="39"/>
    <x v="38"/>
    <x v="36"/>
    <x v="38"/>
    <x v="6"/>
    <x v="33"/>
    <x v="6"/>
    <x v="10"/>
    <x v="10"/>
  </r>
  <r>
    <x v="12"/>
    <x v="40"/>
    <x v="39"/>
    <x v="37"/>
    <x v="39"/>
    <x v="5"/>
    <x v="34"/>
    <x v="5"/>
    <x v="11"/>
    <x v="11"/>
  </r>
  <r>
    <x v="13"/>
    <x v="41"/>
    <x v="40"/>
    <x v="38"/>
    <x v="40"/>
    <x v="3"/>
    <x v="35"/>
    <x v="3"/>
    <x v="12"/>
    <x v="12"/>
  </r>
  <r>
    <x v="13"/>
    <x v="42"/>
    <x v="41"/>
    <x v="39"/>
    <x v="41"/>
    <x v="3"/>
    <x v="36"/>
    <x v="3"/>
    <x v="12"/>
    <x v="12"/>
  </r>
  <r>
    <x v="14"/>
    <x v="43"/>
    <x v="42"/>
    <x v="40"/>
    <x v="42"/>
    <x v="17"/>
    <x v="37"/>
    <x v="17"/>
    <x v="13"/>
    <x v="13"/>
  </r>
  <r>
    <x v="14"/>
    <x v="44"/>
    <x v="43"/>
    <x v="41"/>
    <x v="43"/>
    <x v="17"/>
    <x v="38"/>
    <x v="17"/>
    <x v="13"/>
    <x v="13"/>
  </r>
  <r>
    <x v="15"/>
    <x v="45"/>
    <x v="44"/>
    <x v="10"/>
    <x v="44"/>
    <x v="6"/>
    <x v="39"/>
    <x v="6"/>
    <x v="14"/>
    <x v="14"/>
  </r>
  <r>
    <x v="15"/>
    <x v="45"/>
    <x v="44"/>
    <x v="10"/>
    <x v="44"/>
    <x v="6"/>
    <x v="39"/>
    <x v="6"/>
    <x v="14"/>
    <x v="14"/>
  </r>
  <r>
    <x v="16"/>
    <x v="46"/>
    <x v="45"/>
    <x v="42"/>
    <x v="45"/>
    <x v="1"/>
    <x v="40"/>
    <x v="1"/>
    <x v="15"/>
    <x v="15"/>
  </r>
  <r>
    <x v="16"/>
    <x v="47"/>
    <x v="46"/>
    <x v="22"/>
    <x v="46"/>
    <x v="1"/>
    <x v="41"/>
    <x v="1"/>
    <x v="15"/>
    <x v="15"/>
  </r>
  <r>
    <x v="16"/>
    <x v="48"/>
    <x v="47"/>
    <x v="43"/>
    <x v="47"/>
    <x v="1"/>
    <x v="42"/>
    <x v="1"/>
    <x v="15"/>
    <x v="15"/>
  </r>
  <r>
    <x v="16"/>
    <x v="49"/>
    <x v="48"/>
    <x v="22"/>
    <x v="48"/>
    <x v="1"/>
    <x v="43"/>
    <x v="1"/>
    <x v="15"/>
    <x v="15"/>
  </r>
  <r>
    <x v="16"/>
    <x v="50"/>
    <x v="49"/>
    <x v="18"/>
    <x v="49"/>
    <x v="1"/>
    <x v="44"/>
    <x v="1"/>
    <x v="15"/>
    <x v="15"/>
  </r>
  <r>
    <x v="16"/>
    <x v="51"/>
    <x v="46"/>
    <x v="6"/>
    <x v="50"/>
    <x v="1"/>
    <x v="41"/>
    <x v="1"/>
    <x v="15"/>
    <x v="15"/>
  </r>
  <r>
    <x v="16"/>
    <x v="52"/>
    <x v="50"/>
    <x v="44"/>
    <x v="51"/>
    <x v="1"/>
    <x v="45"/>
    <x v="1"/>
    <x v="15"/>
    <x v="15"/>
  </r>
  <r>
    <x v="16"/>
    <x v="53"/>
    <x v="51"/>
    <x v="4"/>
    <x v="52"/>
    <x v="1"/>
    <x v="46"/>
    <x v="1"/>
    <x v="15"/>
    <x v="15"/>
  </r>
  <r>
    <x v="16"/>
    <x v="54"/>
    <x v="52"/>
    <x v="18"/>
    <x v="53"/>
    <x v="1"/>
    <x v="47"/>
    <x v="1"/>
    <x v="15"/>
    <x v="15"/>
  </r>
  <r>
    <x v="16"/>
    <x v="47"/>
    <x v="46"/>
    <x v="22"/>
    <x v="46"/>
    <x v="1"/>
    <x v="41"/>
    <x v="1"/>
    <x v="15"/>
    <x v="15"/>
  </r>
  <r>
    <x v="16"/>
    <x v="53"/>
    <x v="51"/>
    <x v="4"/>
    <x v="52"/>
    <x v="1"/>
    <x v="46"/>
    <x v="1"/>
    <x v="15"/>
    <x v="15"/>
  </r>
  <r>
    <x v="16"/>
    <x v="55"/>
    <x v="53"/>
    <x v="45"/>
    <x v="54"/>
    <x v="1"/>
    <x v="41"/>
    <x v="1"/>
    <x v="15"/>
    <x v="15"/>
  </r>
  <r>
    <x v="16"/>
    <x v="56"/>
    <x v="54"/>
    <x v="46"/>
    <x v="55"/>
    <x v="1"/>
    <x v="48"/>
    <x v="1"/>
    <x v="15"/>
    <x v="15"/>
  </r>
  <r>
    <x v="17"/>
    <x v="57"/>
    <x v="55"/>
    <x v="47"/>
    <x v="56"/>
    <x v="1"/>
    <x v="49"/>
    <x v="1"/>
    <x v="16"/>
    <x v="16"/>
  </r>
  <r>
    <x v="17"/>
    <x v="58"/>
    <x v="56"/>
    <x v="48"/>
    <x v="57"/>
    <x v="7"/>
    <x v="50"/>
    <x v="7"/>
    <x v="16"/>
    <x v="16"/>
  </r>
  <r>
    <x v="17"/>
    <x v="59"/>
    <x v="57"/>
    <x v="49"/>
    <x v="58"/>
    <x v="1"/>
    <x v="51"/>
    <x v="1"/>
    <x v="16"/>
    <x v="16"/>
  </r>
  <r>
    <x v="17"/>
    <x v="60"/>
    <x v="58"/>
    <x v="50"/>
    <x v="59"/>
    <x v="1"/>
    <x v="52"/>
    <x v="1"/>
    <x v="16"/>
    <x v="16"/>
  </r>
  <r>
    <x v="17"/>
    <x v="61"/>
    <x v="59"/>
    <x v="51"/>
    <x v="60"/>
    <x v="7"/>
    <x v="53"/>
    <x v="7"/>
    <x v="16"/>
    <x v="16"/>
  </r>
  <r>
    <x v="17"/>
    <x v="62"/>
    <x v="60"/>
    <x v="52"/>
    <x v="61"/>
    <x v="7"/>
    <x v="54"/>
    <x v="7"/>
    <x v="16"/>
    <x v="16"/>
  </r>
  <r>
    <x v="17"/>
    <x v="57"/>
    <x v="55"/>
    <x v="47"/>
    <x v="56"/>
    <x v="1"/>
    <x v="49"/>
    <x v="1"/>
    <x v="16"/>
    <x v="16"/>
  </r>
  <r>
    <x v="17"/>
    <x v="63"/>
    <x v="61"/>
    <x v="47"/>
    <x v="62"/>
    <x v="1"/>
    <x v="55"/>
    <x v="1"/>
    <x v="16"/>
    <x v="16"/>
  </r>
  <r>
    <x v="18"/>
    <x v="64"/>
    <x v="62"/>
    <x v="53"/>
    <x v="63"/>
    <x v="12"/>
    <x v="56"/>
    <x v="12"/>
    <x v="17"/>
    <x v="17"/>
  </r>
  <r>
    <x v="19"/>
    <x v="65"/>
    <x v="63"/>
    <x v="54"/>
    <x v="64"/>
    <x v="1"/>
    <x v="57"/>
    <x v="1"/>
    <x v="18"/>
    <x v="18"/>
  </r>
  <r>
    <x v="19"/>
    <x v="66"/>
    <x v="64"/>
    <x v="33"/>
    <x v="65"/>
    <x v="1"/>
    <x v="58"/>
    <x v="1"/>
    <x v="18"/>
    <x v="18"/>
  </r>
  <r>
    <x v="19"/>
    <x v="67"/>
    <x v="65"/>
    <x v="55"/>
    <x v="66"/>
    <x v="8"/>
    <x v="59"/>
    <x v="8"/>
    <x v="18"/>
    <x v="18"/>
  </r>
  <r>
    <x v="19"/>
    <x v="68"/>
    <x v="66"/>
    <x v="47"/>
    <x v="67"/>
    <x v="1"/>
    <x v="60"/>
    <x v="1"/>
    <x v="18"/>
    <x v="18"/>
  </r>
  <r>
    <x v="19"/>
    <x v="69"/>
    <x v="67"/>
    <x v="56"/>
    <x v="68"/>
    <x v="1"/>
    <x v="0"/>
    <x v="1"/>
    <x v="18"/>
    <x v="18"/>
  </r>
  <r>
    <x v="19"/>
    <x v="70"/>
    <x v="68"/>
    <x v="57"/>
    <x v="69"/>
    <x v="1"/>
    <x v="61"/>
    <x v="1"/>
    <x v="18"/>
    <x v="18"/>
  </r>
  <r>
    <x v="19"/>
    <x v="71"/>
    <x v="69"/>
    <x v="58"/>
    <x v="70"/>
    <x v="1"/>
    <x v="62"/>
    <x v="1"/>
    <x v="18"/>
    <x v="18"/>
  </r>
  <r>
    <x v="19"/>
    <x v="72"/>
    <x v="70"/>
    <x v="22"/>
    <x v="71"/>
    <x v="1"/>
    <x v="63"/>
    <x v="1"/>
    <x v="18"/>
    <x v="18"/>
  </r>
  <r>
    <x v="19"/>
    <x v="73"/>
    <x v="71"/>
    <x v="50"/>
    <x v="72"/>
    <x v="1"/>
    <x v="64"/>
    <x v="1"/>
    <x v="18"/>
    <x v="18"/>
  </r>
  <r>
    <x v="19"/>
    <x v="74"/>
    <x v="72"/>
    <x v="17"/>
    <x v="73"/>
    <x v="1"/>
    <x v="65"/>
    <x v="1"/>
    <x v="18"/>
    <x v="18"/>
  </r>
  <r>
    <x v="20"/>
    <x v="75"/>
    <x v="73"/>
    <x v="59"/>
    <x v="74"/>
    <x v="18"/>
    <x v="66"/>
    <x v="18"/>
    <x v="19"/>
    <x v="19"/>
  </r>
  <r>
    <x v="20"/>
    <x v="76"/>
    <x v="74"/>
    <x v="60"/>
    <x v="75"/>
    <x v="18"/>
    <x v="67"/>
    <x v="18"/>
    <x v="19"/>
    <x v="19"/>
  </r>
  <r>
    <x v="20"/>
    <x v="77"/>
    <x v="75"/>
    <x v="61"/>
    <x v="76"/>
    <x v="18"/>
    <x v="68"/>
    <x v="18"/>
    <x v="19"/>
    <x v="19"/>
  </r>
  <r>
    <x v="20"/>
    <x v="78"/>
    <x v="76"/>
    <x v="62"/>
    <x v="77"/>
    <x v="18"/>
    <x v="69"/>
    <x v="18"/>
    <x v="19"/>
    <x v="19"/>
  </r>
  <r>
    <x v="21"/>
    <x v="79"/>
    <x v="77"/>
    <x v="41"/>
    <x v="78"/>
    <x v="7"/>
    <x v="70"/>
    <x v="7"/>
    <x v="20"/>
    <x v="20"/>
  </r>
  <r>
    <x v="22"/>
    <x v="80"/>
    <x v="78"/>
    <x v="63"/>
    <x v="79"/>
    <x v="14"/>
    <x v="71"/>
    <x v="14"/>
    <x v="21"/>
    <x v="21"/>
  </r>
  <r>
    <x v="22"/>
    <x v="81"/>
    <x v="79"/>
    <x v="64"/>
    <x v="80"/>
    <x v="14"/>
    <x v="72"/>
    <x v="14"/>
    <x v="21"/>
    <x v="21"/>
  </r>
  <r>
    <x v="22"/>
    <x v="82"/>
    <x v="80"/>
    <x v="65"/>
    <x v="81"/>
    <x v="14"/>
    <x v="73"/>
    <x v="14"/>
    <x v="21"/>
    <x v="21"/>
  </r>
  <r>
    <x v="22"/>
    <x v="83"/>
    <x v="81"/>
    <x v="63"/>
    <x v="82"/>
    <x v="14"/>
    <x v="74"/>
    <x v="14"/>
    <x v="21"/>
    <x v="21"/>
  </r>
  <r>
    <x v="22"/>
    <x v="84"/>
    <x v="82"/>
    <x v="66"/>
    <x v="83"/>
    <x v="19"/>
    <x v="75"/>
    <x v="19"/>
    <x v="21"/>
    <x v="21"/>
  </r>
  <r>
    <x v="22"/>
    <x v="85"/>
    <x v="83"/>
    <x v="67"/>
    <x v="84"/>
    <x v="19"/>
    <x v="76"/>
    <x v="19"/>
    <x v="21"/>
    <x v="21"/>
  </r>
  <r>
    <x v="23"/>
    <x v="86"/>
    <x v="84"/>
    <x v="68"/>
    <x v="85"/>
    <x v="20"/>
    <x v="77"/>
    <x v="20"/>
    <x v="22"/>
    <x v="22"/>
  </r>
  <r>
    <x v="24"/>
    <x v="87"/>
    <x v="85"/>
    <x v="69"/>
    <x v="86"/>
    <x v="21"/>
    <x v="78"/>
    <x v="21"/>
    <x v="23"/>
    <x v="23"/>
  </r>
  <r>
    <x v="24"/>
    <x v="88"/>
    <x v="86"/>
    <x v="70"/>
    <x v="87"/>
    <x v="19"/>
    <x v="79"/>
    <x v="19"/>
    <x v="23"/>
    <x v="23"/>
  </r>
  <r>
    <x v="24"/>
    <x v="89"/>
    <x v="87"/>
    <x v="26"/>
    <x v="88"/>
    <x v="22"/>
    <x v="80"/>
    <x v="22"/>
    <x v="23"/>
    <x v="23"/>
  </r>
  <r>
    <x v="25"/>
    <x v="90"/>
    <x v="88"/>
    <x v="71"/>
    <x v="89"/>
    <x v="1"/>
    <x v="81"/>
    <x v="1"/>
    <x v="24"/>
    <x v="24"/>
  </r>
  <r>
    <x v="25"/>
    <x v="91"/>
    <x v="89"/>
    <x v="72"/>
    <x v="90"/>
    <x v="1"/>
    <x v="82"/>
    <x v="1"/>
    <x v="24"/>
    <x v="24"/>
  </r>
  <r>
    <x v="26"/>
    <x v="92"/>
    <x v="90"/>
    <x v="73"/>
    <x v="91"/>
    <x v="10"/>
    <x v="83"/>
    <x v="10"/>
    <x v="25"/>
    <x v="25"/>
  </r>
  <r>
    <x v="26"/>
    <x v="93"/>
    <x v="91"/>
    <x v="74"/>
    <x v="92"/>
    <x v="10"/>
    <x v="84"/>
    <x v="10"/>
    <x v="25"/>
    <x v="25"/>
  </r>
  <r>
    <x v="26"/>
    <x v="94"/>
    <x v="92"/>
    <x v="75"/>
    <x v="93"/>
    <x v="10"/>
    <x v="85"/>
    <x v="10"/>
    <x v="25"/>
    <x v="25"/>
  </r>
  <r>
    <x v="26"/>
    <x v="95"/>
    <x v="93"/>
    <x v="36"/>
    <x v="94"/>
    <x v="10"/>
    <x v="86"/>
    <x v="10"/>
    <x v="25"/>
    <x v="25"/>
  </r>
  <r>
    <x v="26"/>
    <x v="96"/>
    <x v="94"/>
    <x v="76"/>
    <x v="95"/>
    <x v="3"/>
    <x v="87"/>
    <x v="3"/>
    <x v="25"/>
    <x v="25"/>
  </r>
  <r>
    <x v="26"/>
    <x v="97"/>
    <x v="95"/>
    <x v="77"/>
    <x v="96"/>
    <x v="1"/>
    <x v="88"/>
    <x v="1"/>
    <x v="25"/>
    <x v="25"/>
  </r>
  <r>
    <x v="26"/>
    <x v="98"/>
    <x v="96"/>
    <x v="78"/>
    <x v="97"/>
    <x v="1"/>
    <x v="89"/>
    <x v="1"/>
    <x v="25"/>
    <x v="25"/>
  </r>
  <r>
    <x v="26"/>
    <x v="99"/>
    <x v="97"/>
    <x v="79"/>
    <x v="98"/>
    <x v="1"/>
    <x v="90"/>
    <x v="1"/>
    <x v="25"/>
    <x v="25"/>
  </r>
  <r>
    <x v="26"/>
    <x v="100"/>
    <x v="98"/>
    <x v="70"/>
    <x v="99"/>
    <x v="1"/>
    <x v="91"/>
    <x v="1"/>
    <x v="25"/>
    <x v="25"/>
  </r>
  <r>
    <x v="26"/>
    <x v="101"/>
    <x v="99"/>
    <x v="80"/>
    <x v="100"/>
    <x v="10"/>
    <x v="92"/>
    <x v="10"/>
    <x v="25"/>
    <x v="25"/>
  </r>
  <r>
    <x v="26"/>
    <x v="97"/>
    <x v="95"/>
    <x v="77"/>
    <x v="96"/>
    <x v="1"/>
    <x v="88"/>
    <x v="1"/>
    <x v="25"/>
    <x v="25"/>
  </r>
  <r>
    <x v="26"/>
    <x v="102"/>
    <x v="100"/>
    <x v="77"/>
    <x v="96"/>
    <x v="1"/>
    <x v="88"/>
    <x v="1"/>
    <x v="25"/>
    <x v="25"/>
  </r>
  <r>
    <x v="26"/>
    <x v="103"/>
    <x v="101"/>
    <x v="81"/>
    <x v="101"/>
    <x v="3"/>
    <x v="93"/>
    <x v="3"/>
    <x v="25"/>
    <x v="25"/>
  </r>
  <r>
    <x v="26"/>
    <x v="104"/>
    <x v="102"/>
    <x v="82"/>
    <x v="102"/>
    <x v="6"/>
    <x v="94"/>
    <x v="6"/>
    <x v="25"/>
    <x v="25"/>
  </r>
  <r>
    <x v="26"/>
    <x v="105"/>
    <x v="103"/>
    <x v="83"/>
    <x v="103"/>
    <x v="10"/>
    <x v="95"/>
    <x v="10"/>
    <x v="25"/>
    <x v="25"/>
  </r>
  <r>
    <x v="26"/>
    <x v="106"/>
    <x v="104"/>
    <x v="45"/>
    <x v="104"/>
    <x v="1"/>
    <x v="96"/>
    <x v="1"/>
    <x v="25"/>
    <x v="25"/>
  </r>
  <r>
    <x v="27"/>
    <x v="107"/>
    <x v="105"/>
    <x v="84"/>
    <x v="105"/>
    <x v="13"/>
    <x v="97"/>
    <x v="13"/>
    <x v="26"/>
    <x v="26"/>
  </r>
  <r>
    <x v="28"/>
    <x v="108"/>
    <x v="106"/>
    <x v="85"/>
    <x v="106"/>
    <x v="23"/>
    <x v="98"/>
    <x v="23"/>
    <x v="27"/>
    <x v="27"/>
  </r>
  <r>
    <x v="28"/>
    <x v="109"/>
    <x v="107"/>
    <x v="86"/>
    <x v="107"/>
    <x v="4"/>
    <x v="99"/>
    <x v="4"/>
    <x v="27"/>
    <x v="27"/>
  </r>
  <r>
    <x v="28"/>
    <x v="110"/>
    <x v="108"/>
    <x v="87"/>
    <x v="108"/>
    <x v="23"/>
    <x v="100"/>
    <x v="23"/>
    <x v="27"/>
    <x v="27"/>
  </r>
  <r>
    <x v="28"/>
    <x v="111"/>
    <x v="109"/>
    <x v="88"/>
    <x v="109"/>
    <x v="23"/>
    <x v="100"/>
    <x v="23"/>
    <x v="27"/>
    <x v="27"/>
  </r>
  <r>
    <x v="29"/>
    <x v="112"/>
    <x v="110"/>
    <x v="89"/>
    <x v="110"/>
    <x v="9"/>
    <x v="101"/>
    <x v="9"/>
    <x v="28"/>
    <x v="28"/>
  </r>
  <r>
    <x v="29"/>
    <x v="113"/>
    <x v="111"/>
    <x v="80"/>
    <x v="111"/>
    <x v="24"/>
    <x v="102"/>
    <x v="24"/>
    <x v="28"/>
    <x v="28"/>
  </r>
  <r>
    <x v="29"/>
    <x v="114"/>
    <x v="112"/>
    <x v="19"/>
    <x v="112"/>
    <x v="9"/>
    <x v="103"/>
    <x v="9"/>
    <x v="28"/>
    <x v="28"/>
  </r>
  <r>
    <x v="29"/>
    <x v="112"/>
    <x v="110"/>
    <x v="89"/>
    <x v="110"/>
    <x v="9"/>
    <x v="101"/>
    <x v="9"/>
    <x v="28"/>
    <x v="28"/>
  </r>
  <r>
    <x v="29"/>
    <x v="115"/>
    <x v="113"/>
    <x v="90"/>
    <x v="113"/>
    <x v="9"/>
    <x v="104"/>
    <x v="9"/>
    <x v="28"/>
    <x v="28"/>
  </r>
  <r>
    <x v="29"/>
    <x v="116"/>
    <x v="114"/>
    <x v="91"/>
    <x v="114"/>
    <x v="9"/>
    <x v="105"/>
    <x v="9"/>
    <x v="28"/>
    <x v="28"/>
  </r>
  <r>
    <x v="29"/>
    <x v="117"/>
    <x v="115"/>
    <x v="92"/>
    <x v="115"/>
    <x v="9"/>
    <x v="106"/>
    <x v="9"/>
    <x v="28"/>
    <x v="28"/>
  </r>
  <r>
    <x v="29"/>
    <x v="118"/>
    <x v="116"/>
    <x v="32"/>
    <x v="116"/>
    <x v="9"/>
    <x v="104"/>
    <x v="9"/>
    <x v="28"/>
    <x v="28"/>
  </r>
  <r>
    <x v="30"/>
    <x v="119"/>
    <x v="117"/>
    <x v="93"/>
    <x v="117"/>
    <x v="25"/>
    <x v="107"/>
    <x v="25"/>
    <x v="29"/>
    <x v="29"/>
  </r>
  <r>
    <x v="31"/>
    <x v="120"/>
    <x v="118"/>
    <x v="94"/>
    <x v="118"/>
    <x v="13"/>
    <x v="108"/>
    <x v="13"/>
    <x v="30"/>
    <x v="30"/>
  </r>
  <r>
    <x v="32"/>
    <x v="121"/>
    <x v="119"/>
    <x v="95"/>
    <x v="119"/>
    <x v="7"/>
    <x v="109"/>
    <x v="7"/>
    <x v="31"/>
    <x v="31"/>
  </r>
  <r>
    <x v="32"/>
    <x v="122"/>
    <x v="120"/>
    <x v="96"/>
    <x v="120"/>
    <x v="7"/>
    <x v="110"/>
    <x v="7"/>
    <x v="31"/>
    <x v="31"/>
  </r>
  <r>
    <x v="33"/>
    <x v="123"/>
    <x v="121"/>
    <x v="97"/>
    <x v="121"/>
    <x v="26"/>
    <x v="111"/>
    <x v="26"/>
    <x v="32"/>
    <x v="32"/>
  </r>
  <r>
    <x v="34"/>
    <x v="124"/>
    <x v="122"/>
    <x v="10"/>
    <x v="122"/>
    <x v="27"/>
    <x v="64"/>
    <x v="27"/>
    <x v="33"/>
    <x v="33"/>
  </r>
  <r>
    <x v="34"/>
    <x v="125"/>
    <x v="123"/>
    <x v="91"/>
    <x v="123"/>
    <x v="28"/>
    <x v="112"/>
    <x v="28"/>
    <x v="33"/>
    <x v="33"/>
  </r>
  <r>
    <x v="34"/>
    <x v="126"/>
    <x v="124"/>
    <x v="81"/>
    <x v="124"/>
    <x v="28"/>
    <x v="113"/>
    <x v="28"/>
    <x v="33"/>
    <x v="33"/>
  </r>
  <r>
    <x v="34"/>
    <x v="127"/>
    <x v="125"/>
    <x v="32"/>
    <x v="125"/>
    <x v="28"/>
    <x v="114"/>
    <x v="28"/>
    <x v="33"/>
    <x v="33"/>
  </r>
  <r>
    <x v="34"/>
    <x v="128"/>
    <x v="126"/>
    <x v="98"/>
    <x v="126"/>
    <x v="27"/>
    <x v="64"/>
    <x v="27"/>
    <x v="33"/>
    <x v="33"/>
  </r>
  <r>
    <x v="35"/>
    <x v="129"/>
    <x v="127"/>
    <x v="99"/>
    <x v="127"/>
    <x v="9"/>
    <x v="115"/>
    <x v="9"/>
    <x v="34"/>
    <x v="34"/>
  </r>
  <r>
    <x v="35"/>
    <x v="130"/>
    <x v="128"/>
    <x v="100"/>
    <x v="128"/>
    <x v="9"/>
    <x v="116"/>
    <x v="9"/>
    <x v="34"/>
    <x v="34"/>
  </r>
  <r>
    <x v="35"/>
    <x v="131"/>
    <x v="129"/>
    <x v="17"/>
    <x v="129"/>
    <x v="9"/>
    <x v="115"/>
    <x v="9"/>
    <x v="34"/>
    <x v="34"/>
  </r>
  <r>
    <x v="35"/>
    <x v="132"/>
    <x v="130"/>
    <x v="101"/>
    <x v="130"/>
    <x v="2"/>
    <x v="115"/>
    <x v="2"/>
    <x v="34"/>
    <x v="34"/>
  </r>
  <r>
    <x v="35"/>
    <x v="133"/>
    <x v="129"/>
    <x v="20"/>
    <x v="131"/>
    <x v="9"/>
    <x v="115"/>
    <x v="9"/>
    <x v="34"/>
    <x v="34"/>
  </r>
  <r>
    <x v="35"/>
    <x v="134"/>
    <x v="129"/>
    <x v="92"/>
    <x v="132"/>
    <x v="9"/>
    <x v="115"/>
    <x v="9"/>
    <x v="34"/>
    <x v="34"/>
  </r>
  <r>
    <x v="35"/>
    <x v="135"/>
    <x v="131"/>
    <x v="102"/>
    <x v="133"/>
    <x v="9"/>
    <x v="115"/>
    <x v="9"/>
    <x v="34"/>
    <x v="34"/>
  </r>
  <r>
    <x v="35"/>
    <x v="136"/>
    <x v="127"/>
    <x v="103"/>
    <x v="134"/>
    <x v="9"/>
    <x v="115"/>
    <x v="9"/>
    <x v="34"/>
    <x v="34"/>
  </r>
  <r>
    <x v="35"/>
    <x v="137"/>
    <x v="132"/>
    <x v="20"/>
    <x v="131"/>
    <x v="9"/>
    <x v="115"/>
    <x v="9"/>
    <x v="34"/>
    <x v="34"/>
  </r>
  <r>
    <x v="35"/>
    <x v="138"/>
    <x v="132"/>
    <x v="104"/>
    <x v="135"/>
    <x v="9"/>
    <x v="115"/>
    <x v="9"/>
    <x v="34"/>
    <x v="34"/>
  </r>
  <r>
    <x v="36"/>
    <x v="139"/>
    <x v="133"/>
    <x v="105"/>
    <x v="136"/>
    <x v="28"/>
    <x v="117"/>
    <x v="28"/>
    <x v="35"/>
    <x v="35"/>
  </r>
  <r>
    <x v="36"/>
    <x v="140"/>
    <x v="134"/>
    <x v="106"/>
    <x v="137"/>
    <x v="28"/>
    <x v="118"/>
    <x v="28"/>
    <x v="35"/>
    <x v="35"/>
  </r>
  <r>
    <x v="36"/>
    <x v="141"/>
    <x v="135"/>
    <x v="107"/>
    <x v="138"/>
    <x v="28"/>
    <x v="119"/>
    <x v="28"/>
    <x v="35"/>
    <x v="35"/>
  </r>
  <r>
    <x v="36"/>
    <x v="120"/>
    <x v="136"/>
    <x v="108"/>
    <x v="139"/>
    <x v="28"/>
    <x v="118"/>
    <x v="28"/>
    <x v="35"/>
    <x v="35"/>
  </r>
  <r>
    <x v="36"/>
    <x v="140"/>
    <x v="137"/>
    <x v="83"/>
    <x v="140"/>
    <x v="28"/>
    <x v="120"/>
    <x v="28"/>
    <x v="35"/>
    <x v="35"/>
  </r>
  <r>
    <x v="36"/>
    <x v="142"/>
    <x v="138"/>
    <x v="62"/>
    <x v="141"/>
    <x v="28"/>
    <x v="121"/>
    <x v="28"/>
    <x v="35"/>
    <x v="35"/>
  </r>
  <r>
    <x v="36"/>
    <x v="143"/>
    <x v="139"/>
    <x v="109"/>
    <x v="142"/>
    <x v="27"/>
    <x v="122"/>
    <x v="27"/>
    <x v="35"/>
    <x v="35"/>
  </r>
  <r>
    <x v="36"/>
    <x v="144"/>
    <x v="140"/>
    <x v="1"/>
    <x v="143"/>
    <x v="28"/>
    <x v="123"/>
    <x v="28"/>
    <x v="35"/>
    <x v="35"/>
  </r>
  <r>
    <x v="36"/>
    <x v="145"/>
    <x v="141"/>
    <x v="110"/>
    <x v="144"/>
    <x v="28"/>
    <x v="124"/>
    <x v="28"/>
    <x v="35"/>
    <x v="35"/>
  </r>
  <r>
    <x v="36"/>
    <x v="146"/>
    <x v="142"/>
    <x v="111"/>
    <x v="145"/>
    <x v="28"/>
    <x v="125"/>
    <x v="28"/>
    <x v="35"/>
    <x v="35"/>
  </r>
  <r>
    <x v="36"/>
    <x v="147"/>
    <x v="133"/>
    <x v="112"/>
    <x v="146"/>
    <x v="28"/>
    <x v="117"/>
    <x v="28"/>
    <x v="35"/>
    <x v="35"/>
  </r>
  <r>
    <x v="36"/>
    <x v="148"/>
    <x v="143"/>
    <x v="113"/>
    <x v="147"/>
    <x v="8"/>
    <x v="126"/>
    <x v="8"/>
    <x v="35"/>
    <x v="35"/>
  </r>
  <r>
    <x v="36"/>
    <x v="149"/>
    <x v="144"/>
    <x v="114"/>
    <x v="148"/>
    <x v="8"/>
    <x v="121"/>
    <x v="8"/>
    <x v="35"/>
    <x v="35"/>
  </r>
  <r>
    <x v="36"/>
    <x v="150"/>
    <x v="145"/>
    <x v="115"/>
    <x v="149"/>
    <x v="8"/>
    <x v="118"/>
    <x v="8"/>
    <x v="35"/>
    <x v="35"/>
  </r>
  <r>
    <x v="37"/>
    <x v="151"/>
    <x v="146"/>
    <x v="2"/>
    <x v="150"/>
    <x v="2"/>
    <x v="127"/>
    <x v="2"/>
    <x v="36"/>
    <x v="36"/>
  </r>
  <r>
    <x v="37"/>
    <x v="152"/>
    <x v="147"/>
    <x v="116"/>
    <x v="151"/>
    <x v="2"/>
    <x v="128"/>
    <x v="2"/>
    <x v="36"/>
    <x v="36"/>
  </r>
  <r>
    <x v="37"/>
    <x v="153"/>
    <x v="148"/>
    <x v="117"/>
    <x v="152"/>
    <x v="2"/>
    <x v="129"/>
    <x v="2"/>
    <x v="36"/>
    <x v="36"/>
  </r>
  <r>
    <x v="37"/>
    <x v="154"/>
    <x v="149"/>
    <x v="118"/>
    <x v="153"/>
    <x v="2"/>
    <x v="129"/>
    <x v="2"/>
    <x v="36"/>
    <x v="36"/>
  </r>
  <r>
    <x v="37"/>
    <x v="155"/>
    <x v="150"/>
    <x v="37"/>
    <x v="154"/>
    <x v="2"/>
    <x v="130"/>
    <x v="2"/>
    <x v="36"/>
    <x v="36"/>
  </r>
  <r>
    <x v="37"/>
    <x v="156"/>
    <x v="151"/>
    <x v="118"/>
    <x v="155"/>
    <x v="2"/>
    <x v="39"/>
    <x v="2"/>
    <x v="36"/>
    <x v="36"/>
  </r>
  <r>
    <x v="37"/>
    <x v="157"/>
    <x v="152"/>
    <x v="119"/>
    <x v="156"/>
    <x v="2"/>
    <x v="131"/>
    <x v="2"/>
    <x v="36"/>
    <x v="36"/>
  </r>
  <r>
    <x v="37"/>
    <x v="158"/>
    <x v="153"/>
    <x v="23"/>
    <x v="157"/>
    <x v="2"/>
    <x v="132"/>
    <x v="2"/>
    <x v="36"/>
    <x v="36"/>
  </r>
  <r>
    <x v="38"/>
    <x v="159"/>
    <x v="154"/>
    <x v="20"/>
    <x v="158"/>
    <x v="9"/>
    <x v="133"/>
    <x v="9"/>
    <x v="37"/>
    <x v="37"/>
  </r>
  <r>
    <x v="38"/>
    <x v="160"/>
    <x v="155"/>
    <x v="120"/>
    <x v="159"/>
    <x v="9"/>
    <x v="133"/>
    <x v="9"/>
    <x v="37"/>
    <x v="37"/>
  </r>
  <r>
    <x v="38"/>
    <x v="161"/>
    <x v="156"/>
    <x v="121"/>
    <x v="160"/>
    <x v="27"/>
    <x v="134"/>
    <x v="27"/>
    <x v="37"/>
    <x v="37"/>
  </r>
  <r>
    <x v="38"/>
    <x v="162"/>
    <x v="157"/>
    <x v="122"/>
    <x v="161"/>
    <x v="9"/>
    <x v="135"/>
    <x v="9"/>
    <x v="37"/>
    <x v="37"/>
  </r>
  <r>
    <x v="38"/>
    <x v="163"/>
    <x v="158"/>
    <x v="5"/>
    <x v="162"/>
    <x v="9"/>
    <x v="135"/>
    <x v="9"/>
    <x v="37"/>
    <x v="37"/>
  </r>
  <r>
    <x v="38"/>
    <x v="164"/>
    <x v="159"/>
    <x v="7"/>
    <x v="163"/>
    <x v="9"/>
    <x v="136"/>
    <x v="9"/>
    <x v="37"/>
    <x v="37"/>
  </r>
  <r>
    <x v="38"/>
    <x v="165"/>
    <x v="160"/>
    <x v="17"/>
    <x v="164"/>
    <x v="9"/>
    <x v="133"/>
    <x v="9"/>
    <x v="37"/>
    <x v="37"/>
  </r>
  <r>
    <x v="38"/>
    <x v="166"/>
    <x v="161"/>
    <x v="37"/>
    <x v="165"/>
    <x v="9"/>
    <x v="137"/>
    <x v="9"/>
    <x v="37"/>
    <x v="37"/>
  </r>
  <r>
    <x v="39"/>
    <x v="167"/>
    <x v="162"/>
    <x v="83"/>
    <x v="166"/>
    <x v="28"/>
    <x v="138"/>
    <x v="28"/>
    <x v="38"/>
    <x v="38"/>
  </r>
  <r>
    <x v="39"/>
    <x v="168"/>
    <x v="163"/>
    <x v="107"/>
    <x v="167"/>
    <x v="0"/>
    <x v="139"/>
    <x v="0"/>
    <x v="38"/>
    <x v="38"/>
  </r>
  <r>
    <x v="39"/>
    <x v="169"/>
    <x v="164"/>
    <x v="123"/>
    <x v="168"/>
    <x v="28"/>
    <x v="140"/>
    <x v="28"/>
    <x v="38"/>
    <x v="38"/>
  </r>
  <r>
    <x v="39"/>
    <x v="168"/>
    <x v="165"/>
    <x v="117"/>
    <x v="169"/>
    <x v="28"/>
    <x v="141"/>
    <x v="28"/>
    <x v="38"/>
    <x v="38"/>
  </r>
  <r>
    <x v="40"/>
    <x v="170"/>
    <x v="166"/>
    <x v="124"/>
    <x v="170"/>
    <x v="8"/>
    <x v="142"/>
    <x v="8"/>
    <x v="39"/>
    <x v="39"/>
  </r>
  <r>
    <x v="40"/>
    <x v="171"/>
    <x v="167"/>
    <x v="125"/>
    <x v="171"/>
    <x v="8"/>
    <x v="142"/>
    <x v="8"/>
    <x v="39"/>
    <x v="39"/>
  </r>
  <r>
    <x v="41"/>
    <x v="172"/>
    <x v="168"/>
    <x v="126"/>
    <x v="172"/>
    <x v="3"/>
    <x v="143"/>
    <x v="3"/>
    <x v="40"/>
    <x v="40"/>
  </r>
  <r>
    <x v="41"/>
    <x v="172"/>
    <x v="168"/>
    <x v="126"/>
    <x v="172"/>
    <x v="3"/>
    <x v="143"/>
    <x v="3"/>
    <x v="40"/>
    <x v="40"/>
  </r>
  <r>
    <x v="42"/>
    <x v="173"/>
    <x v="169"/>
    <x v="53"/>
    <x v="173"/>
    <x v="29"/>
    <x v="144"/>
    <x v="29"/>
    <x v="41"/>
    <x v="41"/>
  </r>
  <r>
    <x v="42"/>
    <x v="174"/>
    <x v="170"/>
    <x v="91"/>
    <x v="174"/>
    <x v="29"/>
    <x v="145"/>
    <x v="29"/>
    <x v="41"/>
    <x v="41"/>
  </r>
  <r>
    <x v="42"/>
    <x v="175"/>
    <x v="171"/>
    <x v="127"/>
    <x v="175"/>
    <x v="29"/>
    <x v="146"/>
    <x v="29"/>
    <x v="41"/>
    <x v="41"/>
  </r>
  <r>
    <x v="42"/>
    <x v="176"/>
    <x v="172"/>
    <x v="36"/>
    <x v="176"/>
    <x v="29"/>
    <x v="147"/>
    <x v="29"/>
    <x v="41"/>
    <x v="41"/>
  </r>
  <r>
    <x v="43"/>
    <x v="177"/>
    <x v="173"/>
    <x v="128"/>
    <x v="177"/>
    <x v="1"/>
    <x v="7"/>
    <x v="1"/>
    <x v="42"/>
    <x v="42"/>
  </r>
  <r>
    <x v="43"/>
    <x v="178"/>
    <x v="174"/>
    <x v="129"/>
    <x v="178"/>
    <x v="10"/>
    <x v="148"/>
    <x v="10"/>
    <x v="42"/>
    <x v="42"/>
  </r>
  <r>
    <x v="43"/>
    <x v="179"/>
    <x v="175"/>
    <x v="130"/>
    <x v="179"/>
    <x v="1"/>
    <x v="149"/>
    <x v="1"/>
    <x v="42"/>
    <x v="42"/>
  </r>
  <r>
    <x v="43"/>
    <x v="180"/>
    <x v="176"/>
    <x v="131"/>
    <x v="180"/>
    <x v="10"/>
    <x v="150"/>
    <x v="10"/>
    <x v="42"/>
    <x v="42"/>
  </r>
  <r>
    <x v="43"/>
    <x v="181"/>
    <x v="177"/>
    <x v="132"/>
    <x v="181"/>
    <x v="1"/>
    <x v="151"/>
    <x v="1"/>
    <x v="42"/>
    <x v="42"/>
  </r>
  <r>
    <x v="44"/>
    <x v="182"/>
    <x v="178"/>
    <x v="133"/>
    <x v="182"/>
    <x v="30"/>
    <x v="152"/>
    <x v="30"/>
    <x v="43"/>
    <x v="43"/>
  </r>
  <r>
    <x v="45"/>
    <x v="183"/>
    <x v="179"/>
    <x v="104"/>
    <x v="183"/>
    <x v="28"/>
    <x v="153"/>
    <x v="28"/>
    <x v="44"/>
    <x v="44"/>
  </r>
  <r>
    <x v="45"/>
    <x v="184"/>
    <x v="180"/>
    <x v="134"/>
    <x v="184"/>
    <x v="7"/>
    <x v="154"/>
    <x v="7"/>
    <x v="44"/>
    <x v="44"/>
  </r>
  <r>
    <x v="46"/>
    <x v="185"/>
    <x v="181"/>
    <x v="96"/>
    <x v="185"/>
    <x v="3"/>
    <x v="155"/>
    <x v="3"/>
    <x v="45"/>
    <x v="45"/>
  </r>
  <r>
    <x v="46"/>
    <x v="186"/>
    <x v="182"/>
    <x v="108"/>
    <x v="186"/>
    <x v="3"/>
    <x v="155"/>
    <x v="3"/>
    <x v="45"/>
    <x v="45"/>
  </r>
  <r>
    <x v="46"/>
    <x v="187"/>
    <x v="183"/>
    <x v="96"/>
    <x v="187"/>
    <x v="3"/>
    <x v="156"/>
    <x v="3"/>
    <x v="45"/>
    <x v="45"/>
  </r>
  <r>
    <x v="46"/>
    <x v="188"/>
    <x v="184"/>
    <x v="135"/>
    <x v="188"/>
    <x v="3"/>
    <x v="157"/>
    <x v="3"/>
    <x v="45"/>
    <x v="45"/>
  </r>
  <r>
    <x v="46"/>
    <x v="189"/>
    <x v="185"/>
    <x v="96"/>
    <x v="185"/>
    <x v="3"/>
    <x v="155"/>
    <x v="3"/>
    <x v="45"/>
    <x v="45"/>
  </r>
  <r>
    <x v="46"/>
    <x v="189"/>
    <x v="185"/>
    <x v="96"/>
    <x v="185"/>
    <x v="3"/>
    <x v="155"/>
    <x v="3"/>
    <x v="45"/>
    <x v="45"/>
  </r>
  <r>
    <x v="46"/>
    <x v="190"/>
    <x v="186"/>
    <x v="136"/>
    <x v="189"/>
    <x v="3"/>
    <x v="158"/>
    <x v="3"/>
    <x v="45"/>
    <x v="45"/>
  </r>
  <r>
    <x v="47"/>
    <x v="191"/>
    <x v="187"/>
    <x v="103"/>
    <x v="190"/>
    <x v="10"/>
    <x v="159"/>
    <x v="10"/>
    <x v="46"/>
    <x v="46"/>
  </r>
  <r>
    <x v="47"/>
    <x v="192"/>
    <x v="188"/>
    <x v="137"/>
    <x v="191"/>
    <x v="10"/>
    <x v="160"/>
    <x v="10"/>
    <x v="46"/>
    <x v="46"/>
  </r>
  <r>
    <x v="48"/>
    <x v="193"/>
    <x v="189"/>
    <x v="138"/>
    <x v="192"/>
    <x v="5"/>
    <x v="161"/>
    <x v="5"/>
    <x v="47"/>
    <x v="47"/>
  </r>
  <r>
    <x v="48"/>
    <x v="194"/>
    <x v="190"/>
    <x v="139"/>
    <x v="193"/>
    <x v="27"/>
    <x v="162"/>
    <x v="27"/>
    <x v="47"/>
    <x v="47"/>
  </r>
  <r>
    <x v="48"/>
    <x v="195"/>
    <x v="191"/>
    <x v="140"/>
    <x v="194"/>
    <x v="0"/>
    <x v="163"/>
    <x v="0"/>
    <x v="47"/>
    <x v="47"/>
  </r>
  <r>
    <x v="48"/>
    <x v="196"/>
    <x v="192"/>
    <x v="141"/>
    <x v="195"/>
    <x v="5"/>
    <x v="164"/>
    <x v="5"/>
    <x v="47"/>
    <x v="47"/>
  </r>
  <r>
    <x v="48"/>
    <x v="197"/>
    <x v="193"/>
    <x v="142"/>
    <x v="196"/>
    <x v="5"/>
    <x v="165"/>
    <x v="5"/>
    <x v="47"/>
    <x v="47"/>
  </r>
  <r>
    <x v="49"/>
    <x v="198"/>
    <x v="194"/>
    <x v="143"/>
    <x v="197"/>
    <x v="1"/>
    <x v="166"/>
    <x v="1"/>
    <x v="48"/>
    <x v="48"/>
  </r>
  <r>
    <x v="49"/>
    <x v="199"/>
    <x v="195"/>
    <x v="144"/>
    <x v="198"/>
    <x v="1"/>
    <x v="167"/>
    <x v="1"/>
    <x v="48"/>
    <x v="48"/>
  </r>
  <r>
    <x v="49"/>
    <x v="200"/>
    <x v="196"/>
    <x v="100"/>
    <x v="199"/>
    <x v="1"/>
    <x v="167"/>
    <x v="1"/>
    <x v="48"/>
    <x v="48"/>
  </r>
  <r>
    <x v="49"/>
    <x v="201"/>
    <x v="197"/>
    <x v="98"/>
    <x v="200"/>
    <x v="1"/>
    <x v="168"/>
    <x v="1"/>
    <x v="48"/>
    <x v="48"/>
  </r>
  <r>
    <x v="50"/>
    <x v="202"/>
    <x v="198"/>
    <x v="33"/>
    <x v="201"/>
    <x v="24"/>
    <x v="169"/>
    <x v="24"/>
    <x v="49"/>
    <x v="49"/>
  </r>
  <r>
    <x v="51"/>
    <x v="203"/>
    <x v="199"/>
    <x v="8"/>
    <x v="202"/>
    <x v="28"/>
    <x v="170"/>
    <x v="28"/>
    <x v="50"/>
    <x v="50"/>
  </r>
  <r>
    <x v="51"/>
    <x v="204"/>
    <x v="200"/>
    <x v="145"/>
    <x v="203"/>
    <x v="28"/>
    <x v="171"/>
    <x v="28"/>
    <x v="50"/>
    <x v="50"/>
  </r>
  <r>
    <x v="52"/>
    <x v="205"/>
    <x v="201"/>
    <x v="146"/>
    <x v="204"/>
    <x v="17"/>
    <x v="172"/>
    <x v="17"/>
    <x v="51"/>
    <x v="51"/>
  </r>
  <r>
    <x v="52"/>
    <x v="206"/>
    <x v="202"/>
    <x v="147"/>
    <x v="205"/>
    <x v="17"/>
    <x v="173"/>
    <x v="17"/>
    <x v="51"/>
    <x v="51"/>
  </r>
  <r>
    <x v="53"/>
    <x v="207"/>
    <x v="203"/>
    <x v="148"/>
    <x v="206"/>
    <x v="6"/>
    <x v="174"/>
    <x v="6"/>
    <x v="52"/>
    <x v="52"/>
  </r>
  <r>
    <x v="53"/>
    <x v="208"/>
    <x v="204"/>
    <x v="149"/>
    <x v="207"/>
    <x v="6"/>
    <x v="175"/>
    <x v="6"/>
    <x v="52"/>
    <x v="52"/>
  </r>
  <r>
    <x v="53"/>
    <x v="209"/>
    <x v="205"/>
    <x v="150"/>
    <x v="208"/>
    <x v="6"/>
    <x v="176"/>
    <x v="6"/>
    <x v="52"/>
    <x v="52"/>
  </r>
  <r>
    <x v="54"/>
    <x v="210"/>
    <x v="206"/>
    <x v="70"/>
    <x v="209"/>
    <x v="1"/>
    <x v="177"/>
    <x v="1"/>
    <x v="53"/>
    <x v="53"/>
  </r>
  <r>
    <x v="54"/>
    <x v="211"/>
    <x v="207"/>
    <x v="121"/>
    <x v="210"/>
    <x v="6"/>
    <x v="178"/>
    <x v="6"/>
    <x v="53"/>
    <x v="53"/>
  </r>
  <r>
    <x v="54"/>
    <x v="212"/>
    <x v="208"/>
    <x v="20"/>
    <x v="211"/>
    <x v="1"/>
    <x v="179"/>
    <x v="1"/>
    <x v="53"/>
    <x v="53"/>
  </r>
  <r>
    <x v="54"/>
    <x v="213"/>
    <x v="209"/>
    <x v="151"/>
    <x v="212"/>
    <x v="6"/>
    <x v="180"/>
    <x v="6"/>
    <x v="53"/>
    <x v="53"/>
  </r>
  <r>
    <x v="54"/>
    <x v="214"/>
    <x v="210"/>
    <x v="102"/>
    <x v="213"/>
    <x v="1"/>
    <x v="181"/>
    <x v="1"/>
    <x v="53"/>
    <x v="53"/>
  </r>
  <r>
    <x v="54"/>
    <x v="215"/>
    <x v="211"/>
    <x v="152"/>
    <x v="214"/>
    <x v="1"/>
    <x v="182"/>
    <x v="1"/>
    <x v="53"/>
    <x v="53"/>
  </r>
  <r>
    <x v="54"/>
    <x v="216"/>
    <x v="212"/>
    <x v="20"/>
    <x v="211"/>
    <x v="1"/>
    <x v="179"/>
    <x v="1"/>
    <x v="53"/>
    <x v="53"/>
  </r>
  <r>
    <x v="54"/>
    <x v="217"/>
    <x v="213"/>
    <x v="153"/>
    <x v="215"/>
    <x v="1"/>
    <x v="183"/>
    <x v="1"/>
    <x v="53"/>
    <x v="53"/>
  </r>
  <r>
    <x v="54"/>
    <x v="216"/>
    <x v="212"/>
    <x v="20"/>
    <x v="211"/>
    <x v="1"/>
    <x v="179"/>
    <x v="1"/>
    <x v="53"/>
    <x v="53"/>
  </r>
  <r>
    <x v="54"/>
    <x v="218"/>
    <x v="214"/>
    <x v="95"/>
    <x v="216"/>
    <x v="6"/>
    <x v="184"/>
    <x v="6"/>
    <x v="53"/>
    <x v="53"/>
  </r>
  <r>
    <x v="54"/>
    <x v="219"/>
    <x v="215"/>
    <x v="121"/>
    <x v="217"/>
    <x v="6"/>
    <x v="185"/>
    <x v="6"/>
    <x v="53"/>
    <x v="53"/>
  </r>
  <r>
    <x v="54"/>
    <x v="216"/>
    <x v="212"/>
    <x v="20"/>
    <x v="211"/>
    <x v="1"/>
    <x v="179"/>
    <x v="1"/>
    <x v="53"/>
    <x v="53"/>
  </r>
  <r>
    <x v="54"/>
    <x v="220"/>
    <x v="207"/>
    <x v="154"/>
    <x v="218"/>
    <x v="6"/>
    <x v="178"/>
    <x v="6"/>
    <x v="53"/>
    <x v="53"/>
  </r>
  <r>
    <x v="54"/>
    <x v="221"/>
    <x v="216"/>
    <x v="155"/>
    <x v="219"/>
    <x v="1"/>
    <x v="186"/>
    <x v="1"/>
    <x v="53"/>
    <x v="53"/>
  </r>
  <r>
    <x v="54"/>
    <x v="222"/>
    <x v="217"/>
    <x v="149"/>
    <x v="220"/>
    <x v="6"/>
    <x v="187"/>
    <x v="6"/>
    <x v="53"/>
    <x v="53"/>
  </r>
  <r>
    <x v="54"/>
    <x v="223"/>
    <x v="218"/>
    <x v="156"/>
    <x v="221"/>
    <x v="6"/>
    <x v="188"/>
    <x v="6"/>
    <x v="53"/>
    <x v="53"/>
  </r>
  <r>
    <x v="54"/>
    <x v="224"/>
    <x v="219"/>
    <x v="151"/>
    <x v="222"/>
    <x v="6"/>
    <x v="189"/>
    <x v="6"/>
    <x v="53"/>
    <x v="53"/>
  </r>
  <r>
    <x v="54"/>
    <x v="210"/>
    <x v="206"/>
    <x v="70"/>
    <x v="209"/>
    <x v="1"/>
    <x v="177"/>
    <x v="1"/>
    <x v="53"/>
    <x v="53"/>
  </r>
  <r>
    <x v="54"/>
    <x v="225"/>
    <x v="220"/>
    <x v="148"/>
    <x v="223"/>
    <x v="6"/>
    <x v="190"/>
    <x v="6"/>
    <x v="53"/>
    <x v="53"/>
  </r>
  <r>
    <x v="54"/>
    <x v="226"/>
    <x v="221"/>
    <x v="148"/>
    <x v="224"/>
    <x v="6"/>
    <x v="191"/>
    <x v="6"/>
    <x v="53"/>
    <x v="53"/>
  </r>
  <r>
    <x v="54"/>
    <x v="227"/>
    <x v="222"/>
    <x v="157"/>
    <x v="225"/>
    <x v="6"/>
    <x v="192"/>
    <x v="6"/>
    <x v="53"/>
    <x v="53"/>
  </r>
  <r>
    <x v="54"/>
    <x v="228"/>
    <x v="223"/>
    <x v="110"/>
    <x v="226"/>
    <x v="6"/>
    <x v="178"/>
    <x v="6"/>
    <x v="53"/>
    <x v="53"/>
  </r>
  <r>
    <x v="54"/>
    <x v="229"/>
    <x v="224"/>
    <x v="158"/>
    <x v="227"/>
    <x v="6"/>
    <x v="193"/>
    <x v="6"/>
    <x v="53"/>
    <x v="53"/>
  </r>
  <r>
    <x v="54"/>
    <x v="230"/>
    <x v="225"/>
    <x v="121"/>
    <x v="228"/>
    <x v="6"/>
    <x v="194"/>
    <x v="6"/>
    <x v="53"/>
    <x v="53"/>
  </r>
  <r>
    <x v="54"/>
    <x v="231"/>
    <x v="226"/>
    <x v="159"/>
    <x v="229"/>
    <x v="6"/>
    <x v="195"/>
    <x v="6"/>
    <x v="53"/>
    <x v="53"/>
  </r>
  <r>
    <x v="54"/>
    <x v="232"/>
    <x v="227"/>
    <x v="160"/>
    <x v="230"/>
    <x v="6"/>
    <x v="188"/>
    <x v="6"/>
    <x v="53"/>
    <x v="53"/>
  </r>
  <r>
    <x v="54"/>
    <x v="233"/>
    <x v="228"/>
    <x v="161"/>
    <x v="231"/>
    <x v="1"/>
    <x v="183"/>
    <x v="1"/>
    <x v="53"/>
    <x v="53"/>
  </r>
  <r>
    <x v="54"/>
    <x v="234"/>
    <x v="229"/>
    <x v="135"/>
    <x v="232"/>
    <x v="6"/>
    <x v="196"/>
    <x v="6"/>
    <x v="53"/>
    <x v="53"/>
  </r>
  <r>
    <x v="54"/>
    <x v="229"/>
    <x v="224"/>
    <x v="158"/>
    <x v="227"/>
    <x v="6"/>
    <x v="193"/>
    <x v="6"/>
    <x v="53"/>
    <x v="53"/>
  </r>
  <r>
    <x v="54"/>
    <x v="235"/>
    <x v="217"/>
    <x v="113"/>
    <x v="233"/>
    <x v="6"/>
    <x v="187"/>
    <x v="6"/>
    <x v="53"/>
    <x v="53"/>
  </r>
  <r>
    <x v="54"/>
    <x v="236"/>
    <x v="230"/>
    <x v="162"/>
    <x v="234"/>
    <x v="6"/>
    <x v="193"/>
    <x v="6"/>
    <x v="53"/>
    <x v="53"/>
  </r>
  <r>
    <x v="55"/>
    <x v="237"/>
    <x v="231"/>
    <x v="10"/>
    <x v="235"/>
    <x v="31"/>
    <x v="197"/>
    <x v="31"/>
    <x v="54"/>
    <x v="54"/>
  </r>
  <r>
    <x v="55"/>
    <x v="238"/>
    <x v="232"/>
    <x v="163"/>
    <x v="236"/>
    <x v="31"/>
    <x v="198"/>
    <x v="31"/>
    <x v="54"/>
    <x v="54"/>
  </r>
  <r>
    <x v="55"/>
    <x v="239"/>
    <x v="233"/>
    <x v="81"/>
    <x v="237"/>
    <x v="31"/>
    <x v="199"/>
    <x v="31"/>
    <x v="54"/>
    <x v="54"/>
  </r>
  <r>
    <x v="55"/>
    <x v="240"/>
    <x v="234"/>
    <x v="30"/>
    <x v="238"/>
    <x v="31"/>
    <x v="200"/>
    <x v="31"/>
    <x v="54"/>
    <x v="54"/>
  </r>
  <r>
    <x v="55"/>
    <x v="241"/>
    <x v="235"/>
    <x v="159"/>
    <x v="239"/>
    <x v="31"/>
    <x v="201"/>
    <x v="31"/>
    <x v="54"/>
    <x v="54"/>
  </r>
  <r>
    <x v="55"/>
    <x v="242"/>
    <x v="236"/>
    <x v="164"/>
    <x v="240"/>
    <x v="31"/>
    <x v="202"/>
    <x v="31"/>
    <x v="54"/>
    <x v="54"/>
  </r>
  <r>
    <x v="55"/>
    <x v="243"/>
    <x v="237"/>
    <x v="17"/>
    <x v="241"/>
    <x v="31"/>
    <x v="203"/>
    <x v="31"/>
    <x v="54"/>
    <x v="54"/>
  </r>
  <r>
    <x v="55"/>
    <x v="237"/>
    <x v="231"/>
    <x v="10"/>
    <x v="235"/>
    <x v="31"/>
    <x v="197"/>
    <x v="31"/>
    <x v="54"/>
    <x v="54"/>
  </r>
  <r>
    <x v="55"/>
    <x v="244"/>
    <x v="235"/>
    <x v="159"/>
    <x v="239"/>
    <x v="31"/>
    <x v="201"/>
    <x v="31"/>
    <x v="54"/>
    <x v="54"/>
  </r>
  <r>
    <x v="55"/>
    <x v="245"/>
    <x v="238"/>
    <x v="8"/>
    <x v="242"/>
    <x v="31"/>
    <x v="204"/>
    <x v="31"/>
    <x v="54"/>
    <x v="54"/>
  </r>
  <r>
    <x v="56"/>
    <x v="246"/>
    <x v="239"/>
    <x v="165"/>
    <x v="243"/>
    <x v="3"/>
    <x v="205"/>
    <x v="3"/>
    <x v="55"/>
    <x v="55"/>
  </r>
  <r>
    <x v="57"/>
    <x v="247"/>
    <x v="240"/>
    <x v="96"/>
    <x v="244"/>
    <x v="23"/>
    <x v="206"/>
    <x v="23"/>
    <x v="56"/>
    <x v="56"/>
  </r>
  <r>
    <x v="57"/>
    <x v="248"/>
    <x v="241"/>
    <x v="110"/>
    <x v="245"/>
    <x v="23"/>
    <x v="207"/>
    <x v="23"/>
    <x v="56"/>
    <x v="56"/>
  </r>
  <r>
    <x v="57"/>
    <x v="249"/>
    <x v="242"/>
    <x v="166"/>
    <x v="246"/>
    <x v="23"/>
    <x v="208"/>
    <x v="23"/>
    <x v="56"/>
    <x v="56"/>
  </r>
  <r>
    <x v="57"/>
    <x v="250"/>
    <x v="242"/>
    <x v="167"/>
    <x v="247"/>
    <x v="23"/>
    <x v="208"/>
    <x v="23"/>
    <x v="56"/>
    <x v="56"/>
  </r>
  <r>
    <x v="58"/>
    <x v="251"/>
    <x v="243"/>
    <x v="104"/>
    <x v="248"/>
    <x v="8"/>
    <x v="209"/>
    <x v="8"/>
    <x v="57"/>
    <x v="57"/>
  </r>
  <r>
    <x v="59"/>
    <x v="252"/>
    <x v="244"/>
    <x v="92"/>
    <x v="249"/>
    <x v="12"/>
    <x v="210"/>
    <x v="12"/>
    <x v="58"/>
    <x v="58"/>
  </r>
  <r>
    <x v="59"/>
    <x v="253"/>
    <x v="245"/>
    <x v="168"/>
    <x v="250"/>
    <x v="12"/>
    <x v="211"/>
    <x v="12"/>
    <x v="58"/>
    <x v="58"/>
  </r>
  <r>
    <x v="59"/>
    <x v="254"/>
    <x v="246"/>
    <x v="122"/>
    <x v="251"/>
    <x v="12"/>
    <x v="212"/>
    <x v="12"/>
    <x v="58"/>
    <x v="58"/>
  </r>
  <r>
    <x v="59"/>
    <x v="255"/>
    <x v="247"/>
    <x v="73"/>
    <x v="252"/>
    <x v="13"/>
    <x v="213"/>
    <x v="13"/>
    <x v="58"/>
    <x v="58"/>
  </r>
  <r>
    <x v="59"/>
    <x v="256"/>
    <x v="248"/>
    <x v="169"/>
    <x v="253"/>
    <x v="13"/>
    <x v="214"/>
    <x v="13"/>
    <x v="58"/>
    <x v="58"/>
  </r>
  <r>
    <x v="59"/>
    <x v="257"/>
    <x v="249"/>
    <x v="170"/>
    <x v="254"/>
    <x v="12"/>
    <x v="215"/>
    <x v="12"/>
    <x v="58"/>
    <x v="58"/>
  </r>
  <r>
    <x v="59"/>
    <x v="258"/>
    <x v="250"/>
    <x v="171"/>
    <x v="255"/>
    <x v="13"/>
    <x v="216"/>
    <x v="13"/>
    <x v="58"/>
    <x v="58"/>
  </r>
  <r>
    <x v="59"/>
    <x v="259"/>
    <x v="251"/>
    <x v="81"/>
    <x v="256"/>
    <x v="12"/>
    <x v="217"/>
    <x v="12"/>
    <x v="58"/>
    <x v="58"/>
  </r>
  <r>
    <x v="59"/>
    <x v="260"/>
    <x v="252"/>
    <x v="172"/>
    <x v="257"/>
    <x v="12"/>
    <x v="218"/>
    <x v="12"/>
    <x v="58"/>
    <x v="58"/>
  </r>
  <r>
    <x v="59"/>
    <x v="254"/>
    <x v="246"/>
    <x v="122"/>
    <x v="251"/>
    <x v="12"/>
    <x v="212"/>
    <x v="12"/>
    <x v="58"/>
    <x v="58"/>
  </r>
  <r>
    <x v="59"/>
    <x v="261"/>
    <x v="253"/>
    <x v="173"/>
    <x v="258"/>
    <x v="12"/>
    <x v="219"/>
    <x v="12"/>
    <x v="58"/>
    <x v="58"/>
  </r>
  <r>
    <x v="59"/>
    <x v="262"/>
    <x v="254"/>
    <x v="28"/>
    <x v="259"/>
    <x v="13"/>
    <x v="215"/>
    <x v="13"/>
    <x v="58"/>
    <x v="58"/>
  </r>
  <r>
    <x v="59"/>
    <x v="263"/>
    <x v="255"/>
    <x v="70"/>
    <x v="260"/>
    <x v="12"/>
    <x v="220"/>
    <x v="12"/>
    <x v="58"/>
    <x v="58"/>
  </r>
  <r>
    <x v="60"/>
    <x v="264"/>
    <x v="256"/>
    <x v="174"/>
    <x v="261"/>
    <x v="24"/>
    <x v="221"/>
    <x v="24"/>
    <x v="59"/>
    <x v="59"/>
  </r>
  <r>
    <x v="61"/>
    <x v="265"/>
    <x v="257"/>
    <x v="175"/>
    <x v="262"/>
    <x v="9"/>
    <x v="222"/>
    <x v="9"/>
    <x v="60"/>
    <x v="60"/>
  </r>
  <r>
    <x v="61"/>
    <x v="266"/>
    <x v="258"/>
    <x v="176"/>
    <x v="263"/>
    <x v="0"/>
    <x v="223"/>
    <x v="0"/>
    <x v="60"/>
    <x v="60"/>
  </r>
  <r>
    <x v="61"/>
    <x v="267"/>
    <x v="259"/>
    <x v="144"/>
    <x v="264"/>
    <x v="1"/>
    <x v="224"/>
    <x v="1"/>
    <x v="60"/>
    <x v="60"/>
  </r>
  <r>
    <x v="61"/>
    <x v="268"/>
    <x v="260"/>
    <x v="159"/>
    <x v="265"/>
    <x v="1"/>
    <x v="225"/>
    <x v="1"/>
    <x v="60"/>
    <x v="60"/>
  </r>
  <r>
    <x v="62"/>
    <x v="269"/>
    <x v="261"/>
    <x v="119"/>
    <x v="266"/>
    <x v="14"/>
    <x v="226"/>
    <x v="14"/>
    <x v="61"/>
    <x v="61"/>
  </r>
  <r>
    <x v="62"/>
    <x v="270"/>
    <x v="262"/>
    <x v="177"/>
    <x v="267"/>
    <x v="14"/>
    <x v="227"/>
    <x v="14"/>
    <x v="61"/>
    <x v="61"/>
  </r>
  <r>
    <x v="62"/>
    <x v="271"/>
    <x v="263"/>
    <x v="178"/>
    <x v="268"/>
    <x v="14"/>
    <x v="228"/>
    <x v="14"/>
    <x v="61"/>
    <x v="61"/>
  </r>
  <r>
    <x v="62"/>
    <x v="272"/>
    <x v="262"/>
    <x v="179"/>
    <x v="269"/>
    <x v="14"/>
    <x v="227"/>
    <x v="14"/>
    <x v="61"/>
    <x v="61"/>
  </r>
  <r>
    <x v="62"/>
    <x v="273"/>
    <x v="264"/>
    <x v="180"/>
    <x v="270"/>
    <x v="14"/>
    <x v="226"/>
    <x v="14"/>
    <x v="61"/>
    <x v="61"/>
  </r>
  <r>
    <x v="63"/>
    <x v="274"/>
    <x v="265"/>
    <x v="181"/>
    <x v="271"/>
    <x v="0"/>
    <x v="229"/>
    <x v="0"/>
    <x v="62"/>
    <x v="62"/>
  </r>
  <r>
    <x v="63"/>
    <x v="275"/>
    <x v="266"/>
    <x v="91"/>
    <x v="272"/>
    <x v="0"/>
    <x v="230"/>
    <x v="0"/>
    <x v="62"/>
    <x v="62"/>
  </r>
  <r>
    <x v="64"/>
    <x v="276"/>
    <x v="267"/>
    <x v="34"/>
    <x v="273"/>
    <x v="1"/>
    <x v="231"/>
    <x v="1"/>
    <x v="63"/>
    <x v="63"/>
  </r>
  <r>
    <x v="64"/>
    <x v="277"/>
    <x v="268"/>
    <x v="182"/>
    <x v="274"/>
    <x v="1"/>
    <x v="160"/>
    <x v="1"/>
    <x v="63"/>
    <x v="63"/>
  </r>
  <r>
    <x v="64"/>
    <x v="278"/>
    <x v="269"/>
    <x v="183"/>
    <x v="275"/>
    <x v="1"/>
    <x v="232"/>
    <x v="1"/>
    <x v="63"/>
    <x v="63"/>
  </r>
  <r>
    <x v="64"/>
    <x v="279"/>
    <x v="270"/>
    <x v="181"/>
    <x v="276"/>
    <x v="1"/>
    <x v="233"/>
    <x v="1"/>
    <x v="63"/>
    <x v="63"/>
  </r>
  <r>
    <x v="64"/>
    <x v="280"/>
    <x v="271"/>
    <x v="184"/>
    <x v="277"/>
    <x v="7"/>
    <x v="231"/>
    <x v="7"/>
    <x v="63"/>
    <x v="63"/>
  </r>
  <r>
    <x v="64"/>
    <x v="281"/>
    <x v="272"/>
    <x v="181"/>
    <x v="278"/>
    <x v="1"/>
    <x v="234"/>
    <x v="1"/>
    <x v="63"/>
    <x v="63"/>
  </r>
  <r>
    <x v="64"/>
    <x v="282"/>
    <x v="273"/>
    <x v="50"/>
    <x v="279"/>
    <x v="1"/>
    <x v="235"/>
    <x v="1"/>
    <x v="63"/>
    <x v="63"/>
  </r>
  <r>
    <x v="64"/>
    <x v="283"/>
    <x v="274"/>
    <x v="45"/>
    <x v="280"/>
    <x v="1"/>
    <x v="236"/>
    <x v="1"/>
    <x v="63"/>
    <x v="63"/>
  </r>
  <r>
    <x v="64"/>
    <x v="284"/>
    <x v="275"/>
    <x v="164"/>
    <x v="281"/>
    <x v="1"/>
    <x v="233"/>
    <x v="1"/>
    <x v="63"/>
    <x v="63"/>
  </r>
  <r>
    <x v="64"/>
    <x v="285"/>
    <x v="276"/>
    <x v="185"/>
    <x v="282"/>
    <x v="1"/>
    <x v="232"/>
    <x v="1"/>
    <x v="63"/>
    <x v="63"/>
  </r>
  <r>
    <x v="64"/>
    <x v="286"/>
    <x v="277"/>
    <x v="186"/>
    <x v="283"/>
    <x v="7"/>
    <x v="237"/>
    <x v="7"/>
    <x v="63"/>
    <x v="63"/>
  </r>
  <r>
    <x v="64"/>
    <x v="280"/>
    <x v="271"/>
    <x v="184"/>
    <x v="277"/>
    <x v="7"/>
    <x v="231"/>
    <x v="7"/>
    <x v="63"/>
    <x v="63"/>
  </r>
  <r>
    <x v="64"/>
    <x v="287"/>
    <x v="278"/>
    <x v="187"/>
    <x v="284"/>
    <x v="1"/>
    <x v="234"/>
    <x v="1"/>
    <x v="63"/>
    <x v="63"/>
  </r>
  <r>
    <x v="65"/>
    <x v="288"/>
    <x v="279"/>
    <x v="91"/>
    <x v="285"/>
    <x v="27"/>
    <x v="238"/>
    <x v="27"/>
    <x v="64"/>
    <x v="64"/>
  </r>
  <r>
    <x v="65"/>
    <x v="289"/>
    <x v="280"/>
    <x v="135"/>
    <x v="286"/>
    <x v="9"/>
    <x v="239"/>
    <x v="9"/>
    <x v="64"/>
    <x v="64"/>
  </r>
  <r>
    <x v="65"/>
    <x v="290"/>
    <x v="281"/>
    <x v="188"/>
    <x v="287"/>
    <x v="9"/>
    <x v="240"/>
    <x v="9"/>
    <x v="64"/>
    <x v="64"/>
  </r>
  <r>
    <x v="65"/>
    <x v="291"/>
    <x v="282"/>
    <x v="121"/>
    <x v="288"/>
    <x v="9"/>
    <x v="170"/>
    <x v="9"/>
    <x v="64"/>
    <x v="64"/>
  </r>
  <r>
    <x v="65"/>
    <x v="292"/>
    <x v="283"/>
    <x v="110"/>
    <x v="289"/>
    <x v="9"/>
    <x v="241"/>
    <x v="9"/>
    <x v="64"/>
    <x v="64"/>
  </r>
  <r>
    <x v="65"/>
    <x v="293"/>
    <x v="284"/>
    <x v="20"/>
    <x v="290"/>
    <x v="15"/>
    <x v="242"/>
    <x v="15"/>
    <x v="64"/>
    <x v="64"/>
  </r>
  <r>
    <x v="65"/>
    <x v="294"/>
    <x v="285"/>
    <x v="20"/>
    <x v="291"/>
    <x v="9"/>
    <x v="243"/>
    <x v="9"/>
    <x v="64"/>
    <x v="64"/>
  </r>
  <r>
    <x v="65"/>
    <x v="295"/>
    <x v="286"/>
    <x v="10"/>
    <x v="292"/>
    <x v="15"/>
    <x v="244"/>
    <x v="15"/>
    <x v="64"/>
    <x v="64"/>
  </r>
  <r>
    <x v="65"/>
    <x v="296"/>
    <x v="287"/>
    <x v="4"/>
    <x v="293"/>
    <x v="27"/>
    <x v="245"/>
    <x v="27"/>
    <x v="64"/>
    <x v="64"/>
  </r>
  <r>
    <x v="65"/>
    <x v="297"/>
    <x v="288"/>
    <x v="189"/>
    <x v="294"/>
    <x v="9"/>
    <x v="246"/>
    <x v="9"/>
    <x v="64"/>
    <x v="64"/>
  </r>
  <r>
    <x v="65"/>
    <x v="298"/>
    <x v="289"/>
    <x v="2"/>
    <x v="295"/>
    <x v="9"/>
    <x v="247"/>
    <x v="9"/>
    <x v="64"/>
    <x v="64"/>
  </r>
  <r>
    <x v="65"/>
    <x v="299"/>
    <x v="290"/>
    <x v="189"/>
    <x v="296"/>
    <x v="9"/>
    <x v="248"/>
    <x v="9"/>
    <x v="64"/>
    <x v="64"/>
  </r>
  <r>
    <x v="65"/>
    <x v="300"/>
    <x v="291"/>
    <x v="190"/>
    <x v="297"/>
    <x v="9"/>
    <x v="249"/>
    <x v="9"/>
    <x v="64"/>
    <x v="64"/>
  </r>
  <r>
    <x v="65"/>
    <x v="301"/>
    <x v="292"/>
    <x v="191"/>
    <x v="298"/>
    <x v="9"/>
    <x v="243"/>
    <x v="9"/>
    <x v="64"/>
    <x v="64"/>
  </r>
  <r>
    <x v="65"/>
    <x v="302"/>
    <x v="293"/>
    <x v="192"/>
    <x v="299"/>
    <x v="15"/>
    <x v="250"/>
    <x v="15"/>
    <x v="64"/>
    <x v="64"/>
  </r>
  <r>
    <x v="65"/>
    <x v="303"/>
    <x v="294"/>
    <x v="107"/>
    <x v="300"/>
    <x v="27"/>
    <x v="251"/>
    <x v="27"/>
    <x v="64"/>
    <x v="64"/>
  </r>
  <r>
    <x v="65"/>
    <x v="304"/>
    <x v="295"/>
    <x v="91"/>
    <x v="301"/>
    <x v="9"/>
    <x v="252"/>
    <x v="9"/>
    <x v="64"/>
    <x v="64"/>
  </r>
  <r>
    <x v="65"/>
    <x v="305"/>
    <x v="296"/>
    <x v="193"/>
    <x v="302"/>
    <x v="9"/>
    <x v="253"/>
    <x v="9"/>
    <x v="64"/>
    <x v="64"/>
  </r>
  <r>
    <x v="65"/>
    <x v="306"/>
    <x v="297"/>
    <x v="65"/>
    <x v="303"/>
    <x v="9"/>
    <x v="254"/>
    <x v="9"/>
    <x v="64"/>
    <x v="64"/>
  </r>
  <r>
    <x v="66"/>
    <x v="307"/>
    <x v="298"/>
    <x v="28"/>
    <x v="304"/>
    <x v="3"/>
    <x v="255"/>
    <x v="3"/>
    <x v="65"/>
    <x v="65"/>
  </r>
  <r>
    <x v="66"/>
    <x v="308"/>
    <x v="299"/>
    <x v="97"/>
    <x v="305"/>
    <x v="3"/>
    <x v="256"/>
    <x v="3"/>
    <x v="65"/>
    <x v="65"/>
  </r>
  <r>
    <x v="66"/>
    <x v="309"/>
    <x v="300"/>
    <x v="57"/>
    <x v="306"/>
    <x v="3"/>
    <x v="257"/>
    <x v="3"/>
    <x v="65"/>
    <x v="65"/>
  </r>
  <r>
    <x v="66"/>
    <x v="310"/>
    <x v="301"/>
    <x v="116"/>
    <x v="307"/>
    <x v="3"/>
    <x v="255"/>
    <x v="3"/>
    <x v="65"/>
    <x v="65"/>
  </r>
  <r>
    <x v="67"/>
    <x v="311"/>
    <x v="302"/>
    <x v="81"/>
    <x v="308"/>
    <x v="0"/>
    <x v="258"/>
    <x v="0"/>
    <x v="66"/>
    <x v="66"/>
  </r>
  <r>
    <x v="68"/>
    <x v="312"/>
    <x v="303"/>
    <x v="41"/>
    <x v="309"/>
    <x v="13"/>
    <x v="259"/>
    <x v="13"/>
    <x v="67"/>
    <x v="67"/>
  </r>
  <r>
    <x v="68"/>
    <x v="313"/>
    <x v="304"/>
    <x v="194"/>
    <x v="310"/>
    <x v="13"/>
    <x v="260"/>
    <x v="13"/>
    <x v="67"/>
    <x v="67"/>
  </r>
  <r>
    <x v="69"/>
    <x v="314"/>
    <x v="305"/>
    <x v="195"/>
    <x v="311"/>
    <x v="32"/>
    <x v="261"/>
    <x v="32"/>
    <x v="68"/>
    <x v="68"/>
  </r>
  <r>
    <x v="69"/>
    <x v="315"/>
    <x v="306"/>
    <x v="23"/>
    <x v="312"/>
    <x v="0"/>
    <x v="262"/>
    <x v="0"/>
    <x v="68"/>
    <x v="68"/>
  </r>
  <r>
    <x v="69"/>
    <x v="316"/>
    <x v="307"/>
    <x v="196"/>
    <x v="313"/>
    <x v="2"/>
    <x v="263"/>
    <x v="2"/>
    <x v="68"/>
    <x v="68"/>
  </r>
  <r>
    <x v="69"/>
    <x v="317"/>
    <x v="308"/>
    <x v="197"/>
    <x v="314"/>
    <x v="2"/>
    <x v="264"/>
    <x v="2"/>
    <x v="68"/>
    <x v="68"/>
  </r>
  <r>
    <x v="70"/>
    <x v="318"/>
    <x v="309"/>
    <x v="118"/>
    <x v="315"/>
    <x v="6"/>
    <x v="265"/>
    <x v="6"/>
    <x v="69"/>
    <x v="69"/>
  </r>
  <r>
    <x v="71"/>
    <x v="319"/>
    <x v="310"/>
    <x v="81"/>
    <x v="316"/>
    <x v="6"/>
    <x v="266"/>
    <x v="6"/>
    <x v="70"/>
    <x v="70"/>
  </r>
  <r>
    <x v="71"/>
    <x v="320"/>
    <x v="311"/>
    <x v="14"/>
    <x v="317"/>
    <x v="6"/>
    <x v="267"/>
    <x v="6"/>
    <x v="70"/>
    <x v="70"/>
  </r>
  <r>
    <x v="71"/>
    <x v="321"/>
    <x v="312"/>
    <x v="99"/>
    <x v="318"/>
    <x v="3"/>
    <x v="268"/>
    <x v="3"/>
    <x v="70"/>
    <x v="70"/>
  </r>
  <r>
    <x v="71"/>
    <x v="322"/>
    <x v="313"/>
    <x v="5"/>
    <x v="319"/>
    <x v="6"/>
    <x v="269"/>
    <x v="6"/>
    <x v="70"/>
    <x v="70"/>
  </r>
  <r>
    <x v="71"/>
    <x v="323"/>
    <x v="314"/>
    <x v="92"/>
    <x v="320"/>
    <x v="3"/>
    <x v="270"/>
    <x v="3"/>
    <x v="70"/>
    <x v="70"/>
  </r>
  <r>
    <x v="71"/>
    <x v="324"/>
    <x v="313"/>
    <x v="98"/>
    <x v="321"/>
    <x v="6"/>
    <x v="269"/>
    <x v="6"/>
    <x v="70"/>
    <x v="70"/>
  </r>
  <r>
    <x v="71"/>
    <x v="325"/>
    <x v="315"/>
    <x v="37"/>
    <x v="322"/>
    <x v="3"/>
    <x v="271"/>
    <x v="3"/>
    <x v="70"/>
    <x v="70"/>
  </r>
  <r>
    <x v="71"/>
    <x v="326"/>
    <x v="316"/>
    <x v="198"/>
    <x v="323"/>
    <x v="3"/>
    <x v="272"/>
    <x v="3"/>
    <x v="70"/>
    <x v="70"/>
  </r>
  <r>
    <x v="71"/>
    <x v="327"/>
    <x v="317"/>
    <x v="199"/>
    <x v="324"/>
    <x v="10"/>
    <x v="273"/>
    <x v="10"/>
    <x v="70"/>
    <x v="70"/>
  </r>
  <r>
    <x v="71"/>
    <x v="328"/>
    <x v="318"/>
    <x v="14"/>
    <x v="325"/>
    <x v="7"/>
    <x v="274"/>
    <x v="7"/>
    <x v="70"/>
    <x v="70"/>
  </r>
  <r>
    <x v="71"/>
    <x v="329"/>
    <x v="319"/>
    <x v="135"/>
    <x v="326"/>
    <x v="3"/>
    <x v="275"/>
    <x v="3"/>
    <x v="70"/>
    <x v="70"/>
  </r>
  <r>
    <x v="71"/>
    <x v="330"/>
    <x v="320"/>
    <x v="200"/>
    <x v="327"/>
    <x v="3"/>
    <x v="276"/>
    <x v="3"/>
    <x v="70"/>
    <x v="70"/>
  </r>
  <r>
    <x v="71"/>
    <x v="331"/>
    <x v="321"/>
    <x v="201"/>
    <x v="328"/>
    <x v="6"/>
    <x v="277"/>
    <x v="6"/>
    <x v="70"/>
    <x v="70"/>
  </r>
  <r>
    <x v="72"/>
    <x v="332"/>
    <x v="322"/>
    <x v="31"/>
    <x v="329"/>
    <x v="3"/>
    <x v="278"/>
    <x v="3"/>
    <x v="71"/>
    <x v="71"/>
  </r>
  <r>
    <x v="73"/>
    <x v="333"/>
    <x v="323"/>
    <x v="23"/>
    <x v="330"/>
    <x v="6"/>
    <x v="197"/>
    <x v="6"/>
    <x v="72"/>
    <x v="72"/>
  </r>
  <r>
    <x v="73"/>
    <x v="334"/>
    <x v="324"/>
    <x v="112"/>
    <x v="331"/>
    <x v="6"/>
    <x v="197"/>
    <x v="6"/>
    <x v="72"/>
    <x v="72"/>
  </r>
  <r>
    <x v="74"/>
    <x v="335"/>
    <x v="325"/>
    <x v="152"/>
    <x v="332"/>
    <x v="3"/>
    <x v="279"/>
    <x v="3"/>
    <x v="73"/>
    <x v="73"/>
  </r>
  <r>
    <x v="75"/>
    <x v="336"/>
    <x v="326"/>
    <x v="128"/>
    <x v="333"/>
    <x v="10"/>
    <x v="280"/>
    <x v="10"/>
    <x v="74"/>
    <x v="74"/>
  </r>
  <r>
    <x v="76"/>
    <x v="337"/>
    <x v="327"/>
    <x v="34"/>
    <x v="334"/>
    <x v="1"/>
    <x v="281"/>
    <x v="1"/>
    <x v="75"/>
    <x v="75"/>
  </r>
  <r>
    <x v="76"/>
    <x v="338"/>
    <x v="328"/>
    <x v="78"/>
    <x v="335"/>
    <x v="1"/>
    <x v="282"/>
    <x v="1"/>
    <x v="75"/>
    <x v="75"/>
  </r>
  <r>
    <x v="76"/>
    <x v="339"/>
    <x v="329"/>
    <x v="34"/>
    <x v="336"/>
    <x v="1"/>
    <x v="283"/>
    <x v="1"/>
    <x v="75"/>
    <x v="75"/>
  </r>
  <r>
    <x v="76"/>
    <x v="340"/>
    <x v="330"/>
    <x v="46"/>
    <x v="337"/>
    <x v="1"/>
    <x v="284"/>
    <x v="1"/>
    <x v="75"/>
    <x v="75"/>
  </r>
  <r>
    <x v="76"/>
    <x v="341"/>
    <x v="331"/>
    <x v="202"/>
    <x v="338"/>
    <x v="1"/>
    <x v="285"/>
    <x v="1"/>
    <x v="75"/>
    <x v="75"/>
  </r>
  <r>
    <x v="76"/>
    <x v="342"/>
    <x v="332"/>
    <x v="203"/>
    <x v="339"/>
    <x v="1"/>
    <x v="286"/>
    <x v="1"/>
    <x v="75"/>
    <x v="75"/>
  </r>
  <r>
    <x v="76"/>
    <x v="341"/>
    <x v="331"/>
    <x v="202"/>
    <x v="338"/>
    <x v="1"/>
    <x v="285"/>
    <x v="1"/>
    <x v="75"/>
    <x v="75"/>
  </r>
  <r>
    <x v="77"/>
    <x v="343"/>
    <x v="333"/>
    <x v="204"/>
    <x v="340"/>
    <x v="33"/>
    <x v="287"/>
    <x v="33"/>
    <x v="76"/>
    <x v="76"/>
  </r>
  <r>
    <x v="77"/>
    <x v="344"/>
    <x v="334"/>
    <x v="156"/>
    <x v="341"/>
    <x v="30"/>
    <x v="288"/>
    <x v="30"/>
    <x v="76"/>
    <x v="76"/>
  </r>
  <r>
    <x v="77"/>
    <x v="344"/>
    <x v="334"/>
    <x v="156"/>
    <x v="341"/>
    <x v="30"/>
    <x v="288"/>
    <x v="30"/>
    <x v="76"/>
    <x v="76"/>
  </r>
  <r>
    <x v="77"/>
    <x v="345"/>
    <x v="335"/>
    <x v="205"/>
    <x v="342"/>
    <x v="33"/>
    <x v="289"/>
    <x v="33"/>
    <x v="76"/>
    <x v="76"/>
  </r>
  <r>
    <x v="78"/>
    <x v="346"/>
    <x v="336"/>
    <x v="22"/>
    <x v="343"/>
    <x v="17"/>
    <x v="290"/>
    <x v="17"/>
    <x v="77"/>
    <x v="77"/>
  </r>
  <r>
    <x v="78"/>
    <x v="347"/>
    <x v="337"/>
    <x v="206"/>
    <x v="344"/>
    <x v="17"/>
    <x v="291"/>
    <x v="17"/>
    <x v="77"/>
    <x v="77"/>
  </r>
  <r>
    <x v="78"/>
    <x v="348"/>
    <x v="338"/>
    <x v="32"/>
    <x v="345"/>
    <x v="17"/>
    <x v="292"/>
    <x v="17"/>
    <x v="77"/>
    <x v="77"/>
  </r>
  <r>
    <x v="78"/>
    <x v="349"/>
    <x v="339"/>
    <x v="207"/>
    <x v="346"/>
    <x v="17"/>
    <x v="293"/>
    <x v="17"/>
    <x v="77"/>
    <x v="77"/>
  </r>
  <r>
    <x v="78"/>
    <x v="350"/>
    <x v="340"/>
    <x v="46"/>
    <x v="347"/>
    <x v="17"/>
    <x v="294"/>
    <x v="17"/>
    <x v="77"/>
    <x v="77"/>
  </r>
  <r>
    <x v="78"/>
    <x v="351"/>
    <x v="341"/>
    <x v="168"/>
    <x v="348"/>
    <x v="17"/>
    <x v="295"/>
    <x v="17"/>
    <x v="77"/>
    <x v="77"/>
  </r>
  <r>
    <x v="78"/>
    <x v="352"/>
    <x v="342"/>
    <x v="208"/>
    <x v="349"/>
    <x v="17"/>
    <x v="296"/>
    <x v="17"/>
    <x v="77"/>
    <x v="77"/>
  </r>
  <r>
    <x v="78"/>
    <x v="353"/>
    <x v="343"/>
    <x v="209"/>
    <x v="350"/>
    <x v="17"/>
    <x v="297"/>
    <x v="17"/>
    <x v="77"/>
    <x v="77"/>
  </r>
  <r>
    <x v="78"/>
    <x v="354"/>
    <x v="344"/>
    <x v="210"/>
    <x v="351"/>
    <x v="17"/>
    <x v="298"/>
    <x v="17"/>
    <x v="77"/>
    <x v="77"/>
  </r>
  <r>
    <x v="79"/>
    <x v="355"/>
    <x v="345"/>
    <x v="211"/>
    <x v="352"/>
    <x v="34"/>
    <x v="299"/>
    <x v="34"/>
    <x v="78"/>
    <x v="78"/>
  </r>
  <r>
    <x v="79"/>
    <x v="356"/>
    <x v="346"/>
    <x v="10"/>
    <x v="353"/>
    <x v="34"/>
    <x v="300"/>
    <x v="34"/>
    <x v="78"/>
    <x v="78"/>
  </r>
  <r>
    <x v="80"/>
    <x v="357"/>
    <x v="347"/>
    <x v="212"/>
    <x v="354"/>
    <x v="3"/>
    <x v="301"/>
    <x v="3"/>
    <x v="79"/>
    <x v="79"/>
  </r>
  <r>
    <x v="80"/>
    <x v="358"/>
    <x v="348"/>
    <x v="49"/>
    <x v="355"/>
    <x v="3"/>
    <x v="302"/>
    <x v="3"/>
    <x v="79"/>
    <x v="79"/>
  </r>
  <r>
    <x v="80"/>
    <x v="359"/>
    <x v="349"/>
    <x v="163"/>
    <x v="356"/>
    <x v="10"/>
    <x v="303"/>
    <x v="10"/>
    <x v="79"/>
    <x v="79"/>
  </r>
  <r>
    <x v="80"/>
    <x v="360"/>
    <x v="350"/>
    <x v="140"/>
    <x v="357"/>
    <x v="7"/>
    <x v="304"/>
    <x v="7"/>
    <x v="79"/>
    <x v="79"/>
  </r>
  <r>
    <x v="80"/>
    <x v="361"/>
    <x v="351"/>
    <x v="141"/>
    <x v="358"/>
    <x v="7"/>
    <x v="305"/>
    <x v="7"/>
    <x v="79"/>
    <x v="79"/>
  </r>
  <r>
    <x v="80"/>
    <x v="360"/>
    <x v="350"/>
    <x v="140"/>
    <x v="357"/>
    <x v="7"/>
    <x v="304"/>
    <x v="7"/>
    <x v="79"/>
    <x v="79"/>
  </r>
  <r>
    <x v="81"/>
    <x v="362"/>
    <x v="352"/>
    <x v="149"/>
    <x v="359"/>
    <x v="35"/>
    <x v="306"/>
    <x v="35"/>
    <x v="80"/>
    <x v="80"/>
  </r>
  <r>
    <x v="81"/>
    <x v="363"/>
    <x v="353"/>
    <x v="81"/>
    <x v="360"/>
    <x v="36"/>
    <x v="307"/>
    <x v="36"/>
    <x v="80"/>
    <x v="80"/>
  </r>
  <r>
    <x v="81"/>
    <x v="364"/>
    <x v="354"/>
    <x v="19"/>
    <x v="361"/>
    <x v="36"/>
    <x v="308"/>
    <x v="36"/>
    <x v="80"/>
    <x v="80"/>
  </r>
  <r>
    <x v="81"/>
    <x v="362"/>
    <x v="352"/>
    <x v="149"/>
    <x v="359"/>
    <x v="35"/>
    <x v="306"/>
    <x v="35"/>
    <x v="80"/>
    <x v="80"/>
  </r>
  <r>
    <x v="81"/>
    <x v="365"/>
    <x v="355"/>
    <x v="213"/>
    <x v="362"/>
    <x v="36"/>
    <x v="309"/>
    <x v="36"/>
    <x v="80"/>
    <x v="80"/>
  </r>
  <r>
    <x v="81"/>
    <x v="366"/>
    <x v="356"/>
    <x v="144"/>
    <x v="363"/>
    <x v="36"/>
    <x v="310"/>
    <x v="36"/>
    <x v="80"/>
    <x v="80"/>
  </r>
  <r>
    <x v="81"/>
    <x v="367"/>
    <x v="357"/>
    <x v="214"/>
    <x v="364"/>
    <x v="36"/>
    <x v="311"/>
    <x v="36"/>
    <x v="80"/>
    <x v="80"/>
  </r>
  <r>
    <x v="81"/>
    <x v="368"/>
    <x v="358"/>
    <x v="159"/>
    <x v="365"/>
    <x v="36"/>
    <x v="312"/>
    <x v="36"/>
    <x v="80"/>
    <x v="80"/>
  </r>
  <r>
    <x v="81"/>
    <x v="369"/>
    <x v="359"/>
    <x v="215"/>
    <x v="366"/>
    <x v="36"/>
    <x v="313"/>
    <x v="36"/>
    <x v="80"/>
    <x v="80"/>
  </r>
  <r>
    <x v="82"/>
    <x v="370"/>
    <x v="360"/>
    <x v="216"/>
    <x v="367"/>
    <x v="36"/>
    <x v="314"/>
    <x v="36"/>
    <x v="81"/>
    <x v="81"/>
  </r>
  <r>
    <x v="82"/>
    <x v="371"/>
    <x v="361"/>
    <x v="3"/>
    <x v="368"/>
    <x v="36"/>
    <x v="170"/>
    <x v="36"/>
    <x v="81"/>
    <x v="81"/>
  </r>
  <r>
    <x v="82"/>
    <x v="372"/>
    <x v="362"/>
    <x v="217"/>
    <x v="369"/>
    <x v="35"/>
    <x v="315"/>
    <x v="35"/>
    <x v="81"/>
    <x v="81"/>
  </r>
  <r>
    <x v="82"/>
    <x v="370"/>
    <x v="360"/>
    <x v="216"/>
    <x v="367"/>
    <x v="36"/>
    <x v="314"/>
    <x v="36"/>
    <x v="81"/>
    <x v="81"/>
  </r>
  <r>
    <x v="82"/>
    <x v="373"/>
    <x v="363"/>
    <x v="42"/>
    <x v="370"/>
    <x v="34"/>
    <x v="316"/>
    <x v="34"/>
    <x v="81"/>
    <x v="81"/>
  </r>
  <r>
    <x v="82"/>
    <x v="374"/>
    <x v="364"/>
    <x v="23"/>
    <x v="371"/>
    <x v="35"/>
    <x v="317"/>
    <x v="35"/>
    <x v="81"/>
    <x v="81"/>
  </r>
  <r>
    <x v="82"/>
    <x v="375"/>
    <x v="365"/>
    <x v="39"/>
    <x v="372"/>
    <x v="35"/>
    <x v="318"/>
    <x v="35"/>
    <x v="81"/>
    <x v="81"/>
  </r>
  <r>
    <x v="82"/>
    <x v="370"/>
    <x v="360"/>
    <x v="216"/>
    <x v="367"/>
    <x v="36"/>
    <x v="314"/>
    <x v="36"/>
    <x v="81"/>
    <x v="81"/>
  </r>
  <r>
    <x v="83"/>
    <x v="376"/>
    <x v="366"/>
    <x v="20"/>
    <x v="373"/>
    <x v="6"/>
    <x v="319"/>
    <x v="6"/>
    <x v="82"/>
    <x v="82"/>
  </r>
  <r>
    <x v="83"/>
    <x v="377"/>
    <x v="367"/>
    <x v="218"/>
    <x v="374"/>
    <x v="6"/>
    <x v="31"/>
    <x v="6"/>
    <x v="82"/>
    <x v="82"/>
  </r>
  <r>
    <x v="83"/>
    <x v="378"/>
    <x v="368"/>
    <x v="219"/>
    <x v="375"/>
    <x v="3"/>
    <x v="320"/>
    <x v="3"/>
    <x v="82"/>
    <x v="82"/>
  </r>
  <r>
    <x v="83"/>
    <x v="378"/>
    <x v="368"/>
    <x v="219"/>
    <x v="375"/>
    <x v="3"/>
    <x v="320"/>
    <x v="3"/>
    <x v="82"/>
    <x v="82"/>
  </r>
  <r>
    <x v="83"/>
    <x v="379"/>
    <x v="369"/>
    <x v="104"/>
    <x v="376"/>
    <x v="6"/>
    <x v="321"/>
    <x v="6"/>
    <x v="82"/>
    <x v="82"/>
  </r>
  <r>
    <x v="83"/>
    <x v="380"/>
    <x v="370"/>
    <x v="112"/>
    <x v="377"/>
    <x v="3"/>
    <x v="322"/>
    <x v="3"/>
    <x v="82"/>
    <x v="82"/>
  </r>
  <r>
    <x v="83"/>
    <x v="381"/>
    <x v="371"/>
    <x v="17"/>
    <x v="378"/>
    <x v="6"/>
    <x v="321"/>
    <x v="6"/>
    <x v="82"/>
    <x v="82"/>
  </r>
  <r>
    <x v="83"/>
    <x v="382"/>
    <x v="372"/>
    <x v="220"/>
    <x v="379"/>
    <x v="6"/>
    <x v="323"/>
    <x v="6"/>
    <x v="82"/>
    <x v="82"/>
  </r>
  <r>
    <x v="84"/>
    <x v="383"/>
    <x v="373"/>
    <x v="180"/>
    <x v="380"/>
    <x v="7"/>
    <x v="324"/>
    <x v="7"/>
    <x v="83"/>
    <x v="83"/>
  </r>
  <r>
    <x v="84"/>
    <x v="384"/>
    <x v="374"/>
    <x v="106"/>
    <x v="381"/>
    <x v="7"/>
    <x v="325"/>
    <x v="7"/>
    <x v="83"/>
    <x v="83"/>
  </r>
  <r>
    <x v="84"/>
    <x v="385"/>
    <x v="375"/>
    <x v="221"/>
    <x v="382"/>
    <x v="6"/>
    <x v="326"/>
    <x v="6"/>
    <x v="83"/>
    <x v="83"/>
  </r>
  <r>
    <x v="84"/>
    <x v="386"/>
    <x v="376"/>
    <x v="222"/>
    <x v="383"/>
    <x v="7"/>
    <x v="327"/>
    <x v="7"/>
    <x v="83"/>
    <x v="83"/>
  </r>
  <r>
    <x v="84"/>
    <x v="387"/>
    <x v="377"/>
    <x v="223"/>
    <x v="384"/>
    <x v="7"/>
    <x v="328"/>
    <x v="7"/>
    <x v="83"/>
    <x v="83"/>
  </r>
  <r>
    <x v="85"/>
    <x v="388"/>
    <x v="378"/>
    <x v="8"/>
    <x v="385"/>
    <x v="1"/>
    <x v="329"/>
    <x v="1"/>
    <x v="84"/>
    <x v="84"/>
  </r>
  <r>
    <x v="86"/>
    <x v="389"/>
    <x v="379"/>
    <x v="224"/>
    <x v="386"/>
    <x v="7"/>
    <x v="330"/>
    <x v="7"/>
    <x v="85"/>
    <x v="85"/>
  </r>
  <r>
    <x v="87"/>
    <x v="390"/>
    <x v="380"/>
    <x v="7"/>
    <x v="387"/>
    <x v="6"/>
    <x v="331"/>
    <x v="6"/>
    <x v="86"/>
    <x v="86"/>
  </r>
  <r>
    <x v="87"/>
    <x v="391"/>
    <x v="381"/>
    <x v="63"/>
    <x v="388"/>
    <x v="6"/>
    <x v="1"/>
    <x v="6"/>
    <x v="86"/>
    <x v="86"/>
  </r>
  <r>
    <x v="87"/>
    <x v="392"/>
    <x v="382"/>
    <x v="225"/>
    <x v="389"/>
    <x v="3"/>
    <x v="332"/>
    <x v="3"/>
    <x v="86"/>
    <x v="86"/>
  </r>
  <r>
    <x v="87"/>
    <x v="393"/>
    <x v="383"/>
    <x v="155"/>
    <x v="390"/>
    <x v="0"/>
    <x v="333"/>
    <x v="0"/>
    <x v="86"/>
    <x v="86"/>
  </r>
  <r>
    <x v="87"/>
    <x v="394"/>
    <x v="384"/>
    <x v="215"/>
    <x v="391"/>
    <x v="0"/>
    <x v="334"/>
    <x v="0"/>
    <x v="86"/>
    <x v="86"/>
  </r>
  <r>
    <x v="87"/>
    <x v="395"/>
    <x v="385"/>
    <x v="193"/>
    <x v="392"/>
    <x v="1"/>
    <x v="335"/>
    <x v="1"/>
    <x v="86"/>
    <x v="86"/>
  </r>
  <r>
    <x v="87"/>
    <x v="396"/>
    <x v="386"/>
    <x v="220"/>
    <x v="393"/>
    <x v="6"/>
    <x v="1"/>
    <x v="6"/>
    <x v="86"/>
    <x v="86"/>
  </r>
  <r>
    <x v="87"/>
    <x v="397"/>
    <x v="387"/>
    <x v="226"/>
    <x v="394"/>
    <x v="1"/>
    <x v="336"/>
    <x v="1"/>
    <x v="86"/>
    <x v="86"/>
  </r>
  <r>
    <x v="87"/>
    <x v="398"/>
    <x v="380"/>
    <x v="227"/>
    <x v="395"/>
    <x v="6"/>
    <x v="331"/>
    <x v="6"/>
    <x v="86"/>
    <x v="86"/>
  </r>
  <r>
    <x v="87"/>
    <x v="399"/>
    <x v="388"/>
    <x v="228"/>
    <x v="396"/>
    <x v="0"/>
    <x v="334"/>
    <x v="0"/>
    <x v="86"/>
    <x v="86"/>
  </r>
  <r>
    <x v="88"/>
    <x v="400"/>
    <x v="389"/>
    <x v="229"/>
    <x v="397"/>
    <x v="3"/>
    <x v="337"/>
    <x v="3"/>
    <x v="87"/>
    <x v="87"/>
  </r>
  <r>
    <x v="89"/>
    <x v="401"/>
    <x v="390"/>
    <x v="180"/>
    <x v="398"/>
    <x v="7"/>
    <x v="338"/>
    <x v="7"/>
    <x v="88"/>
    <x v="88"/>
  </r>
  <r>
    <x v="89"/>
    <x v="402"/>
    <x v="391"/>
    <x v="32"/>
    <x v="399"/>
    <x v="7"/>
    <x v="339"/>
    <x v="7"/>
    <x v="88"/>
    <x v="88"/>
  </r>
  <r>
    <x v="89"/>
    <x v="403"/>
    <x v="392"/>
    <x v="230"/>
    <x v="400"/>
    <x v="6"/>
    <x v="340"/>
    <x v="6"/>
    <x v="88"/>
    <x v="88"/>
  </r>
  <r>
    <x v="89"/>
    <x v="404"/>
    <x v="393"/>
    <x v="231"/>
    <x v="401"/>
    <x v="12"/>
    <x v="341"/>
    <x v="12"/>
    <x v="88"/>
    <x v="88"/>
  </r>
  <r>
    <x v="90"/>
    <x v="405"/>
    <x v="394"/>
    <x v="232"/>
    <x v="402"/>
    <x v="3"/>
    <x v="342"/>
    <x v="3"/>
    <x v="89"/>
    <x v="89"/>
  </r>
  <r>
    <x v="91"/>
    <x v="406"/>
    <x v="395"/>
    <x v="233"/>
    <x v="403"/>
    <x v="13"/>
    <x v="343"/>
    <x v="13"/>
    <x v="90"/>
    <x v="90"/>
  </r>
  <r>
    <x v="92"/>
    <x v="407"/>
    <x v="396"/>
    <x v="234"/>
    <x v="404"/>
    <x v="34"/>
    <x v="344"/>
    <x v="34"/>
    <x v="91"/>
    <x v="91"/>
  </r>
  <r>
    <x v="92"/>
    <x v="408"/>
    <x v="397"/>
    <x v="229"/>
    <x v="405"/>
    <x v="37"/>
    <x v="345"/>
    <x v="37"/>
    <x v="91"/>
    <x v="91"/>
  </r>
  <r>
    <x v="93"/>
    <x v="409"/>
    <x v="398"/>
    <x v="235"/>
    <x v="406"/>
    <x v="2"/>
    <x v="346"/>
    <x v="2"/>
    <x v="92"/>
    <x v="92"/>
  </r>
  <r>
    <x v="94"/>
    <x v="410"/>
    <x v="399"/>
    <x v="10"/>
    <x v="407"/>
    <x v="13"/>
    <x v="347"/>
    <x v="13"/>
    <x v="93"/>
    <x v="93"/>
  </r>
  <r>
    <x v="95"/>
    <x v="411"/>
    <x v="400"/>
    <x v="151"/>
    <x v="408"/>
    <x v="27"/>
    <x v="348"/>
    <x v="27"/>
    <x v="94"/>
    <x v="94"/>
  </r>
  <r>
    <x v="96"/>
    <x v="412"/>
    <x v="401"/>
    <x v="77"/>
    <x v="409"/>
    <x v="12"/>
    <x v="349"/>
    <x v="12"/>
    <x v="95"/>
    <x v="95"/>
  </r>
  <r>
    <x v="96"/>
    <x v="413"/>
    <x v="402"/>
    <x v="114"/>
    <x v="410"/>
    <x v="12"/>
    <x v="350"/>
    <x v="12"/>
    <x v="95"/>
    <x v="95"/>
  </r>
  <r>
    <x v="96"/>
    <x v="414"/>
    <x v="403"/>
    <x v="150"/>
    <x v="411"/>
    <x v="12"/>
    <x v="350"/>
    <x v="12"/>
    <x v="95"/>
    <x v="95"/>
  </r>
  <r>
    <x v="96"/>
    <x v="415"/>
    <x v="404"/>
    <x v="10"/>
    <x v="412"/>
    <x v="12"/>
    <x v="351"/>
    <x v="12"/>
    <x v="95"/>
    <x v="95"/>
  </r>
  <r>
    <x v="96"/>
    <x v="412"/>
    <x v="401"/>
    <x v="77"/>
    <x v="409"/>
    <x v="12"/>
    <x v="349"/>
    <x v="12"/>
    <x v="95"/>
    <x v="95"/>
  </r>
  <r>
    <x v="96"/>
    <x v="416"/>
    <x v="405"/>
    <x v="236"/>
    <x v="413"/>
    <x v="12"/>
    <x v="352"/>
    <x v="12"/>
    <x v="95"/>
    <x v="95"/>
  </r>
  <r>
    <x v="96"/>
    <x v="417"/>
    <x v="406"/>
    <x v="8"/>
    <x v="414"/>
    <x v="12"/>
    <x v="352"/>
    <x v="12"/>
    <x v="95"/>
    <x v="95"/>
  </r>
  <r>
    <x v="96"/>
    <x v="418"/>
    <x v="407"/>
    <x v="99"/>
    <x v="415"/>
    <x v="12"/>
    <x v="353"/>
    <x v="12"/>
    <x v="95"/>
    <x v="95"/>
  </r>
  <r>
    <x v="96"/>
    <x v="419"/>
    <x v="408"/>
    <x v="237"/>
    <x v="343"/>
    <x v="12"/>
    <x v="354"/>
    <x v="12"/>
    <x v="95"/>
    <x v="95"/>
  </r>
  <r>
    <x v="96"/>
    <x v="413"/>
    <x v="402"/>
    <x v="114"/>
    <x v="410"/>
    <x v="12"/>
    <x v="350"/>
    <x v="12"/>
    <x v="95"/>
    <x v="95"/>
  </r>
  <r>
    <x v="96"/>
    <x v="420"/>
    <x v="409"/>
    <x v="161"/>
    <x v="416"/>
    <x v="12"/>
    <x v="355"/>
    <x v="12"/>
    <x v="95"/>
    <x v="95"/>
  </r>
  <r>
    <x v="96"/>
    <x v="413"/>
    <x v="402"/>
    <x v="114"/>
    <x v="410"/>
    <x v="12"/>
    <x v="350"/>
    <x v="12"/>
    <x v="95"/>
    <x v="95"/>
  </r>
  <r>
    <x v="97"/>
    <x v="421"/>
    <x v="410"/>
    <x v="7"/>
    <x v="417"/>
    <x v="2"/>
    <x v="356"/>
    <x v="2"/>
    <x v="96"/>
    <x v="96"/>
  </r>
  <r>
    <x v="97"/>
    <x v="422"/>
    <x v="411"/>
    <x v="238"/>
    <x v="418"/>
    <x v="27"/>
    <x v="357"/>
    <x v="27"/>
    <x v="96"/>
    <x v="96"/>
  </r>
  <r>
    <x v="97"/>
    <x v="423"/>
    <x v="412"/>
    <x v="187"/>
    <x v="419"/>
    <x v="28"/>
    <x v="358"/>
    <x v="28"/>
    <x v="96"/>
    <x v="96"/>
  </r>
  <r>
    <x v="97"/>
    <x v="424"/>
    <x v="413"/>
    <x v="239"/>
    <x v="420"/>
    <x v="27"/>
    <x v="357"/>
    <x v="27"/>
    <x v="96"/>
    <x v="96"/>
  </r>
  <r>
    <x v="97"/>
    <x v="425"/>
    <x v="414"/>
    <x v="187"/>
    <x v="419"/>
    <x v="28"/>
    <x v="358"/>
    <x v="28"/>
    <x v="96"/>
    <x v="96"/>
  </r>
  <r>
    <x v="97"/>
    <x v="426"/>
    <x v="415"/>
    <x v="240"/>
    <x v="421"/>
    <x v="2"/>
    <x v="359"/>
    <x v="2"/>
    <x v="96"/>
    <x v="96"/>
  </r>
  <r>
    <x v="97"/>
    <x v="427"/>
    <x v="416"/>
    <x v="241"/>
    <x v="422"/>
    <x v="28"/>
    <x v="358"/>
    <x v="28"/>
    <x v="96"/>
    <x v="96"/>
  </r>
  <r>
    <x v="98"/>
    <x v="428"/>
    <x v="417"/>
    <x v="20"/>
    <x v="423"/>
    <x v="6"/>
    <x v="360"/>
    <x v="6"/>
    <x v="97"/>
    <x v="97"/>
  </r>
  <r>
    <x v="99"/>
    <x v="429"/>
    <x v="418"/>
    <x v="242"/>
    <x v="424"/>
    <x v="22"/>
    <x v="361"/>
    <x v="22"/>
    <x v="98"/>
    <x v="98"/>
  </r>
  <r>
    <x v="99"/>
    <x v="430"/>
    <x v="419"/>
    <x v="243"/>
    <x v="425"/>
    <x v="20"/>
    <x v="362"/>
    <x v="20"/>
    <x v="98"/>
    <x v="98"/>
  </r>
  <r>
    <x v="99"/>
    <x v="431"/>
    <x v="420"/>
    <x v="126"/>
    <x v="426"/>
    <x v="26"/>
    <x v="363"/>
    <x v="26"/>
    <x v="98"/>
    <x v="98"/>
  </r>
  <r>
    <x v="100"/>
    <x v="432"/>
    <x v="421"/>
    <x v="100"/>
    <x v="427"/>
    <x v="1"/>
    <x v="364"/>
    <x v="1"/>
    <x v="99"/>
    <x v="99"/>
  </r>
  <r>
    <x v="100"/>
    <x v="432"/>
    <x v="421"/>
    <x v="100"/>
    <x v="427"/>
    <x v="1"/>
    <x v="364"/>
    <x v="1"/>
    <x v="99"/>
    <x v="99"/>
  </r>
  <r>
    <x v="100"/>
    <x v="433"/>
    <x v="422"/>
    <x v="244"/>
    <x v="428"/>
    <x v="1"/>
    <x v="365"/>
    <x v="1"/>
    <x v="99"/>
    <x v="99"/>
  </r>
  <r>
    <x v="100"/>
    <x v="434"/>
    <x v="423"/>
    <x v="168"/>
    <x v="429"/>
    <x v="1"/>
    <x v="366"/>
    <x v="1"/>
    <x v="99"/>
    <x v="99"/>
  </r>
  <r>
    <x v="100"/>
    <x v="435"/>
    <x v="424"/>
    <x v="30"/>
    <x v="430"/>
    <x v="1"/>
    <x v="367"/>
    <x v="1"/>
    <x v="99"/>
    <x v="99"/>
  </r>
  <r>
    <x v="100"/>
    <x v="436"/>
    <x v="425"/>
    <x v="203"/>
    <x v="431"/>
    <x v="1"/>
    <x v="368"/>
    <x v="1"/>
    <x v="99"/>
    <x v="99"/>
  </r>
  <r>
    <x v="101"/>
    <x v="437"/>
    <x v="426"/>
    <x v="126"/>
    <x v="432"/>
    <x v="18"/>
    <x v="369"/>
    <x v="18"/>
    <x v="100"/>
    <x v="100"/>
  </r>
  <r>
    <x v="101"/>
    <x v="438"/>
    <x v="427"/>
    <x v="143"/>
    <x v="433"/>
    <x v="18"/>
    <x v="327"/>
    <x v="18"/>
    <x v="100"/>
    <x v="100"/>
  </r>
  <r>
    <x v="101"/>
    <x v="437"/>
    <x v="426"/>
    <x v="126"/>
    <x v="432"/>
    <x v="18"/>
    <x v="369"/>
    <x v="18"/>
    <x v="100"/>
    <x v="100"/>
  </r>
  <r>
    <x v="102"/>
    <x v="439"/>
    <x v="428"/>
    <x v="188"/>
    <x v="434"/>
    <x v="3"/>
    <x v="370"/>
    <x v="3"/>
    <x v="101"/>
    <x v="101"/>
  </r>
  <r>
    <x v="102"/>
    <x v="440"/>
    <x v="429"/>
    <x v="216"/>
    <x v="435"/>
    <x v="3"/>
    <x v="371"/>
    <x v="3"/>
    <x v="101"/>
    <x v="101"/>
  </r>
  <r>
    <x v="102"/>
    <x v="440"/>
    <x v="429"/>
    <x v="216"/>
    <x v="435"/>
    <x v="3"/>
    <x v="371"/>
    <x v="3"/>
    <x v="101"/>
    <x v="101"/>
  </r>
  <r>
    <x v="102"/>
    <x v="439"/>
    <x v="428"/>
    <x v="188"/>
    <x v="434"/>
    <x v="3"/>
    <x v="370"/>
    <x v="3"/>
    <x v="101"/>
    <x v="101"/>
  </r>
  <r>
    <x v="102"/>
    <x v="441"/>
    <x v="430"/>
    <x v="84"/>
    <x v="436"/>
    <x v="3"/>
    <x v="372"/>
    <x v="3"/>
    <x v="101"/>
    <x v="101"/>
  </r>
  <r>
    <x v="102"/>
    <x v="440"/>
    <x v="429"/>
    <x v="216"/>
    <x v="435"/>
    <x v="3"/>
    <x v="371"/>
    <x v="3"/>
    <x v="101"/>
    <x v="101"/>
  </r>
  <r>
    <x v="102"/>
    <x v="442"/>
    <x v="431"/>
    <x v="114"/>
    <x v="437"/>
    <x v="3"/>
    <x v="371"/>
    <x v="3"/>
    <x v="101"/>
    <x v="101"/>
  </r>
  <r>
    <x v="103"/>
    <x v="443"/>
    <x v="432"/>
    <x v="71"/>
    <x v="438"/>
    <x v="23"/>
    <x v="373"/>
    <x v="23"/>
    <x v="102"/>
    <x v="102"/>
  </r>
  <r>
    <x v="103"/>
    <x v="444"/>
    <x v="433"/>
    <x v="245"/>
    <x v="439"/>
    <x v="23"/>
    <x v="374"/>
    <x v="23"/>
    <x v="102"/>
    <x v="102"/>
  </r>
  <r>
    <x v="103"/>
    <x v="445"/>
    <x v="434"/>
    <x v="60"/>
    <x v="440"/>
    <x v="23"/>
    <x v="375"/>
    <x v="23"/>
    <x v="102"/>
    <x v="102"/>
  </r>
  <r>
    <x v="104"/>
    <x v="446"/>
    <x v="435"/>
    <x v="60"/>
    <x v="441"/>
    <x v="13"/>
    <x v="376"/>
    <x v="13"/>
    <x v="103"/>
    <x v="103"/>
  </r>
  <r>
    <x v="104"/>
    <x v="447"/>
    <x v="436"/>
    <x v="246"/>
    <x v="442"/>
    <x v="12"/>
    <x v="377"/>
    <x v="12"/>
    <x v="103"/>
    <x v="103"/>
  </r>
  <r>
    <x v="104"/>
    <x v="448"/>
    <x v="437"/>
    <x v="247"/>
    <x v="443"/>
    <x v="12"/>
    <x v="378"/>
    <x v="12"/>
    <x v="103"/>
    <x v="103"/>
  </r>
  <r>
    <x v="104"/>
    <x v="449"/>
    <x v="438"/>
    <x v="248"/>
    <x v="444"/>
    <x v="12"/>
    <x v="379"/>
    <x v="12"/>
    <x v="103"/>
    <x v="103"/>
  </r>
  <r>
    <x v="105"/>
    <x v="450"/>
    <x v="439"/>
    <x v="29"/>
    <x v="445"/>
    <x v="2"/>
    <x v="380"/>
    <x v="2"/>
    <x v="104"/>
    <x v="104"/>
  </r>
  <r>
    <x v="105"/>
    <x v="451"/>
    <x v="440"/>
    <x v="20"/>
    <x v="446"/>
    <x v="5"/>
    <x v="381"/>
    <x v="5"/>
    <x v="104"/>
    <x v="104"/>
  </r>
  <r>
    <x v="105"/>
    <x v="452"/>
    <x v="441"/>
    <x v="8"/>
    <x v="447"/>
    <x v="28"/>
    <x v="382"/>
    <x v="28"/>
    <x v="104"/>
    <x v="104"/>
  </r>
  <r>
    <x v="105"/>
    <x v="453"/>
    <x v="442"/>
    <x v="121"/>
    <x v="448"/>
    <x v="0"/>
    <x v="383"/>
    <x v="0"/>
    <x v="104"/>
    <x v="104"/>
  </r>
  <r>
    <x v="105"/>
    <x v="454"/>
    <x v="443"/>
    <x v="8"/>
    <x v="449"/>
    <x v="27"/>
    <x v="384"/>
    <x v="27"/>
    <x v="104"/>
    <x v="104"/>
  </r>
  <r>
    <x v="105"/>
    <x v="455"/>
    <x v="444"/>
    <x v="140"/>
    <x v="450"/>
    <x v="20"/>
    <x v="385"/>
    <x v="20"/>
    <x v="104"/>
    <x v="104"/>
  </r>
  <r>
    <x v="105"/>
    <x v="456"/>
    <x v="445"/>
    <x v="92"/>
    <x v="451"/>
    <x v="27"/>
    <x v="386"/>
    <x v="27"/>
    <x v="104"/>
    <x v="104"/>
  </r>
  <r>
    <x v="105"/>
    <x v="457"/>
    <x v="446"/>
    <x v="195"/>
    <x v="452"/>
    <x v="28"/>
    <x v="387"/>
    <x v="28"/>
    <x v="104"/>
    <x v="104"/>
  </r>
  <r>
    <x v="105"/>
    <x v="458"/>
    <x v="447"/>
    <x v="249"/>
    <x v="453"/>
    <x v="0"/>
    <x v="388"/>
    <x v="0"/>
    <x v="104"/>
    <x v="104"/>
  </r>
  <r>
    <x v="105"/>
    <x v="459"/>
    <x v="448"/>
    <x v="250"/>
    <x v="454"/>
    <x v="27"/>
    <x v="389"/>
    <x v="27"/>
    <x v="104"/>
    <x v="104"/>
  </r>
  <r>
    <x v="105"/>
    <x v="460"/>
    <x v="449"/>
    <x v="207"/>
    <x v="455"/>
    <x v="24"/>
    <x v="390"/>
    <x v="24"/>
    <x v="104"/>
    <x v="104"/>
  </r>
  <r>
    <x v="105"/>
    <x v="461"/>
    <x v="450"/>
    <x v="20"/>
    <x v="456"/>
    <x v="9"/>
    <x v="382"/>
    <x v="9"/>
    <x v="104"/>
    <x v="104"/>
  </r>
  <r>
    <x v="105"/>
    <x v="462"/>
    <x v="451"/>
    <x v="117"/>
    <x v="457"/>
    <x v="9"/>
    <x v="391"/>
    <x v="9"/>
    <x v="104"/>
    <x v="104"/>
  </r>
  <r>
    <x v="105"/>
    <x v="463"/>
    <x v="452"/>
    <x v="157"/>
    <x v="458"/>
    <x v="0"/>
    <x v="392"/>
    <x v="0"/>
    <x v="104"/>
    <x v="104"/>
  </r>
  <r>
    <x v="105"/>
    <x v="464"/>
    <x v="453"/>
    <x v="251"/>
    <x v="459"/>
    <x v="27"/>
    <x v="393"/>
    <x v="27"/>
    <x v="104"/>
    <x v="104"/>
  </r>
  <r>
    <x v="105"/>
    <x v="465"/>
    <x v="454"/>
    <x v="238"/>
    <x v="460"/>
    <x v="28"/>
    <x v="394"/>
    <x v="28"/>
    <x v="104"/>
    <x v="104"/>
  </r>
  <r>
    <x v="105"/>
    <x v="466"/>
    <x v="455"/>
    <x v="70"/>
    <x v="461"/>
    <x v="2"/>
    <x v="395"/>
    <x v="2"/>
    <x v="104"/>
    <x v="104"/>
  </r>
  <r>
    <x v="105"/>
    <x v="467"/>
    <x v="456"/>
    <x v="140"/>
    <x v="462"/>
    <x v="28"/>
    <x v="396"/>
    <x v="28"/>
    <x v="104"/>
    <x v="104"/>
  </r>
  <r>
    <x v="105"/>
    <x v="468"/>
    <x v="457"/>
    <x v="105"/>
    <x v="463"/>
    <x v="28"/>
    <x v="397"/>
    <x v="28"/>
    <x v="104"/>
    <x v="104"/>
  </r>
  <r>
    <x v="105"/>
    <x v="469"/>
    <x v="458"/>
    <x v="78"/>
    <x v="464"/>
    <x v="2"/>
    <x v="398"/>
    <x v="2"/>
    <x v="104"/>
    <x v="104"/>
  </r>
  <r>
    <x v="105"/>
    <x v="468"/>
    <x v="457"/>
    <x v="105"/>
    <x v="463"/>
    <x v="28"/>
    <x v="397"/>
    <x v="28"/>
    <x v="104"/>
    <x v="104"/>
  </r>
  <r>
    <x v="105"/>
    <x v="469"/>
    <x v="458"/>
    <x v="78"/>
    <x v="464"/>
    <x v="2"/>
    <x v="398"/>
    <x v="2"/>
    <x v="104"/>
    <x v="104"/>
  </r>
  <r>
    <x v="105"/>
    <x v="470"/>
    <x v="459"/>
    <x v="112"/>
    <x v="465"/>
    <x v="9"/>
    <x v="399"/>
    <x v="9"/>
    <x v="104"/>
    <x v="104"/>
  </r>
  <r>
    <x v="105"/>
    <x v="471"/>
    <x v="460"/>
    <x v="37"/>
    <x v="466"/>
    <x v="2"/>
    <x v="400"/>
    <x v="2"/>
    <x v="104"/>
    <x v="104"/>
  </r>
  <r>
    <x v="105"/>
    <x v="472"/>
    <x v="461"/>
    <x v="8"/>
    <x v="467"/>
    <x v="2"/>
    <x v="401"/>
    <x v="2"/>
    <x v="104"/>
    <x v="104"/>
  </r>
  <r>
    <x v="105"/>
    <x v="473"/>
    <x v="462"/>
    <x v="99"/>
    <x v="468"/>
    <x v="28"/>
    <x v="402"/>
    <x v="28"/>
    <x v="104"/>
    <x v="104"/>
  </r>
  <r>
    <x v="105"/>
    <x v="474"/>
    <x v="463"/>
    <x v="252"/>
    <x v="469"/>
    <x v="5"/>
    <x v="403"/>
    <x v="5"/>
    <x v="104"/>
    <x v="104"/>
  </r>
  <r>
    <x v="105"/>
    <x v="466"/>
    <x v="455"/>
    <x v="70"/>
    <x v="461"/>
    <x v="2"/>
    <x v="395"/>
    <x v="2"/>
    <x v="104"/>
    <x v="104"/>
  </r>
  <r>
    <x v="105"/>
    <x v="468"/>
    <x v="457"/>
    <x v="105"/>
    <x v="463"/>
    <x v="28"/>
    <x v="397"/>
    <x v="28"/>
    <x v="104"/>
    <x v="104"/>
  </r>
  <r>
    <x v="105"/>
    <x v="465"/>
    <x v="454"/>
    <x v="238"/>
    <x v="460"/>
    <x v="28"/>
    <x v="394"/>
    <x v="28"/>
    <x v="104"/>
    <x v="104"/>
  </r>
  <r>
    <x v="106"/>
    <x v="475"/>
    <x v="464"/>
    <x v="73"/>
    <x v="470"/>
    <x v="8"/>
    <x v="404"/>
    <x v="8"/>
    <x v="105"/>
    <x v="105"/>
  </r>
  <r>
    <x v="107"/>
    <x v="476"/>
    <x v="465"/>
    <x v="253"/>
    <x v="471"/>
    <x v="22"/>
    <x v="405"/>
    <x v="22"/>
    <x v="106"/>
    <x v="106"/>
  </r>
  <r>
    <x v="108"/>
    <x v="477"/>
    <x v="466"/>
    <x v="188"/>
    <x v="472"/>
    <x v="8"/>
    <x v="406"/>
    <x v="8"/>
    <x v="107"/>
    <x v="107"/>
  </r>
  <r>
    <x v="109"/>
    <x v="478"/>
    <x v="467"/>
    <x v="254"/>
    <x v="473"/>
    <x v="22"/>
    <x v="407"/>
    <x v="22"/>
    <x v="108"/>
    <x v="108"/>
  </r>
  <r>
    <x v="109"/>
    <x v="479"/>
    <x v="468"/>
    <x v="195"/>
    <x v="474"/>
    <x v="20"/>
    <x v="408"/>
    <x v="20"/>
    <x v="108"/>
    <x v="108"/>
  </r>
  <r>
    <x v="109"/>
    <x v="480"/>
    <x v="469"/>
    <x v="78"/>
    <x v="475"/>
    <x v="21"/>
    <x v="409"/>
    <x v="21"/>
    <x v="108"/>
    <x v="108"/>
  </r>
  <r>
    <x v="109"/>
    <x v="481"/>
    <x v="470"/>
    <x v="255"/>
    <x v="476"/>
    <x v="14"/>
    <x v="410"/>
    <x v="14"/>
    <x v="108"/>
    <x v="108"/>
  </r>
  <r>
    <x v="110"/>
    <x v="482"/>
    <x v="471"/>
    <x v="47"/>
    <x v="477"/>
    <x v="20"/>
    <x v="411"/>
    <x v="20"/>
    <x v="109"/>
    <x v="109"/>
  </r>
  <r>
    <x v="111"/>
    <x v="483"/>
    <x v="472"/>
    <x v="233"/>
    <x v="478"/>
    <x v="10"/>
    <x v="412"/>
    <x v="10"/>
    <x v="110"/>
    <x v="110"/>
  </r>
  <r>
    <x v="112"/>
    <x v="484"/>
    <x v="473"/>
    <x v="256"/>
    <x v="479"/>
    <x v="7"/>
    <x v="413"/>
    <x v="7"/>
    <x v="111"/>
    <x v="111"/>
  </r>
  <r>
    <x v="112"/>
    <x v="485"/>
    <x v="474"/>
    <x v="257"/>
    <x v="480"/>
    <x v="7"/>
    <x v="414"/>
    <x v="7"/>
    <x v="111"/>
    <x v="111"/>
  </r>
  <r>
    <x v="112"/>
    <x v="486"/>
    <x v="475"/>
    <x v="258"/>
    <x v="481"/>
    <x v="7"/>
    <x v="415"/>
    <x v="7"/>
    <x v="111"/>
    <x v="111"/>
  </r>
  <r>
    <x v="112"/>
    <x v="487"/>
    <x v="476"/>
    <x v="259"/>
    <x v="482"/>
    <x v="7"/>
    <x v="252"/>
    <x v="7"/>
    <x v="111"/>
    <x v="111"/>
  </r>
  <r>
    <x v="112"/>
    <x v="488"/>
    <x v="477"/>
    <x v="260"/>
    <x v="483"/>
    <x v="7"/>
    <x v="416"/>
    <x v="7"/>
    <x v="111"/>
    <x v="111"/>
  </r>
  <r>
    <x v="112"/>
    <x v="489"/>
    <x v="478"/>
    <x v="261"/>
    <x v="484"/>
    <x v="7"/>
    <x v="417"/>
    <x v="7"/>
    <x v="111"/>
    <x v="111"/>
  </r>
  <r>
    <x v="112"/>
    <x v="490"/>
    <x v="479"/>
    <x v="205"/>
    <x v="485"/>
    <x v="7"/>
    <x v="418"/>
    <x v="7"/>
    <x v="111"/>
    <x v="111"/>
  </r>
  <r>
    <x v="112"/>
    <x v="491"/>
    <x v="480"/>
    <x v="260"/>
    <x v="486"/>
    <x v="7"/>
    <x v="415"/>
    <x v="7"/>
    <x v="111"/>
    <x v="111"/>
  </r>
  <r>
    <x v="113"/>
    <x v="492"/>
    <x v="481"/>
    <x v="262"/>
    <x v="487"/>
    <x v="38"/>
    <x v="419"/>
    <x v="38"/>
    <x v="4"/>
    <x v="4"/>
  </r>
  <r>
    <x v="113"/>
    <x v="493"/>
    <x v="482"/>
    <x v="45"/>
    <x v="488"/>
    <x v="22"/>
    <x v="420"/>
    <x v="22"/>
    <x v="4"/>
    <x v="4"/>
  </r>
  <r>
    <x v="114"/>
    <x v="494"/>
    <x v="483"/>
    <x v="263"/>
    <x v="489"/>
    <x v="8"/>
    <x v="421"/>
    <x v="8"/>
    <x v="112"/>
    <x v="112"/>
  </r>
  <r>
    <x v="114"/>
    <x v="495"/>
    <x v="484"/>
    <x v="41"/>
    <x v="490"/>
    <x v="3"/>
    <x v="421"/>
    <x v="3"/>
    <x v="112"/>
    <x v="112"/>
  </r>
  <r>
    <x v="115"/>
    <x v="496"/>
    <x v="485"/>
    <x v="264"/>
    <x v="491"/>
    <x v="23"/>
    <x v="422"/>
    <x v="23"/>
    <x v="113"/>
    <x v="113"/>
  </r>
  <r>
    <x v="116"/>
    <x v="497"/>
    <x v="486"/>
    <x v="110"/>
    <x v="492"/>
    <x v="12"/>
    <x v="423"/>
    <x v="12"/>
    <x v="114"/>
    <x v="114"/>
  </r>
  <r>
    <x v="116"/>
    <x v="498"/>
    <x v="487"/>
    <x v="99"/>
    <x v="493"/>
    <x v="3"/>
    <x v="424"/>
    <x v="3"/>
    <x v="114"/>
    <x v="114"/>
  </r>
  <r>
    <x v="116"/>
    <x v="497"/>
    <x v="486"/>
    <x v="110"/>
    <x v="492"/>
    <x v="12"/>
    <x v="423"/>
    <x v="12"/>
    <x v="114"/>
    <x v="114"/>
  </r>
  <r>
    <x v="116"/>
    <x v="499"/>
    <x v="488"/>
    <x v="121"/>
    <x v="494"/>
    <x v="12"/>
    <x v="425"/>
    <x v="12"/>
    <x v="114"/>
    <x v="114"/>
  </r>
  <r>
    <x v="117"/>
    <x v="500"/>
    <x v="489"/>
    <x v="265"/>
    <x v="495"/>
    <x v="39"/>
    <x v="426"/>
    <x v="39"/>
    <x v="115"/>
    <x v="115"/>
  </r>
  <r>
    <x v="117"/>
    <x v="501"/>
    <x v="490"/>
    <x v="58"/>
    <x v="496"/>
    <x v="39"/>
    <x v="427"/>
    <x v="39"/>
    <x v="115"/>
    <x v="115"/>
  </r>
  <r>
    <x v="117"/>
    <x v="502"/>
    <x v="491"/>
    <x v="6"/>
    <x v="497"/>
    <x v="39"/>
    <x v="428"/>
    <x v="39"/>
    <x v="115"/>
    <x v="115"/>
  </r>
  <r>
    <x v="117"/>
    <x v="503"/>
    <x v="492"/>
    <x v="266"/>
    <x v="498"/>
    <x v="39"/>
    <x v="429"/>
    <x v="39"/>
    <x v="115"/>
    <x v="115"/>
  </r>
  <r>
    <x v="118"/>
    <x v="504"/>
    <x v="493"/>
    <x v="110"/>
    <x v="499"/>
    <x v="26"/>
    <x v="430"/>
    <x v="26"/>
    <x v="116"/>
    <x v="116"/>
  </r>
  <r>
    <x v="118"/>
    <x v="505"/>
    <x v="494"/>
    <x v="126"/>
    <x v="500"/>
    <x v="26"/>
    <x v="431"/>
    <x v="26"/>
    <x v="116"/>
    <x v="116"/>
  </r>
  <r>
    <x v="118"/>
    <x v="506"/>
    <x v="495"/>
    <x v="205"/>
    <x v="501"/>
    <x v="20"/>
    <x v="432"/>
    <x v="20"/>
    <x v="116"/>
    <x v="116"/>
  </r>
  <r>
    <x v="118"/>
    <x v="507"/>
    <x v="496"/>
    <x v="5"/>
    <x v="502"/>
    <x v="26"/>
    <x v="433"/>
    <x v="26"/>
    <x v="116"/>
    <x v="116"/>
  </r>
  <r>
    <x v="118"/>
    <x v="508"/>
    <x v="497"/>
    <x v="19"/>
    <x v="503"/>
    <x v="26"/>
    <x v="434"/>
    <x v="26"/>
    <x v="116"/>
    <x v="116"/>
  </r>
  <r>
    <x v="118"/>
    <x v="509"/>
    <x v="498"/>
    <x v="39"/>
    <x v="504"/>
    <x v="24"/>
    <x v="435"/>
    <x v="24"/>
    <x v="116"/>
    <x v="116"/>
  </r>
  <r>
    <x v="118"/>
    <x v="510"/>
    <x v="499"/>
    <x v="92"/>
    <x v="505"/>
    <x v="26"/>
    <x v="436"/>
    <x v="26"/>
    <x v="116"/>
    <x v="116"/>
  </r>
  <r>
    <x v="118"/>
    <x v="511"/>
    <x v="500"/>
    <x v="144"/>
    <x v="506"/>
    <x v="26"/>
    <x v="437"/>
    <x v="26"/>
    <x v="116"/>
    <x v="116"/>
  </r>
  <r>
    <x v="118"/>
    <x v="512"/>
    <x v="501"/>
    <x v="267"/>
    <x v="507"/>
    <x v="24"/>
    <x v="438"/>
    <x v="24"/>
    <x v="116"/>
    <x v="116"/>
  </r>
  <r>
    <x v="118"/>
    <x v="513"/>
    <x v="502"/>
    <x v="155"/>
    <x v="508"/>
    <x v="20"/>
    <x v="439"/>
    <x v="20"/>
    <x v="116"/>
    <x v="116"/>
  </r>
  <r>
    <x v="118"/>
    <x v="514"/>
    <x v="503"/>
    <x v="19"/>
    <x v="509"/>
    <x v="38"/>
    <x v="440"/>
    <x v="38"/>
    <x v="116"/>
    <x v="116"/>
  </r>
  <r>
    <x v="119"/>
    <x v="515"/>
    <x v="504"/>
    <x v="268"/>
    <x v="510"/>
    <x v="26"/>
    <x v="441"/>
    <x v="26"/>
    <x v="117"/>
    <x v="117"/>
  </r>
  <r>
    <x v="119"/>
    <x v="516"/>
    <x v="505"/>
    <x v="269"/>
    <x v="511"/>
    <x v="26"/>
    <x v="441"/>
    <x v="26"/>
    <x v="117"/>
    <x v="117"/>
  </r>
  <r>
    <x v="119"/>
    <x v="517"/>
    <x v="506"/>
    <x v="37"/>
    <x v="512"/>
    <x v="26"/>
    <x v="442"/>
    <x v="26"/>
    <x v="117"/>
    <x v="117"/>
  </r>
  <r>
    <x v="119"/>
    <x v="518"/>
    <x v="507"/>
    <x v="159"/>
    <x v="513"/>
    <x v="26"/>
    <x v="400"/>
    <x v="26"/>
    <x v="117"/>
    <x v="117"/>
  </r>
  <r>
    <x v="119"/>
    <x v="519"/>
    <x v="508"/>
    <x v="182"/>
    <x v="514"/>
    <x v="26"/>
    <x v="443"/>
    <x v="26"/>
    <x v="117"/>
    <x v="117"/>
  </r>
  <r>
    <x v="119"/>
    <x v="520"/>
    <x v="509"/>
    <x v="104"/>
    <x v="515"/>
    <x v="38"/>
    <x v="444"/>
    <x v="38"/>
    <x v="117"/>
    <x v="117"/>
  </r>
  <r>
    <x v="119"/>
    <x v="521"/>
    <x v="510"/>
    <x v="270"/>
    <x v="516"/>
    <x v="38"/>
    <x v="445"/>
    <x v="38"/>
    <x v="117"/>
    <x v="117"/>
  </r>
  <r>
    <x v="119"/>
    <x v="522"/>
    <x v="511"/>
    <x v="226"/>
    <x v="517"/>
    <x v="26"/>
    <x v="446"/>
    <x v="26"/>
    <x v="117"/>
    <x v="117"/>
  </r>
  <r>
    <x v="119"/>
    <x v="523"/>
    <x v="512"/>
    <x v="17"/>
    <x v="518"/>
    <x v="26"/>
    <x v="447"/>
    <x v="26"/>
    <x v="117"/>
    <x v="117"/>
  </r>
  <r>
    <x v="119"/>
    <x v="524"/>
    <x v="513"/>
    <x v="180"/>
    <x v="519"/>
    <x v="26"/>
    <x v="448"/>
    <x v="26"/>
    <x v="117"/>
    <x v="117"/>
  </r>
  <r>
    <x v="119"/>
    <x v="525"/>
    <x v="514"/>
    <x v="143"/>
    <x v="520"/>
    <x v="26"/>
    <x v="449"/>
    <x v="26"/>
    <x v="117"/>
    <x v="117"/>
  </r>
  <r>
    <x v="119"/>
    <x v="526"/>
    <x v="515"/>
    <x v="180"/>
    <x v="521"/>
    <x v="38"/>
    <x v="450"/>
    <x v="38"/>
    <x v="117"/>
    <x v="117"/>
  </r>
  <r>
    <x v="119"/>
    <x v="524"/>
    <x v="513"/>
    <x v="180"/>
    <x v="519"/>
    <x v="26"/>
    <x v="448"/>
    <x v="26"/>
    <x v="117"/>
    <x v="117"/>
  </r>
  <r>
    <x v="119"/>
    <x v="527"/>
    <x v="516"/>
    <x v="189"/>
    <x v="522"/>
    <x v="26"/>
    <x v="451"/>
    <x v="26"/>
    <x v="117"/>
    <x v="117"/>
  </r>
  <r>
    <x v="119"/>
    <x v="528"/>
    <x v="517"/>
    <x v="20"/>
    <x v="523"/>
    <x v="26"/>
    <x v="452"/>
    <x v="26"/>
    <x v="117"/>
    <x v="117"/>
  </r>
  <r>
    <x v="119"/>
    <x v="529"/>
    <x v="518"/>
    <x v="149"/>
    <x v="524"/>
    <x v="26"/>
    <x v="453"/>
    <x v="26"/>
    <x v="117"/>
    <x v="117"/>
  </r>
  <r>
    <x v="119"/>
    <x v="530"/>
    <x v="519"/>
    <x v="110"/>
    <x v="525"/>
    <x v="26"/>
    <x v="454"/>
    <x v="26"/>
    <x v="117"/>
    <x v="117"/>
  </r>
  <r>
    <x v="119"/>
    <x v="531"/>
    <x v="520"/>
    <x v="100"/>
    <x v="526"/>
    <x v="26"/>
    <x v="455"/>
    <x v="26"/>
    <x v="117"/>
    <x v="117"/>
  </r>
  <r>
    <x v="120"/>
    <x v="532"/>
    <x v="521"/>
    <x v="49"/>
    <x v="527"/>
    <x v="38"/>
    <x v="456"/>
    <x v="38"/>
    <x v="118"/>
    <x v="118"/>
  </r>
  <r>
    <x v="120"/>
    <x v="533"/>
    <x v="522"/>
    <x v="271"/>
    <x v="528"/>
    <x v="38"/>
    <x v="245"/>
    <x v="38"/>
    <x v="118"/>
    <x v="118"/>
  </r>
  <r>
    <x v="120"/>
    <x v="534"/>
    <x v="523"/>
    <x v="30"/>
    <x v="529"/>
    <x v="38"/>
    <x v="457"/>
    <x v="38"/>
    <x v="118"/>
    <x v="118"/>
  </r>
  <r>
    <x v="121"/>
    <x v="535"/>
    <x v="524"/>
    <x v="239"/>
    <x v="530"/>
    <x v="9"/>
    <x v="458"/>
    <x v="9"/>
    <x v="92"/>
    <x v="92"/>
  </r>
  <r>
    <x v="121"/>
    <x v="535"/>
    <x v="524"/>
    <x v="239"/>
    <x v="530"/>
    <x v="9"/>
    <x v="458"/>
    <x v="9"/>
    <x v="92"/>
    <x v="92"/>
  </r>
  <r>
    <x v="121"/>
    <x v="536"/>
    <x v="525"/>
    <x v="134"/>
    <x v="531"/>
    <x v="9"/>
    <x v="459"/>
    <x v="9"/>
    <x v="92"/>
    <x v="92"/>
  </r>
  <r>
    <x v="122"/>
    <x v="537"/>
    <x v="526"/>
    <x v="267"/>
    <x v="532"/>
    <x v="2"/>
    <x v="460"/>
    <x v="2"/>
    <x v="119"/>
    <x v="119"/>
  </r>
  <r>
    <x v="123"/>
    <x v="538"/>
    <x v="527"/>
    <x v="83"/>
    <x v="533"/>
    <x v="6"/>
    <x v="461"/>
    <x v="6"/>
    <x v="120"/>
    <x v="120"/>
  </r>
  <r>
    <x v="124"/>
    <x v="539"/>
    <x v="528"/>
    <x v="36"/>
    <x v="534"/>
    <x v="13"/>
    <x v="462"/>
    <x v="13"/>
    <x v="121"/>
    <x v="121"/>
  </r>
  <r>
    <x v="124"/>
    <x v="540"/>
    <x v="529"/>
    <x v="272"/>
    <x v="535"/>
    <x v="13"/>
    <x v="463"/>
    <x v="13"/>
    <x v="121"/>
    <x v="121"/>
  </r>
  <r>
    <x v="124"/>
    <x v="541"/>
    <x v="530"/>
    <x v="273"/>
    <x v="536"/>
    <x v="13"/>
    <x v="464"/>
    <x v="13"/>
    <x v="121"/>
    <x v="121"/>
  </r>
  <r>
    <x v="124"/>
    <x v="542"/>
    <x v="531"/>
    <x v="47"/>
    <x v="537"/>
    <x v="21"/>
    <x v="465"/>
    <x v="21"/>
    <x v="121"/>
    <x v="121"/>
  </r>
  <r>
    <x v="125"/>
    <x v="543"/>
    <x v="532"/>
    <x v="274"/>
    <x v="538"/>
    <x v="21"/>
    <x v="466"/>
    <x v="21"/>
    <x v="122"/>
    <x v="122"/>
  </r>
  <r>
    <x v="125"/>
    <x v="544"/>
    <x v="533"/>
    <x v="17"/>
    <x v="539"/>
    <x v="21"/>
    <x v="467"/>
    <x v="21"/>
    <x v="122"/>
    <x v="122"/>
  </r>
  <r>
    <x v="126"/>
    <x v="545"/>
    <x v="534"/>
    <x v="239"/>
    <x v="540"/>
    <x v="14"/>
    <x v="468"/>
    <x v="14"/>
    <x v="123"/>
    <x v="123"/>
  </r>
  <r>
    <x v="127"/>
    <x v="546"/>
    <x v="535"/>
    <x v="275"/>
    <x v="541"/>
    <x v="40"/>
    <x v="469"/>
    <x v="40"/>
    <x v="124"/>
    <x v="124"/>
  </r>
  <r>
    <x v="127"/>
    <x v="547"/>
    <x v="536"/>
    <x v="105"/>
    <x v="542"/>
    <x v="19"/>
    <x v="470"/>
    <x v="19"/>
    <x v="124"/>
    <x v="124"/>
  </r>
  <r>
    <x v="127"/>
    <x v="548"/>
    <x v="537"/>
    <x v="276"/>
    <x v="543"/>
    <x v="40"/>
    <x v="471"/>
    <x v="40"/>
    <x v="124"/>
    <x v="124"/>
  </r>
  <r>
    <x v="128"/>
    <x v="549"/>
    <x v="538"/>
    <x v="77"/>
    <x v="544"/>
    <x v="6"/>
    <x v="472"/>
    <x v="6"/>
    <x v="125"/>
    <x v="125"/>
  </r>
  <r>
    <x v="128"/>
    <x v="550"/>
    <x v="539"/>
    <x v="6"/>
    <x v="545"/>
    <x v="6"/>
    <x v="473"/>
    <x v="6"/>
    <x v="125"/>
    <x v="125"/>
  </r>
  <r>
    <x v="128"/>
    <x v="551"/>
    <x v="540"/>
    <x v="78"/>
    <x v="546"/>
    <x v="6"/>
    <x v="474"/>
    <x v="6"/>
    <x v="125"/>
    <x v="125"/>
  </r>
  <r>
    <x v="128"/>
    <x v="552"/>
    <x v="541"/>
    <x v="277"/>
    <x v="547"/>
    <x v="6"/>
    <x v="475"/>
    <x v="6"/>
    <x v="125"/>
    <x v="125"/>
  </r>
  <r>
    <x v="128"/>
    <x v="553"/>
    <x v="542"/>
    <x v="92"/>
    <x v="548"/>
    <x v="6"/>
    <x v="476"/>
    <x v="6"/>
    <x v="125"/>
    <x v="125"/>
  </r>
  <r>
    <x v="129"/>
    <x v="554"/>
    <x v="543"/>
    <x v="4"/>
    <x v="549"/>
    <x v="5"/>
    <x v="477"/>
    <x v="5"/>
    <x v="126"/>
    <x v="126"/>
  </r>
  <r>
    <x v="129"/>
    <x v="555"/>
    <x v="544"/>
    <x v="20"/>
    <x v="550"/>
    <x v="5"/>
    <x v="478"/>
    <x v="5"/>
    <x v="126"/>
    <x v="126"/>
  </r>
  <r>
    <x v="130"/>
    <x v="556"/>
    <x v="545"/>
    <x v="37"/>
    <x v="551"/>
    <x v="9"/>
    <x v="479"/>
    <x v="9"/>
    <x v="127"/>
    <x v="127"/>
  </r>
  <r>
    <x v="130"/>
    <x v="557"/>
    <x v="546"/>
    <x v="143"/>
    <x v="552"/>
    <x v="9"/>
    <x v="480"/>
    <x v="9"/>
    <x v="127"/>
    <x v="127"/>
  </r>
  <r>
    <x v="130"/>
    <x v="558"/>
    <x v="547"/>
    <x v="22"/>
    <x v="553"/>
    <x v="9"/>
    <x v="481"/>
    <x v="9"/>
    <x v="127"/>
    <x v="127"/>
  </r>
  <r>
    <x v="130"/>
    <x v="559"/>
    <x v="548"/>
    <x v="37"/>
    <x v="551"/>
    <x v="9"/>
    <x v="479"/>
    <x v="9"/>
    <x v="127"/>
    <x v="127"/>
  </r>
  <r>
    <x v="130"/>
    <x v="560"/>
    <x v="549"/>
    <x v="34"/>
    <x v="554"/>
    <x v="9"/>
    <x v="482"/>
    <x v="9"/>
    <x v="127"/>
    <x v="127"/>
  </r>
  <r>
    <x v="130"/>
    <x v="557"/>
    <x v="546"/>
    <x v="143"/>
    <x v="552"/>
    <x v="9"/>
    <x v="480"/>
    <x v="9"/>
    <x v="127"/>
    <x v="127"/>
  </r>
  <r>
    <x v="130"/>
    <x v="561"/>
    <x v="550"/>
    <x v="34"/>
    <x v="554"/>
    <x v="9"/>
    <x v="482"/>
    <x v="9"/>
    <x v="127"/>
    <x v="127"/>
  </r>
  <r>
    <x v="130"/>
    <x v="561"/>
    <x v="550"/>
    <x v="34"/>
    <x v="554"/>
    <x v="9"/>
    <x v="482"/>
    <x v="9"/>
    <x v="127"/>
    <x v="127"/>
  </r>
  <r>
    <x v="131"/>
    <x v="562"/>
    <x v="551"/>
    <x v="134"/>
    <x v="555"/>
    <x v="0"/>
    <x v="483"/>
    <x v="0"/>
    <x v="128"/>
    <x v="128"/>
  </r>
  <r>
    <x v="131"/>
    <x v="562"/>
    <x v="551"/>
    <x v="134"/>
    <x v="555"/>
    <x v="0"/>
    <x v="483"/>
    <x v="0"/>
    <x v="128"/>
    <x v="128"/>
  </r>
  <r>
    <x v="131"/>
    <x v="562"/>
    <x v="551"/>
    <x v="134"/>
    <x v="555"/>
    <x v="0"/>
    <x v="483"/>
    <x v="0"/>
    <x v="128"/>
    <x v="128"/>
  </r>
  <r>
    <x v="131"/>
    <x v="563"/>
    <x v="552"/>
    <x v="254"/>
    <x v="556"/>
    <x v="7"/>
    <x v="484"/>
    <x v="7"/>
    <x v="128"/>
    <x v="128"/>
  </r>
  <r>
    <x v="131"/>
    <x v="564"/>
    <x v="553"/>
    <x v="153"/>
    <x v="557"/>
    <x v="0"/>
    <x v="485"/>
    <x v="0"/>
    <x v="128"/>
    <x v="128"/>
  </r>
  <r>
    <x v="131"/>
    <x v="565"/>
    <x v="554"/>
    <x v="278"/>
    <x v="558"/>
    <x v="0"/>
    <x v="434"/>
    <x v="0"/>
    <x v="128"/>
    <x v="128"/>
  </r>
  <r>
    <x v="132"/>
    <x v="566"/>
    <x v="555"/>
    <x v="279"/>
    <x v="559"/>
    <x v="21"/>
    <x v="474"/>
    <x v="21"/>
    <x v="129"/>
    <x v="129"/>
  </r>
  <r>
    <x v="132"/>
    <x v="567"/>
    <x v="556"/>
    <x v="280"/>
    <x v="560"/>
    <x v="21"/>
    <x v="486"/>
    <x v="21"/>
    <x v="129"/>
    <x v="129"/>
  </r>
  <r>
    <x v="132"/>
    <x v="568"/>
    <x v="557"/>
    <x v="134"/>
    <x v="561"/>
    <x v="21"/>
    <x v="487"/>
    <x v="21"/>
    <x v="129"/>
    <x v="129"/>
  </r>
  <r>
    <x v="132"/>
    <x v="569"/>
    <x v="558"/>
    <x v="281"/>
    <x v="562"/>
    <x v="21"/>
    <x v="488"/>
    <x v="21"/>
    <x v="129"/>
    <x v="129"/>
  </r>
  <r>
    <x v="132"/>
    <x v="570"/>
    <x v="559"/>
    <x v="282"/>
    <x v="563"/>
    <x v="21"/>
    <x v="489"/>
    <x v="21"/>
    <x v="129"/>
    <x v="129"/>
  </r>
  <r>
    <x v="132"/>
    <x v="571"/>
    <x v="560"/>
    <x v="283"/>
    <x v="564"/>
    <x v="21"/>
    <x v="490"/>
    <x v="21"/>
    <x v="129"/>
    <x v="129"/>
  </r>
  <r>
    <x v="132"/>
    <x v="572"/>
    <x v="561"/>
    <x v="184"/>
    <x v="565"/>
    <x v="21"/>
    <x v="491"/>
    <x v="21"/>
    <x v="129"/>
    <x v="129"/>
  </r>
  <r>
    <x v="132"/>
    <x v="573"/>
    <x v="562"/>
    <x v="168"/>
    <x v="566"/>
    <x v="21"/>
    <x v="492"/>
    <x v="21"/>
    <x v="129"/>
    <x v="129"/>
  </r>
  <r>
    <x v="132"/>
    <x v="574"/>
    <x v="563"/>
    <x v="278"/>
    <x v="567"/>
    <x v="21"/>
    <x v="474"/>
    <x v="21"/>
    <x v="129"/>
    <x v="129"/>
  </r>
  <r>
    <x v="132"/>
    <x v="575"/>
    <x v="564"/>
    <x v="55"/>
    <x v="568"/>
    <x v="21"/>
    <x v="493"/>
    <x v="21"/>
    <x v="129"/>
    <x v="129"/>
  </r>
  <r>
    <x v="132"/>
    <x v="575"/>
    <x v="564"/>
    <x v="55"/>
    <x v="568"/>
    <x v="21"/>
    <x v="493"/>
    <x v="21"/>
    <x v="129"/>
    <x v="129"/>
  </r>
  <r>
    <x v="132"/>
    <x v="576"/>
    <x v="565"/>
    <x v="284"/>
    <x v="569"/>
    <x v="21"/>
    <x v="490"/>
    <x v="21"/>
    <x v="129"/>
    <x v="129"/>
  </r>
  <r>
    <x v="132"/>
    <x v="577"/>
    <x v="566"/>
    <x v="134"/>
    <x v="570"/>
    <x v="21"/>
    <x v="494"/>
    <x v="21"/>
    <x v="129"/>
    <x v="129"/>
  </r>
  <r>
    <x v="132"/>
    <x v="578"/>
    <x v="556"/>
    <x v="181"/>
    <x v="571"/>
    <x v="21"/>
    <x v="486"/>
    <x v="21"/>
    <x v="129"/>
    <x v="129"/>
  </r>
  <r>
    <x v="133"/>
    <x v="579"/>
    <x v="567"/>
    <x v="207"/>
    <x v="572"/>
    <x v="1"/>
    <x v="297"/>
    <x v="1"/>
    <x v="130"/>
    <x v="130"/>
  </r>
  <r>
    <x v="133"/>
    <x v="580"/>
    <x v="568"/>
    <x v="158"/>
    <x v="573"/>
    <x v="7"/>
    <x v="495"/>
    <x v="7"/>
    <x v="130"/>
    <x v="130"/>
  </r>
  <r>
    <x v="133"/>
    <x v="581"/>
    <x v="569"/>
    <x v="285"/>
    <x v="574"/>
    <x v="7"/>
    <x v="496"/>
    <x v="7"/>
    <x v="130"/>
    <x v="130"/>
  </r>
  <r>
    <x v="133"/>
    <x v="582"/>
    <x v="570"/>
    <x v="286"/>
    <x v="575"/>
    <x v="7"/>
    <x v="497"/>
    <x v="7"/>
    <x v="130"/>
    <x v="130"/>
  </r>
  <r>
    <x v="133"/>
    <x v="583"/>
    <x v="571"/>
    <x v="238"/>
    <x v="576"/>
    <x v="7"/>
    <x v="498"/>
    <x v="7"/>
    <x v="130"/>
    <x v="130"/>
  </r>
  <r>
    <x v="133"/>
    <x v="584"/>
    <x v="572"/>
    <x v="22"/>
    <x v="577"/>
    <x v="7"/>
    <x v="499"/>
    <x v="7"/>
    <x v="130"/>
    <x v="130"/>
  </r>
  <r>
    <x v="133"/>
    <x v="585"/>
    <x v="573"/>
    <x v="287"/>
    <x v="578"/>
    <x v="7"/>
    <x v="414"/>
    <x v="7"/>
    <x v="130"/>
    <x v="130"/>
  </r>
  <r>
    <x v="133"/>
    <x v="586"/>
    <x v="574"/>
    <x v="105"/>
    <x v="579"/>
    <x v="7"/>
    <x v="500"/>
    <x v="7"/>
    <x v="130"/>
    <x v="130"/>
  </r>
  <r>
    <x v="133"/>
    <x v="587"/>
    <x v="575"/>
    <x v="288"/>
    <x v="580"/>
    <x v="6"/>
    <x v="501"/>
    <x v="6"/>
    <x v="130"/>
    <x v="130"/>
  </r>
  <r>
    <x v="134"/>
    <x v="588"/>
    <x v="576"/>
    <x v="42"/>
    <x v="581"/>
    <x v="0"/>
    <x v="252"/>
    <x v="0"/>
    <x v="131"/>
    <x v="131"/>
  </r>
  <r>
    <x v="134"/>
    <x v="589"/>
    <x v="577"/>
    <x v="176"/>
    <x v="582"/>
    <x v="1"/>
    <x v="502"/>
    <x v="1"/>
    <x v="131"/>
    <x v="131"/>
  </r>
  <r>
    <x v="134"/>
    <x v="590"/>
    <x v="578"/>
    <x v="273"/>
    <x v="583"/>
    <x v="6"/>
    <x v="503"/>
    <x v="6"/>
    <x v="131"/>
    <x v="131"/>
  </r>
  <r>
    <x v="134"/>
    <x v="591"/>
    <x v="579"/>
    <x v="175"/>
    <x v="584"/>
    <x v="1"/>
    <x v="504"/>
    <x v="1"/>
    <x v="131"/>
    <x v="131"/>
  </r>
  <r>
    <x v="134"/>
    <x v="592"/>
    <x v="580"/>
    <x v="37"/>
    <x v="585"/>
    <x v="1"/>
    <x v="505"/>
    <x v="1"/>
    <x v="131"/>
    <x v="131"/>
  </r>
  <r>
    <x v="134"/>
    <x v="593"/>
    <x v="581"/>
    <x v="113"/>
    <x v="586"/>
    <x v="6"/>
    <x v="506"/>
    <x v="6"/>
    <x v="131"/>
    <x v="131"/>
  </r>
  <r>
    <x v="135"/>
    <x v="594"/>
    <x v="582"/>
    <x v="289"/>
    <x v="587"/>
    <x v="37"/>
    <x v="507"/>
    <x v="37"/>
    <x v="132"/>
    <x v="132"/>
  </r>
  <r>
    <x v="136"/>
    <x v="595"/>
    <x v="583"/>
    <x v="290"/>
    <x v="588"/>
    <x v="21"/>
    <x v="508"/>
    <x v="21"/>
    <x v="133"/>
    <x v="133"/>
  </r>
  <r>
    <x v="137"/>
    <x v="596"/>
    <x v="584"/>
    <x v="20"/>
    <x v="589"/>
    <x v="41"/>
    <x v="509"/>
    <x v="41"/>
    <x v="134"/>
    <x v="134"/>
  </r>
  <r>
    <x v="137"/>
    <x v="597"/>
    <x v="585"/>
    <x v="291"/>
    <x v="590"/>
    <x v="41"/>
    <x v="510"/>
    <x v="41"/>
    <x v="134"/>
    <x v="134"/>
  </r>
  <r>
    <x v="138"/>
    <x v="598"/>
    <x v="586"/>
    <x v="118"/>
    <x v="386"/>
    <x v="42"/>
    <x v="511"/>
    <x v="42"/>
    <x v="135"/>
    <x v="135"/>
  </r>
  <r>
    <x v="138"/>
    <x v="599"/>
    <x v="587"/>
    <x v="292"/>
    <x v="591"/>
    <x v="21"/>
    <x v="512"/>
    <x v="21"/>
    <x v="135"/>
    <x v="135"/>
  </r>
  <r>
    <x v="138"/>
    <x v="600"/>
    <x v="588"/>
    <x v="70"/>
    <x v="592"/>
    <x v="21"/>
    <x v="513"/>
    <x v="21"/>
    <x v="135"/>
    <x v="135"/>
  </r>
  <r>
    <x v="138"/>
    <x v="601"/>
    <x v="589"/>
    <x v="22"/>
    <x v="593"/>
    <x v="42"/>
    <x v="514"/>
    <x v="42"/>
    <x v="135"/>
    <x v="135"/>
  </r>
  <r>
    <x v="139"/>
    <x v="602"/>
    <x v="590"/>
    <x v="293"/>
    <x v="594"/>
    <x v="7"/>
    <x v="515"/>
    <x v="7"/>
    <x v="136"/>
    <x v="136"/>
  </r>
  <r>
    <x v="139"/>
    <x v="603"/>
    <x v="591"/>
    <x v="294"/>
    <x v="595"/>
    <x v="7"/>
    <x v="516"/>
    <x v="7"/>
    <x v="136"/>
    <x v="136"/>
  </r>
  <r>
    <x v="140"/>
    <x v="604"/>
    <x v="592"/>
    <x v="36"/>
    <x v="596"/>
    <x v="25"/>
    <x v="517"/>
    <x v="25"/>
    <x v="137"/>
    <x v="137"/>
  </r>
  <r>
    <x v="141"/>
    <x v="605"/>
    <x v="593"/>
    <x v="148"/>
    <x v="597"/>
    <x v="7"/>
    <x v="505"/>
    <x v="7"/>
    <x v="138"/>
    <x v="138"/>
  </r>
  <r>
    <x v="142"/>
    <x v="606"/>
    <x v="594"/>
    <x v="295"/>
    <x v="598"/>
    <x v="6"/>
    <x v="275"/>
    <x v="6"/>
    <x v="139"/>
    <x v="139"/>
  </r>
  <r>
    <x v="143"/>
    <x v="607"/>
    <x v="595"/>
    <x v="21"/>
    <x v="599"/>
    <x v="24"/>
    <x v="518"/>
    <x v="24"/>
    <x v="140"/>
    <x v="140"/>
  </r>
  <r>
    <x v="143"/>
    <x v="608"/>
    <x v="596"/>
    <x v="296"/>
    <x v="600"/>
    <x v="24"/>
    <x v="113"/>
    <x v="24"/>
    <x v="140"/>
    <x v="140"/>
  </r>
  <r>
    <x v="143"/>
    <x v="609"/>
    <x v="597"/>
    <x v="144"/>
    <x v="601"/>
    <x v="24"/>
    <x v="519"/>
    <x v="24"/>
    <x v="140"/>
    <x v="140"/>
  </r>
  <r>
    <x v="144"/>
    <x v="610"/>
    <x v="598"/>
    <x v="297"/>
    <x v="602"/>
    <x v="7"/>
    <x v="520"/>
    <x v="7"/>
    <x v="141"/>
    <x v="141"/>
  </r>
  <r>
    <x v="145"/>
    <x v="611"/>
    <x v="599"/>
    <x v="186"/>
    <x v="603"/>
    <x v="5"/>
    <x v="521"/>
    <x v="5"/>
    <x v="142"/>
    <x v="142"/>
  </r>
  <r>
    <x v="145"/>
    <x v="612"/>
    <x v="600"/>
    <x v="180"/>
    <x v="604"/>
    <x v="14"/>
    <x v="522"/>
    <x v="14"/>
    <x v="142"/>
    <x v="142"/>
  </r>
  <r>
    <x v="145"/>
    <x v="613"/>
    <x v="601"/>
    <x v="172"/>
    <x v="605"/>
    <x v="38"/>
    <x v="227"/>
    <x v="38"/>
    <x v="142"/>
    <x v="142"/>
  </r>
  <r>
    <x v="146"/>
    <x v="614"/>
    <x v="602"/>
    <x v="162"/>
    <x v="606"/>
    <x v="5"/>
    <x v="523"/>
    <x v="5"/>
    <x v="143"/>
    <x v="143"/>
  </r>
  <r>
    <x v="146"/>
    <x v="615"/>
    <x v="603"/>
    <x v="3"/>
    <x v="607"/>
    <x v="5"/>
    <x v="524"/>
    <x v="5"/>
    <x v="143"/>
    <x v="143"/>
  </r>
  <r>
    <x v="147"/>
    <x v="616"/>
    <x v="604"/>
    <x v="298"/>
    <x v="608"/>
    <x v="14"/>
    <x v="525"/>
    <x v="14"/>
    <x v="144"/>
    <x v="144"/>
  </r>
  <r>
    <x v="147"/>
    <x v="616"/>
    <x v="604"/>
    <x v="298"/>
    <x v="608"/>
    <x v="14"/>
    <x v="525"/>
    <x v="14"/>
    <x v="144"/>
    <x v="144"/>
  </r>
  <r>
    <x v="148"/>
    <x v="617"/>
    <x v="605"/>
    <x v="197"/>
    <x v="609"/>
    <x v="43"/>
    <x v="526"/>
    <x v="43"/>
    <x v="92"/>
    <x v="92"/>
  </r>
  <r>
    <x v="149"/>
    <x v="618"/>
    <x v="606"/>
    <x v="184"/>
    <x v="610"/>
    <x v="14"/>
    <x v="527"/>
    <x v="14"/>
    <x v="145"/>
    <x v="145"/>
  </r>
  <r>
    <x v="150"/>
    <x v="619"/>
    <x v="607"/>
    <x v="49"/>
    <x v="611"/>
    <x v="14"/>
    <x v="528"/>
    <x v="14"/>
    <x v="146"/>
    <x v="146"/>
  </r>
  <r>
    <x v="150"/>
    <x v="620"/>
    <x v="608"/>
    <x v="78"/>
    <x v="612"/>
    <x v="14"/>
    <x v="528"/>
    <x v="14"/>
    <x v="146"/>
    <x v="146"/>
  </r>
  <r>
    <x v="151"/>
    <x v="621"/>
    <x v="609"/>
    <x v="299"/>
    <x v="613"/>
    <x v="28"/>
    <x v="529"/>
    <x v="28"/>
    <x v="147"/>
    <x v="147"/>
  </r>
  <r>
    <x v="151"/>
    <x v="622"/>
    <x v="610"/>
    <x v="8"/>
    <x v="614"/>
    <x v="28"/>
    <x v="530"/>
    <x v="28"/>
    <x v="147"/>
    <x v="147"/>
  </r>
  <r>
    <x v="151"/>
    <x v="623"/>
    <x v="611"/>
    <x v="172"/>
    <x v="615"/>
    <x v="28"/>
    <x v="105"/>
    <x v="28"/>
    <x v="147"/>
    <x v="147"/>
  </r>
  <r>
    <x v="151"/>
    <x v="624"/>
    <x v="612"/>
    <x v="4"/>
    <x v="616"/>
    <x v="27"/>
    <x v="531"/>
    <x v="27"/>
    <x v="147"/>
    <x v="147"/>
  </r>
  <r>
    <x v="151"/>
    <x v="625"/>
    <x v="613"/>
    <x v="4"/>
    <x v="616"/>
    <x v="28"/>
    <x v="531"/>
    <x v="28"/>
    <x v="147"/>
    <x v="147"/>
  </r>
  <r>
    <x v="151"/>
    <x v="626"/>
    <x v="614"/>
    <x v="300"/>
    <x v="617"/>
    <x v="27"/>
    <x v="532"/>
    <x v="27"/>
    <x v="147"/>
    <x v="147"/>
  </r>
  <r>
    <x v="152"/>
    <x v="627"/>
    <x v="615"/>
    <x v="259"/>
    <x v="618"/>
    <x v="14"/>
    <x v="533"/>
    <x v="14"/>
    <x v="148"/>
    <x v="148"/>
  </r>
  <r>
    <x v="152"/>
    <x v="628"/>
    <x v="616"/>
    <x v="4"/>
    <x v="619"/>
    <x v="19"/>
    <x v="534"/>
    <x v="19"/>
    <x v="148"/>
    <x v="148"/>
  </r>
  <r>
    <x v="153"/>
    <x v="629"/>
    <x v="617"/>
    <x v="301"/>
    <x v="620"/>
    <x v="9"/>
    <x v="535"/>
    <x v="9"/>
    <x v="149"/>
    <x v="149"/>
  </r>
  <r>
    <x v="154"/>
    <x v="630"/>
    <x v="618"/>
    <x v="302"/>
    <x v="621"/>
    <x v="0"/>
    <x v="536"/>
    <x v="0"/>
    <x v="150"/>
    <x v="150"/>
  </r>
  <r>
    <x v="154"/>
    <x v="631"/>
    <x v="619"/>
    <x v="303"/>
    <x v="622"/>
    <x v="0"/>
    <x v="537"/>
    <x v="0"/>
    <x v="150"/>
    <x v="150"/>
  </r>
  <r>
    <x v="154"/>
    <x v="632"/>
    <x v="620"/>
    <x v="172"/>
    <x v="623"/>
    <x v="0"/>
    <x v="538"/>
    <x v="0"/>
    <x v="150"/>
    <x v="150"/>
  </r>
  <r>
    <x v="154"/>
    <x v="633"/>
    <x v="621"/>
    <x v="300"/>
    <x v="624"/>
    <x v="0"/>
    <x v="530"/>
    <x v="0"/>
    <x v="150"/>
    <x v="150"/>
  </r>
  <r>
    <x v="154"/>
    <x v="634"/>
    <x v="622"/>
    <x v="55"/>
    <x v="625"/>
    <x v="0"/>
    <x v="539"/>
    <x v="0"/>
    <x v="150"/>
    <x v="150"/>
  </r>
  <r>
    <x v="155"/>
    <x v="635"/>
    <x v="623"/>
    <x v="304"/>
    <x v="626"/>
    <x v="17"/>
    <x v="540"/>
    <x v="17"/>
    <x v="151"/>
    <x v="151"/>
  </r>
  <r>
    <x v="155"/>
    <x v="636"/>
    <x v="624"/>
    <x v="305"/>
    <x v="627"/>
    <x v="4"/>
    <x v="541"/>
    <x v="4"/>
    <x v="151"/>
    <x v="151"/>
  </r>
  <r>
    <x v="155"/>
    <x v="637"/>
    <x v="625"/>
    <x v="306"/>
    <x v="628"/>
    <x v="13"/>
    <x v="542"/>
    <x v="13"/>
    <x v="151"/>
    <x v="151"/>
  </r>
  <r>
    <x v="155"/>
    <x v="638"/>
    <x v="626"/>
    <x v="248"/>
    <x v="629"/>
    <x v="17"/>
    <x v="543"/>
    <x v="17"/>
    <x v="151"/>
    <x v="151"/>
  </r>
  <r>
    <x v="156"/>
    <x v="639"/>
    <x v="627"/>
    <x v="39"/>
    <x v="630"/>
    <x v="30"/>
    <x v="544"/>
    <x v="30"/>
    <x v="152"/>
    <x v="152"/>
  </r>
  <r>
    <x v="156"/>
    <x v="639"/>
    <x v="627"/>
    <x v="39"/>
    <x v="630"/>
    <x v="30"/>
    <x v="544"/>
    <x v="30"/>
    <x v="152"/>
    <x v="152"/>
  </r>
  <r>
    <x v="156"/>
    <x v="640"/>
    <x v="628"/>
    <x v="114"/>
    <x v="631"/>
    <x v="30"/>
    <x v="545"/>
    <x v="30"/>
    <x v="152"/>
    <x v="152"/>
  </r>
  <r>
    <x v="157"/>
    <x v="641"/>
    <x v="629"/>
    <x v="307"/>
    <x v="632"/>
    <x v="17"/>
    <x v="546"/>
    <x v="17"/>
    <x v="153"/>
    <x v="153"/>
  </r>
  <r>
    <x v="157"/>
    <x v="642"/>
    <x v="630"/>
    <x v="308"/>
    <x v="633"/>
    <x v="17"/>
    <x v="547"/>
    <x v="17"/>
    <x v="153"/>
    <x v="153"/>
  </r>
  <r>
    <x v="157"/>
    <x v="643"/>
    <x v="631"/>
    <x v="215"/>
    <x v="634"/>
    <x v="17"/>
    <x v="548"/>
    <x v="17"/>
    <x v="153"/>
    <x v="153"/>
  </r>
  <r>
    <x v="158"/>
    <x v="644"/>
    <x v="632"/>
    <x v="121"/>
    <x v="635"/>
    <x v="25"/>
    <x v="549"/>
    <x v="25"/>
    <x v="154"/>
    <x v="154"/>
  </r>
  <r>
    <x v="159"/>
    <x v="645"/>
    <x v="633"/>
    <x v="136"/>
    <x v="636"/>
    <x v="17"/>
    <x v="550"/>
    <x v="17"/>
    <x v="155"/>
    <x v="155"/>
  </r>
  <r>
    <x v="160"/>
    <x v="646"/>
    <x v="634"/>
    <x v="309"/>
    <x v="637"/>
    <x v="25"/>
    <x v="551"/>
    <x v="25"/>
    <x v="156"/>
    <x v="156"/>
  </r>
  <r>
    <x v="161"/>
    <x v="647"/>
    <x v="635"/>
    <x v="8"/>
    <x v="638"/>
    <x v="18"/>
    <x v="552"/>
    <x v="18"/>
    <x v="135"/>
    <x v="135"/>
  </r>
  <r>
    <x v="162"/>
    <x v="648"/>
    <x v="636"/>
    <x v="5"/>
    <x v="639"/>
    <x v="44"/>
    <x v="553"/>
    <x v="44"/>
    <x v="157"/>
    <x v="157"/>
  </r>
  <r>
    <x v="163"/>
    <x v="649"/>
    <x v="637"/>
    <x v="32"/>
    <x v="640"/>
    <x v="7"/>
    <x v="554"/>
    <x v="7"/>
    <x v="158"/>
    <x v="158"/>
  </r>
  <r>
    <x v="164"/>
    <x v="650"/>
    <x v="638"/>
    <x v="310"/>
    <x v="641"/>
    <x v="17"/>
    <x v="555"/>
    <x v="17"/>
    <x v="159"/>
    <x v="159"/>
  </r>
  <r>
    <x v="165"/>
    <x v="651"/>
    <x v="639"/>
    <x v="311"/>
    <x v="642"/>
    <x v="5"/>
    <x v="556"/>
    <x v="5"/>
    <x v="160"/>
    <x v="160"/>
  </r>
  <r>
    <x v="165"/>
    <x v="652"/>
    <x v="640"/>
    <x v="312"/>
    <x v="643"/>
    <x v="5"/>
    <x v="556"/>
    <x v="5"/>
    <x v="160"/>
    <x v="160"/>
  </r>
  <r>
    <x v="165"/>
    <x v="653"/>
    <x v="641"/>
    <x v="313"/>
    <x v="644"/>
    <x v="5"/>
    <x v="557"/>
    <x v="5"/>
    <x v="160"/>
    <x v="160"/>
  </r>
  <r>
    <x v="166"/>
    <x v="654"/>
    <x v="642"/>
    <x v="32"/>
    <x v="645"/>
    <x v="12"/>
    <x v="558"/>
    <x v="12"/>
    <x v="161"/>
    <x v="161"/>
  </r>
  <r>
    <x v="166"/>
    <x v="655"/>
    <x v="643"/>
    <x v="117"/>
    <x v="646"/>
    <x v="12"/>
    <x v="559"/>
    <x v="12"/>
    <x v="161"/>
    <x v="161"/>
  </r>
  <r>
    <x v="166"/>
    <x v="656"/>
    <x v="644"/>
    <x v="228"/>
    <x v="647"/>
    <x v="12"/>
    <x v="558"/>
    <x v="12"/>
    <x v="161"/>
    <x v="161"/>
  </r>
  <r>
    <x v="167"/>
    <x v="657"/>
    <x v="645"/>
    <x v="314"/>
    <x v="648"/>
    <x v="3"/>
    <x v="560"/>
    <x v="3"/>
    <x v="162"/>
    <x v="162"/>
  </r>
  <r>
    <x v="167"/>
    <x v="657"/>
    <x v="645"/>
    <x v="314"/>
    <x v="648"/>
    <x v="3"/>
    <x v="560"/>
    <x v="3"/>
    <x v="162"/>
    <x v="162"/>
  </r>
  <r>
    <x v="168"/>
    <x v="658"/>
    <x v="646"/>
    <x v="46"/>
    <x v="649"/>
    <x v="6"/>
    <x v="561"/>
    <x v="6"/>
    <x v="163"/>
    <x v="163"/>
  </r>
  <r>
    <x v="169"/>
    <x v="659"/>
    <x v="647"/>
    <x v="107"/>
    <x v="650"/>
    <x v="25"/>
    <x v="562"/>
    <x v="25"/>
    <x v="164"/>
    <x v="164"/>
  </r>
  <r>
    <x v="170"/>
    <x v="660"/>
    <x v="648"/>
    <x v="238"/>
    <x v="651"/>
    <x v="14"/>
    <x v="563"/>
    <x v="14"/>
    <x v="165"/>
    <x v="165"/>
  </r>
  <r>
    <x v="170"/>
    <x v="661"/>
    <x v="649"/>
    <x v="255"/>
    <x v="652"/>
    <x v="21"/>
    <x v="141"/>
    <x v="21"/>
    <x v="165"/>
    <x v="165"/>
  </r>
  <r>
    <x v="171"/>
    <x v="662"/>
    <x v="650"/>
    <x v="315"/>
    <x v="653"/>
    <x v="12"/>
    <x v="564"/>
    <x v="12"/>
    <x v="166"/>
    <x v="166"/>
  </r>
  <r>
    <x v="171"/>
    <x v="663"/>
    <x v="651"/>
    <x v="149"/>
    <x v="654"/>
    <x v="12"/>
    <x v="565"/>
    <x v="12"/>
    <x v="166"/>
    <x v="166"/>
  </r>
  <r>
    <x v="171"/>
    <x v="664"/>
    <x v="652"/>
    <x v="157"/>
    <x v="655"/>
    <x v="12"/>
    <x v="565"/>
    <x v="12"/>
    <x v="166"/>
    <x v="166"/>
  </r>
  <r>
    <x v="171"/>
    <x v="665"/>
    <x v="653"/>
    <x v="204"/>
    <x v="656"/>
    <x v="13"/>
    <x v="566"/>
    <x v="13"/>
    <x v="166"/>
    <x v="166"/>
  </r>
  <r>
    <x v="172"/>
    <x v="666"/>
    <x v="654"/>
    <x v="316"/>
    <x v="657"/>
    <x v="4"/>
    <x v="567"/>
    <x v="4"/>
    <x v="167"/>
    <x v="167"/>
  </r>
  <r>
    <x v="172"/>
    <x v="667"/>
    <x v="655"/>
    <x v="317"/>
    <x v="658"/>
    <x v="4"/>
    <x v="568"/>
    <x v="4"/>
    <x v="167"/>
    <x v="167"/>
  </r>
  <r>
    <x v="172"/>
    <x v="668"/>
    <x v="656"/>
    <x v="318"/>
    <x v="659"/>
    <x v="4"/>
    <x v="569"/>
    <x v="4"/>
    <x v="167"/>
    <x v="167"/>
  </r>
  <r>
    <x v="173"/>
    <x v="669"/>
    <x v="657"/>
    <x v="78"/>
    <x v="660"/>
    <x v="20"/>
    <x v="570"/>
    <x v="20"/>
    <x v="168"/>
    <x v="168"/>
  </r>
  <r>
    <x v="174"/>
    <x v="670"/>
    <x v="658"/>
    <x v="70"/>
    <x v="661"/>
    <x v="14"/>
    <x v="115"/>
    <x v="14"/>
    <x v="169"/>
    <x v="169"/>
  </r>
  <r>
    <x v="174"/>
    <x v="671"/>
    <x v="659"/>
    <x v="319"/>
    <x v="662"/>
    <x v="5"/>
    <x v="571"/>
    <x v="5"/>
    <x v="169"/>
    <x v="169"/>
  </r>
  <r>
    <x v="174"/>
    <x v="672"/>
    <x v="660"/>
    <x v="320"/>
    <x v="663"/>
    <x v="24"/>
    <x v="572"/>
    <x v="24"/>
    <x v="169"/>
    <x v="169"/>
  </r>
  <r>
    <x v="175"/>
    <x v="673"/>
    <x v="661"/>
    <x v="321"/>
    <x v="664"/>
    <x v="13"/>
    <x v="573"/>
    <x v="13"/>
    <x v="170"/>
    <x v="170"/>
  </r>
  <r>
    <x v="175"/>
    <x v="674"/>
    <x v="662"/>
    <x v="322"/>
    <x v="665"/>
    <x v="12"/>
    <x v="574"/>
    <x v="12"/>
    <x v="170"/>
    <x v="170"/>
  </r>
  <r>
    <x v="176"/>
    <x v="675"/>
    <x v="663"/>
    <x v="84"/>
    <x v="666"/>
    <x v="0"/>
    <x v="575"/>
    <x v="0"/>
    <x v="171"/>
    <x v="171"/>
  </r>
  <r>
    <x v="176"/>
    <x v="675"/>
    <x v="663"/>
    <x v="84"/>
    <x v="666"/>
    <x v="0"/>
    <x v="575"/>
    <x v="0"/>
    <x v="171"/>
    <x v="171"/>
  </r>
  <r>
    <x v="177"/>
    <x v="676"/>
    <x v="664"/>
    <x v="323"/>
    <x v="667"/>
    <x v="45"/>
    <x v="576"/>
    <x v="45"/>
    <x v="172"/>
    <x v="172"/>
  </r>
  <r>
    <x v="177"/>
    <x v="677"/>
    <x v="665"/>
    <x v="265"/>
    <x v="668"/>
    <x v="46"/>
    <x v="577"/>
    <x v="46"/>
    <x v="172"/>
    <x v="172"/>
  </r>
  <r>
    <x v="177"/>
    <x v="678"/>
    <x v="666"/>
    <x v="266"/>
    <x v="669"/>
    <x v="45"/>
    <x v="578"/>
    <x v="45"/>
    <x v="172"/>
    <x v="172"/>
  </r>
  <r>
    <x v="177"/>
    <x v="679"/>
    <x v="667"/>
    <x v="265"/>
    <x v="670"/>
    <x v="47"/>
    <x v="579"/>
    <x v="47"/>
    <x v="172"/>
    <x v="172"/>
  </r>
  <r>
    <x v="177"/>
    <x v="680"/>
    <x v="668"/>
    <x v="324"/>
    <x v="671"/>
    <x v="45"/>
    <x v="580"/>
    <x v="45"/>
    <x v="172"/>
    <x v="172"/>
  </r>
  <r>
    <x v="177"/>
    <x v="681"/>
    <x v="669"/>
    <x v="44"/>
    <x v="672"/>
    <x v="45"/>
    <x v="581"/>
    <x v="45"/>
    <x v="172"/>
    <x v="172"/>
  </r>
  <r>
    <x v="177"/>
    <x v="682"/>
    <x v="670"/>
    <x v="173"/>
    <x v="673"/>
    <x v="45"/>
    <x v="582"/>
    <x v="45"/>
    <x v="172"/>
    <x v="172"/>
  </r>
  <r>
    <x v="177"/>
    <x v="683"/>
    <x v="671"/>
    <x v="200"/>
    <x v="674"/>
    <x v="45"/>
    <x v="583"/>
    <x v="45"/>
    <x v="172"/>
    <x v="172"/>
  </r>
  <r>
    <x v="178"/>
    <x v="684"/>
    <x v="672"/>
    <x v="10"/>
    <x v="675"/>
    <x v="39"/>
    <x v="317"/>
    <x v="39"/>
    <x v="173"/>
    <x v="173"/>
  </r>
  <r>
    <x v="178"/>
    <x v="685"/>
    <x v="673"/>
    <x v="325"/>
    <x v="676"/>
    <x v="11"/>
    <x v="584"/>
    <x v="11"/>
    <x v="173"/>
    <x v="173"/>
  </r>
  <r>
    <x v="178"/>
    <x v="686"/>
    <x v="674"/>
    <x v="36"/>
    <x v="677"/>
    <x v="3"/>
    <x v="585"/>
    <x v="3"/>
    <x v="173"/>
    <x v="173"/>
  </r>
  <r>
    <x v="178"/>
    <x v="687"/>
    <x v="675"/>
    <x v="48"/>
    <x v="446"/>
    <x v="11"/>
    <x v="80"/>
    <x v="11"/>
    <x v="173"/>
    <x v="173"/>
  </r>
  <r>
    <x v="178"/>
    <x v="688"/>
    <x v="676"/>
    <x v="186"/>
    <x v="678"/>
    <x v="26"/>
    <x v="586"/>
    <x v="26"/>
    <x v="173"/>
    <x v="173"/>
  </r>
  <r>
    <x v="178"/>
    <x v="689"/>
    <x v="677"/>
    <x v="112"/>
    <x v="679"/>
    <x v="26"/>
    <x v="367"/>
    <x v="26"/>
    <x v="173"/>
    <x v="173"/>
  </r>
  <r>
    <x v="179"/>
    <x v="690"/>
    <x v="678"/>
    <x v="150"/>
    <x v="680"/>
    <x v="10"/>
    <x v="587"/>
    <x v="10"/>
    <x v="174"/>
    <x v="174"/>
  </r>
  <r>
    <x v="179"/>
    <x v="691"/>
    <x v="679"/>
    <x v="32"/>
    <x v="681"/>
    <x v="10"/>
    <x v="588"/>
    <x v="10"/>
    <x v="174"/>
    <x v="174"/>
  </r>
  <r>
    <x v="180"/>
    <x v="692"/>
    <x v="680"/>
    <x v="326"/>
    <x v="682"/>
    <x v="36"/>
    <x v="589"/>
    <x v="36"/>
    <x v="175"/>
    <x v="175"/>
  </r>
  <r>
    <x v="180"/>
    <x v="693"/>
    <x v="681"/>
    <x v="327"/>
    <x v="683"/>
    <x v="18"/>
    <x v="590"/>
    <x v="18"/>
    <x v="175"/>
    <x v="175"/>
  </r>
  <r>
    <x v="180"/>
    <x v="694"/>
    <x v="682"/>
    <x v="328"/>
    <x v="684"/>
    <x v="18"/>
    <x v="591"/>
    <x v="18"/>
    <x v="175"/>
    <x v="175"/>
  </r>
  <r>
    <x v="180"/>
    <x v="692"/>
    <x v="680"/>
    <x v="326"/>
    <x v="682"/>
    <x v="36"/>
    <x v="589"/>
    <x v="36"/>
    <x v="175"/>
    <x v="175"/>
  </r>
  <r>
    <x v="181"/>
    <x v="695"/>
    <x v="683"/>
    <x v="329"/>
    <x v="685"/>
    <x v="0"/>
    <x v="592"/>
    <x v="0"/>
    <x v="176"/>
    <x v="176"/>
  </r>
  <r>
    <x v="181"/>
    <x v="696"/>
    <x v="684"/>
    <x v="104"/>
    <x v="686"/>
    <x v="28"/>
    <x v="593"/>
    <x v="28"/>
    <x v="176"/>
    <x v="176"/>
  </r>
  <r>
    <x v="181"/>
    <x v="697"/>
    <x v="685"/>
    <x v="330"/>
    <x v="687"/>
    <x v="9"/>
    <x v="594"/>
    <x v="9"/>
    <x v="176"/>
    <x v="176"/>
  </r>
  <r>
    <x v="181"/>
    <x v="698"/>
    <x v="686"/>
    <x v="121"/>
    <x v="688"/>
    <x v="9"/>
    <x v="595"/>
    <x v="9"/>
    <x v="176"/>
    <x v="176"/>
  </r>
  <r>
    <x v="181"/>
    <x v="699"/>
    <x v="687"/>
    <x v="118"/>
    <x v="689"/>
    <x v="24"/>
    <x v="596"/>
    <x v="24"/>
    <x v="176"/>
    <x v="176"/>
  </r>
  <r>
    <x v="181"/>
    <x v="700"/>
    <x v="688"/>
    <x v="331"/>
    <x v="690"/>
    <x v="0"/>
    <x v="597"/>
    <x v="0"/>
    <x v="176"/>
    <x v="176"/>
  </r>
  <r>
    <x v="181"/>
    <x v="699"/>
    <x v="687"/>
    <x v="118"/>
    <x v="689"/>
    <x v="24"/>
    <x v="596"/>
    <x v="24"/>
    <x v="176"/>
    <x v="176"/>
  </r>
  <r>
    <x v="182"/>
    <x v="701"/>
    <x v="689"/>
    <x v="136"/>
    <x v="691"/>
    <x v="6"/>
    <x v="598"/>
    <x v="6"/>
    <x v="177"/>
    <x v="177"/>
  </r>
  <r>
    <x v="182"/>
    <x v="702"/>
    <x v="690"/>
    <x v="332"/>
    <x v="692"/>
    <x v="6"/>
    <x v="599"/>
    <x v="6"/>
    <x v="177"/>
    <x v="177"/>
  </r>
  <r>
    <x v="182"/>
    <x v="702"/>
    <x v="690"/>
    <x v="332"/>
    <x v="692"/>
    <x v="6"/>
    <x v="599"/>
    <x v="6"/>
    <x v="177"/>
    <x v="177"/>
  </r>
  <r>
    <x v="183"/>
    <x v="703"/>
    <x v="691"/>
    <x v="78"/>
    <x v="693"/>
    <x v="27"/>
    <x v="600"/>
    <x v="27"/>
    <x v="178"/>
    <x v="178"/>
  </r>
  <r>
    <x v="183"/>
    <x v="704"/>
    <x v="692"/>
    <x v="162"/>
    <x v="694"/>
    <x v="24"/>
    <x v="601"/>
    <x v="24"/>
    <x v="178"/>
    <x v="178"/>
  </r>
  <r>
    <x v="183"/>
    <x v="705"/>
    <x v="693"/>
    <x v="78"/>
    <x v="695"/>
    <x v="24"/>
    <x v="602"/>
    <x v="24"/>
    <x v="178"/>
    <x v="178"/>
  </r>
  <r>
    <x v="183"/>
    <x v="706"/>
    <x v="694"/>
    <x v="186"/>
    <x v="696"/>
    <x v="27"/>
    <x v="603"/>
    <x v="27"/>
    <x v="178"/>
    <x v="178"/>
  </r>
  <r>
    <x v="183"/>
    <x v="707"/>
    <x v="695"/>
    <x v="17"/>
    <x v="697"/>
    <x v="27"/>
    <x v="604"/>
    <x v="27"/>
    <x v="178"/>
    <x v="178"/>
  </r>
  <r>
    <x v="183"/>
    <x v="708"/>
    <x v="696"/>
    <x v="29"/>
    <x v="698"/>
    <x v="27"/>
    <x v="605"/>
    <x v="27"/>
    <x v="178"/>
    <x v="178"/>
  </r>
  <r>
    <x v="183"/>
    <x v="709"/>
    <x v="697"/>
    <x v="267"/>
    <x v="553"/>
    <x v="27"/>
    <x v="606"/>
    <x v="27"/>
    <x v="178"/>
    <x v="178"/>
  </r>
  <r>
    <x v="184"/>
    <x v="710"/>
    <x v="698"/>
    <x v="119"/>
    <x v="699"/>
    <x v="12"/>
    <x v="607"/>
    <x v="12"/>
    <x v="179"/>
    <x v="179"/>
  </r>
  <r>
    <x v="184"/>
    <x v="711"/>
    <x v="698"/>
    <x v="333"/>
    <x v="700"/>
    <x v="12"/>
    <x v="607"/>
    <x v="12"/>
    <x v="179"/>
    <x v="179"/>
  </r>
  <r>
    <x v="184"/>
    <x v="712"/>
    <x v="699"/>
    <x v="169"/>
    <x v="701"/>
    <x v="12"/>
    <x v="608"/>
    <x v="12"/>
    <x v="179"/>
    <x v="179"/>
  </r>
  <r>
    <x v="184"/>
    <x v="713"/>
    <x v="700"/>
    <x v="32"/>
    <x v="702"/>
    <x v="12"/>
    <x v="608"/>
    <x v="12"/>
    <x v="179"/>
    <x v="179"/>
  </r>
  <r>
    <x v="184"/>
    <x v="713"/>
    <x v="700"/>
    <x v="32"/>
    <x v="702"/>
    <x v="12"/>
    <x v="608"/>
    <x v="12"/>
    <x v="179"/>
    <x v="179"/>
  </r>
  <r>
    <x v="185"/>
    <x v="714"/>
    <x v="701"/>
    <x v="7"/>
    <x v="703"/>
    <x v="21"/>
    <x v="609"/>
    <x v="21"/>
    <x v="180"/>
    <x v="180"/>
  </r>
  <r>
    <x v="186"/>
    <x v="715"/>
    <x v="702"/>
    <x v="14"/>
    <x v="704"/>
    <x v="43"/>
    <x v="610"/>
    <x v="43"/>
    <x v="181"/>
    <x v="181"/>
  </r>
  <r>
    <x v="187"/>
    <x v="716"/>
    <x v="703"/>
    <x v="148"/>
    <x v="705"/>
    <x v="14"/>
    <x v="611"/>
    <x v="14"/>
    <x v="182"/>
    <x v="182"/>
  </r>
  <r>
    <x v="187"/>
    <x v="717"/>
    <x v="704"/>
    <x v="135"/>
    <x v="706"/>
    <x v="28"/>
    <x v="612"/>
    <x v="28"/>
    <x v="182"/>
    <x v="182"/>
  </r>
  <r>
    <x v="187"/>
    <x v="718"/>
    <x v="705"/>
    <x v="144"/>
    <x v="707"/>
    <x v="28"/>
    <x v="613"/>
    <x v="28"/>
    <x v="182"/>
    <x v="182"/>
  </r>
  <r>
    <x v="187"/>
    <x v="719"/>
    <x v="706"/>
    <x v="334"/>
    <x v="708"/>
    <x v="28"/>
    <x v="614"/>
    <x v="28"/>
    <x v="182"/>
    <x v="182"/>
  </r>
  <r>
    <x v="187"/>
    <x v="720"/>
    <x v="707"/>
    <x v="5"/>
    <x v="709"/>
    <x v="28"/>
    <x v="615"/>
    <x v="28"/>
    <x v="182"/>
    <x v="182"/>
  </r>
  <r>
    <x v="187"/>
    <x v="721"/>
    <x v="708"/>
    <x v="117"/>
    <x v="710"/>
    <x v="28"/>
    <x v="616"/>
    <x v="28"/>
    <x v="182"/>
    <x v="182"/>
  </r>
  <r>
    <x v="187"/>
    <x v="722"/>
    <x v="709"/>
    <x v="226"/>
    <x v="711"/>
    <x v="28"/>
    <x v="617"/>
    <x v="28"/>
    <x v="182"/>
    <x v="182"/>
  </r>
  <r>
    <x v="187"/>
    <x v="723"/>
    <x v="710"/>
    <x v="335"/>
    <x v="712"/>
    <x v="14"/>
    <x v="618"/>
    <x v="14"/>
    <x v="182"/>
    <x v="182"/>
  </r>
  <r>
    <x v="188"/>
    <x v="724"/>
    <x v="711"/>
    <x v="257"/>
    <x v="713"/>
    <x v="19"/>
    <x v="619"/>
    <x v="19"/>
    <x v="183"/>
    <x v="183"/>
  </r>
  <r>
    <x v="189"/>
    <x v="725"/>
    <x v="712"/>
    <x v="8"/>
    <x v="714"/>
    <x v="19"/>
    <x v="620"/>
    <x v="19"/>
    <x v="184"/>
    <x v="184"/>
  </r>
  <r>
    <x v="190"/>
    <x v="726"/>
    <x v="713"/>
    <x v="336"/>
    <x v="715"/>
    <x v="20"/>
    <x v="49"/>
    <x v="20"/>
    <x v="92"/>
    <x v="92"/>
  </r>
  <r>
    <x v="190"/>
    <x v="727"/>
    <x v="714"/>
    <x v="91"/>
    <x v="716"/>
    <x v="19"/>
    <x v="621"/>
    <x v="19"/>
    <x v="92"/>
    <x v="92"/>
  </r>
  <r>
    <x v="190"/>
    <x v="728"/>
    <x v="715"/>
    <x v="32"/>
    <x v="717"/>
    <x v="20"/>
    <x v="622"/>
    <x v="20"/>
    <x v="92"/>
    <x v="92"/>
  </r>
  <r>
    <x v="190"/>
    <x v="729"/>
    <x v="716"/>
    <x v="162"/>
    <x v="718"/>
    <x v="19"/>
    <x v="623"/>
    <x v="19"/>
    <x v="92"/>
    <x v="92"/>
  </r>
  <r>
    <x v="191"/>
    <x v="730"/>
    <x v="717"/>
    <x v="139"/>
    <x v="719"/>
    <x v="1"/>
    <x v="624"/>
    <x v="1"/>
    <x v="185"/>
    <x v="185"/>
  </r>
  <r>
    <x v="191"/>
    <x v="731"/>
    <x v="718"/>
    <x v="102"/>
    <x v="720"/>
    <x v="6"/>
    <x v="625"/>
    <x v="6"/>
    <x v="185"/>
    <x v="185"/>
  </r>
  <r>
    <x v="191"/>
    <x v="732"/>
    <x v="719"/>
    <x v="121"/>
    <x v="721"/>
    <x v="1"/>
    <x v="626"/>
    <x v="1"/>
    <x v="185"/>
    <x v="185"/>
  </r>
  <r>
    <x v="191"/>
    <x v="733"/>
    <x v="720"/>
    <x v="337"/>
    <x v="722"/>
    <x v="7"/>
    <x v="627"/>
    <x v="7"/>
    <x v="185"/>
    <x v="185"/>
  </r>
  <r>
    <x v="191"/>
    <x v="734"/>
    <x v="721"/>
    <x v="155"/>
    <x v="723"/>
    <x v="6"/>
    <x v="628"/>
    <x v="6"/>
    <x v="185"/>
    <x v="185"/>
  </r>
  <r>
    <x v="191"/>
    <x v="735"/>
    <x v="722"/>
    <x v="19"/>
    <x v="724"/>
    <x v="6"/>
    <x v="629"/>
    <x v="6"/>
    <x v="185"/>
    <x v="185"/>
  </r>
  <r>
    <x v="191"/>
    <x v="736"/>
    <x v="723"/>
    <x v="104"/>
    <x v="725"/>
    <x v="1"/>
    <x v="630"/>
    <x v="1"/>
    <x v="185"/>
    <x v="185"/>
  </r>
  <r>
    <x v="191"/>
    <x v="737"/>
    <x v="724"/>
    <x v="99"/>
    <x v="726"/>
    <x v="1"/>
    <x v="631"/>
    <x v="1"/>
    <x v="185"/>
    <x v="185"/>
  </r>
  <r>
    <x v="191"/>
    <x v="738"/>
    <x v="725"/>
    <x v="140"/>
    <x v="727"/>
    <x v="6"/>
    <x v="632"/>
    <x v="6"/>
    <x v="185"/>
    <x v="185"/>
  </r>
  <r>
    <x v="191"/>
    <x v="739"/>
    <x v="726"/>
    <x v="333"/>
    <x v="728"/>
    <x v="1"/>
    <x v="633"/>
    <x v="1"/>
    <x v="185"/>
    <x v="185"/>
  </r>
  <r>
    <x v="191"/>
    <x v="740"/>
    <x v="727"/>
    <x v="226"/>
    <x v="729"/>
    <x v="1"/>
    <x v="634"/>
    <x v="1"/>
    <x v="185"/>
    <x v="185"/>
  </r>
  <r>
    <x v="191"/>
    <x v="741"/>
    <x v="728"/>
    <x v="18"/>
    <x v="730"/>
    <x v="1"/>
    <x v="635"/>
    <x v="1"/>
    <x v="185"/>
    <x v="185"/>
  </r>
  <r>
    <x v="191"/>
    <x v="742"/>
    <x v="729"/>
    <x v="97"/>
    <x v="731"/>
    <x v="6"/>
    <x v="628"/>
    <x v="6"/>
    <x v="185"/>
    <x v="185"/>
  </r>
  <r>
    <x v="191"/>
    <x v="743"/>
    <x v="730"/>
    <x v="338"/>
    <x v="732"/>
    <x v="1"/>
    <x v="636"/>
    <x v="1"/>
    <x v="185"/>
    <x v="185"/>
  </r>
  <r>
    <x v="192"/>
    <x v="744"/>
    <x v="731"/>
    <x v="3"/>
    <x v="733"/>
    <x v="1"/>
    <x v="637"/>
    <x v="1"/>
    <x v="186"/>
    <x v="186"/>
  </r>
  <r>
    <x v="193"/>
    <x v="745"/>
    <x v="732"/>
    <x v="339"/>
    <x v="734"/>
    <x v="21"/>
    <x v="638"/>
    <x v="21"/>
    <x v="187"/>
    <x v="187"/>
  </r>
  <r>
    <x v="193"/>
    <x v="746"/>
    <x v="733"/>
    <x v="226"/>
    <x v="735"/>
    <x v="2"/>
    <x v="639"/>
    <x v="2"/>
    <x v="187"/>
    <x v="187"/>
  </r>
  <r>
    <x v="193"/>
    <x v="747"/>
    <x v="734"/>
    <x v="200"/>
    <x v="736"/>
    <x v="2"/>
    <x v="640"/>
    <x v="2"/>
    <x v="187"/>
    <x v="187"/>
  </r>
  <r>
    <x v="194"/>
    <x v="748"/>
    <x v="735"/>
    <x v="28"/>
    <x v="33"/>
    <x v="7"/>
    <x v="641"/>
    <x v="7"/>
    <x v="188"/>
    <x v="188"/>
  </r>
  <r>
    <x v="194"/>
    <x v="749"/>
    <x v="736"/>
    <x v="149"/>
    <x v="737"/>
    <x v="7"/>
    <x v="642"/>
    <x v="7"/>
    <x v="188"/>
    <x v="188"/>
  </r>
  <r>
    <x v="194"/>
    <x v="750"/>
    <x v="737"/>
    <x v="97"/>
    <x v="738"/>
    <x v="7"/>
    <x v="641"/>
    <x v="7"/>
    <x v="188"/>
    <x v="188"/>
  </r>
  <r>
    <x v="194"/>
    <x v="751"/>
    <x v="738"/>
    <x v="20"/>
    <x v="739"/>
    <x v="7"/>
    <x v="643"/>
    <x v="7"/>
    <x v="188"/>
    <x v="188"/>
  </r>
  <r>
    <x v="194"/>
    <x v="752"/>
    <x v="739"/>
    <x v="336"/>
    <x v="740"/>
    <x v="7"/>
    <x v="644"/>
    <x v="7"/>
    <x v="188"/>
    <x v="188"/>
  </r>
  <r>
    <x v="194"/>
    <x v="753"/>
    <x v="740"/>
    <x v="302"/>
    <x v="741"/>
    <x v="7"/>
    <x v="386"/>
    <x v="7"/>
    <x v="188"/>
    <x v="188"/>
  </r>
  <r>
    <x v="194"/>
    <x v="754"/>
    <x v="741"/>
    <x v="149"/>
    <x v="742"/>
    <x v="7"/>
    <x v="645"/>
    <x v="7"/>
    <x v="188"/>
    <x v="188"/>
  </r>
  <r>
    <x v="194"/>
    <x v="755"/>
    <x v="742"/>
    <x v="123"/>
    <x v="743"/>
    <x v="7"/>
    <x v="646"/>
    <x v="7"/>
    <x v="188"/>
    <x v="188"/>
  </r>
  <r>
    <x v="195"/>
    <x v="756"/>
    <x v="743"/>
    <x v="340"/>
    <x v="744"/>
    <x v="3"/>
    <x v="647"/>
    <x v="3"/>
    <x v="189"/>
    <x v="189"/>
  </r>
  <r>
    <x v="196"/>
    <x v="757"/>
    <x v="744"/>
    <x v="341"/>
    <x v="745"/>
    <x v="3"/>
    <x v="648"/>
    <x v="3"/>
    <x v="190"/>
    <x v="190"/>
  </r>
  <r>
    <x v="196"/>
    <x v="758"/>
    <x v="745"/>
    <x v="100"/>
    <x v="746"/>
    <x v="3"/>
    <x v="649"/>
    <x v="3"/>
    <x v="190"/>
    <x v="190"/>
  </r>
  <r>
    <x v="196"/>
    <x v="759"/>
    <x v="746"/>
    <x v="186"/>
    <x v="747"/>
    <x v="1"/>
    <x v="650"/>
    <x v="1"/>
    <x v="190"/>
    <x v="190"/>
  </r>
  <r>
    <x v="197"/>
    <x v="380"/>
    <x v="747"/>
    <x v="212"/>
    <x v="748"/>
    <x v="1"/>
    <x v="651"/>
    <x v="1"/>
    <x v="191"/>
    <x v="191"/>
  </r>
  <r>
    <x v="197"/>
    <x v="760"/>
    <x v="748"/>
    <x v="98"/>
    <x v="749"/>
    <x v="1"/>
    <x v="652"/>
    <x v="1"/>
    <x v="191"/>
    <x v="191"/>
  </r>
  <r>
    <x v="197"/>
    <x v="380"/>
    <x v="749"/>
    <x v="78"/>
    <x v="750"/>
    <x v="1"/>
    <x v="653"/>
    <x v="1"/>
    <x v="191"/>
    <x v="191"/>
  </r>
  <r>
    <x v="197"/>
    <x v="761"/>
    <x v="750"/>
    <x v="342"/>
    <x v="751"/>
    <x v="1"/>
    <x v="652"/>
    <x v="1"/>
    <x v="191"/>
    <x v="191"/>
  </r>
  <r>
    <x v="197"/>
    <x v="762"/>
    <x v="751"/>
    <x v="218"/>
    <x v="752"/>
    <x v="1"/>
    <x v="654"/>
    <x v="1"/>
    <x v="191"/>
    <x v="191"/>
  </r>
  <r>
    <x v="197"/>
    <x v="760"/>
    <x v="748"/>
    <x v="98"/>
    <x v="749"/>
    <x v="1"/>
    <x v="652"/>
    <x v="1"/>
    <x v="191"/>
    <x v="191"/>
  </r>
  <r>
    <x v="198"/>
    <x v="763"/>
    <x v="752"/>
    <x v="343"/>
    <x v="753"/>
    <x v="7"/>
    <x v="655"/>
    <x v="7"/>
    <x v="192"/>
    <x v="192"/>
  </r>
  <r>
    <x v="198"/>
    <x v="764"/>
    <x v="753"/>
    <x v="235"/>
    <x v="754"/>
    <x v="0"/>
    <x v="656"/>
    <x v="0"/>
    <x v="192"/>
    <x v="192"/>
  </r>
  <r>
    <x v="198"/>
    <x v="765"/>
    <x v="754"/>
    <x v="240"/>
    <x v="755"/>
    <x v="0"/>
    <x v="657"/>
    <x v="0"/>
    <x v="192"/>
    <x v="192"/>
  </r>
  <r>
    <x v="198"/>
    <x v="766"/>
    <x v="755"/>
    <x v="33"/>
    <x v="756"/>
    <x v="0"/>
    <x v="656"/>
    <x v="0"/>
    <x v="192"/>
    <x v="192"/>
  </r>
  <r>
    <x v="198"/>
    <x v="767"/>
    <x v="754"/>
    <x v="181"/>
    <x v="757"/>
    <x v="0"/>
    <x v="657"/>
    <x v="0"/>
    <x v="192"/>
    <x v="192"/>
  </r>
  <r>
    <x v="198"/>
    <x v="768"/>
    <x v="756"/>
    <x v="46"/>
    <x v="758"/>
    <x v="0"/>
    <x v="658"/>
    <x v="0"/>
    <x v="192"/>
    <x v="192"/>
  </r>
  <r>
    <x v="198"/>
    <x v="769"/>
    <x v="757"/>
    <x v="344"/>
    <x v="759"/>
    <x v="0"/>
    <x v="659"/>
    <x v="0"/>
    <x v="192"/>
    <x v="192"/>
  </r>
  <r>
    <x v="198"/>
    <x v="770"/>
    <x v="758"/>
    <x v="345"/>
    <x v="760"/>
    <x v="7"/>
    <x v="586"/>
    <x v="7"/>
    <x v="192"/>
    <x v="192"/>
  </r>
  <r>
    <x v="198"/>
    <x v="771"/>
    <x v="759"/>
    <x v="143"/>
    <x v="761"/>
    <x v="0"/>
    <x v="660"/>
    <x v="0"/>
    <x v="192"/>
    <x v="192"/>
  </r>
  <r>
    <x v="198"/>
    <x v="772"/>
    <x v="760"/>
    <x v="102"/>
    <x v="762"/>
    <x v="0"/>
    <x v="661"/>
    <x v="0"/>
    <x v="192"/>
    <x v="192"/>
  </r>
  <r>
    <x v="198"/>
    <x v="773"/>
    <x v="761"/>
    <x v="26"/>
    <x v="763"/>
    <x v="0"/>
    <x v="458"/>
    <x v="0"/>
    <x v="192"/>
    <x v="192"/>
  </r>
  <r>
    <x v="199"/>
    <x v="774"/>
    <x v="762"/>
    <x v="200"/>
    <x v="764"/>
    <x v="24"/>
    <x v="389"/>
    <x v="24"/>
    <x v="193"/>
    <x v="193"/>
  </r>
  <r>
    <x v="199"/>
    <x v="775"/>
    <x v="763"/>
    <x v="320"/>
    <x v="765"/>
    <x v="3"/>
    <x v="662"/>
    <x v="3"/>
    <x v="193"/>
    <x v="193"/>
  </r>
  <r>
    <x v="199"/>
    <x v="776"/>
    <x v="764"/>
    <x v="185"/>
    <x v="766"/>
    <x v="24"/>
    <x v="336"/>
    <x v="24"/>
    <x v="193"/>
    <x v="193"/>
  </r>
  <r>
    <x v="199"/>
    <x v="777"/>
    <x v="765"/>
    <x v="346"/>
    <x v="767"/>
    <x v="27"/>
    <x v="663"/>
    <x v="27"/>
    <x v="193"/>
    <x v="193"/>
  </r>
  <r>
    <x v="199"/>
    <x v="778"/>
    <x v="766"/>
    <x v="185"/>
    <x v="768"/>
    <x v="27"/>
    <x v="664"/>
    <x v="27"/>
    <x v="193"/>
    <x v="193"/>
  </r>
  <r>
    <x v="199"/>
    <x v="779"/>
    <x v="767"/>
    <x v="174"/>
    <x v="769"/>
    <x v="27"/>
    <x v="665"/>
    <x v="27"/>
    <x v="193"/>
    <x v="193"/>
  </r>
  <r>
    <x v="199"/>
    <x v="780"/>
    <x v="768"/>
    <x v="200"/>
    <x v="770"/>
    <x v="0"/>
    <x v="666"/>
    <x v="0"/>
    <x v="193"/>
    <x v="193"/>
  </r>
  <r>
    <x v="199"/>
    <x v="781"/>
    <x v="769"/>
    <x v="50"/>
    <x v="771"/>
    <x v="27"/>
    <x v="667"/>
    <x v="27"/>
    <x v="193"/>
    <x v="193"/>
  </r>
  <r>
    <x v="199"/>
    <x v="782"/>
    <x v="770"/>
    <x v="47"/>
    <x v="772"/>
    <x v="27"/>
    <x v="668"/>
    <x v="27"/>
    <x v="193"/>
    <x v="193"/>
  </r>
  <r>
    <x v="199"/>
    <x v="783"/>
    <x v="771"/>
    <x v="279"/>
    <x v="773"/>
    <x v="27"/>
    <x v="669"/>
    <x v="27"/>
    <x v="193"/>
    <x v="193"/>
  </r>
  <r>
    <x v="199"/>
    <x v="774"/>
    <x v="762"/>
    <x v="200"/>
    <x v="764"/>
    <x v="24"/>
    <x v="389"/>
    <x v="24"/>
    <x v="193"/>
    <x v="193"/>
  </r>
  <r>
    <x v="199"/>
    <x v="779"/>
    <x v="767"/>
    <x v="174"/>
    <x v="769"/>
    <x v="27"/>
    <x v="665"/>
    <x v="27"/>
    <x v="193"/>
    <x v="193"/>
  </r>
  <r>
    <x v="199"/>
    <x v="780"/>
    <x v="772"/>
    <x v="14"/>
    <x v="774"/>
    <x v="27"/>
    <x v="670"/>
    <x v="27"/>
    <x v="193"/>
    <x v="193"/>
  </r>
  <r>
    <x v="199"/>
    <x v="784"/>
    <x v="773"/>
    <x v="140"/>
    <x v="775"/>
    <x v="27"/>
    <x v="415"/>
    <x v="27"/>
    <x v="193"/>
    <x v="193"/>
  </r>
  <r>
    <x v="199"/>
    <x v="785"/>
    <x v="769"/>
    <x v="265"/>
    <x v="776"/>
    <x v="27"/>
    <x v="667"/>
    <x v="27"/>
    <x v="193"/>
    <x v="193"/>
  </r>
  <r>
    <x v="199"/>
    <x v="786"/>
    <x v="774"/>
    <x v="134"/>
    <x v="777"/>
    <x v="27"/>
    <x v="415"/>
    <x v="27"/>
    <x v="193"/>
    <x v="193"/>
  </r>
  <r>
    <x v="199"/>
    <x v="787"/>
    <x v="775"/>
    <x v="198"/>
    <x v="778"/>
    <x v="27"/>
    <x v="415"/>
    <x v="27"/>
    <x v="193"/>
    <x v="193"/>
  </r>
  <r>
    <x v="200"/>
    <x v="788"/>
    <x v="776"/>
    <x v="200"/>
    <x v="779"/>
    <x v="1"/>
    <x v="671"/>
    <x v="1"/>
    <x v="194"/>
    <x v="194"/>
  </r>
  <r>
    <x v="200"/>
    <x v="789"/>
    <x v="777"/>
    <x v="58"/>
    <x v="780"/>
    <x v="1"/>
    <x v="198"/>
    <x v="1"/>
    <x v="194"/>
    <x v="194"/>
  </r>
  <r>
    <x v="200"/>
    <x v="790"/>
    <x v="778"/>
    <x v="200"/>
    <x v="781"/>
    <x v="1"/>
    <x v="672"/>
    <x v="1"/>
    <x v="194"/>
    <x v="194"/>
  </r>
  <r>
    <x v="200"/>
    <x v="791"/>
    <x v="779"/>
    <x v="319"/>
    <x v="782"/>
    <x v="1"/>
    <x v="673"/>
    <x v="1"/>
    <x v="194"/>
    <x v="194"/>
  </r>
  <r>
    <x v="200"/>
    <x v="792"/>
    <x v="780"/>
    <x v="100"/>
    <x v="783"/>
    <x v="1"/>
    <x v="674"/>
    <x v="1"/>
    <x v="194"/>
    <x v="194"/>
  </r>
  <r>
    <x v="200"/>
    <x v="793"/>
    <x v="781"/>
    <x v="347"/>
    <x v="784"/>
    <x v="1"/>
    <x v="675"/>
    <x v="1"/>
    <x v="194"/>
    <x v="194"/>
  </r>
  <r>
    <x v="200"/>
    <x v="794"/>
    <x v="782"/>
    <x v="282"/>
    <x v="785"/>
    <x v="1"/>
    <x v="676"/>
    <x v="1"/>
    <x v="194"/>
    <x v="194"/>
  </r>
  <r>
    <x v="200"/>
    <x v="795"/>
    <x v="783"/>
    <x v="49"/>
    <x v="786"/>
    <x v="13"/>
    <x v="677"/>
    <x v="13"/>
    <x v="194"/>
    <x v="194"/>
  </r>
  <r>
    <x v="200"/>
    <x v="796"/>
    <x v="784"/>
    <x v="348"/>
    <x v="787"/>
    <x v="1"/>
    <x v="386"/>
    <x v="1"/>
    <x v="194"/>
    <x v="194"/>
  </r>
  <r>
    <x v="200"/>
    <x v="797"/>
    <x v="785"/>
    <x v="195"/>
    <x v="788"/>
    <x v="1"/>
    <x v="678"/>
    <x v="1"/>
    <x v="194"/>
    <x v="194"/>
  </r>
  <r>
    <x v="200"/>
    <x v="798"/>
    <x v="786"/>
    <x v="349"/>
    <x v="789"/>
    <x v="13"/>
    <x v="679"/>
    <x v="13"/>
    <x v="194"/>
    <x v="194"/>
  </r>
  <r>
    <x v="200"/>
    <x v="799"/>
    <x v="787"/>
    <x v="47"/>
    <x v="790"/>
    <x v="1"/>
    <x v="675"/>
    <x v="1"/>
    <x v="194"/>
    <x v="194"/>
  </r>
  <r>
    <x v="200"/>
    <x v="800"/>
    <x v="788"/>
    <x v="18"/>
    <x v="791"/>
    <x v="1"/>
    <x v="680"/>
    <x v="1"/>
    <x v="194"/>
    <x v="194"/>
  </r>
  <r>
    <x v="200"/>
    <x v="801"/>
    <x v="274"/>
    <x v="238"/>
    <x v="792"/>
    <x v="1"/>
    <x v="236"/>
    <x v="1"/>
    <x v="194"/>
    <x v="194"/>
  </r>
  <r>
    <x v="201"/>
    <x v="802"/>
    <x v="789"/>
    <x v="26"/>
    <x v="793"/>
    <x v="28"/>
    <x v="583"/>
    <x v="28"/>
    <x v="195"/>
    <x v="195"/>
  </r>
  <r>
    <x v="201"/>
    <x v="803"/>
    <x v="790"/>
    <x v="168"/>
    <x v="794"/>
    <x v="24"/>
    <x v="681"/>
    <x v="24"/>
    <x v="195"/>
    <x v="195"/>
  </r>
  <r>
    <x v="201"/>
    <x v="804"/>
    <x v="791"/>
    <x v="34"/>
    <x v="795"/>
    <x v="24"/>
    <x v="136"/>
    <x v="24"/>
    <x v="195"/>
    <x v="195"/>
  </r>
  <r>
    <x v="202"/>
    <x v="805"/>
    <x v="792"/>
    <x v="143"/>
    <x v="796"/>
    <x v="6"/>
    <x v="682"/>
    <x v="6"/>
    <x v="196"/>
    <x v="196"/>
  </r>
  <r>
    <x v="203"/>
    <x v="806"/>
    <x v="793"/>
    <x v="142"/>
    <x v="797"/>
    <x v="27"/>
    <x v="683"/>
    <x v="27"/>
    <x v="197"/>
    <x v="197"/>
  </r>
  <r>
    <x v="203"/>
    <x v="807"/>
    <x v="794"/>
    <x v="350"/>
    <x v="798"/>
    <x v="27"/>
    <x v="684"/>
    <x v="27"/>
    <x v="197"/>
    <x v="197"/>
  </r>
  <r>
    <x v="204"/>
    <x v="808"/>
    <x v="795"/>
    <x v="10"/>
    <x v="799"/>
    <x v="1"/>
    <x v="685"/>
    <x v="1"/>
    <x v="198"/>
    <x v="198"/>
  </r>
  <r>
    <x v="204"/>
    <x v="809"/>
    <x v="796"/>
    <x v="212"/>
    <x v="800"/>
    <x v="1"/>
    <x v="686"/>
    <x v="1"/>
    <x v="198"/>
    <x v="198"/>
  </r>
  <r>
    <x v="204"/>
    <x v="810"/>
    <x v="797"/>
    <x v="351"/>
    <x v="801"/>
    <x v="1"/>
    <x v="687"/>
    <x v="1"/>
    <x v="198"/>
    <x v="198"/>
  </r>
  <r>
    <x v="204"/>
    <x v="811"/>
    <x v="798"/>
    <x v="50"/>
    <x v="802"/>
    <x v="1"/>
    <x v="116"/>
    <x v="1"/>
    <x v="198"/>
    <x v="198"/>
  </r>
  <r>
    <x v="204"/>
    <x v="812"/>
    <x v="799"/>
    <x v="198"/>
    <x v="803"/>
    <x v="1"/>
    <x v="303"/>
    <x v="1"/>
    <x v="198"/>
    <x v="198"/>
  </r>
  <r>
    <x v="204"/>
    <x v="813"/>
    <x v="800"/>
    <x v="352"/>
    <x v="804"/>
    <x v="1"/>
    <x v="688"/>
    <x v="1"/>
    <x v="198"/>
    <x v="198"/>
  </r>
  <r>
    <x v="204"/>
    <x v="814"/>
    <x v="801"/>
    <x v="353"/>
    <x v="805"/>
    <x v="1"/>
    <x v="687"/>
    <x v="1"/>
    <x v="198"/>
    <x v="198"/>
  </r>
  <r>
    <x v="204"/>
    <x v="815"/>
    <x v="802"/>
    <x v="262"/>
    <x v="806"/>
    <x v="1"/>
    <x v="689"/>
    <x v="1"/>
    <x v="198"/>
    <x v="198"/>
  </r>
  <r>
    <x v="204"/>
    <x v="816"/>
    <x v="803"/>
    <x v="4"/>
    <x v="807"/>
    <x v="1"/>
    <x v="690"/>
    <x v="1"/>
    <x v="198"/>
    <x v="198"/>
  </r>
  <r>
    <x v="204"/>
    <x v="817"/>
    <x v="804"/>
    <x v="46"/>
    <x v="808"/>
    <x v="1"/>
    <x v="691"/>
    <x v="1"/>
    <x v="198"/>
    <x v="198"/>
  </r>
  <r>
    <x v="204"/>
    <x v="818"/>
    <x v="805"/>
    <x v="198"/>
    <x v="809"/>
    <x v="1"/>
    <x v="236"/>
    <x v="1"/>
    <x v="198"/>
    <x v="198"/>
  </r>
  <r>
    <x v="204"/>
    <x v="816"/>
    <x v="803"/>
    <x v="4"/>
    <x v="807"/>
    <x v="1"/>
    <x v="690"/>
    <x v="1"/>
    <x v="198"/>
    <x v="198"/>
  </r>
  <r>
    <x v="204"/>
    <x v="819"/>
    <x v="806"/>
    <x v="34"/>
    <x v="810"/>
    <x v="1"/>
    <x v="692"/>
    <x v="1"/>
    <x v="198"/>
    <x v="198"/>
  </r>
  <r>
    <x v="204"/>
    <x v="820"/>
    <x v="807"/>
    <x v="46"/>
    <x v="811"/>
    <x v="1"/>
    <x v="693"/>
    <x v="1"/>
    <x v="198"/>
    <x v="198"/>
  </r>
  <r>
    <x v="204"/>
    <x v="821"/>
    <x v="808"/>
    <x v="354"/>
    <x v="812"/>
    <x v="1"/>
    <x v="692"/>
    <x v="1"/>
    <x v="198"/>
    <x v="198"/>
  </r>
  <r>
    <x v="204"/>
    <x v="822"/>
    <x v="809"/>
    <x v="6"/>
    <x v="813"/>
    <x v="0"/>
    <x v="694"/>
    <x v="0"/>
    <x v="198"/>
    <x v="198"/>
  </r>
  <r>
    <x v="205"/>
    <x v="823"/>
    <x v="810"/>
    <x v="238"/>
    <x v="814"/>
    <x v="6"/>
    <x v="695"/>
    <x v="6"/>
    <x v="198"/>
    <x v="198"/>
  </r>
  <r>
    <x v="205"/>
    <x v="824"/>
    <x v="811"/>
    <x v="23"/>
    <x v="815"/>
    <x v="6"/>
    <x v="696"/>
    <x v="6"/>
    <x v="198"/>
    <x v="198"/>
  </r>
  <r>
    <x v="205"/>
    <x v="825"/>
    <x v="812"/>
    <x v="172"/>
    <x v="816"/>
    <x v="13"/>
    <x v="175"/>
    <x v="13"/>
    <x v="198"/>
    <x v="198"/>
  </r>
  <r>
    <x v="205"/>
    <x v="826"/>
    <x v="813"/>
    <x v="355"/>
    <x v="817"/>
    <x v="7"/>
    <x v="91"/>
    <x v="7"/>
    <x v="198"/>
    <x v="198"/>
  </r>
  <r>
    <x v="205"/>
    <x v="827"/>
    <x v="814"/>
    <x v="281"/>
    <x v="818"/>
    <x v="7"/>
    <x v="697"/>
    <x v="7"/>
    <x v="198"/>
    <x v="198"/>
  </r>
  <r>
    <x v="205"/>
    <x v="828"/>
    <x v="815"/>
    <x v="200"/>
    <x v="819"/>
    <x v="7"/>
    <x v="430"/>
    <x v="7"/>
    <x v="198"/>
    <x v="198"/>
  </r>
  <r>
    <x v="205"/>
    <x v="829"/>
    <x v="816"/>
    <x v="4"/>
    <x v="820"/>
    <x v="7"/>
    <x v="698"/>
    <x v="7"/>
    <x v="198"/>
    <x v="198"/>
  </r>
  <r>
    <x v="205"/>
    <x v="830"/>
    <x v="817"/>
    <x v="198"/>
    <x v="821"/>
    <x v="6"/>
    <x v="695"/>
    <x v="6"/>
    <x v="198"/>
    <x v="198"/>
  </r>
  <r>
    <x v="205"/>
    <x v="829"/>
    <x v="816"/>
    <x v="4"/>
    <x v="820"/>
    <x v="7"/>
    <x v="698"/>
    <x v="7"/>
    <x v="198"/>
    <x v="198"/>
  </r>
  <r>
    <x v="206"/>
    <x v="831"/>
    <x v="818"/>
    <x v="266"/>
    <x v="822"/>
    <x v="6"/>
    <x v="699"/>
    <x v="6"/>
    <x v="199"/>
    <x v="199"/>
  </r>
  <r>
    <x v="206"/>
    <x v="832"/>
    <x v="819"/>
    <x v="345"/>
    <x v="823"/>
    <x v="1"/>
    <x v="700"/>
    <x v="1"/>
    <x v="199"/>
    <x v="199"/>
  </r>
  <r>
    <x v="206"/>
    <x v="833"/>
    <x v="820"/>
    <x v="356"/>
    <x v="824"/>
    <x v="24"/>
    <x v="701"/>
    <x v="24"/>
    <x v="199"/>
    <x v="199"/>
  </r>
  <r>
    <x v="206"/>
    <x v="834"/>
    <x v="821"/>
    <x v="168"/>
    <x v="825"/>
    <x v="1"/>
    <x v="702"/>
    <x v="1"/>
    <x v="199"/>
    <x v="199"/>
  </r>
  <r>
    <x v="206"/>
    <x v="835"/>
    <x v="822"/>
    <x v="312"/>
    <x v="826"/>
    <x v="6"/>
    <x v="703"/>
    <x v="6"/>
    <x v="199"/>
    <x v="199"/>
  </r>
  <r>
    <x v="206"/>
    <x v="836"/>
    <x v="823"/>
    <x v="99"/>
    <x v="827"/>
    <x v="7"/>
    <x v="704"/>
    <x v="7"/>
    <x v="199"/>
    <x v="199"/>
  </r>
  <r>
    <x v="206"/>
    <x v="837"/>
    <x v="824"/>
    <x v="357"/>
    <x v="828"/>
    <x v="7"/>
    <x v="705"/>
    <x v="7"/>
    <x v="199"/>
    <x v="199"/>
  </r>
  <r>
    <x v="206"/>
    <x v="838"/>
    <x v="825"/>
    <x v="358"/>
    <x v="829"/>
    <x v="1"/>
    <x v="706"/>
    <x v="1"/>
    <x v="199"/>
    <x v="199"/>
  </r>
  <r>
    <x v="206"/>
    <x v="839"/>
    <x v="826"/>
    <x v="359"/>
    <x v="830"/>
    <x v="1"/>
    <x v="707"/>
    <x v="1"/>
    <x v="199"/>
    <x v="199"/>
  </r>
  <r>
    <x v="206"/>
    <x v="840"/>
    <x v="827"/>
    <x v="14"/>
    <x v="831"/>
    <x v="1"/>
    <x v="477"/>
    <x v="1"/>
    <x v="199"/>
    <x v="199"/>
  </r>
  <r>
    <x v="206"/>
    <x v="841"/>
    <x v="828"/>
    <x v="19"/>
    <x v="832"/>
    <x v="8"/>
    <x v="708"/>
    <x v="8"/>
    <x v="199"/>
    <x v="199"/>
  </r>
  <r>
    <x v="206"/>
    <x v="842"/>
    <x v="829"/>
    <x v="37"/>
    <x v="773"/>
    <x v="1"/>
    <x v="709"/>
    <x v="1"/>
    <x v="199"/>
    <x v="199"/>
  </r>
  <r>
    <x v="206"/>
    <x v="843"/>
    <x v="830"/>
    <x v="360"/>
    <x v="833"/>
    <x v="24"/>
    <x v="34"/>
    <x v="24"/>
    <x v="199"/>
    <x v="199"/>
  </r>
  <r>
    <x v="206"/>
    <x v="841"/>
    <x v="828"/>
    <x v="19"/>
    <x v="832"/>
    <x v="8"/>
    <x v="708"/>
    <x v="8"/>
    <x v="199"/>
    <x v="199"/>
  </r>
  <r>
    <x v="206"/>
    <x v="844"/>
    <x v="831"/>
    <x v="361"/>
    <x v="834"/>
    <x v="3"/>
    <x v="710"/>
    <x v="3"/>
    <x v="199"/>
    <x v="199"/>
  </r>
  <r>
    <x v="206"/>
    <x v="845"/>
    <x v="832"/>
    <x v="266"/>
    <x v="835"/>
    <x v="1"/>
    <x v="711"/>
    <x v="1"/>
    <x v="199"/>
    <x v="199"/>
  </r>
  <r>
    <x v="206"/>
    <x v="846"/>
    <x v="833"/>
    <x v="362"/>
    <x v="836"/>
    <x v="1"/>
    <x v="712"/>
    <x v="1"/>
    <x v="199"/>
    <x v="199"/>
  </r>
  <r>
    <x v="206"/>
    <x v="847"/>
    <x v="834"/>
    <x v="8"/>
    <x v="837"/>
    <x v="1"/>
    <x v="713"/>
    <x v="1"/>
    <x v="199"/>
    <x v="199"/>
  </r>
  <r>
    <x v="206"/>
    <x v="848"/>
    <x v="835"/>
    <x v="55"/>
    <x v="838"/>
    <x v="7"/>
    <x v="704"/>
    <x v="7"/>
    <x v="199"/>
    <x v="199"/>
  </r>
  <r>
    <x v="206"/>
    <x v="849"/>
    <x v="836"/>
    <x v="18"/>
    <x v="839"/>
    <x v="1"/>
    <x v="714"/>
    <x v="1"/>
    <x v="199"/>
    <x v="199"/>
  </r>
  <r>
    <x v="206"/>
    <x v="850"/>
    <x v="837"/>
    <x v="363"/>
    <x v="840"/>
    <x v="1"/>
    <x v="715"/>
    <x v="1"/>
    <x v="199"/>
    <x v="199"/>
  </r>
  <r>
    <x v="206"/>
    <x v="851"/>
    <x v="838"/>
    <x v="168"/>
    <x v="841"/>
    <x v="24"/>
    <x v="716"/>
    <x v="24"/>
    <x v="199"/>
    <x v="199"/>
  </r>
  <r>
    <x v="206"/>
    <x v="852"/>
    <x v="839"/>
    <x v="114"/>
    <x v="842"/>
    <x v="6"/>
    <x v="717"/>
    <x v="6"/>
    <x v="199"/>
    <x v="199"/>
  </r>
  <r>
    <x v="206"/>
    <x v="853"/>
    <x v="840"/>
    <x v="364"/>
    <x v="843"/>
    <x v="0"/>
    <x v="452"/>
    <x v="0"/>
    <x v="199"/>
    <x v="199"/>
  </r>
  <r>
    <x v="206"/>
    <x v="850"/>
    <x v="841"/>
    <x v="365"/>
    <x v="844"/>
    <x v="1"/>
    <x v="718"/>
    <x v="1"/>
    <x v="199"/>
    <x v="199"/>
  </r>
  <r>
    <x v="206"/>
    <x v="854"/>
    <x v="842"/>
    <x v="15"/>
    <x v="845"/>
    <x v="6"/>
    <x v="719"/>
    <x v="6"/>
    <x v="199"/>
    <x v="199"/>
  </r>
  <r>
    <x v="206"/>
    <x v="855"/>
    <x v="820"/>
    <x v="168"/>
    <x v="846"/>
    <x v="24"/>
    <x v="701"/>
    <x v="24"/>
    <x v="199"/>
    <x v="199"/>
  </r>
  <r>
    <x v="206"/>
    <x v="856"/>
    <x v="843"/>
    <x v="347"/>
    <x v="847"/>
    <x v="1"/>
    <x v="452"/>
    <x v="1"/>
    <x v="199"/>
    <x v="199"/>
  </r>
  <r>
    <x v="207"/>
    <x v="857"/>
    <x v="844"/>
    <x v="366"/>
    <x v="848"/>
    <x v="1"/>
    <x v="720"/>
    <x v="1"/>
    <x v="200"/>
    <x v="200"/>
  </r>
  <r>
    <x v="208"/>
    <x v="858"/>
    <x v="845"/>
    <x v="93"/>
    <x v="849"/>
    <x v="12"/>
    <x v="721"/>
    <x v="12"/>
    <x v="201"/>
    <x v="201"/>
  </r>
  <r>
    <x v="209"/>
    <x v="859"/>
    <x v="846"/>
    <x v="166"/>
    <x v="850"/>
    <x v="3"/>
    <x v="722"/>
    <x v="3"/>
    <x v="202"/>
    <x v="202"/>
  </r>
  <r>
    <x v="209"/>
    <x v="860"/>
    <x v="847"/>
    <x v="204"/>
    <x v="851"/>
    <x v="3"/>
    <x v="723"/>
    <x v="3"/>
    <x v="202"/>
    <x v="202"/>
  </r>
  <r>
    <x v="209"/>
    <x v="861"/>
    <x v="847"/>
    <x v="309"/>
    <x v="852"/>
    <x v="3"/>
    <x v="723"/>
    <x v="3"/>
    <x v="202"/>
    <x v="202"/>
  </r>
  <r>
    <x v="210"/>
    <x v="862"/>
    <x v="848"/>
    <x v="367"/>
    <x v="853"/>
    <x v="18"/>
    <x v="724"/>
    <x v="18"/>
    <x v="203"/>
    <x v="203"/>
  </r>
  <r>
    <x v="211"/>
    <x v="863"/>
    <x v="849"/>
    <x v="210"/>
    <x v="854"/>
    <x v="7"/>
    <x v="384"/>
    <x v="7"/>
    <x v="204"/>
    <x v="204"/>
  </r>
  <r>
    <x v="211"/>
    <x v="864"/>
    <x v="850"/>
    <x v="163"/>
    <x v="855"/>
    <x v="7"/>
    <x v="725"/>
    <x v="7"/>
    <x v="204"/>
    <x v="204"/>
  </r>
  <r>
    <x v="211"/>
    <x v="865"/>
    <x v="851"/>
    <x v="92"/>
    <x v="856"/>
    <x v="0"/>
    <x v="726"/>
    <x v="0"/>
    <x v="204"/>
    <x v="204"/>
  </r>
  <r>
    <x v="211"/>
    <x v="866"/>
    <x v="852"/>
    <x v="46"/>
    <x v="857"/>
    <x v="7"/>
    <x v="727"/>
    <x v="7"/>
    <x v="204"/>
    <x v="204"/>
  </r>
  <r>
    <x v="212"/>
    <x v="867"/>
    <x v="853"/>
    <x v="368"/>
    <x v="858"/>
    <x v="13"/>
    <x v="728"/>
    <x v="13"/>
    <x v="205"/>
    <x v="205"/>
  </r>
  <r>
    <x v="212"/>
    <x v="868"/>
    <x v="854"/>
    <x v="204"/>
    <x v="859"/>
    <x v="13"/>
    <x v="729"/>
    <x v="13"/>
    <x v="205"/>
    <x v="205"/>
  </r>
  <r>
    <x v="213"/>
    <x v="869"/>
    <x v="855"/>
    <x v="70"/>
    <x v="860"/>
    <x v="0"/>
    <x v="730"/>
    <x v="0"/>
    <x v="206"/>
    <x v="206"/>
  </r>
  <r>
    <x v="214"/>
    <x v="870"/>
    <x v="856"/>
    <x v="369"/>
    <x v="861"/>
    <x v="0"/>
    <x v="731"/>
    <x v="0"/>
    <x v="207"/>
    <x v="207"/>
  </r>
  <r>
    <x v="215"/>
    <x v="871"/>
    <x v="857"/>
    <x v="370"/>
    <x v="862"/>
    <x v="4"/>
    <x v="732"/>
    <x v="4"/>
    <x v="208"/>
    <x v="208"/>
  </r>
  <r>
    <x v="215"/>
    <x v="872"/>
    <x v="858"/>
    <x v="215"/>
    <x v="863"/>
    <x v="31"/>
    <x v="733"/>
    <x v="31"/>
    <x v="208"/>
    <x v="208"/>
  </r>
  <r>
    <x v="215"/>
    <x v="873"/>
    <x v="859"/>
    <x v="74"/>
    <x v="864"/>
    <x v="4"/>
    <x v="734"/>
    <x v="4"/>
    <x v="208"/>
    <x v="208"/>
  </r>
  <r>
    <x v="216"/>
    <x v="874"/>
    <x v="860"/>
    <x v="92"/>
    <x v="865"/>
    <x v="1"/>
    <x v="735"/>
    <x v="1"/>
    <x v="209"/>
    <x v="209"/>
  </r>
  <r>
    <x v="216"/>
    <x v="875"/>
    <x v="861"/>
    <x v="207"/>
    <x v="866"/>
    <x v="1"/>
    <x v="736"/>
    <x v="1"/>
    <x v="209"/>
    <x v="209"/>
  </r>
  <r>
    <x v="217"/>
    <x v="876"/>
    <x v="862"/>
    <x v="371"/>
    <x v="867"/>
    <x v="12"/>
    <x v="737"/>
    <x v="12"/>
    <x v="210"/>
    <x v="210"/>
  </r>
  <r>
    <x v="218"/>
    <x v="877"/>
    <x v="863"/>
    <x v="372"/>
    <x v="868"/>
    <x v="0"/>
    <x v="738"/>
    <x v="0"/>
    <x v="211"/>
    <x v="211"/>
  </r>
  <r>
    <x v="218"/>
    <x v="877"/>
    <x v="863"/>
    <x v="372"/>
    <x v="868"/>
    <x v="0"/>
    <x v="738"/>
    <x v="0"/>
    <x v="211"/>
    <x v="211"/>
  </r>
  <r>
    <x v="218"/>
    <x v="878"/>
    <x v="864"/>
    <x v="91"/>
    <x v="869"/>
    <x v="0"/>
    <x v="739"/>
    <x v="0"/>
    <x v="211"/>
    <x v="211"/>
  </r>
  <r>
    <x v="218"/>
    <x v="879"/>
    <x v="865"/>
    <x v="373"/>
    <x v="870"/>
    <x v="0"/>
    <x v="740"/>
    <x v="0"/>
    <x v="211"/>
    <x v="211"/>
  </r>
  <r>
    <x v="219"/>
    <x v="880"/>
    <x v="866"/>
    <x v="334"/>
    <x v="871"/>
    <x v="44"/>
    <x v="741"/>
    <x v="44"/>
    <x v="212"/>
    <x v="212"/>
  </r>
  <r>
    <x v="219"/>
    <x v="881"/>
    <x v="867"/>
    <x v="374"/>
    <x v="872"/>
    <x v="44"/>
    <x v="742"/>
    <x v="44"/>
    <x v="212"/>
    <x v="212"/>
  </r>
  <r>
    <x v="219"/>
    <x v="880"/>
    <x v="868"/>
    <x v="73"/>
    <x v="873"/>
    <x v="44"/>
    <x v="743"/>
    <x v="44"/>
    <x v="212"/>
    <x v="212"/>
  </r>
  <r>
    <x v="219"/>
    <x v="882"/>
    <x v="869"/>
    <x v="301"/>
    <x v="874"/>
    <x v="44"/>
    <x v="744"/>
    <x v="44"/>
    <x v="212"/>
    <x v="212"/>
  </r>
  <r>
    <x v="219"/>
    <x v="883"/>
    <x v="870"/>
    <x v="5"/>
    <x v="875"/>
    <x v="44"/>
    <x v="300"/>
    <x v="44"/>
    <x v="212"/>
    <x v="212"/>
  </r>
  <r>
    <x v="219"/>
    <x v="884"/>
    <x v="871"/>
    <x v="213"/>
    <x v="876"/>
    <x v="44"/>
    <x v="744"/>
    <x v="44"/>
    <x v="212"/>
    <x v="212"/>
  </r>
  <r>
    <x v="219"/>
    <x v="885"/>
    <x v="872"/>
    <x v="375"/>
    <x v="877"/>
    <x v="44"/>
    <x v="745"/>
    <x v="44"/>
    <x v="212"/>
    <x v="212"/>
  </r>
  <r>
    <x v="220"/>
    <x v="886"/>
    <x v="873"/>
    <x v="376"/>
    <x v="878"/>
    <x v="29"/>
    <x v="746"/>
    <x v="29"/>
    <x v="213"/>
    <x v="213"/>
  </r>
  <r>
    <x v="221"/>
    <x v="887"/>
    <x v="874"/>
    <x v="49"/>
    <x v="879"/>
    <x v="0"/>
    <x v="472"/>
    <x v="0"/>
    <x v="214"/>
    <x v="214"/>
  </r>
  <r>
    <x v="221"/>
    <x v="888"/>
    <x v="875"/>
    <x v="210"/>
    <x v="880"/>
    <x v="0"/>
    <x v="381"/>
    <x v="0"/>
    <x v="214"/>
    <x v="214"/>
  </r>
  <r>
    <x v="221"/>
    <x v="889"/>
    <x v="876"/>
    <x v="265"/>
    <x v="881"/>
    <x v="1"/>
    <x v="747"/>
    <x v="1"/>
    <x v="214"/>
    <x v="214"/>
  </r>
  <r>
    <x v="221"/>
    <x v="890"/>
    <x v="877"/>
    <x v="126"/>
    <x v="882"/>
    <x v="1"/>
    <x v="46"/>
    <x v="1"/>
    <x v="214"/>
    <x v="214"/>
  </r>
  <r>
    <x v="221"/>
    <x v="891"/>
    <x v="878"/>
    <x v="377"/>
    <x v="883"/>
    <x v="0"/>
    <x v="748"/>
    <x v="0"/>
    <x v="214"/>
    <x v="214"/>
  </r>
  <r>
    <x v="221"/>
    <x v="892"/>
    <x v="879"/>
    <x v="262"/>
    <x v="884"/>
    <x v="1"/>
    <x v="381"/>
    <x v="1"/>
    <x v="214"/>
    <x v="214"/>
  </r>
  <r>
    <x v="221"/>
    <x v="893"/>
    <x v="880"/>
    <x v="266"/>
    <x v="885"/>
    <x v="1"/>
    <x v="472"/>
    <x v="1"/>
    <x v="214"/>
    <x v="214"/>
  </r>
  <r>
    <x v="222"/>
    <x v="894"/>
    <x v="881"/>
    <x v="378"/>
    <x v="886"/>
    <x v="1"/>
    <x v="749"/>
    <x v="1"/>
    <x v="215"/>
    <x v="215"/>
  </r>
  <r>
    <x v="222"/>
    <x v="895"/>
    <x v="882"/>
    <x v="218"/>
    <x v="887"/>
    <x v="7"/>
    <x v="750"/>
    <x v="7"/>
    <x v="215"/>
    <x v="215"/>
  </r>
  <r>
    <x v="222"/>
    <x v="894"/>
    <x v="881"/>
    <x v="378"/>
    <x v="886"/>
    <x v="1"/>
    <x v="749"/>
    <x v="1"/>
    <x v="215"/>
    <x v="215"/>
  </r>
  <r>
    <x v="222"/>
    <x v="896"/>
    <x v="883"/>
    <x v="26"/>
    <x v="888"/>
    <x v="1"/>
    <x v="491"/>
    <x v="1"/>
    <x v="215"/>
    <x v="215"/>
  </r>
  <r>
    <x v="222"/>
    <x v="896"/>
    <x v="883"/>
    <x v="26"/>
    <x v="888"/>
    <x v="1"/>
    <x v="491"/>
    <x v="1"/>
    <x v="215"/>
    <x v="215"/>
  </r>
  <r>
    <x v="222"/>
    <x v="897"/>
    <x v="884"/>
    <x v="361"/>
    <x v="889"/>
    <x v="7"/>
    <x v="145"/>
    <x v="7"/>
    <x v="215"/>
    <x v="215"/>
  </r>
  <r>
    <x v="222"/>
    <x v="898"/>
    <x v="885"/>
    <x v="202"/>
    <x v="890"/>
    <x v="1"/>
    <x v="747"/>
    <x v="1"/>
    <x v="215"/>
    <x v="215"/>
  </r>
  <r>
    <x v="222"/>
    <x v="899"/>
    <x v="886"/>
    <x v="282"/>
    <x v="891"/>
    <x v="1"/>
    <x v="24"/>
    <x v="1"/>
    <x v="215"/>
    <x v="215"/>
  </r>
  <r>
    <x v="223"/>
    <x v="900"/>
    <x v="887"/>
    <x v="379"/>
    <x v="892"/>
    <x v="0"/>
    <x v="749"/>
    <x v="0"/>
    <x v="216"/>
    <x v="216"/>
  </r>
  <r>
    <x v="223"/>
    <x v="901"/>
    <x v="888"/>
    <x v="197"/>
    <x v="893"/>
    <x v="1"/>
    <x v="472"/>
    <x v="1"/>
    <x v="216"/>
    <x v="216"/>
  </r>
  <r>
    <x v="223"/>
    <x v="902"/>
    <x v="889"/>
    <x v="380"/>
    <x v="894"/>
    <x v="0"/>
    <x v="751"/>
    <x v="0"/>
    <x v="216"/>
    <x v="216"/>
  </r>
  <r>
    <x v="223"/>
    <x v="903"/>
    <x v="890"/>
    <x v="381"/>
    <x v="895"/>
    <x v="1"/>
    <x v="752"/>
    <x v="1"/>
    <x v="216"/>
    <x v="216"/>
  </r>
  <r>
    <x v="223"/>
    <x v="901"/>
    <x v="888"/>
    <x v="197"/>
    <x v="893"/>
    <x v="1"/>
    <x v="472"/>
    <x v="1"/>
    <x v="216"/>
    <x v="216"/>
  </r>
  <r>
    <x v="223"/>
    <x v="904"/>
    <x v="891"/>
    <x v="182"/>
    <x v="896"/>
    <x v="0"/>
    <x v="753"/>
    <x v="0"/>
    <x v="216"/>
    <x v="216"/>
  </r>
  <r>
    <x v="224"/>
    <x v="905"/>
    <x v="892"/>
    <x v="140"/>
    <x v="897"/>
    <x v="1"/>
    <x v="472"/>
    <x v="1"/>
    <x v="217"/>
    <x v="217"/>
  </r>
  <r>
    <x v="224"/>
    <x v="906"/>
    <x v="893"/>
    <x v="33"/>
    <x v="898"/>
    <x v="1"/>
    <x v="754"/>
    <x v="1"/>
    <x v="217"/>
    <x v="217"/>
  </r>
  <r>
    <x v="224"/>
    <x v="907"/>
    <x v="894"/>
    <x v="382"/>
    <x v="899"/>
    <x v="1"/>
    <x v="755"/>
    <x v="1"/>
    <x v="217"/>
    <x v="217"/>
  </r>
  <r>
    <x v="224"/>
    <x v="908"/>
    <x v="895"/>
    <x v="105"/>
    <x v="900"/>
    <x v="1"/>
    <x v="756"/>
    <x v="1"/>
    <x v="217"/>
    <x v="217"/>
  </r>
  <r>
    <x v="224"/>
    <x v="909"/>
    <x v="896"/>
    <x v="104"/>
    <x v="901"/>
    <x v="1"/>
    <x v="46"/>
    <x v="1"/>
    <x v="217"/>
    <x v="217"/>
  </r>
  <r>
    <x v="224"/>
    <x v="910"/>
    <x v="897"/>
    <x v="42"/>
    <x v="902"/>
    <x v="0"/>
    <x v="757"/>
    <x v="0"/>
    <x v="217"/>
    <x v="217"/>
  </r>
  <r>
    <x v="224"/>
    <x v="911"/>
    <x v="898"/>
    <x v="200"/>
    <x v="903"/>
    <x v="1"/>
    <x v="758"/>
    <x v="1"/>
    <x v="217"/>
    <x v="217"/>
  </r>
  <r>
    <x v="224"/>
    <x v="905"/>
    <x v="892"/>
    <x v="140"/>
    <x v="897"/>
    <x v="1"/>
    <x v="472"/>
    <x v="1"/>
    <x v="217"/>
    <x v="217"/>
  </r>
  <r>
    <x v="224"/>
    <x v="912"/>
    <x v="899"/>
    <x v="353"/>
    <x v="904"/>
    <x v="6"/>
    <x v="759"/>
    <x v="6"/>
    <x v="217"/>
    <x v="217"/>
  </r>
  <r>
    <x v="224"/>
    <x v="913"/>
    <x v="900"/>
    <x v="100"/>
    <x v="905"/>
    <x v="0"/>
    <x v="755"/>
    <x v="0"/>
    <x v="217"/>
    <x v="217"/>
  </r>
  <r>
    <x v="224"/>
    <x v="914"/>
    <x v="901"/>
    <x v="186"/>
    <x v="906"/>
    <x v="1"/>
    <x v="760"/>
    <x v="1"/>
    <x v="217"/>
    <x v="217"/>
  </r>
  <r>
    <x v="224"/>
    <x v="915"/>
    <x v="902"/>
    <x v="10"/>
    <x v="907"/>
    <x v="1"/>
    <x v="757"/>
    <x v="1"/>
    <x v="217"/>
    <x v="217"/>
  </r>
  <r>
    <x v="224"/>
    <x v="916"/>
    <x v="876"/>
    <x v="46"/>
    <x v="908"/>
    <x v="1"/>
    <x v="747"/>
    <x v="1"/>
    <x v="217"/>
    <x v="217"/>
  </r>
  <r>
    <x v="224"/>
    <x v="912"/>
    <x v="899"/>
    <x v="353"/>
    <x v="904"/>
    <x v="6"/>
    <x v="759"/>
    <x v="6"/>
    <x v="217"/>
    <x v="217"/>
  </r>
  <r>
    <x v="224"/>
    <x v="917"/>
    <x v="903"/>
    <x v="238"/>
    <x v="909"/>
    <x v="1"/>
    <x v="761"/>
    <x v="1"/>
    <x v="217"/>
    <x v="217"/>
  </r>
  <r>
    <x v="224"/>
    <x v="918"/>
    <x v="904"/>
    <x v="55"/>
    <x v="910"/>
    <x v="6"/>
    <x v="762"/>
    <x v="6"/>
    <x v="217"/>
    <x v="217"/>
  </r>
  <r>
    <x v="224"/>
    <x v="919"/>
    <x v="905"/>
    <x v="255"/>
    <x v="911"/>
    <x v="6"/>
    <x v="763"/>
    <x v="6"/>
    <x v="217"/>
    <x v="217"/>
  </r>
  <r>
    <x v="224"/>
    <x v="920"/>
    <x v="906"/>
    <x v="383"/>
    <x v="912"/>
    <x v="1"/>
    <x v="754"/>
    <x v="1"/>
    <x v="217"/>
    <x v="217"/>
  </r>
  <r>
    <x v="224"/>
    <x v="921"/>
    <x v="907"/>
    <x v="77"/>
    <x v="913"/>
    <x v="6"/>
    <x v="759"/>
    <x v="6"/>
    <x v="217"/>
    <x v="217"/>
  </r>
  <r>
    <x v="224"/>
    <x v="922"/>
    <x v="908"/>
    <x v="99"/>
    <x v="914"/>
    <x v="0"/>
    <x v="185"/>
    <x v="0"/>
    <x v="217"/>
    <x v="217"/>
  </r>
  <r>
    <x v="224"/>
    <x v="923"/>
    <x v="909"/>
    <x v="37"/>
    <x v="915"/>
    <x v="6"/>
    <x v="762"/>
    <x v="6"/>
    <x v="217"/>
    <x v="217"/>
  </r>
  <r>
    <x v="224"/>
    <x v="924"/>
    <x v="910"/>
    <x v="176"/>
    <x v="916"/>
    <x v="0"/>
    <x v="764"/>
    <x v="0"/>
    <x v="217"/>
    <x v="217"/>
  </r>
  <r>
    <x v="224"/>
    <x v="925"/>
    <x v="911"/>
    <x v="187"/>
    <x v="187"/>
    <x v="1"/>
    <x v="754"/>
    <x v="1"/>
    <x v="217"/>
    <x v="217"/>
  </r>
  <r>
    <x v="224"/>
    <x v="926"/>
    <x v="912"/>
    <x v="339"/>
    <x v="917"/>
    <x v="0"/>
    <x v="747"/>
    <x v="0"/>
    <x v="217"/>
    <x v="217"/>
  </r>
  <r>
    <x v="224"/>
    <x v="927"/>
    <x v="913"/>
    <x v="277"/>
    <x v="918"/>
    <x v="1"/>
    <x v="756"/>
    <x v="1"/>
    <x v="217"/>
    <x v="217"/>
  </r>
  <r>
    <x v="224"/>
    <x v="928"/>
    <x v="914"/>
    <x v="384"/>
    <x v="919"/>
    <x v="0"/>
    <x v="46"/>
    <x v="0"/>
    <x v="217"/>
    <x v="217"/>
  </r>
  <r>
    <x v="224"/>
    <x v="929"/>
    <x v="915"/>
    <x v="187"/>
    <x v="920"/>
    <x v="1"/>
    <x v="765"/>
    <x v="1"/>
    <x v="217"/>
    <x v="217"/>
  </r>
  <r>
    <x v="225"/>
    <x v="930"/>
    <x v="916"/>
    <x v="346"/>
    <x v="921"/>
    <x v="1"/>
    <x v="766"/>
    <x v="1"/>
    <x v="218"/>
    <x v="218"/>
  </r>
  <r>
    <x v="225"/>
    <x v="931"/>
    <x v="917"/>
    <x v="385"/>
    <x v="922"/>
    <x v="1"/>
    <x v="767"/>
    <x v="1"/>
    <x v="218"/>
    <x v="218"/>
  </r>
  <r>
    <x v="225"/>
    <x v="932"/>
    <x v="918"/>
    <x v="186"/>
    <x v="923"/>
    <x v="1"/>
    <x v="768"/>
    <x v="1"/>
    <x v="218"/>
    <x v="218"/>
  </r>
  <r>
    <x v="225"/>
    <x v="933"/>
    <x v="919"/>
    <x v="200"/>
    <x v="276"/>
    <x v="1"/>
    <x v="766"/>
    <x v="1"/>
    <x v="218"/>
    <x v="218"/>
  </r>
  <r>
    <x v="226"/>
    <x v="934"/>
    <x v="920"/>
    <x v="386"/>
    <x v="924"/>
    <x v="1"/>
    <x v="769"/>
    <x v="1"/>
    <x v="219"/>
    <x v="219"/>
  </r>
  <r>
    <x v="227"/>
    <x v="935"/>
    <x v="921"/>
    <x v="387"/>
    <x v="925"/>
    <x v="8"/>
    <x v="770"/>
    <x v="8"/>
    <x v="220"/>
    <x v="220"/>
  </r>
  <r>
    <x v="227"/>
    <x v="936"/>
    <x v="922"/>
    <x v="322"/>
    <x v="926"/>
    <x v="31"/>
    <x v="771"/>
    <x v="31"/>
    <x v="220"/>
    <x v="220"/>
  </r>
  <r>
    <x v="228"/>
    <x v="937"/>
    <x v="923"/>
    <x v="306"/>
    <x v="927"/>
    <x v="10"/>
    <x v="772"/>
    <x v="10"/>
    <x v="221"/>
    <x v="221"/>
  </r>
  <r>
    <x v="228"/>
    <x v="938"/>
    <x v="924"/>
    <x v="388"/>
    <x v="928"/>
    <x v="10"/>
    <x v="773"/>
    <x v="10"/>
    <x v="221"/>
    <x v="221"/>
  </r>
  <r>
    <x v="229"/>
    <x v="939"/>
    <x v="925"/>
    <x v="142"/>
    <x v="929"/>
    <x v="8"/>
    <x v="774"/>
    <x v="8"/>
    <x v="222"/>
    <x v="222"/>
  </r>
  <r>
    <x v="230"/>
    <x v="940"/>
    <x v="926"/>
    <x v="292"/>
    <x v="930"/>
    <x v="15"/>
    <x v="775"/>
    <x v="15"/>
    <x v="92"/>
    <x v="92"/>
  </r>
  <r>
    <x v="231"/>
    <x v="941"/>
    <x v="927"/>
    <x v="23"/>
    <x v="931"/>
    <x v="7"/>
    <x v="776"/>
    <x v="7"/>
    <x v="223"/>
    <x v="223"/>
  </r>
  <r>
    <x v="231"/>
    <x v="942"/>
    <x v="928"/>
    <x v="119"/>
    <x v="932"/>
    <x v="7"/>
    <x v="777"/>
    <x v="7"/>
    <x v="223"/>
    <x v="223"/>
  </r>
  <r>
    <x v="231"/>
    <x v="943"/>
    <x v="929"/>
    <x v="389"/>
    <x v="933"/>
    <x v="8"/>
    <x v="778"/>
    <x v="8"/>
    <x v="223"/>
    <x v="223"/>
  </r>
  <r>
    <x v="231"/>
    <x v="944"/>
    <x v="930"/>
    <x v="143"/>
    <x v="934"/>
    <x v="7"/>
    <x v="779"/>
    <x v="7"/>
    <x v="223"/>
    <x v="223"/>
  </r>
  <r>
    <x v="231"/>
    <x v="945"/>
    <x v="931"/>
    <x v="117"/>
    <x v="935"/>
    <x v="7"/>
    <x v="780"/>
    <x v="7"/>
    <x v="223"/>
    <x v="223"/>
  </r>
  <r>
    <x v="231"/>
    <x v="946"/>
    <x v="932"/>
    <x v="10"/>
    <x v="936"/>
    <x v="7"/>
    <x v="779"/>
    <x v="7"/>
    <x v="223"/>
    <x v="223"/>
  </r>
  <r>
    <x v="231"/>
    <x v="947"/>
    <x v="933"/>
    <x v="353"/>
    <x v="567"/>
    <x v="7"/>
    <x v="781"/>
    <x v="7"/>
    <x v="223"/>
    <x v="223"/>
  </r>
  <r>
    <x v="231"/>
    <x v="948"/>
    <x v="934"/>
    <x v="144"/>
    <x v="937"/>
    <x v="7"/>
    <x v="782"/>
    <x v="7"/>
    <x v="223"/>
    <x v="223"/>
  </r>
  <r>
    <x v="231"/>
    <x v="949"/>
    <x v="935"/>
    <x v="180"/>
    <x v="938"/>
    <x v="8"/>
    <x v="783"/>
    <x v="8"/>
    <x v="223"/>
    <x v="223"/>
  </r>
  <r>
    <x v="232"/>
    <x v="950"/>
    <x v="936"/>
    <x v="390"/>
    <x v="939"/>
    <x v="12"/>
    <x v="784"/>
    <x v="12"/>
    <x v="224"/>
    <x v="224"/>
  </r>
  <r>
    <x v="233"/>
    <x v="951"/>
    <x v="937"/>
    <x v="391"/>
    <x v="940"/>
    <x v="4"/>
    <x v="785"/>
    <x v="4"/>
    <x v="225"/>
    <x v="225"/>
  </r>
  <r>
    <x v="234"/>
    <x v="952"/>
    <x v="938"/>
    <x v="392"/>
    <x v="941"/>
    <x v="12"/>
    <x v="786"/>
    <x v="12"/>
    <x v="226"/>
    <x v="226"/>
  </r>
  <r>
    <x v="234"/>
    <x v="953"/>
    <x v="939"/>
    <x v="393"/>
    <x v="942"/>
    <x v="12"/>
    <x v="787"/>
    <x v="12"/>
    <x v="226"/>
    <x v="226"/>
  </r>
  <r>
    <x v="235"/>
    <x v="954"/>
    <x v="940"/>
    <x v="394"/>
    <x v="943"/>
    <x v="17"/>
    <x v="788"/>
    <x v="17"/>
    <x v="227"/>
    <x v="227"/>
  </r>
  <r>
    <x v="235"/>
    <x v="955"/>
    <x v="941"/>
    <x v="263"/>
    <x v="944"/>
    <x v="17"/>
    <x v="789"/>
    <x v="17"/>
    <x v="227"/>
    <x v="227"/>
  </r>
  <r>
    <x v="235"/>
    <x v="956"/>
    <x v="942"/>
    <x v="93"/>
    <x v="663"/>
    <x v="17"/>
    <x v="790"/>
    <x v="17"/>
    <x v="227"/>
    <x v="227"/>
  </r>
  <r>
    <x v="236"/>
    <x v="957"/>
    <x v="943"/>
    <x v="395"/>
    <x v="945"/>
    <x v="44"/>
    <x v="791"/>
    <x v="44"/>
    <x v="228"/>
    <x v="228"/>
  </r>
  <r>
    <x v="236"/>
    <x v="958"/>
    <x v="944"/>
    <x v="61"/>
    <x v="946"/>
    <x v="44"/>
    <x v="792"/>
    <x v="44"/>
    <x v="228"/>
    <x v="228"/>
  </r>
  <r>
    <x v="237"/>
    <x v="959"/>
    <x v="945"/>
    <x v="396"/>
    <x v="947"/>
    <x v="9"/>
    <x v="793"/>
    <x v="9"/>
    <x v="229"/>
    <x v="229"/>
  </r>
  <r>
    <x v="237"/>
    <x v="960"/>
    <x v="946"/>
    <x v="397"/>
    <x v="948"/>
    <x v="9"/>
    <x v="794"/>
    <x v="9"/>
    <x v="229"/>
    <x v="229"/>
  </r>
  <r>
    <x v="237"/>
    <x v="961"/>
    <x v="947"/>
    <x v="110"/>
    <x v="949"/>
    <x v="9"/>
    <x v="795"/>
    <x v="9"/>
    <x v="229"/>
    <x v="229"/>
  </r>
  <r>
    <x v="238"/>
    <x v="962"/>
    <x v="948"/>
    <x v="398"/>
    <x v="950"/>
    <x v="6"/>
    <x v="262"/>
    <x v="6"/>
    <x v="230"/>
    <x v="230"/>
  </r>
  <r>
    <x v="239"/>
    <x v="963"/>
    <x v="949"/>
    <x v="234"/>
    <x v="951"/>
    <x v="38"/>
    <x v="796"/>
    <x v="38"/>
    <x v="231"/>
    <x v="231"/>
  </r>
  <r>
    <x v="240"/>
    <x v="964"/>
    <x v="950"/>
    <x v="37"/>
    <x v="952"/>
    <x v="10"/>
    <x v="797"/>
    <x v="10"/>
    <x v="232"/>
    <x v="232"/>
  </r>
  <r>
    <x v="240"/>
    <x v="965"/>
    <x v="951"/>
    <x v="1"/>
    <x v="953"/>
    <x v="10"/>
    <x v="798"/>
    <x v="10"/>
    <x v="232"/>
    <x v="232"/>
  </r>
  <r>
    <x v="240"/>
    <x v="966"/>
    <x v="952"/>
    <x v="55"/>
    <x v="954"/>
    <x v="10"/>
    <x v="797"/>
    <x v="10"/>
    <x v="232"/>
    <x v="232"/>
  </r>
  <r>
    <x v="240"/>
    <x v="967"/>
    <x v="953"/>
    <x v="399"/>
    <x v="955"/>
    <x v="10"/>
    <x v="799"/>
    <x v="10"/>
    <x v="232"/>
    <x v="232"/>
  </r>
  <r>
    <x v="240"/>
    <x v="968"/>
    <x v="952"/>
    <x v="195"/>
    <x v="956"/>
    <x v="10"/>
    <x v="797"/>
    <x v="10"/>
    <x v="232"/>
    <x v="232"/>
  </r>
  <r>
    <x v="240"/>
    <x v="969"/>
    <x v="954"/>
    <x v="336"/>
    <x v="957"/>
    <x v="10"/>
    <x v="800"/>
    <x v="10"/>
    <x v="232"/>
    <x v="232"/>
  </r>
  <r>
    <x v="240"/>
    <x v="970"/>
    <x v="955"/>
    <x v="7"/>
    <x v="958"/>
    <x v="10"/>
    <x v="801"/>
    <x v="10"/>
    <x v="232"/>
    <x v="232"/>
  </r>
  <r>
    <x v="240"/>
    <x v="971"/>
    <x v="956"/>
    <x v="400"/>
    <x v="959"/>
    <x v="10"/>
    <x v="799"/>
    <x v="10"/>
    <x v="232"/>
    <x v="232"/>
  </r>
  <r>
    <x v="240"/>
    <x v="972"/>
    <x v="957"/>
    <x v="19"/>
    <x v="960"/>
    <x v="10"/>
    <x v="799"/>
    <x v="10"/>
    <x v="232"/>
    <x v="232"/>
  </r>
  <r>
    <x v="240"/>
    <x v="973"/>
    <x v="958"/>
    <x v="401"/>
    <x v="961"/>
    <x v="10"/>
    <x v="802"/>
    <x v="10"/>
    <x v="232"/>
    <x v="232"/>
  </r>
  <r>
    <x v="240"/>
    <x v="967"/>
    <x v="953"/>
    <x v="399"/>
    <x v="955"/>
    <x v="10"/>
    <x v="799"/>
    <x v="10"/>
    <x v="232"/>
    <x v="232"/>
  </r>
  <r>
    <x v="241"/>
    <x v="974"/>
    <x v="959"/>
    <x v="81"/>
    <x v="962"/>
    <x v="20"/>
    <x v="803"/>
    <x v="20"/>
    <x v="233"/>
    <x v="233"/>
  </r>
  <r>
    <x v="241"/>
    <x v="975"/>
    <x v="960"/>
    <x v="174"/>
    <x v="963"/>
    <x v="14"/>
    <x v="804"/>
    <x v="14"/>
    <x v="233"/>
    <x v="233"/>
  </r>
  <r>
    <x v="241"/>
    <x v="976"/>
    <x v="961"/>
    <x v="175"/>
    <x v="964"/>
    <x v="5"/>
    <x v="805"/>
    <x v="5"/>
    <x v="233"/>
    <x v="233"/>
  </r>
  <r>
    <x v="241"/>
    <x v="977"/>
    <x v="962"/>
    <x v="350"/>
    <x v="965"/>
    <x v="14"/>
    <x v="806"/>
    <x v="14"/>
    <x v="233"/>
    <x v="233"/>
  </r>
  <r>
    <x v="242"/>
    <x v="978"/>
    <x v="963"/>
    <x v="18"/>
    <x v="966"/>
    <x v="42"/>
    <x v="807"/>
    <x v="42"/>
    <x v="234"/>
    <x v="234"/>
  </r>
  <r>
    <x v="242"/>
    <x v="979"/>
    <x v="964"/>
    <x v="356"/>
    <x v="967"/>
    <x v="15"/>
    <x v="808"/>
    <x v="15"/>
    <x v="234"/>
    <x v="234"/>
  </r>
  <r>
    <x v="242"/>
    <x v="980"/>
    <x v="965"/>
    <x v="402"/>
    <x v="968"/>
    <x v="38"/>
    <x v="809"/>
    <x v="38"/>
    <x v="234"/>
    <x v="234"/>
  </r>
  <r>
    <x v="242"/>
    <x v="981"/>
    <x v="966"/>
    <x v="195"/>
    <x v="969"/>
    <x v="42"/>
    <x v="810"/>
    <x v="42"/>
    <x v="234"/>
    <x v="234"/>
  </r>
  <r>
    <x v="242"/>
    <x v="982"/>
    <x v="967"/>
    <x v="37"/>
    <x v="970"/>
    <x v="42"/>
    <x v="811"/>
    <x v="42"/>
    <x v="234"/>
    <x v="234"/>
  </r>
  <r>
    <x v="242"/>
    <x v="983"/>
    <x v="968"/>
    <x v="243"/>
    <x v="971"/>
    <x v="38"/>
    <x v="812"/>
    <x v="38"/>
    <x v="234"/>
    <x v="234"/>
  </r>
  <r>
    <x v="242"/>
    <x v="984"/>
    <x v="969"/>
    <x v="42"/>
    <x v="972"/>
    <x v="42"/>
    <x v="810"/>
    <x v="42"/>
    <x v="234"/>
    <x v="234"/>
  </r>
  <r>
    <x v="243"/>
    <x v="985"/>
    <x v="970"/>
    <x v="210"/>
    <x v="973"/>
    <x v="14"/>
    <x v="813"/>
    <x v="14"/>
    <x v="235"/>
    <x v="235"/>
  </r>
  <r>
    <x v="243"/>
    <x v="986"/>
    <x v="971"/>
    <x v="105"/>
    <x v="974"/>
    <x v="5"/>
    <x v="814"/>
    <x v="5"/>
    <x v="235"/>
    <x v="235"/>
  </r>
  <r>
    <x v="243"/>
    <x v="987"/>
    <x v="972"/>
    <x v="126"/>
    <x v="975"/>
    <x v="5"/>
    <x v="815"/>
    <x v="5"/>
    <x v="235"/>
    <x v="235"/>
  </r>
  <r>
    <x v="243"/>
    <x v="988"/>
    <x v="973"/>
    <x v="4"/>
    <x v="976"/>
    <x v="5"/>
    <x v="131"/>
    <x v="5"/>
    <x v="235"/>
    <x v="235"/>
  </r>
  <r>
    <x v="244"/>
    <x v="989"/>
    <x v="974"/>
    <x v="7"/>
    <x v="977"/>
    <x v="1"/>
    <x v="816"/>
    <x v="1"/>
    <x v="236"/>
    <x v="236"/>
  </r>
  <r>
    <x v="244"/>
    <x v="990"/>
    <x v="975"/>
    <x v="117"/>
    <x v="978"/>
    <x v="1"/>
    <x v="817"/>
    <x v="1"/>
    <x v="236"/>
    <x v="236"/>
  </r>
  <r>
    <x v="245"/>
    <x v="991"/>
    <x v="976"/>
    <x v="35"/>
    <x v="36"/>
    <x v="21"/>
    <x v="31"/>
    <x v="21"/>
    <x v="237"/>
    <x v="237"/>
  </r>
  <r>
    <x v="245"/>
    <x v="992"/>
    <x v="977"/>
    <x v="173"/>
    <x v="979"/>
    <x v="21"/>
    <x v="31"/>
    <x v="21"/>
    <x v="237"/>
    <x v="237"/>
  </r>
  <r>
    <x v="245"/>
    <x v="993"/>
    <x v="978"/>
    <x v="100"/>
    <x v="980"/>
    <x v="21"/>
    <x v="141"/>
    <x v="21"/>
    <x v="237"/>
    <x v="237"/>
  </r>
  <r>
    <x v="245"/>
    <x v="994"/>
    <x v="979"/>
    <x v="158"/>
    <x v="981"/>
    <x v="19"/>
    <x v="102"/>
    <x v="19"/>
    <x v="237"/>
    <x v="237"/>
  </r>
  <r>
    <x v="245"/>
    <x v="995"/>
    <x v="980"/>
    <x v="281"/>
    <x v="982"/>
    <x v="21"/>
    <x v="31"/>
    <x v="21"/>
    <x v="237"/>
    <x v="237"/>
  </r>
  <r>
    <x v="245"/>
    <x v="996"/>
    <x v="977"/>
    <x v="238"/>
    <x v="983"/>
    <x v="21"/>
    <x v="31"/>
    <x v="21"/>
    <x v="237"/>
    <x v="237"/>
  </r>
  <r>
    <x v="245"/>
    <x v="997"/>
    <x v="976"/>
    <x v="403"/>
    <x v="984"/>
    <x v="21"/>
    <x v="31"/>
    <x v="21"/>
    <x v="237"/>
    <x v="237"/>
  </r>
  <r>
    <x v="245"/>
    <x v="998"/>
    <x v="981"/>
    <x v="335"/>
    <x v="985"/>
    <x v="19"/>
    <x v="818"/>
    <x v="19"/>
    <x v="237"/>
    <x v="237"/>
  </r>
  <r>
    <x v="245"/>
    <x v="999"/>
    <x v="982"/>
    <x v="46"/>
    <x v="986"/>
    <x v="22"/>
    <x v="819"/>
    <x v="22"/>
    <x v="237"/>
    <x v="237"/>
  </r>
  <r>
    <x v="246"/>
    <x v="1000"/>
    <x v="983"/>
    <x v="371"/>
    <x v="987"/>
    <x v="39"/>
    <x v="820"/>
    <x v="39"/>
    <x v="238"/>
    <x v="238"/>
  </r>
  <r>
    <x v="246"/>
    <x v="1001"/>
    <x v="984"/>
    <x v="404"/>
    <x v="988"/>
    <x v="39"/>
    <x v="821"/>
    <x v="39"/>
    <x v="238"/>
    <x v="238"/>
  </r>
  <r>
    <x v="246"/>
    <x v="1002"/>
    <x v="985"/>
    <x v="119"/>
    <x v="989"/>
    <x v="39"/>
    <x v="822"/>
    <x v="39"/>
    <x v="238"/>
    <x v="238"/>
  </r>
  <r>
    <x v="246"/>
    <x v="1003"/>
    <x v="986"/>
    <x v="119"/>
    <x v="990"/>
    <x v="1"/>
    <x v="672"/>
    <x v="1"/>
    <x v="238"/>
    <x v="238"/>
  </r>
  <r>
    <x v="247"/>
    <x v="1004"/>
    <x v="987"/>
    <x v="41"/>
    <x v="991"/>
    <x v="31"/>
    <x v="823"/>
    <x v="31"/>
    <x v="239"/>
    <x v="239"/>
  </r>
  <r>
    <x v="248"/>
    <x v="1005"/>
    <x v="988"/>
    <x v="405"/>
    <x v="992"/>
    <x v="27"/>
    <x v="824"/>
    <x v="27"/>
    <x v="240"/>
    <x v="240"/>
  </r>
  <r>
    <x v="248"/>
    <x v="1006"/>
    <x v="989"/>
    <x v="180"/>
    <x v="993"/>
    <x v="19"/>
    <x v="384"/>
    <x v="19"/>
    <x v="240"/>
    <x v="240"/>
  </r>
  <r>
    <x v="248"/>
    <x v="1007"/>
    <x v="990"/>
    <x v="28"/>
    <x v="994"/>
    <x v="27"/>
    <x v="825"/>
    <x v="27"/>
    <x v="240"/>
    <x v="240"/>
  </r>
  <r>
    <x v="248"/>
    <x v="1008"/>
    <x v="991"/>
    <x v="121"/>
    <x v="995"/>
    <x v="27"/>
    <x v="825"/>
    <x v="27"/>
    <x v="240"/>
    <x v="240"/>
  </r>
  <r>
    <x v="248"/>
    <x v="1005"/>
    <x v="992"/>
    <x v="149"/>
    <x v="996"/>
    <x v="43"/>
    <x v="104"/>
    <x v="43"/>
    <x v="240"/>
    <x v="240"/>
  </r>
  <r>
    <x v="249"/>
    <x v="1009"/>
    <x v="993"/>
    <x v="166"/>
    <x v="997"/>
    <x v="1"/>
    <x v="826"/>
    <x v="1"/>
    <x v="241"/>
    <x v="241"/>
  </r>
  <r>
    <x v="250"/>
    <x v="1010"/>
    <x v="994"/>
    <x v="309"/>
    <x v="998"/>
    <x v="17"/>
    <x v="827"/>
    <x v="17"/>
    <x v="242"/>
    <x v="242"/>
  </r>
  <r>
    <x v="251"/>
    <x v="1011"/>
    <x v="995"/>
    <x v="78"/>
    <x v="999"/>
    <x v="7"/>
    <x v="828"/>
    <x v="7"/>
    <x v="243"/>
    <x v="243"/>
  </r>
  <r>
    <x v="252"/>
    <x v="1012"/>
    <x v="996"/>
    <x v="406"/>
    <x v="1000"/>
    <x v="24"/>
    <x v="829"/>
    <x v="24"/>
    <x v="244"/>
    <x v="244"/>
  </r>
  <r>
    <x v="252"/>
    <x v="1013"/>
    <x v="997"/>
    <x v="397"/>
    <x v="137"/>
    <x v="24"/>
    <x v="829"/>
    <x v="24"/>
    <x v="244"/>
    <x v="244"/>
  </r>
  <r>
    <x v="252"/>
    <x v="1014"/>
    <x v="998"/>
    <x v="149"/>
    <x v="1001"/>
    <x v="24"/>
    <x v="830"/>
    <x v="24"/>
    <x v="244"/>
    <x v="244"/>
  </r>
  <r>
    <x v="252"/>
    <x v="1015"/>
    <x v="999"/>
    <x v="216"/>
    <x v="1002"/>
    <x v="24"/>
    <x v="831"/>
    <x v="24"/>
    <x v="244"/>
    <x v="244"/>
  </r>
  <r>
    <x v="252"/>
    <x v="1016"/>
    <x v="1000"/>
    <x v="115"/>
    <x v="1003"/>
    <x v="1"/>
    <x v="832"/>
    <x v="1"/>
    <x v="244"/>
    <x v="244"/>
  </r>
  <r>
    <x v="252"/>
    <x v="1017"/>
    <x v="1001"/>
    <x v="84"/>
    <x v="1004"/>
    <x v="24"/>
    <x v="833"/>
    <x v="24"/>
    <x v="244"/>
    <x v="244"/>
  </r>
  <r>
    <x v="252"/>
    <x v="1018"/>
    <x v="1002"/>
    <x v="407"/>
    <x v="1005"/>
    <x v="24"/>
    <x v="834"/>
    <x v="24"/>
    <x v="244"/>
    <x v="244"/>
  </r>
  <r>
    <x v="252"/>
    <x v="1019"/>
    <x v="1003"/>
    <x v="408"/>
    <x v="1006"/>
    <x v="24"/>
    <x v="835"/>
    <x v="24"/>
    <x v="244"/>
    <x v="244"/>
  </r>
  <r>
    <x v="252"/>
    <x v="1020"/>
    <x v="1004"/>
    <x v="149"/>
    <x v="1001"/>
    <x v="24"/>
    <x v="830"/>
    <x v="24"/>
    <x v="244"/>
    <x v="244"/>
  </r>
  <r>
    <x v="252"/>
    <x v="1021"/>
    <x v="1005"/>
    <x v="95"/>
    <x v="1007"/>
    <x v="24"/>
    <x v="836"/>
    <x v="24"/>
    <x v="244"/>
    <x v="244"/>
  </r>
  <r>
    <x v="252"/>
    <x v="1022"/>
    <x v="1006"/>
    <x v="41"/>
    <x v="1008"/>
    <x v="24"/>
    <x v="834"/>
    <x v="24"/>
    <x v="244"/>
    <x v="244"/>
  </r>
  <r>
    <x v="252"/>
    <x v="1023"/>
    <x v="1007"/>
    <x v="95"/>
    <x v="1009"/>
    <x v="24"/>
    <x v="830"/>
    <x v="24"/>
    <x v="244"/>
    <x v="244"/>
  </r>
  <r>
    <x v="253"/>
    <x v="1024"/>
    <x v="1008"/>
    <x v="100"/>
    <x v="1010"/>
    <x v="28"/>
    <x v="837"/>
    <x v="28"/>
    <x v="245"/>
    <x v="245"/>
  </r>
  <r>
    <x v="253"/>
    <x v="1025"/>
    <x v="1009"/>
    <x v="409"/>
    <x v="1011"/>
    <x v="28"/>
    <x v="838"/>
    <x v="28"/>
    <x v="245"/>
    <x v="245"/>
  </r>
  <r>
    <x v="253"/>
    <x v="1026"/>
    <x v="1010"/>
    <x v="410"/>
    <x v="1012"/>
    <x v="28"/>
    <x v="839"/>
    <x v="28"/>
    <x v="245"/>
    <x v="245"/>
  </r>
  <r>
    <x v="254"/>
    <x v="1027"/>
    <x v="1011"/>
    <x v="344"/>
    <x v="1013"/>
    <x v="26"/>
    <x v="840"/>
    <x v="26"/>
    <x v="246"/>
    <x v="246"/>
  </r>
  <r>
    <x v="254"/>
    <x v="1028"/>
    <x v="1012"/>
    <x v="186"/>
    <x v="1014"/>
    <x v="9"/>
    <x v="841"/>
    <x v="9"/>
    <x v="246"/>
    <x v="246"/>
  </r>
  <r>
    <x v="254"/>
    <x v="1029"/>
    <x v="1013"/>
    <x v="403"/>
    <x v="1015"/>
    <x v="22"/>
    <x v="842"/>
    <x v="22"/>
    <x v="246"/>
    <x v="246"/>
  </r>
  <r>
    <x v="254"/>
    <x v="1030"/>
    <x v="1014"/>
    <x v="183"/>
    <x v="1016"/>
    <x v="22"/>
    <x v="843"/>
    <x v="22"/>
    <x v="246"/>
    <x v="246"/>
  </r>
  <r>
    <x v="255"/>
    <x v="1031"/>
    <x v="1015"/>
    <x v="411"/>
    <x v="1017"/>
    <x v="19"/>
    <x v="431"/>
    <x v="19"/>
    <x v="247"/>
    <x v="247"/>
  </r>
  <r>
    <x v="255"/>
    <x v="1032"/>
    <x v="1016"/>
    <x v="46"/>
    <x v="1018"/>
    <x v="14"/>
    <x v="844"/>
    <x v="14"/>
    <x v="247"/>
    <x v="247"/>
  </r>
  <r>
    <x v="255"/>
    <x v="1033"/>
    <x v="1017"/>
    <x v="6"/>
    <x v="1019"/>
    <x v="19"/>
    <x v="845"/>
    <x v="19"/>
    <x v="247"/>
    <x v="247"/>
  </r>
  <r>
    <x v="255"/>
    <x v="1034"/>
    <x v="1018"/>
    <x v="412"/>
    <x v="418"/>
    <x v="22"/>
    <x v="846"/>
    <x v="22"/>
    <x v="247"/>
    <x v="247"/>
  </r>
  <r>
    <x v="255"/>
    <x v="1035"/>
    <x v="1019"/>
    <x v="37"/>
    <x v="1020"/>
    <x v="22"/>
    <x v="531"/>
    <x v="22"/>
    <x v="247"/>
    <x v="247"/>
  </r>
  <r>
    <x v="255"/>
    <x v="1033"/>
    <x v="1017"/>
    <x v="6"/>
    <x v="1019"/>
    <x v="19"/>
    <x v="845"/>
    <x v="19"/>
    <x v="247"/>
    <x v="247"/>
  </r>
  <r>
    <x v="255"/>
    <x v="1036"/>
    <x v="1020"/>
    <x v="138"/>
    <x v="1021"/>
    <x v="22"/>
    <x v="847"/>
    <x v="22"/>
    <x v="247"/>
    <x v="247"/>
  </r>
  <r>
    <x v="255"/>
    <x v="1037"/>
    <x v="1021"/>
    <x v="33"/>
    <x v="1022"/>
    <x v="19"/>
    <x v="781"/>
    <x v="19"/>
    <x v="247"/>
    <x v="247"/>
  </r>
  <r>
    <x v="255"/>
    <x v="1038"/>
    <x v="1022"/>
    <x v="413"/>
    <x v="1023"/>
    <x v="19"/>
    <x v="848"/>
    <x v="19"/>
    <x v="247"/>
    <x v="247"/>
  </r>
  <r>
    <x v="255"/>
    <x v="1039"/>
    <x v="1023"/>
    <x v="173"/>
    <x v="1024"/>
    <x v="19"/>
    <x v="848"/>
    <x v="19"/>
    <x v="247"/>
    <x v="247"/>
  </r>
  <r>
    <x v="256"/>
    <x v="1040"/>
    <x v="1024"/>
    <x v="33"/>
    <x v="1025"/>
    <x v="19"/>
    <x v="849"/>
    <x v="19"/>
    <x v="248"/>
    <x v="248"/>
  </r>
  <r>
    <x v="256"/>
    <x v="1041"/>
    <x v="1025"/>
    <x v="181"/>
    <x v="1026"/>
    <x v="19"/>
    <x v="850"/>
    <x v="19"/>
    <x v="248"/>
    <x v="248"/>
  </r>
  <r>
    <x v="256"/>
    <x v="1042"/>
    <x v="1026"/>
    <x v="45"/>
    <x v="1027"/>
    <x v="22"/>
    <x v="851"/>
    <x v="22"/>
    <x v="248"/>
    <x v="248"/>
  </r>
  <r>
    <x v="256"/>
    <x v="1043"/>
    <x v="1027"/>
    <x v="414"/>
    <x v="1028"/>
    <x v="5"/>
    <x v="852"/>
    <x v="5"/>
    <x v="248"/>
    <x v="248"/>
  </r>
  <r>
    <x v="256"/>
    <x v="1044"/>
    <x v="1028"/>
    <x v="415"/>
    <x v="1029"/>
    <x v="19"/>
    <x v="853"/>
    <x v="19"/>
    <x v="248"/>
    <x v="248"/>
  </r>
  <r>
    <x v="256"/>
    <x v="1045"/>
    <x v="1029"/>
    <x v="30"/>
    <x v="1030"/>
    <x v="22"/>
    <x v="854"/>
    <x v="22"/>
    <x v="248"/>
    <x v="248"/>
  </r>
  <r>
    <x v="256"/>
    <x v="1046"/>
    <x v="1030"/>
    <x v="22"/>
    <x v="1031"/>
    <x v="22"/>
    <x v="855"/>
    <x v="22"/>
    <x v="248"/>
    <x v="248"/>
  </r>
  <r>
    <x v="256"/>
    <x v="1047"/>
    <x v="1031"/>
    <x v="30"/>
    <x v="1032"/>
    <x v="22"/>
    <x v="610"/>
    <x v="22"/>
    <x v="248"/>
    <x v="248"/>
  </r>
  <r>
    <x v="256"/>
    <x v="1048"/>
    <x v="1032"/>
    <x v="348"/>
    <x v="1033"/>
    <x v="19"/>
    <x v="856"/>
    <x v="19"/>
    <x v="248"/>
    <x v="248"/>
  </r>
  <r>
    <x v="256"/>
    <x v="1049"/>
    <x v="1033"/>
    <x v="238"/>
    <x v="1034"/>
    <x v="22"/>
    <x v="857"/>
    <x v="22"/>
    <x v="248"/>
    <x v="248"/>
  </r>
  <r>
    <x v="256"/>
    <x v="1050"/>
    <x v="1034"/>
    <x v="58"/>
    <x v="1035"/>
    <x v="5"/>
    <x v="858"/>
    <x v="5"/>
    <x v="248"/>
    <x v="248"/>
  </r>
  <r>
    <x v="256"/>
    <x v="1051"/>
    <x v="1035"/>
    <x v="198"/>
    <x v="1036"/>
    <x v="22"/>
    <x v="859"/>
    <x v="22"/>
    <x v="248"/>
    <x v="248"/>
  </r>
  <r>
    <x v="256"/>
    <x v="1052"/>
    <x v="1036"/>
    <x v="30"/>
    <x v="1037"/>
    <x v="19"/>
    <x v="860"/>
    <x v="19"/>
    <x v="248"/>
    <x v="248"/>
  </r>
  <r>
    <x v="256"/>
    <x v="1051"/>
    <x v="1035"/>
    <x v="198"/>
    <x v="1036"/>
    <x v="22"/>
    <x v="859"/>
    <x v="22"/>
    <x v="248"/>
    <x v="248"/>
  </r>
  <r>
    <x v="256"/>
    <x v="1053"/>
    <x v="1037"/>
    <x v="30"/>
    <x v="1038"/>
    <x v="19"/>
    <x v="850"/>
    <x v="19"/>
    <x v="248"/>
    <x v="248"/>
  </r>
  <r>
    <x v="257"/>
    <x v="1054"/>
    <x v="1038"/>
    <x v="221"/>
    <x v="1039"/>
    <x v="3"/>
    <x v="861"/>
    <x v="3"/>
    <x v="249"/>
    <x v="249"/>
  </r>
  <r>
    <x v="258"/>
    <x v="1055"/>
    <x v="1039"/>
    <x v="46"/>
    <x v="1040"/>
    <x v="21"/>
    <x v="862"/>
    <x v="21"/>
    <x v="250"/>
    <x v="250"/>
  </r>
  <r>
    <x v="258"/>
    <x v="1056"/>
    <x v="1040"/>
    <x v="198"/>
    <x v="1041"/>
    <x v="21"/>
    <x v="863"/>
    <x v="21"/>
    <x v="250"/>
    <x v="250"/>
  </r>
  <r>
    <x v="259"/>
    <x v="1057"/>
    <x v="1041"/>
    <x v="100"/>
    <x v="1042"/>
    <x v="21"/>
    <x v="864"/>
    <x v="21"/>
    <x v="251"/>
    <x v="251"/>
  </r>
  <r>
    <x v="259"/>
    <x v="1058"/>
    <x v="1042"/>
    <x v="416"/>
    <x v="1043"/>
    <x v="2"/>
    <x v="865"/>
    <x v="2"/>
    <x v="251"/>
    <x v="251"/>
  </r>
  <r>
    <x v="259"/>
    <x v="1059"/>
    <x v="1043"/>
    <x v="10"/>
    <x v="1044"/>
    <x v="21"/>
    <x v="866"/>
    <x v="21"/>
    <x v="251"/>
    <x v="251"/>
  </r>
  <r>
    <x v="259"/>
    <x v="1060"/>
    <x v="1044"/>
    <x v="382"/>
    <x v="1045"/>
    <x v="21"/>
    <x v="867"/>
    <x v="21"/>
    <x v="251"/>
    <x v="251"/>
  </r>
  <r>
    <x v="259"/>
    <x v="1061"/>
    <x v="1045"/>
    <x v="182"/>
    <x v="1046"/>
    <x v="14"/>
    <x v="113"/>
    <x v="14"/>
    <x v="251"/>
    <x v="251"/>
  </r>
  <r>
    <x v="259"/>
    <x v="1062"/>
    <x v="1046"/>
    <x v="417"/>
    <x v="1047"/>
    <x v="21"/>
    <x v="867"/>
    <x v="21"/>
    <x v="251"/>
    <x v="251"/>
  </r>
  <r>
    <x v="259"/>
    <x v="1063"/>
    <x v="1047"/>
    <x v="242"/>
    <x v="1048"/>
    <x v="21"/>
    <x v="868"/>
    <x v="21"/>
    <x v="251"/>
    <x v="251"/>
  </r>
  <r>
    <x v="259"/>
    <x v="1058"/>
    <x v="1042"/>
    <x v="416"/>
    <x v="1043"/>
    <x v="2"/>
    <x v="865"/>
    <x v="2"/>
    <x v="251"/>
    <x v="251"/>
  </r>
  <r>
    <x v="259"/>
    <x v="1064"/>
    <x v="1048"/>
    <x v="366"/>
    <x v="1049"/>
    <x v="14"/>
    <x v="869"/>
    <x v="14"/>
    <x v="251"/>
    <x v="251"/>
  </r>
  <r>
    <x v="259"/>
    <x v="1065"/>
    <x v="1049"/>
    <x v="144"/>
    <x v="1050"/>
    <x v="14"/>
    <x v="870"/>
    <x v="14"/>
    <x v="251"/>
    <x v="251"/>
  </r>
  <r>
    <x v="259"/>
    <x v="1066"/>
    <x v="1050"/>
    <x v="144"/>
    <x v="1051"/>
    <x v="14"/>
    <x v="871"/>
    <x v="14"/>
    <x v="251"/>
    <x v="251"/>
  </r>
  <r>
    <x v="259"/>
    <x v="1067"/>
    <x v="1051"/>
    <x v="20"/>
    <x v="1052"/>
    <x v="2"/>
    <x v="872"/>
    <x v="2"/>
    <x v="251"/>
    <x v="251"/>
  </r>
  <r>
    <x v="259"/>
    <x v="1068"/>
    <x v="1052"/>
    <x v="382"/>
    <x v="1053"/>
    <x v="21"/>
    <x v="71"/>
    <x v="21"/>
    <x v="251"/>
    <x v="251"/>
  </r>
  <r>
    <x v="259"/>
    <x v="1069"/>
    <x v="1053"/>
    <x v="138"/>
    <x v="1054"/>
    <x v="14"/>
    <x v="457"/>
    <x v="14"/>
    <x v="251"/>
    <x v="251"/>
  </r>
  <r>
    <x v="259"/>
    <x v="1070"/>
    <x v="1054"/>
    <x v="10"/>
    <x v="1055"/>
    <x v="21"/>
    <x v="873"/>
    <x v="21"/>
    <x v="251"/>
    <x v="251"/>
  </r>
  <r>
    <x v="259"/>
    <x v="1071"/>
    <x v="1055"/>
    <x v="143"/>
    <x v="1056"/>
    <x v="14"/>
    <x v="874"/>
    <x v="14"/>
    <x v="251"/>
    <x v="251"/>
  </r>
  <r>
    <x v="260"/>
    <x v="1072"/>
    <x v="1056"/>
    <x v="181"/>
    <x v="1057"/>
    <x v="21"/>
    <x v="875"/>
    <x v="21"/>
    <x v="248"/>
    <x v="248"/>
  </r>
  <r>
    <x v="260"/>
    <x v="1073"/>
    <x v="1057"/>
    <x v="70"/>
    <x v="1058"/>
    <x v="21"/>
    <x v="876"/>
    <x v="21"/>
    <x v="248"/>
    <x v="248"/>
  </r>
  <r>
    <x v="260"/>
    <x v="1074"/>
    <x v="1058"/>
    <x v="46"/>
    <x v="1059"/>
    <x v="21"/>
    <x v="877"/>
    <x v="21"/>
    <x v="248"/>
    <x v="248"/>
  </r>
  <r>
    <x v="260"/>
    <x v="1075"/>
    <x v="1059"/>
    <x v="184"/>
    <x v="1060"/>
    <x v="21"/>
    <x v="875"/>
    <x v="21"/>
    <x v="248"/>
    <x v="248"/>
  </r>
  <r>
    <x v="260"/>
    <x v="1076"/>
    <x v="1060"/>
    <x v="180"/>
    <x v="1061"/>
    <x v="20"/>
    <x v="606"/>
    <x v="20"/>
    <x v="248"/>
    <x v="248"/>
  </r>
  <r>
    <x v="260"/>
    <x v="1077"/>
    <x v="1061"/>
    <x v="54"/>
    <x v="1062"/>
    <x v="21"/>
    <x v="878"/>
    <x v="21"/>
    <x v="248"/>
    <x v="248"/>
  </r>
  <r>
    <x v="260"/>
    <x v="1078"/>
    <x v="1062"/>
    <x v="112"/>
    <x v="1063"/>
    <x v="20"/>
    <x v="879"/>
    <x v="20"/>
    <x v="248"/>
    <x v="248"/>
  </r>
  <r>
    <x v="260"/>
    <x v="1079"/>
    <x v="1063"/>
    <x v="366"/>
    <x v="1064"/>
    <x v="21"/>
    <x v="880"/>
    <x v="21"/>
    <x v="248"/>
    <x v="248"/>
  </r>
  <r>
    <x v="261"/>
    <x v="1080"/>
    <x v="1064"/>
    <x v="23"/>
    <x v="1065"/>
    <x v="21"/>
    <x v="881"/>
    <x v="21"/>
    <x v="252"/>
    <x v="252"/>
  </r>
  <r>
    <x v="261"/>
    <x v="1081"/>
    <x v="1065"/>
    <x v="42"/>
    <x v="1066"/>
    <x v="20"/>
    <x v="882"/>
    <x v="20"/>
    <x v="252"/>
    <x v="252"/>
  </r>
  <r>
    <x v="261"/>
    <x v="1082"/>
    <x v="1066"/>
    <x v="181"/>
    <x v="1067"/>
    <x v="21"/>
    <x v="883"/>
    <x v="21"/>
    <x v="252"/>
    <x v="252"/>
  </r>
  <r>
    <x v="261"/>
    <x v="1083"/>
    <x v="1067"/>
    <x v="279"/>
    <x v="1068"/>
    <x v="20"/>
    <x v="884"/>
    <x v="20"/>
    <x v="252"/>
    <x v="252"/>
  </r>
  <r>
    <x v="261"/>
    <x v="1084"/>
    <x v="1068"/>
    <x v="262"/>
    <x v="1069"/>
    <x v="20"/>
    <x v="885"/>
    <x v="20"/>
    <x v="252"/>
    <x v="252"/>
  </r>
  <r>
    <x v="261"/>
    <x v="1085"/>
    <x v="1069"/>
    <x v="37"/>
    <x v="1070"/>
    <x v="20"/>
    <x v="886"/>
    <x v="20"/>
    <x v="252"/>
    <x v="252"/>
  </r>
  <r>
    <x v="261"/>
    <x v="1086"/>
    <x v="1070"/>
    <x v="144"/>
    <x v="1071"/>
    <x v="20"/>
    <x v="882"/>
    <x v="20"/>
    <x v="252"/>
    <x v="252"/>
  </r>
  <r>
    <x v="261"/>
    <x v="1087"/>
    <x v="1071"/>
    <x v="353"/>
    <x v="1072"/>
    <x v="20"/>
    <x v="887"/>
    <x v="20"/>
    <x v="252"/>
    <x v="252"/>
  </r>
  <r>
    <x v="261"/>
    <x v="1088"/>
    <x v="1072"/>
    <x v="37"/>
    <x v="1073"/>
    <x v="21"/>
    <x v="525"/>
    <x v="21"/>
    <x v="252"/>
    <x v="252"/>
  </r>
  <r>
    <x v="261"/>
    <x v="1089"/>
    <x v="1073"/>
    <x v="241"/>
    <x v="1074"/>
    <x v="5"/>
    <x v="888"/>
    <x v="5"/>
    <x v="252"/>
    <x v="252"/>
  </r>
  <r>
    <x v="261"/>
    <x v="1086"/>
    <x v="1070"/>
    <x v="144"/>
    <x v="1071"/>
    <x v="20"/>
    <x v="882"/>
    <x v="20"/>
    <x v="252"/>
    <x v="252"/>
  </r>
  <r>
    <x v="261"/>
    <x v="1090"/>
    <x v="1074"/>
    <x v="100"/>
    <x v="1075"/>
    <x v="20"/>
    <x v="813"/>
    <x v="20"/>
    <x v="252"/>
    <x v="252"/>
  </r>
  <r>
    <x v="261"/>
    <x v="1091"/>
    <x v="1075"/>
    <x v="184"/>
    <x v="1076"/>
    <x v="20"/>
    <x v="889"/>
    <x v="20"/>
    <x v="252"/>
    <x v="252"/>
  </r>
  <r>
    <x v="261"/>
    <x v="1086"/>
    <x v="1076"/>
    <x v="144"/>
    <x v="1077"/>
    <x v="20"/>
    <x v="885"/>
    <x v="20"/>
    <x v="252"/>
    <x v="252"/>
  </r>
  <r>
    <x v="261"/>
    <x v="1092"/>
    <x v="1077"/>
    <x v="292"/>
    <x v="1078"/>
    <x v="5"/>
    <x v="561"/>
    <x v="5"/>
    <x v="252"/>
    <x v="252"/>
  </r>
  <r>
    <x v="262"/>
    <x v="1093"/>
    <x v="1078"/>
    <x v="159"/>
    <x v="1079"/>
    <x v="2"/>
    <x v="890"/>
    <x v="2"/>
    <x v="253"/>
    <x v="253"/>
  </r>
  <r>
    <x v="262"/>
    <x v="1094"/>
    <x v="1079"/>
    <x v="418"/>
    <x v="1080"/>
    <x v="2"/>
    <x v="699"/>
    <x v="2"/>
    <x v="253"/>
    <x v="253"/>
  </r>
  <r>
    <x v="262"/>
    <x v="1095"/>
    <x v="1080"/>
    <x v="140"/>
    <x v="1081"/>
    <x v="9"/>
    <x v="891"/>
    <x v="9"/>
    <x v="253"/>
    <x v="253"/>
  </r>
  <r>
    <x v="262"/>
    <x v="1096"/>
    <x v="1081"/>
    <x v="33"/>
    <x v="1082"/>
    <x v="5"/>
    <x v="892"/>
    <x v="5"/>
    <x v="253"/>
    <x v="253"/>
  </r>
  <r>
    <x v="262"/>
    <x v="1097"/>
    <x v="1082"/>
    <x v="419"/>
    <x v="1083"/>
    <x v="5"/>
    <x v="893"/>
    <x v="5"/>
    <x v="253"/>
    <x v="253"/>
  </r>
  <r>
    <x v="262"/>
    <x v="1098"/>
    <x v="1083"/>
    <x v="19"/>
    <x v="1084"/>
    <x v="9"/>
    <x v="894"/>
    <x v="9"/>
    <x v="253"/>
    <x v="253"/>
  </r>
  <r>
    <x v="262"/>
    <x v="1099"/>
    <x v="1084"/>
    <x v="359"/>
    <x v="1085"/>
    <x v="5"/>
    <x v="895"/>
    <x v="5"/>
    <x v="253"/>
    <x v="253"/>
  </r>
  <r>
    <x v="262"/>
    <x v="1100"/>
    <x v="1085"/>
    <x v="110"/>
    <x v="1086"/>
    <x v="2"/>
    <x v="293"/>
    <x v="2"/>
    <x v="253"/>
    <x v="253"/>
  </r>
  <r>
    <x v="262"/>
    <x v="1101"/>
    <x v="1086"/>
    <x v="120"/>
    <x v="1087"/>
    <x v="28"/>
    <x v="896"/>
    <x v="28"/>
    <x v="253"/>
    <x v="253"/>
  </r>
  <r>
    <x v="262"/>
    <x v="1102"/>
    <x v="1087"/>
    <x v="173"/>
    <x v="1088"/>
    <x v="2"/>
    <x v="897"/>
    <x v="2"/>
    <x v="253"/>
    <x v="253"/>
  </r>
  <r>
    <x v="262"/>
    <x v="1103"/>
    <x v="1088"/>
    <x v="52"/>
    <x v="1089"/>
    <x v="5"/>
    <x v="898"/>
    <x v="5"/>
    <x v="253"/>
    <x v="253"/>
  </r>
  <r>
    <x v="262"/>
    <x v="1104"/>
    <x v="1089"/>
    <x v="105"/>
    <x v="1090"/>
    <x v="2"/>
    <x v="96"/>
    <x v="2"/>
    <x v="253"/>
    <x v="253"/>
  </r>
  <r>
    <x v="262"/>
    <x v="1105"/>
    <x v="1090"/>
    <x v="137"/>
    <x v="1091"/>
    <x v="5"/>
    <x v="899"/>
    <x v="5"/>
    <x v="253"/>
    <x v="253"/>
  </r>
  <r>
    <x v="262"/>
    <x v="1106"/>
    <x v="1091"/>
    <x v="184"/>
    <x v="1092"/>
    <x v="5"/>
    <x v="900"/>
    <x v="5"/>
    <x v="253"/>
    <x v="253"/>
  </r>
  <r>
    <x v="262"/>
    <x v="1107"/>
    <x v="1092"/>
    <x v="279"/>
    <x v="1093"/>
    <x v="9"/>
    <x v="901"/>
    <x v="9"/>
    <x v="253"/>
    <x v="253"/>
  </r>
  <r>
    <x v="262"/>
    <x v="1108"/>
    <x v="1093"/>
    <x v="181"/>
    <x v="1094"/>
    <x v="5"/>
    <x v="902"/>
    <x v="5"/>
    <x v="253"/>
    <x v="253"/>
  </r>
  <r>
    <x v="262"/>
    <x v="1104"/>
    <x v="1094"/>
    <x v="4"/>
    <x v="1095"/>
    <x v="2"/>
    <x v="903"/>
    <x v="2"/>
    <x v="253"/>
    <x v="253"/>
  </r>
  <r>
    <x v="262"/>
    <x v="1109"/>
    <x v="1095"/>
    <x v="138"/>
    <x v="1096"/>
    <x v="5"/>
    <x v="849"/>
    <x v="5"/>
    <x v="253"/>
    <x v="253"/>
  </r>
  <r>
    <x v="263"/>
    <x v="1110"/>
    <x v="1096"/>
    <x v="177"/>
    <x v="1097"/>
    <x v="0"/>
    <x v="904"/>
    <x v="0"/>
    <x v="254"/>
    <x v="254"/>
  </r>
  <r>
    <x v="263"/>
    <x v="1111"/>
    <x v="1097"/>
    <x v="226"/>
    <x v="1098"/>
    <x v="0"/>
    <x v="905"/>
    <x v="0"/>
    <x v="254"/>
    <x v="254"/>
  </r>
  <r>
    <x v="263"/>
    <x v="1112"/>
    <x v="1098"/>
    <x v="121"/>
    <x v="1099"/>
    <x v="9"/>
    <x v="906"/>
    <x v="9"/>
    <x v="254"/>
    <x v="254"/>
  </r>
  <r>
    <x v="263"/>
    <x v="1113"/>
    <x v="1099"/>
    <x v="92"/>
    <x v="1100"/>
    <x v="9"/>
    <x v="907"/>
    <x v="9"/>
    <x v="254"/>
    <x v="254"/>
  </r>
  <r>
    <x v="263"/>
    <x v="1114"/>
    <x v="1100"/>
    <x v="420"/>
    <x v="1101"/>
    <x v="0"/>
    <x v="908"/>
    <x v="0"/>
    <x v="254"/>
    <x v="254"/>
  </r>
  <r>
    <x v="264"/>
    <x v="1115"/>
    <x v="1101"/>
    <x v="421"/>
    <x v="1102"/>
    <x v="25"/>
    <x v="909"/>
    <x v="25"/>
    <x v="255"/>
    <x v="255"/>
  </r>
  <r>
    <x v="264"/>
    <x v="1116"/>
    <x v="1102"/>
    <x v="105"/>
    <x v="1103"/>
    <x v="25"/>
    <x v="910"/>
    <x v="25"/>
    <x v="255"/>
    <x v="255"/>
  </r>
  <r>
    <x v="264"/>
    <x v="1117"/>
    <x v="1103"/>
    <x v="148"/>
    <x v="1104"/>
    <x v="25"/>
    <x v="911"/>
    <x v="25"/>
    <x v="255"/>
    <x v="255"/>
  </r>
  <r>
    <x v="265"/>
    <x v="1118"/>
    <x v="1104"/>
    <x v="97"/>
    <x v="1105"/>
    <x v="27"/>
    <x v="912"/>
    <x v="27"/>
    <x v="256"/>
    <x v="256"/>
  </r>
  <r>
    <x v="266"/>
    <x v="1119"/>
    <x v="1105"/>
    <x v="159"/>
    <x v="1106"/>
    <x v="44"/>
    <x v="614"/>
    <x v="44"/>
    <x v="257"/>
    <x v="257"/>
  </r>
  <r>
    <x v="266"/>
    <x v="1120"/>
    <x v="1106"/>
    <x v="422"/>
    <x v="1107"/>
    <x v="44"/>
    <x v="913"/>
    <x v="44"/>
    <x v="257"/>
    <x v="257"/>
  </r>
  <r>
    <x v="267"/>
    <x v="1121"/>
    <x v="1107"/>
    <x v="276"/>
    <x v="1108"/>
    <x v="1"/>
    <x v="914"/>
    <x v="1"/>
    <x v="258"/>
    <x v="258"/>
  </r>
  <r>
    <x v="267"/>
    <x v="1122"/>
    <x v="1108"/>
    <x v="92"/>
    <x v="1109"/>
    <x v="20"/>
    <x v="915"/>
    <x v="20"/>
    <x v="258"/>
    <x v="258"/>
  </r>
  <r>
    <x v="267"/>
    <x v="1123"/>
    <x v="1109"/>
    <x v="63"/>
    <x v="1110"/>
    <x v="1"/>
    <x v="916"/>
    <x v="1"/>
    <x v="258"/>
    <x v="258"/>
  </r>
  <r>
    <x v="267"/>
    <x v="1124"/>
    <x v="1110"/>
    <x v="17"/>
    <x v="1111"/>
    <x v="7"/>
    <x v="917"/>
    <x v="7"/>
    <x v="258"/>
    <x v="258"/>
  </r>
  <r>
    <x v="267"/>
    <x v="1125"/>
    <x v="1111"/>
    <x v="423"/>
    <x v="1112"/>
    <x v="7"/>
    <x v="918"/>
    <x v="7"/>
    <x v="258"/>
    <x v="258"/>
  </r>
  <r>
    <x v="267"/>
    <x v="1124"/>
    <x v="1112"/>
    <x v="226"/>
    <x v="1113"/>
    <x v="1"/>
    <x v="919"/>
    <x v="1"/>
    <x v="258"/>
    <x v="258"/>
  </r>
  <r>
    <x v="267"/>
    <x v="1126"/>
    <x v="1113"/>
    <x v="274"/>
    <x v="1114"/>
    <x v="1"/>
    <x v="920"/>
    <x v="1"/>
    <x v="258"/>
    <x v="258"/>
  </r>
  <r>
    <x v="267"/>
    <x v="1127"/>
    <x v="1114"/>
    <x v="149"/>
    <x v="1115"/>
    <x v="7"/>
    <x v="233"/>
    <x v="7"/>
    <x v="258"/>
    <x v="258"/>
  </r>
  <r>
    <x v="267"/>
    <x v="1128"/>
    <x v="1115"/>
    <x v="159"/>
    <x v="1116"/>
    <x v="20"/>
    <x v="921"/>
    <x v="20"/>
    <x v="258"/>
    <x v="258"/>
  </r>
  <r>
    <x v="267"/>
    <x v="1129"/>
    <x v="1116"/>
    <x v="5"/>
    <x v="1117"/>
    <x v="20"/>
    <x v="915"/>
    <x v="20"/>
    <x v="258"/>
    <x v="258"/>
  </r>
  <r>
    <x v="267"/>
    <x v="1130"/>
    <x v="1117"/>
    <x v="148"/>
    <x v="1118"/>
    <x v="1"/>
    <x v="922"/>
    <x v="1"/>
    <x v="258"/>
    <x v="258"/>
  </r>
  <r>
    <x v="267"/>
    <x v="1131"/>
    <x v="1118"/>
    <x v="155"/>
    <x v="1119"/>
    <x v="20"/>
    <x v="923"/>
    <x v="20"/>
    <x v="258"/>
    <x v="258"/>
  </r>
  <r>
    <x v="267"/>
    <x v="1132"/>
    <x v="1119"/>
    <x v="174"/>
    <x v="1120"/>
    <x v="1"/>
    <x v="844"/>
    <x v="1"/>
    <x v="258"/>
    <x v="258"/>
  </r>
  <r>
    <x v="267"/>
    <x v="1133"/>
    <x v="1120"/>
    <x v="118"/>
    <x v="1121"/>
    <x v="1"/>
    <x v="224"/>
    <x v="1"/>
    <x v="258"/>
    <x v="258"/>
  </r>
  <r>
    <x v="268"/>
    <x v="1134"/>
    <x v="1121"/>
    <x v="136"/>
    <x v="1122"/>
    <x v="10"/>
    <x v="924"/>
    <x v="10"/>
    <x v="259"/>
    <x v="259"/>
  </r>
  <r>
    <x v="268"/>
    <x v="1135"/>
    <x v="1122"/>
    <x v="64"/>
    <x v="1123"/>
    <x v="10"/>
    <x v="925"/>
    <x v="10"/>
    <x v="259"/>
    <x v="259"/>
  </r>
  <r>
    <x v="268"/>
    <x v="1136"/>
    <x v="1123"/>
    <x v="290"/>
    <x v="1124"/>
    <x v="10"/>
    <x v="926"/>
    <x v="10"/>
    <x v="259"/>
    <x v="259"/>
  </r>
  <r>
    <x v="268"/>
    <x v="1137"/>
    <x v="1124"/>
    <x v="424"/>
    <x v="1125"/>
    <x v="10"/>
    <x v="927"/>
    <x v="10"/>
    <x v="259"/>
    <x v="259"/>
  </r>
  <r>
    <x v="269"/>
    <x v="1138"/>
    <x v="1125"/>
    <x v="425"/>
    <x v="1126"/>
    <x v="2"/>
    <x v="928"/>
    <x v="2"/>
    <x v="260"/>
    <x v="260"/>
  </r>
  <r>
    <x v="269"/>
    <x v="1139"/>
    <x v="1126"/>
    <x v="175"/>
    <x v="1127"/>
    <x v="5"/>
    <x v="929"/>
    <x v="5"/>
    <x v="260"/>
    <x v="260"/>
  </r>
  <r>
    <x v="269"/>
    <x v="1140"/>
    <x v="1127"/>
    <x v="215"/>
    <x v="1128"/>
    <x v="5"/>
    <x v="930"/>
    <x v="5"/>
    <x v="260"/>
    <x v="260"/>
  </r>
  <r>
    <x v="269"/>
    <x v="1141"/>
    <x v="1128"/>
    <x v="357"/>
    <x v="1129"/>
    <x v="5"/>
    <x v="929"/>
    <x v="5"/>
    <x v="260"/>
    <x v="260"/>
  </r>
  <r>
    <x v="269"/>
    <x v="1142"/>
    <x v="1129"/>
    <x v="42"/>
    <x v="1130"/>
    <x v="5"/>
    <x v="929"/>
    <x v="5"/>
    <x v="260"/>
    <x v="260"/>
  </r>
  <r>
    <x v="269"/>
    <x v="1139"/>
    <x v="1126"/>
    <x v="175"/>
    <x v="1127"/>
    <x v="5"/>
    <x v="929"/>
    <x v="5"/>
    <x v="260"/>
    <x v="260"/>
  </r>
  <r>
    <x v="269"/>
    <x v="1143"/>
    <x v="1130"/>
    <x v="118"/>
    <x v="1131"/>
    <x v="5"/>
    <x v="931"/>
    <x v="5"/>
    <x v="260"/>
    <x v="260"/>
  </r>
  <r>
    <x v="269"/>
    <x v="1144"/>
    <x v="1131"/>
    <x v="57"/>
    <x v="1132"/>
    <x v="2"/>
    <x v="932"/>
    <x v="2"/>
    <x v="260"/>
    <x v="260"/>
  </r>
  <r>
    <x v="269"/>
    <x v="1145"/>
    <x v="1132"/>
    <x v="404"/>
    <x v="1133"/>
    <x v="2"/>
    <x v="933"/>
    <x v="2"/>
    <x v="260"/>
    <x v="260"/>
  </r>
  <r>
    <x v="269"/>
    <x v="1146"/>
    <x v="1133"/>
    <x v="20"/>
    <x v="1134"/>
    <x v="5"/>
    <x v="664"/>
    <x v="5"/>
    <x v="260"/>
    <x v="260"/>
  </r>
  <r>
    <x v="269"/>
    <x v="1147"/>
    <x v="1134"/>
    <x v="8"/>
    <x v="1135"/>
    <x v="5"/>
    <x v="934"/>
    <x v="5"/>
    <x v="260"/>
    <x v="260"/>
  </r>
  <r>
    <x v="269"/>
    <x v="1148"/>
    <x v="1135"/>
    <x v="99"/>
    <x v="1136"/>
    <x v="5"/>
    <x v="774"/>
    <x v="5"/>
    <x v="260"/>
    <x v="260"/>
  </r>
  <r>
    <x v="269"/>
    <x v="1149"/>
    <x v="1136"/>
    <x v="20"/>
    <x v="1137"/>
    <x v="5"/>
    <x v="774"/>
    <x v="5"/>
    <x v="260"/>
    <x v="260"/>
  </r>
  <r>
    <x v="269"/>
    <x v="1150"/>
    <x v="1137"/>
    <x v="23"/>
    <x v="1138"/>
    <x v="5"/>
    <x v="934"/>
    <x v="5"/>
    <x v="260"/>
    <x v="260"/>
  </r>
  <r>
    <x v="270"/>
    <x v="1151"/>
    <x v="1138"/>
    <x v="216"/>
    <x v="1139"/>
    <x v="1"/>
    <x v="935"/>
    <x v="1"/>
    <x v="261"/>
    <x v="261"/>
  </r>
  <r>
    <x v="270"/>
    <x v="1152"/>
    <x v="1139"/>
    <x v="301"/>
    <x v="1140"/>
    <x v="1"/>
    <x v="350"/>
    <x v="1"/>
    <x v="261"/>
    <x v="261"/>
  </r>
  <r>
    <x v="270"/>
    <x v="1153"/>
    <x v="1140"/>
    <x v="84"/>
    <x v="1141"/>
    <x v="7"/>
    <x v="935"/>
    <x v="7"/>
    <x v="261"/>
    <x v="261"/>
  </r>
  <r>
    <x v="270"/>
    <x v="1154"/>
    <x v="1141"/>
    <x v="253"/>
    <x v="1142"/>
    <x v="3"/>
    <x v="936"/>
    <x v="3"/>
    <x v="261"/>
    <x v="261"/>
  </r>
  <r>
    <x v="270"/>
    <x v="1155"/>
    <x v="1142"/>
    <x v="253"/>
    <x v="1143"/>
    <x v="1"/>
    <x v="937"/>
    <x v="1"/>
    <x v="261"/>
    <x v="261"/>
  </r>
  <r>
    <x v="271"/>
    <x v="1156"/>
    <x v="1143"/>
    <x v="180"/>
    <x v="1144"/>
    <x v="48"/>
    <x v="938"/>
    <x v="48"/>
    <x v="262"/>
    <x v="262"/>
  </r>
  <r>
    <x v="271"/>
    <x v="1157"/>
    <x v="1144"/>
    <x v="426"/>
    <x v="1145"/>
    <x v="48"/>
    <x v="939"/>
    <x v="48"/>
    <x v="262"/>
    <x v="262"/>
  </r>
  <r>
    <x v="272"/>
    <x v="1158"/>
    <x v="1145"/>
    <x v="427"/>
    <x v="1146"/>
    <x v="44"/>
    <x v="940"/>
    <x v="44"/>
    <x v="263"/>
    <x v="263"/>
  </r>
  <r>
    <x v="272"/>
    <x v="1159"/>
    <x v="1146"/>
    <x v="428"/>
    <x v="1147"/>
    <x v="49"/>
    <x v="941"/>
    <x v="49"/>
    <x v="263"/>
    <x v="263"/>
  </r>
  <r>
    <x v="273"/>
    <x v="1160"/>
    <x v="1147"/>
    <x v="429"/>
    <x v="1148"/>
    <x v="7"/>
    <x v="942"/>
    <x v="7"/>
    <x v="264"/>
    <x v="264"/>
  </r>
  <r>
    <x v="273"/>
    <x v="1161"/>
    <x v="1148"/>
    <x v="337"/>
    <x v="1149"/>
    <x v="7"/>
    <x v="943"/>
    <x v="7"/>
    <x v="264"/>
    <x v="264"/>
  </r>
  <r>
    <x v="273"/>
    <x v="1162"/>
    <x v="1149"/>
    <x v="278"/>
    <x v="1150"/>
    <x v="7"/>
    <x v="944"/>
    <x v="7"/>
    <x v="264"/>
    <x v="264"/>
  </r>
  <r>
    <x v="274"/>
    <x v="1163"/>
    <x v="1150"/>
    <x v="186"/>
    <x v="1151"/>
    <x v="7"/>
    <x v="945"/>
    <x v="7"/>
    <x v="265"/>
    <x v="265"/>
  </r>
  <r>
    <x v="274"/>
    <x v="1164"/>
    <x v="1151"/>
    <x v="135"/>
    <x v="1152"/>
    <x v="7"/>
    <x v="946"/>
    <x v="7"/>
    <x v="265"/>
    <x v="265"/>
  </r>
  <r>
    <x v="275"/>
    <x v="1165"/>
    <x v="1152"/>
    <x v="180"/>
    <x v="1098"/>
    <x v="37"/>
    <x v="947"/>
    <x v="37"/>
    <x v="266"/>
    <x v="266"/>
  </r>
  <r>
    <x v="275"/>
    <x v="1166"/>
    <x v="1153"/>
    <x v="174"/>
    <x v="1153"/>
    <x v="37"/>
    <x v="948"/>
    <x v="37"/>
    <x v="266"/>
    <x v="266"/>
  </r>
  <r>
    <x v="275"/>
    <x v="1167"/>
    <x v="1154"/>
    <x v="216"/>
    <x v="1154"/>
    <x v="37"/>
    <x v="949"/>
    <x v="37"/>
    <x v="266"/>
    <x v="266"/>
  </r>
  <r>
    <x v="275"/>
    <x v="1168"/>
    <x v="1155"/>
    <x v="144"/>
    <x v="1155"/>
    <x v="37"/>
    <x v="950"/>
    <x v="37"/>
    <x v="266"/>
    <x v="266"/>
  </r>
  <r>
    <x v="275"/>
    <x v="1169"/>
    <x v="1156"/>
    <x v="430"/>
    <x v="1156"/>
    <x v="37"/>
    <x v="951"/>
    <x v="37"/>
    <x v="266"/>
    <x v="266"/>
  </r>
  <r>
    <x v="275"/>
    <x v="1170"/>
    <x v="1157"/>
    <x v="409"/>
    <x v="1157"/>
    <x v="37"/>
    <x v="947"/>
    <x v="37"/>
    <x v="266"/>
    <x v="266"/>
  </r>
  <r>
    <x v="275"/>
    <x v="1171"/>
    <x v="1158"/>
    <x v="148"/>
    <x v="1158"/>
    <x v="37"/>
    <x v="952"/>
    <x v="37"/>
    <x v="266"/>
    <x v="266"/>
  </r>
  <r>
    <x v="275"/>
    <x v="1172"/>
    <x v="1159"/>
    <x v="107"/>
    <x v="1159"/>
    <x v="37"/>
    <x v="953"/>
    <x v="37"/>
    <x v="266"/>
    <x v="266"/>
  </r>
  <r>
    <x v="275"/>
    <x v="1173"/>
    <x v="1155"/>
    <x v="37"/>
    <x v="1160"/>
    <x v="37"/>
    <x v="950"/>
    <x v="37"/>
    <x v="266"/>
    <x v="266"/>
  </r>
  <r>
    <x v="275"/>
    <x v="1174"/>
    <x v="1160"/>
    <x v="36"/>
    <x v="1161"/>
    <x v="37"/>
    <x v="949"/>
    <x v="37"/>
    <x v="266"/>
    <x v="266"/>
  </r>
  <r>
    <x v="275"/>
    <x v="1175"/>
    <x v="1161"/>
    <x v="295"/>
    <x v="1162"/>
    <x v="37"/>
    <x v="949"/>
    <x v="37"/>
    <x v="266"/>
    <x v="266"/>
  </r>
  <r>
    <x v="275"/>
    <x v="1176"/>
    <x v="1162"/>
    <x v="121"/>
    <x v="1163"/>
    <x v="37"/>
    <x v="954"/>
    <x v="37"/>
    <x v="266"/>
    <x v="266"/>
  </r>
  <r>
    <x v="275"/>
    <x v="1177"/>
    <x v="1163"/>
    <x v="148"/>
    <x v="1164"/>
    <x v="37"/>
    <x v="955"/>
    <x v="37"/>
    <x v="266"/>
    <x v="266"/>
  </r>
  <r>
    <x v="275"/>
    <x v="1178"/>
    <x v="1164"/>
    <x v="104"/>
    <x v="1165"/>
    <x v="37"/>
    <x v="956"/>
    <x v="37"/>
    <x v="266"/>
    <x v="266"/>
  </r>
  <r>
    <x v="275"/>
    <x v="1179"/>
    <x v="1165"/>
    <x v="333"/>
    <x v="1166"/>
    <x v="37"/>
    <x v="957"/>
    <x v="37"/>
    <x v="266"/>
    <x v="266"/>
  </r>
  <r>
    <x v="275"/>
    <x v="1180"/>
    <x v="1166"/>
    <x v="431"/>
    <x v="1167"/>
    <x v="37"/>
    <x v="954"/>
    <x v="37"/>
    <x v="266"/>
    <x v="266"/>
  </r>
  <r>
    <x v="275"/>
    <x v="1181"/>
    <x v="1167"/>
    <x v="117"/>
    <x v="1168"/>
    <x v="37"/>
    <x v="958"/>
    <x v="37"/>
    <x v="266"/>
    <x v="266"/>
  </r>
  <r>
    <x v="276"/>
    <x v="1182"/>
    <x v="1168"/>
    <x v="194"/>
    <x v="310"/>
    <x v="31"/>
    <x v="260"/>
    <x v="31"/>
    <x v="267"/>
    <x v="267"/>
  </r>
  <r>
    <x v="277"/>
    <x v="1183"/>
    <x v="1169"/>
    <x v="32"/>
    <x v="1169"/>
    <x v="9"/>
    <x v="959"/>
    <x v="9"/>
    <x v="268"/>
    <x v="268"/>
  </r>
  <r>
    <x v="278"/>
    <x v="1184"/>
    <x v="1170"/>
    <x v="151"/>
    <x v="1170"/>
    <x v="1"/>
    <x v="960"/>
    <x v="1"/>
    <x v="269"/>
    <x v="269"/>
  </r>
  <r>
    <x v="278"/>
    <x v="1185"/>
    <x v="1170"/>
    <x v="32"/>
    <x v="1171"/>
    <x v="1"/>
    <x v="960"/>
    <x v="1"/>
    <x v="269"/>
    <x v="269"/>
  </r>
  <r>
    <x v="279"/>
    <x v="1186"/>
    <x v="1171"/>
    <x v="432"/>
    <x v="1172"/>
    <x v="18"/>
    <x v="961"/>
    <x v="18"/>
    <x v="270"/>
    <x v="270"/>
  </r>
  <r>
    <x v="280"/>
    <x v="1187"/>
    <x v="1172"/>
    <x v="119"/>
    <x v="1173"/>
    <x v="27"/>
    <x v="962"/>
    <x v="27"/>
    <x v="271"/>
    <x v="271"/>
  </r>
  <r>
    <x v="280"/>
    <x v="1188"/>
    <x v="1173"/>
    <x v="338"/>
    <x v="1174"/>
    <x v="2"/>
    <x v="963"/>
    <x v="2"/>
    <x v="271"/>
    <x v="271"/>
  </r>
  <r>
    <x v="280"/>
    <x v="1187"/>
    <x v="1172"/>
    <x v="119"/>
    <x v="1173"/>
    <x v="27"/>
    <x v="962"/>
    <x v="27"/>
    <x v="271"/>
    <x v="271"/>
  </r>
  <r>
    <x v="280"/>
    <x v="1189"/>
    <x v="1172"/>
    <x v="119"/>
    <x v="1173"/>
    <x v="27"/>
    <x v="962"/>
    <x v="27"/>
    <x v="271"/>
    <x v="271"/>
  </r>
  <r>
    <x v="281"/>
    <x v="1190"/>
    <x v="1174"/>
    <x v="143"/>
    <x v="1175"/>
    <x v="9"/>
    <x v="964"/>
    <x v="9"/>
    <x v="92"/>
    <x v="92"/>
  </r>
  <r>
    <x v="281"/>
    <x v="1191"/>
    <x v="1175"/>
    <x v="45"/>
    <x v="1176"/>
    <x v="9"/>
    <x v="965"/>
    <x v="9"/>
    <x v="92"/>
    <x v="92"/>
  </r>
  <r>
    <x v="281"/>
    <x v="1192"/>
    <x v="1176"/>
    <x v="144"/>
    <x v="1177"/>
    <x v="9"/>
    <x v="966"/>
    <x v="9"/>
    <x v="92"/>
    <x v="92"/>
  </r>
  <r>
    <x v="282"/>
    <x v="1193"/>
    <x v="1177"/>
    <x v="149"/>
    <x v="1178"/>
    <x v="27"/>
    <x v="967"/>
    <x v="27"/>
    <x v="272"/>
    <x v="272"/>
  </r>
  <r>
    <x v="282"/>
    <x v="1194"/>
    <x v="1177"/>
    <x v="433"/>
    <x v="1179"/>
    <x v="27"/>
    <x v="967"/>
    <x v="27"/>
    <x v="272"/>
    <x v="272"/>
  </r>
  <r>
    <x v="282"/>
    <x v="1195"/>
    <x v="1178"/>
    <x v="252"/>
    <x v="1180"/>
    <x v="27"/>
    <x v="967"/>
    <x v="27"/>
    <x v="272"/>
    <x v="272"/>
  </r>
  <r>
    <x v="282"/>
    <x v="1196"/>
    <x v="1179"/>
    <x v="434"/>
    <x v="1181"/>
    <x v="27"/>
    <x v="967"/>
    <x v="27"/>
    <x v="272"/>
    <x v="272"/>
  </r>
  <r>
    <x v="282"/>
    <x v="1197"/>
    <x v="1180"/>
    <x v="18"/>
    <x v="1182"/>
    <x v="28"/>
    <x v="968"/>
    <x v="28"/>
    <x v="272"/>
    <x v="272"/>
  </r>
  <r>
    <x v="282"/>
    <x v="1198"/>
    <x v="1181"/>
    <x v="435"/>
    <x v="1183"/>
    <x v="27"/>
    <x v="969"/>
    <x v="27"/>
    <x v="272"/>
    <x v="272"/>
  </r>
  <r>
    <x v="282"/>
    <x v="1199"/>
    <x v="1182"/>
    <x v="5"/>
    <x v="1184"/>
    <x v="27"/>
    <x v="970"/>
    <x v="27"/>
    <x v="272"/>
    <x v="272"/>
  </r>
  <r>
    <x v="282"/>
    <x v="1200"/>
    <x v="1183"/>
    <x v="436"/>
    <x v="1185"/>
    <x v="27"/>
    <x v="971"/>
    <x v="27"/>
    <x v="272"/>
    <x v="272"/>
  </r>
  <r>
    <x v="282"/>
    <x v="1201"/>
    <x v="1184"/>
    <x v="437"/>
    <x v="1186"/>
    <x v="28"/>
    <x v="968"/>
    <x v="28"/>
    <x v="272"/>
    <x v="272"/>
  </r>
  <r>
    <x v="282"/>
    <x v="1202"/>
    <x v="1185"/>
    <x v="152"/>
    <x v="1187"/>
    <x v="27"/>
    <x v="972"/>
    <x v="27"/>
    <x v="272"/>
    <x v="272"/>
  </r>
  <r>
    <x v="283"/>
    <x v="1203"/>
    <x v="1186"/>
    <x v="438"/>
    <x v="1188"/>
    <x v="1"/>
    <x v="973"/>
    <x v="1"/>
    <x v="273"/>
    <x v="273"/>
  </r>
  <r>
    <x v="283"/>
    <x v="1204"/>
    <x v="1187"/>
    <x v="63"/>
    <x v="1189"/>
    <x v="24"/>
    <x v="974"/>
    <x v="24"/>
    <x v="273"/>
    <x v="273"/>
  </r>
  <r>
    <x v="283"/>
    <x v="1205"/>
    <x v="1188"/>
    <x v="113"/>
    <x v="1190"/>
    <x v="1"/>
    <x v="975"/>
    <x v="1"/>
    <x v="273"/>
    <x v="273"/>
  </r>
  <r>
    <x v="283"/>
    <x v="1206"/>
    <x v="1189"/>
    <x v="83"/>
    <x v="1191"/>
    <x v="24"/>
    <x v="976"/>
    <x v="24"/>
    <x v="273"/>
    <x v="273"/>
  </r>
  <r>
    <x v="284"/>
    <x v="1207"/>
    <x v="1190"/>
    <x v="126"/>
    <x v="1192"/>
    <x v="4"/>
    <x v="977"/>
    <x v="4"/>
    <x v="274"/>
    <x v="274"/>
  </r>
  <r>
    <x v="284"/>
    <x v="1208"/>
    <x v="1191"/>
    <x v="18"/>
    <x v="1193"/>
    <x v="6"/>
    <x v="978"/>
    <x v="6"/>
    <x v="274"/>
    <x v="274"/>
  </r>
  <r>
    <x v="284"/>
    <x v="1209"/>
    <x v="1192"/>
    <x v="353"/>
    <x v="1194"/>
    <x v="6"/>
    <x v="979"/>
    <x v="6"/>
    <x v="274"/>
    <x v="274"/>
  </r>
  <r>
    <x v="284"/>
    <x v="1210"/>
    <x v="1193"/>
    <x v="168"/>
    <x v="1195"/>
    <x v="6"/>
    <x v="616"/>
    <x v="6"/>
    <x v="274"/>
    <x v="274"/>
  </r>
  <r>
    <x v="284"/>
    <x v="1211"/>
    <x v="1194"/>
    <x v="186"/>
    <x v="1196"/>
    <x v="6"/>
    <x v="980"/>
    <x v="6"/>
    <x v="274"/>
    <x v="274"/>
  </r>
  <r>
    <x v="284"/>
    <x v="1212"/>
    <x v="1195"/>
    <x v="45"/>
    <x v="1197"/>
    <x v="6"/>
    <x v="981"/>
    <x v="6"/>
    <x v="274"/>
    <x v="274"/>
  </r>
  <r>
    <x v="284"/>
    <x v="1213"/>
    <x v="1196"/>
    <x v="195"/>
    <x v="1198"/>
    <x v="6"/>
    <x v="982"/>
    <x v="6"/>
    <x v="274"/>
    <x v="274"/>
  </r>
  <r>
    <x v="284"/>
    <x v="1214"/>
    <x v="1197"/>
    <x v="400"/>
    <x v="1199"/>
    <x v="4"/>
    <x v="983"/>
    <x v="4"/>
    <x v="274"/>
    <x v="274"/>
  </r>
  <r>
    <x v="284"/>
    <x v="1215"/>
    <x v="1198"/>
    <x v="266"/>
    <x v="1200"/>
    <x v="6"/>
    <x v="984"/>
    <x v="6"/>
    <x v="274"/>
    <x v="274"/>
  </r>
  <r>
    <x v="284"/>
    <x v="1212"/>
    <x v="1199"/>
    <x v="168"/>
    <x v="1201"/>
    <x v="6"/>
    <x v="699"/>
    <x v="6"/>
    <x v="274"/>
    <x v="274"/>
  </r>
  <r>
    <x v="284"/>
    <x v="1216"/>
    <x v="1200"/>
    <x v="222"/>
    <x v="1202"/>
    <x v="4"/>
    <x v="985"/>
    <x v="4"/>
    <x v="274"/>
    <x v="274"/>
  </r>
  <r>
    <x v="284"/>
    <x v="1217"/>
    <x v="1201"/>
    <x v="108"/>
    <x v="1203"/>
    <x v="4"/>
    <x v="986"/>
    <x v="4"/>
    <x v="274"/>
    <x v="274"/>
  </r>
  <r>
    <x v="284"/>
    <x v="1218"/>
    <x v="1202"/>
    <x v="114"/>
    <x v="1204"/>
    <x v="4"/>
    <x v="987"/>
    <x v="4"/>
    <x v="274"/>
    <x v="274"/>
  </r>
  <r>
    <x v="285"/>
    <x v="1219"/>
    <x v="1203"/>
    <x v="157"/>
    <x v="1205"/>
    <x v="21"/>
    <x v="988"/>
    <x v="21"/>
    <x v="275"/>
    <x v="275"/>
  </r>
  <r>
    <x v="286"/>
    <x v="1220"/>
    <x v="1204"/>
    <x v="307"/>
    <x v="1206"/>
    <x v="44"/>
    <x v="989"/>
    <x v="44"/>
    <x v="276"/>
    <x v="276"/>
  </r>
  <r>
    <x v="287"/>
    <x v="1221"/>
    <x v="1205"/>
    <x v="256"/>
    <x v="1207"/>
    <x v="25"/>
    <x v="990"/>
    <x v="25"/>
    <x v="277"/>
    <x v="277"/>
  </r>
  <r>
    <x v="287"/>
    <x v="1222"/>
    <x v="1206"/>
    <x v="204"/>
    <x v="1208"/>
    <x v="25"/>
    <x v="991"/>
    <x v="25"/>
    <x v="277"/>
    <x v="277"/>
  </r>
  <r>
    <x v="287"/>
    <x v="1223"/>
    <x v="1207"/>
    <x v="256"/>
    <x v="1209"/>
    <x v="25"/>
    <x v="992"/>
    <x v="25"/>
    <x v="277"/>
    <x v="277"/>
  </r>
  <r>
    <x v="288"/>
    <x v="1224"/>
    <x v="1208"/>
    <x v="439"/>
    <x v="1210"/>
    <x v="3"/>
    <x v="993"/>
    <x v="3"/>
    <x v="278"/>
    <x v="278"/>
  </r>
  <r>
    <x v="289"/>
    <x v="1225"/>
    <x v="1209"/>
    <x v="266"/>
    <x v="1211"/>
    <x v="1"/>
    <x v="994"/>
    <x v="1"/>
    <x v="279"/>
    <x v="279"/>
  </r>
  <r>
    <x v="289"/>
    <x v="1226"/>
    <x v="1210"/>
    <x v="440"/>
    <x v="1212"/>
    <x v="1"/>
    <x v="995"/>
    <x v="1"/>
    <x v="279"/>
    <x v="279"/>
  </r>
  <r>
    <x v="289"/>
    <x v="1227"/>
    <x v="1211"/>
    <x v="173"/>
    <x v="1213"/>
    <x v="1"/>
    <x v="996"/>
    <x v="1"/>
    <x v="279"/>
    <x v="279"/>
  </r>
  <r>
    <x v="289"/>
    <x v="1228"/>
    <x v="1212"/>
    <x v="7"/>
    <x v="1214"/>
    <x v="7"/>
    <x v="997"/>
    <x v="7"/>
    <x v="279"/>
    <x v="279"/>
  </r>
  <r>
    <x v="289"/>
    <x v="1229"/>
    <x v="1213"/>
    <x v="440"/>
    <x v="1215"/>
    <x v="1"/>
    <x v="919"/>
    <x v="1"/>
    <x v="279"/>
    <x v="279"/>
  </r>
  <r>
    <x v="289"/>
    <x v="1230"/>
    <x v="1214"/>
    <x v="4"/>
    <x v="1216"/>
    <x v="1"/>
    <x v="998"/>
    <x v="1"/>
    <x v="279"/>
    <x v="279"/>
  </r>
  <r>
    <x v="289"/>
    <x v="1226"/>
    <x v="1210"/>
    <x v="440"/>
    <x v="1212"/>
    <x v="1"/>
    <x v="995"/>
    <x v="1"/>
    <x v="279"/>
    <x v="279"/>
  </r>
  <r>
    <x v="290"/>
    <x v="1231"/>
    <x v="1215"/>
    <x v="14"/>
    <x v="1217"/>
    <x v="7"/>
    <x v="999"/>
    <x v="7"/>
    <x v="280"/>
    <x v="280"/>
  </r>
  <r>
    <x v="290"/>
    <x v="1231"/>
    <x v="1215"/>
    <x v="14"/>
    <x v="1217"/>
    <x v="7"/>
    <x v="999"/>
    <x v="7"/>
    <x v="280"/>
    <x v="280"/>
  </r>
  <r>
    <x v="290"/>
    <x v="1232"/>
    <x v="1216"/>
    <x v="339"/>
    <x v="1218"/>
    <x v="7"/>
    <x v="1000"/>
    <x v="7"/>
    <x v="280"/>
    <x v="280"/>
  </r>
  <r>
    <x v="291"/>
    <x v="1233"/>
    <x v="1217"/>
    <x v="17"/>
    <x v="1219"/>
    <x v="1"/>
    <x v="1001"/>
    <x v="1"/>
    <x v="281"/>
    <x v="281"/>
  </r>
  <r>
    <x v="291"/>
    <x v="1234"/>
    <x v="1218"/>
    <x v="239"/>
    <x v="1220"/>
    <x v="1"/>
    <x v="1002"/>
    <x v="1"/>
    <x v="281"/>
    <x v="281"/>
  </r>
  <r>
    <x v="292"/>
    <x v="1235"/>
    <x v="1219"/>
    <x v="99"/>
    <x v="1221"/>
    <x v="10"/>
    <x v="1003"/>
    <x v="10"/>
    <x v="282"/>
    <x v="282"/>
  </r>
  <r>
    <x v="293"/>
    <x v="1236"/>
    <x v="1220"/>
    <x v="368"/>
    <x v="1222"/>
    <x v="4"/>
    <x v="1004"/>
    <x v="4"/>
    <x v="283"/>
    <x v="283"/>
  </r>
  <r>
    <x v="293"/>
    <x v="1237"/>
    <x v="1221"/>
    <x v="309"/>
    <x v="206"/>
    <x v="4"/>
    <x v="1005"/>
    <x v="4"/>
    <x v="283"/>
    <x v="283"/>
  </r>
  <r>
    <x v="294"/>
    <x v="1238"/>
    <x v="1222"/>
    <x v="198"/>
    <x v="1223"/>
    <x v="1"/>
    <x v="1006"/>
    <x v="1"/>
    <x v="284"/>
    <x v="284"/>
  </r>
  <r>
    <x v="294"/>
    <x v="1239"/>
    <x v="1223"/>
    <x v="18"/>
    <x v="1224"/>
    <x v="1"/>
    <x v="1006"/>
    <x v="1"/>
    <x v="284"/>
    <x v="284"/>
  </r>
  <r>
    <x v="295"/>
    <x v="1240"/>
    <x v="1224"/>
    <x v="49"/>
    <x v="1225"/>
    <x v="43"/>
    <x v="1007"/>
    <x v="43"/>
    <x v="285"/>
    <x v="285"/>
  </r>
  <r>
    <x v="296"/>
    <x v="1241"/>
    <x v="1225"/>
    <x v="441"/>
    <x v="1226"/>
    <x v="13"/>
    <x v="1008"/>
    <x v="13"/>
    <x v="286"/>
    <x v="286"/>
  </r>
  <r>
    <x v="297"/>
    <x v="1242"/>
    <x v="1226"/>
    <x v="72"/>
    <x v="1227"/>
    <x v="29"/>
    <x v="1009"/>
    <x v="29"/>
    <x v="287"/>
    <x v="287"/>
  </r>
  <r>
    <x v="297"/>
    <x v="1243"/>
    <x v="1227"/>
    <x v="442"/>
    <x v="1228"/>
    <x v="29"/>
    <x v="1010"/>
    <x v="29"/>
    <x v="287"/>
    <x v="287"/>
  </r>
  <r>
    <x v="298"/>
    <x v="1244"/>
    <x v="1228"/>
    <x v="98"/>
    <x v="1229"/>
    <x v="6"/>
    <x v="1011"/>
    <x v="6"/>
    <x v="288"/>
    <x v="288"/>
  </r>
  <r>
    <x v="298"/>
    <x v="1245"/>
    <x v="1229"/>
    <x v="143"/>
    <x v="1230"/>
    <x v="6"/>
    <x v="1012"/>
    <x v="6"/>
    <x v="288"/>
    <x v="288"/>
  </r>
  <r>
    <x v="298"/>
    <x v="1246"/>
    <x v="1230"/>
    <x v="193"/>
    <x v="1231"/>
    <x v="6"/>
    <x v="1013"/>
    <x v="6"/>
    <x v="288"/>
    <x v="288"/>
  </r>
  <r>
    <x v="298"/>
    <x v="1247"/>
    <x v="1229"/>
    <x v="109"/>
    <x v="1232"/>
    <x v="6"/>
    <x v="1012"/>
    <x v="6"/>
    <x v="288"/>
    <x v="288"/>
  </r>
  <r>
    <x v="299"/>
    <x v="1248"/>
    <x v="1231"/>
    <x v="18"/>
    <x v="1233"/>
    <x v="3"/>
    <x v="366"/>
    <x v="3"/>
    <x v="289"/>
    <x v="289"/>
  </r>
  <r>
    <x v="299"/>
    <x v="1249"/>
    <x v="1232"/>
    <x v="18"/>
    <x v="1233"/>
    <x v="3"/>
    <x v="366"/>
    <x v="3"/>
    <x v="289"/>
    <x v="289"/>
  </r>
  <r>
    <x v="299"/>
    <x v="1250"/>
    <x v="1233"/>
    <x v="99"/>
    <x v="1234"/>
    <x v="7"/>
    <x v="1014"/>
    <x v="7"/>
    <x v="289"/>
    <x v="289"/>
  </r>
  <r>
    <x v="299"/>
    <x v="1251"/>
    <x v="1234"/>
    <x v="443"/>
    <x v="1235"/>
    <x v="3"/>
    <x v="1015"/>
    <x v="3"/>
    <x v="289"/>
    <x v="289"/>
  </r>
  <r>
    <x v="299"/>
    <x v="1252"/>
    <x v="1235"/>
    <x v="439"/>
    <x v="1236"/>
    <x v="3"/>
    <x v="1016"/>
    <x v="3"/>
    <x v="289"/>
    <x v="289"/>
  </r>
  <r>
    <x v="299"/>
    <x v="1253"/>
    <x v="1236"/>
    <x v="34"/>
    <x v="1237"/>
    <x v="7"/>
    <x v="1017"/>
    <x v="7"/>
    <x v="289"/>
    <x v="289"/>
  </r>
  <r>
    <x v="299"/>
    <x v="1254"/>
    <x v="1237"/>
    <x v="5"/>
    <x v="1238"/>
    <x v="7"/>
    <x v="1018"/>
    <x v="7"/>
    <x v="289"/>
    <x v="289"/>
  </r>
  <r>
    <x v="299"/>
    <x v="1255"/>
    <x v="1238"/>
    <x v="34"/>
    <x v="1237"/>
    <x v="7"/>
    <x v="1017"/>
    <x v="7"/>
    <x v="289"/>
    <x v="289"/>
  </r>
  <r>
    <x v="300"/>
    <x v="1256"/>
    <x v="1239"/>
    <x v="409"/>
    <x v="1239"/>
    <x v="10"/>
    <x v="1019"/>
    <x v="10"/>
    <x v="290"/>
    <x v="290"/>
  </r>
  <r>
    <x v="301"/>
    <x v="1257"/>
    <x v="1240"/>
    <x v="19"/>
    <x v="1240"/>
    <x v="1"/>
    <x v="14"/>
    <x v="1"/>
    <x v="291"/>
    <x v="291"/>
  </r>
  <r>
    <x v="301"/>
    <x v="1258"/>
    <x v="1241"/>
    <x v="279"/>
    <x v="1241"/>
    <x v="24"/>
    <x v="282"/>
    <x v="24"/>
    <x v="291"/>
    <x v="291"/>
  </r>
  <r>
    <x v="302"/>
    <x v="1259"/>
    <x v="1242"/>
    <x v="444"/>
    <x v="1242"/>
    <x v="9"/>
    <x v="473"/>
    <x v="9"/>
    <x v="292"/>
    <x v="292"/>
  </r>
  <r>
    <x v="302"/>
    <x v="1260"/>
    <x v="1243"/>
    <x v="100"/>
    <x v="1243"/>
    <x v="9"/>
    <x v="393"/>
    <x v="9"/>
    <x v="292"/>
    <x v="292"/>
  </r>
  <r>
    <x v="303"/>
    <x v="1261"/>
    <x v="1244"/>
    <x v="46"/>
    <x v="1244"/>
    <x v="0"/>
    <x v="1020"/>
    <x v="0"/>
    <x v="293"/>
    <x v="293"/>
  </r>
  <r>
    <x v="304"/>
    <x v="1262"/>
    <x v="1245"/>
    <x v="143"/>
    <x v="1245"/>
    <x v="2"/>
    <x v="1021"/>
    <x v="2"/>
    <x v="294"/>
    <x v="294"/>
  </r>
  <r>
    <x v="304"/>
    <x v="1263"/>
    <x v="1245"/>
    <x v="105"/>
    <x v="1246"/>
    <x v="2"/>
    <x v="1021"/>
    <x v="2"/>
    <x v="294"/>
    <x v="294"/>
  </r>
  <r>
    <x v="304"/>
    <x v="1264"/>
    <x v="1246"/>
    <x v="23"/>
    <x v="1247"/>
    <x v="2"/>
    <x v="1022"/>
    <x v="2"/>
    <x v="294"/>
    <x v="294"/>
  </r>
  <r>
    <x v="304"/>
    <x v="1264"/>
    <x v="1246"/>
    <x v="23"/>
    <x v="1247"/>
    <x v="2"/>
    <x v="1022"/>
    <x v="2"/>
    <x v="294"/>
    <x v="294"/>
  </r>
  <r>
    <x v="304"/>
    <x v="1262"/>
    <x v="1245"/>
    <x v="143"/>
    <x v="1245"/>
    <x v="2"/>
    <x v="1021"/>
    <x v="2"/>
    <x v="294"/>
    <x v="294"/>
  </r>
  <r>
    <x v="304"/>
    <x v="1265"/>
    <x v="1247"/>
    <x v="445"/>
    <x v="1248"/>
    <x v="2"/>
    <x v="1023"/>
    <x v="2"/>
    <x v="294"/>
    <x v="294"/>
  </r>
  <r>
    <x v="305"/>
    <x v="1266"/>
    <x v="1248"/>
    <x v="10"/>
    <x v="1249"/>
    <x v="27"/>
    <x v="1024"/>
    <x v="27"/>
    <x v="295"/>
    <x v="295"/>
  </r>
  <r>
    <x v="305"/>
    <x v="1267"/>
    <x v="1249"/>
    <x v="3"/>
    <x v="1250"/>
    <x v="27"/>
    <x v="272"/>
    <x v="27"/>
    <x v="295"/>
    <x v="295"/>
  </r>
  <r>
    <x v="305"/>
    <x v="1268"/>
    <x v="1250"/>
    <x v="35"/>
    <x v="1251"/>
    <x v="27"/>
    <x v="1025"/>
    <x v="27"/>
    <x v="295"/>
    <x v="295"/>
  </r>
  <r>
    <x v="305"/>
    <x v="1269"/>
    <x v="1251"/>
    <x v="45"/>
    <x v="1252"/>
    <x v="27"/>
    <x v="683"/>
    <x v="27"/>
    <x v="295"/>
    <x v="295"/>
  </r>
  <r>
    <x v="305"/>
    <x v="1270"/>
    <x v="1252"/>
    <x v="212"/>
    <x v="1253"/>
    <x v="27"/>
    <x v="1026"/>
    <x v="27"/>
    <x v="295"/>
    <x v="295"/>
  </r>
  <r>
    <x v="305"/>
    <x v="1271"/>
    <x v="1253"/>
    <x v="3"/>
    <x v="1254"/>
    <x v="27"/>
    <x v="1027"/>
    <x v="27"/>
    <x v="295"/>
    <x v="295"/>
  </r>
  <r>
    <x v="305"/>
    <x v="1272"/>
    <x v="1254"/>
    <x v="35"/>
    <x v="1255"/>
    <x v="27"/>
    <x v="1028"/>
    <x v="27"/>
    <x v="295"/>
    <x v="295"/>
  </r>
  <r>
    <x v="305"/>
    <x v="1273"/>
    <x v="1255"/>
    <x v="78"/>
    <x v="1256"/>
    <x v="27"/>
    <x v="1029"/>
    <x v="27"/>
    <x v="295"/>
    <x v="295"/>
  </r>
  <r>
    <x v="305"/>
    <x v="1274"/>
    <x v="1256"/>
    <x v="76"/>
    <x v="1257"/>
    <x v="27"/>
    <x v="1030"/>
    <x v="27"/>
    <x v="295"/>
    <x v="295"/>
  </r>
  <r>
    <x v="305"/>
    <x v="1273"/>
    <x v="1255"/>
    <x v="78"/>
    <x v="1256"/>
    <x v="27"/>
    <x v="1029"/>
    <x v="27"/>
    <x v="295"/>
    <x v="295"/>
  </r>
  <r>
    <x v="305"/>
    <x v="1275"/>
    <x v="1257"/>
    <x v="446"/>
    <x v="1258"/>
    <x v="27"/>
    <x v="1028"/>
    <x v="27"/>
    <x v="295"/>
    <x v="295"/>
  </r>
  <r>
    <x v="305"/>
    <x v="1276"/>
    <x v="1258"/>
    <x v="18"/>
    <x v="1259"/>
    <x v="27"/>
    <x v="683"/>
    <x v="27"/>
    <x v="295"/>
    <x v="295"/>
  </r>
  <r>
    <x v="305"/>
    <x v="1277"/>
    <x v="1259"/>
    <x v="339"/>
    <x v="1260"/>
    <x v="27"/>
    <x v="1026"/>
    <x v="27"/>
    <x v="295"/>
    <x v="295"/>
  </r>
  <r>
    <x v="305"/>
    <x v="1278"/>
    <x v="793"/>
    <x v="168"/>
    <x v="1261"/>
    <x v="27"/>
    <x v="683"/>
    <x v="27"/>
    <x v="295"/>
    <x v="295"/>
  </r>
  <r>
    <x v="305"/>
    <x v="1279"/>
    <x v="1260"/>
    <x v="3"/>
    <x v="1262"/>
    <x v="27"/>
    <x v="996"/>
    <x v="27"/>
    <x v="295"/>
    <x v="295"/>
  </r>
  <r>
    <x v="305"/>
    <x v="1280"/>
    <x v="1261"/>
    <x v="447"/>
    <x v="1263"/>
    <x v="27"/>
    <x v="1031"/>
    <x v="27"/>
    <x v="295"/>
    <x v="295"/>
  </r>
  <r>
    <x v="305"/>
    <x v="1281"/>
    <x v="1262"/>
    <x v="291"/>
    <x v="1264"/>
    <x v="27"/>
    <x v="1032"/>
    <x v="27"/>
    <x v="295"/>
    <x v="295"/>
  </r>
  <r>
    <x v="305"/>
    <x v="1282"/>
    <x v="1263"/>
    <x v="415"/>
    <x v="1265"/>
    <x v="27"/>
    <x v="1033"/>
    <x v="27"/>
    <x v="295"/>
    <x v="295"/>
  </r>
  <r>
    <x v="305"/>
    <x v="1283"/>
    <x v="1264"/>
    <x v="77"/>
    <x v="1266"/>
    <x v="27"/>
    <x v="1034"/>
    <x v="27"/>
    <x v="295"/>
    <x v="295"/>
  </r>
  <r>
    <x v="305"/>
    <x v="1284"/>
    <x v="1265"/>
    <x v="243"/>
    <x v="1267"/>
    <x v="27"/>
    <x v="1035"/>
    <x v="27"/>
    <x v="295"/>
    <x v="295"/>
  </r>
  <r>
    <x v="306"/>
    <x v="1285"/>
    <x v="1266"/>
    <x v="300"/>
    <x v="1268"/>
    <x v="0"/>
    <x v="1036"/>
    <x v="0"/>
    <x v="296"/>
    <x v="296"/>
  </r>
  <r>
    <x v="306"/>
    <x v="1286"/>
    <x v="1267"/>
    <x v="200"/>
    <x v="1269"/>
    <x v="0"/>
    <x v="1037"/>
    <x v="0"/>
    <x v="296"/>
    <x v="296"/>
  </r>
  <r>
    <x v="306"/>
    <x v="1287"/>
    <x v="1268"/>
    <x v="271"/>
    <x v="1270"/>
    <x v="0"/>
    <x v="1038"/>
    <x v="0"/>
    <x v="296"/>
    <x v="296"/>
  </r>
  <r>
    <x v="307"/>
    <x v="1288"/>
    <x v="1269"/>
    <x v="163"/>
    <x v="1271"/>
    <x v="5"/>
    <x v="858"/>
    <x v="5"/>
    <x v="4"/>
    <x v="4"/>
  </r>
  <r>
    <x v="307"/>
    <x v="1289"/>
    <x v="1270"/>
    <x v="44"/>
    <x v="1272"/>
    <x v="5"/>
    <x v="1039"/>
    <x v="5"/>
    <x v="4"/>
    <x v="4"/>
  </r>
  <r>
    <x v="307"/>
    <x v="1290"/>
    <x v="1271"/>
    <x v="7"/>
    <x v="1273"/>
    <x v="5"/>
    <x v="1040"/>
    <x v="5"/>
    <x v="4"/>
    <x v="4"/>
  </r>
  <r>
    <x v="308"/>
    <x v="1291"/>
    <x v="1272"/>
    <x v="52"/>
    <x v="1274"/>
    <x v="2"/>
    <x v="1041"/>
    <x v="2"/>
    <x v="297"/>
    <x v="297"/>
  </r>
  <r>
    <x v="309"/>
    <x v="1292"/>
    <x v="1273"/>
    <x v="33"/>
    <x v="1275"/>
    <x v="2"/>
    <x v="1042"/>
    <x v="2"/>
    <x v="298"/>
    <x v="298"/>
  </r>
  <r>
    <x v="310"/>
    <x v="1293"/>
    <x v="1274"/>
    <x v="448"/>
    <x v="1276"/>
    <x v="3"/>
    <x v="1043"/>
    <x v="3"/>
    <x v="299"/>
    <x v="299"/>
  </r>
  <r>
    <x v="311"/>
    <x v="1294"/>
    <x v="1275"/>
    <x v="449"/>
    <x v="1277"/>
    <x v="1"/>
    <x v="1044"/>
    <x v="1"/>
    <x v="300"/>
    <x v="300"/>
  </r>
  <r>
    <x v="311"/>
    <x v="1295"/>
    <x v="1276"/>
    <x v="416"/>
    <x v="1278"/>
    <x v="7"/>
    <x v="1045"/>
    <x v="7"/>
    <x v="300"/>
    <x v="300"/>
  </r>
  <r>
    <x v="311"/>
    <x v="1296"/>
    <x v="1277"/>
    <x v="450"/>
    <x v="1279"/>
    <x v="1"/>
    <x v="1046"/>
    <x v="1"/>
    <x v="300"/>
    <x v="300"/>
  </r>
  <r>
    <x v="311"/>
    <x v="1297"/>
    <x v="1278"/>
    <x v="10"/>
    <x v="1280"/>
    <x v="6"/>
    <x v="43"/>
    <x v="6"/>
    <x v="300"/>
    <x v="300"/>
  </r>
  <r>
    <x v="311"/>
    <x v="1298"/>
    <x v="1279"/>
    <x v="451"/>
    <x v="1281"/>
    <x v="7"/>
    <x v="1047"/>
    <x v="7"/>
    <x v="300"/>
    <x v="300"/>
  </r>
  <r>
    <x v="311"/>
    <x v="1299"/>
    <x v="1280"/>
    <x v="234"/>
    <x v="35"/>
    <x v="1"/>
    <x v="1048"/>
    <x v="1"/>
    <x v="300"/>
    <x v="300"/>
  </r>
  <r>
    <x v="311"/>
    <x v="1300"/>
    <x v="1281"/>
    <x v="188"/>
    <x v="1282"/>
    <x v="1"/>
    <x v="1049"/>
    <x v="1"/>
    <x v="300"/>
    <x v="300"/>
  </r>
  <r>
    <x v="311"/>
    <x v="1299"/>
    <x v="1280"/>
    <x v="234"/>
    <x v="35"/>
    <x v="1"/>
    <x v="1048"/>
    <x v="1"/>
    <x v="300"/>
    <x v="300"/>
  </r>
  <r>
    <x v="312"/>
    <x v="1301"/>
    <x v="1282"/>
    <x v="8"/>
    <x v="1283"/>
    <x v="47"/>
    <x v="1050"/>
    <x v="47"/>
    <x v="301"/>
    <x v="301"/>
  </r>
  <r>
    <x v="312"/>
    <x v="1302"/>
    <x v="1283"/>
    <x v="105"/>
    <x v="1284"/>
    <x v="15"/>
    <x v="12"/>
    <x v="15"/>
    <x v="301"/>
    <x v="301"/>
  </r>
  <r>
    <x v="312"/>
    <x v="1303"/>
    <x v="1284"/>
    <x v="46"/>
    <x v="1285"/>
    <x v="47"/>
    <x v="1051"/>
    <x v="47"/>
    <x v="301"/>
    <x v="301"/>
  </r>
  <r>
    <x v="312"/>
    <x v="1304"/>
    <x v="1285"/>
    <x v="37"/>
    <x v="1286"/>
    <x v="47"/>
    <x v="49"/>
    <x v="47"/>
    <x v="301"/>
    <x v="301"/>
  </r>
  <r>
    <x v="312"/>
    <x v="1305"/>
    <x v="1286"/>
    <x v="34"/>
    <x v="1287"/>
    <x v="32"/>
    <x v="965"/>
    <x v="32"/>
    <x v="301"/>
    <x v="301"/>
  </r>
  <r>
    <x v="312"/>
    <x v="1306"/>
    <x v="1287"/>
    <x v="450"/>
    <x v="1288"/>
    <x v="15"/>
    <x v="1052"/>
    <x v="15"/>
    <x v="301"/>
    <x v="301"/>
  </r>
  <r>
    <x v="312"/>
    <x v="1307"/>
    <x v="1288"/>
    <x v="266"/>
    <x v="1289"/>
    <x v="47"/>
    <x v="1053"/>
    <x v="47"/>
    <x v="301"/>
    <x v="301"/>
  </r>
  <r>
    <x v="312"/>
    <x v="1302"/>
    <x v="1283"/>
    <x v="105"/>
    <x v="1284"/>
    <x v="15"/>
    <x v="12"/>
    <x v="15"/>
    <x v="301"/>
    <x v="301"/>
  </r>
  <r>
    <x v="312"/>
    <x v="1301"/>
    <x v="1289"/>
    <x v="143"/>
    <x v="1290"/>
    <x v="32"/>
    <x v="1054"/>
    <x v="32"/>
    <x v="301"/>
    <x v="301"/>
  </r>
  <r>
    <x v="312"/>
    <x v="1301"/>
    <x v="1290"/>
    <x v="353"/>
    <x v="1291"/>
    <x v="32"/>
    <x v="1055"/>
    <x v="32"/>
    <x v="301"/>
    <x v="301"/>
  </r>
  <r>
    <x v="312"/>
    <x v="1308"/>
    <x v="1291"/>
    <x v="140"/>
    <x v="1292"/>
    <x v="38"/>
    <x v="1056"/>
    <x v="38"/>
    <x v="301"/>
    <x v="301"/>
  </r>
  <r>
    <x v="312"/>
    <x v="1309"/>
    <x v="1292"/>
    <x v="7"/>
    <x v="1293"/>
    <x v="38"/>
    <x v="1057"/>
    <x v="38"/>
    <x v="301"/>
    <x v="301"/>
  </r>
  <r>
    <x v="312"/>
    <x v="1310"/>
    <x v="1293"/>
    <x v="119"/>
    <x v="1294"/>
    <x v="11"/>
    <x v="1058"/>
    <x v="11"/>
    <x v="301"/>
    <x v="301"/>
  </r>
  <r>
    <x v="313"/>
    <x v="1311"/>
    <x v="1294"/>
    <x v="238"/>
    <x v="1295"/>
    <x v="14"/>
    <x v="1059"/>
    <x v="14"/>
    <x v="302"/>
    <x v="302"/>
  </r>
  <r>
    <x v="314"/>
    <x v="1312"/>
    <x v="1295"/>
    <x v="156"/>
    <x v="1296"/>
    <x v="10"/>
    <x v="1060"/>
    <x v="10"/>
    <x v="303"/>
    <x v="303"/>
  </r>
  <r>
    <x v="314"/>
    <x v="1313"/>
    <x v="1296"/>
    <x v="295"/>
    <x v="1297"/>
    <x v="0"/>
    <x v="1061"/>
    <x v="0"/>
    <x v="303"/>
    <x v="303"/>
  </r>
  <r>
    <x v="314"/>
    <x v="1314"/>
    <x v="1297"/>
    <x v="216"/>
    <x v="1298"/>
    <x v="1"/>
    <x v="1062"/>
    <x v="1"/>
    <x v="303"/>
    <x v="303"/>
  </r>
  <r>
    <x v="314"/>
    <x v="1315"/>
    <x v="1298"/>
    <x v="19"/>
    <x v="1299"/>
    <x v="0"/>
    <x v="1063"/>
    <x v="0"/>
    <x v="303"/>
    <x v="303"/>
  </r>
  <r>
    <x v="314"/>
    <x v="1316"/>
    <x v="1299"/>
    <x v="430"/>
    <x v="1300"/>
    <x v="1"/>
    <x v="1064"/>
    <x v="1"/>
    <x v="303"/>
    <x v="303"/>
  </r>
  <r>
    <x v="314"/>
    <x v="1317"/>
    <x v="1300"/>
    <x v="452"/>
    <x v="1301"/>
    <x v="1"/>
    <x v="503"/>
    <x v="1"/>
    <x v="303"/>
    <x v="303"/>
  </r>
  <r>
    <x v="315"/>
    <x v="1318"/>
    <x v="1301"/>
    <x v="282"/>
    <x v="1302"/>
    <x v="0"/>
    <x v="1065"/>
    <x v="0"/>
    <x v="304"/>
    <x v="304"/>
  </r>
  <r>
    <x v="315"/>
    <x v="1319"/>
    <x v="1302"/>
    <x v="453"/>
    <x v="1039"/>
    <x v="8"/>
    <x v="1066"/>
    <x v="8"/>
    <x v="304"/>
    <x v="304"/>
  </r>
  <r>
    <x v="315"/>
    <x v="1320"/>
    <x v="1303"/>
    <x v="238"/>
    <x v="1303"/>
    <x v="1"/>
    <x v="1067"/>
    <x v="1"/>
    <x v="304"/>
    <x v="304"/>
  </r>
  <r>
    <x v="316"/>
    <x v="1321"/>
    <x v="1304"/>
    <x v="454"/>
    <x v="1304"/>
    <x v="31"/>
    <x v="1068"/>
    <x v="31"/>
    <x v="305"/>
    <x v="305"/>
  </r>
  <r>
    <x v="316"/>
    <x v="1322"/>
    <x v="1305"/>
    <x v="327"/>
    <x v="1305"/>
    <x v="31"/>
    <x v="1069"/>
    <x v="31"/>
    <x v="305"/>
    <x v="305"/>
  </r>
  <r>
    <x v="317"/>
    <x v="1323"/>
    <x v="1306"/>
    <x v="72"/>
    <x v="1306"/>
    <x v="28"/>
    <x v="1070"/>
    <x v="28"/>
    <x v="306"/>
    <x v="306"/>
  </r>
  <r>
    <x v="318"/>
    <x v="1324"/>
    <x v="1307"/>
    <x v="189"/>
    <x v="1307"/>
    <x v="1"/>
    <x v="981"/>
    <x v="1"/>
    <x v="307"/>
    <x v="307"/>
  </r>
  <r>
    <x v="318"/>
    <x v="1325"/>
    <x v="1308"/>
    <x v="455"/>
    <x v="1308"/>
    <x v="1"/>
    <x v="1071"/>
    <x v="1"/>
    <x v="307"/>
    <x v="307"/>
  </r>
  <r>
    <x v="318"/>
    <x v="1326"/>
    <x v="1309"/>
    <x v="90"/>
    <x v="1309"/>
    <x v="1"/>
    <x v="1072"/>
    <x v="1"/>
    <x v="307"/>
    <x v="307"/>
  </r>
  <r>
    <x v="318"/>
    <x v="1327"/>
    <x v="1310"/>
    <x v="99"/>
    <x v="1310"/>
    <x v="1"/>
    <x v="1073"/>
    <x v="1"/>
    <x v="307"/>
    <x v="307"/>
  </r>
  <r>
    <x v="318"/>
    <x v="1328"/>
    <x v="1311"/>
    <x v="20"/>
    <x v="1311"/>
    <x v="1"/>
    <x v="1073"/>
    <x v="1"/>
    <x v="307"/>
    <x v="307"/>
  </r>
  <r>
    <x v="318"/>
    <x v="1329"/>
    <x v="1312"/>
    <x v="149"/>
    <x v="1312"/>
    <x v="1"/>
    <x v="1074"/>
    <x v="1"/>
    <x v="307"/>
    <x v="307"/>
  </r>
  <r>
    <x v="318"/>
    <x v="1330"/>
    <x v="1313"/>
    <x v="172"/>
    <x v="1313"/>
    <x v="1"/>
    <x v="1075"/>
    <x v="1"/>
    <x v="307"/>
    <x v="307"/>
  </r>
  <r>
    <x v="318"/>
    <x v="1331"/>
    <x v="1314"/>
    <x v="189"/>
    <x v="1314"/>
    <x v="1"/>
    <x v="1076"/>
    <x v="1"/>
    <x v="307"/>
    <x v="307"/>
  </r>
  <r>
    <x v="318"/>
    <x v="1332"/>
    <x v="1315"/>
    <x v="455"/>
    <x v="1315"/>
    <x v="1"/>
    <x v="1077"/>
    <x v="1"/>
    <x v="307"/>
    <x v="307"/>
  </r>
  <r>
    <x v="319"/>
    <x v="1333"/>
    <x v="1316"/>
    <x v="353"/>
    <x v="1316"/>
    <x v="50"/>
    <x v="1078"/>
    <x v="50"/>
    <x v="308"/>
    <x v="308"/>
  </r>
  <r>
    <x v="320"/>
    <x v="1334"/>
    <x v="1317"/>
    <x v="456"/>
    <x v="1317"/>
    <x v="27"/>
    <x v="1079"/>
    <x v="27"/>
    <x v="309"/>
    <x v="309"/>
  </r>
  <r>
    <x v="320"/>
    <x v="1335"/>
    <x v="1318"/>
    <x v="177"/>
    <x v="1318"/>
    <x v="27"/>
    <x v="1080"/>
    <x v="27"/>
    <x v="309"/>
    <x v="309"/>
  </r>
  <r>
    <x v="320"/>
    <x v="1336"/>
    <x v="1319"/>
    <x v="70"/>
    <x v="1319"/>
    <x v="27"/>
    <x v="691"/>
    <x v="27"/>
    <x v="309"/>
    <x v="309"/>
  </r>
  <r>
    <x v="321"/>
    <x v="1337"/>
    <x v="1320"/>
    <x v="457"/>
    <x v="1320"/>
    <x v="43"/>
    <x v="1081"/>
    <x v="43"/>
    <x v="310"/>
    <x v="310"/>
  </r>
  <r>
    <x v="321"/>
    <x v="1338"/>
    <x v="1321"/>
    <x v="181"/>
    <x v="44"/>
    <x v="21"/>
    <x v="1082"/>
    <x v="21"/>
    <x v="310"/>
    <x v="310"/>
  </r>
  <r>
    <x v="322"/>
    <x v="1339"/>
    <x v="1322"/>
    <x v="450"/>
    <x v="1321"/>
    <x v="24"/>
    <x v="296"/>
    <x v="24"/>
    <x v="311"/>
    <x v="311"/>
  </r>
  <r>
    <x v="323"/>
    <x v="1340"/>
    <x v="1323"/>
    <x v="458"/>
    <x v="1322"/>
    <x v="6"/>
    <x v="1083"/>
    <x v="6"/>
    <x v="312"/>
    <x v="312"/>
  </r>
  <r>
    <x v="324"/>
    <x v="1341"/>
    <x v="1324"/>
    <x v="459"/>
    <x v="1323"/>
    <x v="6"/>
    <x v="1084"/>
    <x v="6"/>
    <x v="313"/>
    <x v="313"/>
  </r>
  <r>
    <x v="324"/>
    <x v="1342"/>
    <x v="1325"/>
    <x v="460"/>
    <x v="1324"/>
    <x v="6"/>
    <x v="1085"/>
    <x v="6"/>
    <x v="313"/>
    <x v="313"/>
  </r>
  <r>
    <x v="325"/>
    <x v="1343"/>
    <x v="1326"/>
    <x v="218"/>
    <x v="1325"/>
    <x v="7"/>
    <x v="1086"/>
    <x v="7"/>
    <x v="314"/>
    <x v="314"/>
  </r>
  <r>
    <x v="325"/>
    <x v="1344"/>
    <x v="1327"/>
    <x v="30"/>
    <x v="1326"/>
    <x v="3"/>
    <x v="1087"/>
    <x v="3"/>
    <x v="314"/>
    <x v="314"/>
  </r>
  <r>
    <x v="325"/>
    <x v="1345"/>
    <x v="1328"/>
    <x v="461"/>
    <x v="1327"/>
    <x v="7"/>
    <x v="1086"/>
    <x v="7"/>
    <x v="314"/>
    <x v="314"/>
  </r>
  <r>
    <x v="325"/>
    <x v="1346"/>
    <x v="1329"/>
    <x v="181"/>
    <x v="1328"/>
    <x v="7"/>
    <x v="1088"/>
    <x v="7"/>
    <x v="314"/>
    <x v="314"/>
  </r>
  <r>
    <x v="325"/>
    <x v="1347"/>
    <x v="1330"/>
    <x v="81"/>
    <x v="1329"/>
    <x v="7"/>
    <x v="1089"/>
    <x v="7"/>
    <x v="314"/>
    <x v="314"/>
  </r>
  <r>
    <x v="325"/>
    <x v="1348"/>
    <x v="1331"/>
    <x v="144"/>
    <x v="1330"/>
    <x v="7"/>
    <x v="1090"/>
    <x v="7"/>
    <x v="314"/>
    <x v="314"/>
  </r>
  <r>
    <x v="326"/>
    <x v="1349"/>
    <x v="1332"/>
    <x v="148"/>
    <x v="1331"/>
    <x v="6"/>
    <x v="1091"/>
    <x v="6"/>
    <x v="315"/>
    <x v="315"/>
  </r>
  <r>
    <x v="326"/>
    <x v="1350"/>
    <x v="1333"/>
    <x v="462"/>
    <x v="1332"/>
    <x v="6"/>
    <x v="1092"/>
    <x v="6"/>
    <x v="315"/>
    <x v="315"/>
  </r>
  <r>
    <x v="327"/>
    <x v="1351"/>
    <x v="1334"/>
    <x v="463"/>
    <x v="1333"/>
    <x v="6"/>
    <x v="1093"/>
    <x v="6"/>
    <x v="316"/>
    <x v="316"/>
  </r>
  <r>
    <x v="327"/>
    <x v="1351"/>
    <x v="1334"/>
    <x v="463"/>
    <x v="1333"/>
    <x v="6"/>
    <x v="1093"/>
    <x v="6"/>
    <x v="316"/>
    <x v="316"/>
  </r>
  <r>
    <x v="327"/>
    <x v="1352"/>
    <x v="1335"/>
    <x v="108"/>
    <x v="1334"/>
    <x v="6"/>
    <x v="1094"/>
    <x v="6"/>
    <x v="316"/>
    <x v="316"/>
  </r>
  <r>
    <x v="327"/>
    <x v="1353"/>
    <x v="1336"/>
    <x v="95"/>
    <x v="1335"/>
    <x v="6"/>
    <x v="1095"/>
    <x v="6"/>
    <x v="316"/>
    <x v="316"/>
  </r>
  <r>
    <x v="328"/>
    <x v="1354"/>
    <x v="1337"/>
    <x v="464"/>
    <x v="1336"/>
    <x v="12"/>
    <x v="1096"/>
    <x v="12"/>
    <x v="317"/>
    <x v="317"/>
  </r>
  <r>
    <x v="328"/>
    <x v="1355"/>
    <x v="1338"/>
    <x v="58"/>
    <x v="1337"/>
    <x v="3"/>
    <x v="1097"/>
    <x v="3"/>
    <x v="317"/>
    <x v="317"/>
  </r>
  <r>
    <x v="328"/>
    <x v="1356"/>
    <x v="1339"/>
    <x v="202"/>
    <x v="1338"/>
    <x v="3"/>
    <x v="1098"/>
    <x v="3"/>
    <x v="317"/>
    <x v="317"/>
  </r>
  <r>
    <x v="328"/>
    <x v="1357"/>
    <x v="1340"/>
    <x v="155"/>
    <x v="1339"/>
    <x v="12"/>
    <x v="1099"/>
    <x v="12"/>
    <x v="317"/>
    <x v="317"/>
  </r>
  <r>
    <x v="328"/>
    <x v="1358"/>
    <x v="1341"/>
    <x v="173"/>
    <x v="1340"/>
    <x v="3"/>
    <x v="1100"/>
    <x v="3"/>
    <x v="317"/>
    <x v="317"/>
  </r>
  <r>
    <x v="329"/>
    <x v="1359"/>
    <x v="1342"/>
    <x v="207"/>
    <x v="1341"/>
    <x v="4"/>
    <x v="1101"/>
    <x v="4"/>
    <x v="318"/>
    <x v="318"/>
  </r>
  <r>
    <x v="329"/>
    <x v="1360"/>
    <x v="1343"/>
    <x v="465"/>
    <x v="1342"/>
    <x v="4"/>
    <x v="1102"/>
    <x v="4"/>
    <x v="318"/>
    <x v="318"/>
  </r>
  <r>
    <x v="330"/>
    <x v="1361"/>
    <x v="1344"/>
    <x v="158"/>
    <x v="1343"/>
    <x v="6"/>
    <x v="1103"/>
    <x v="6"/>
    <x v="319"/>
    <x v="319"/>
  </r>
  <r>
    <x v="331"/>
    <x v="1362"/>
    <x v="1345"/>
    <x v="466"/>
    <x v="1344"/>
    <x v="13"/>
    <x v="1104"/>
    <x v="13"/>
    <x v="320"/>
    <x v="320"/>
  </r>
  <r>
    <x v="332"/>
    <x v="1363"/>
    <x v="1346"/>
    <x v="111"/>
    <x v="1345"/>
    <x v="1"/>
    <x v="1105"/>
    <x v="1"/>
    <x v="321"/>
    <x v="321"/>
  </r>
  <r>
    <x v="332"/>
    <x v="1364"/>
    <x v="1347"/>
    <x v="134"/>
    <x v="1346"/>
    <x v="7"/>
    <x v="1106"/>
    <x v="7"/>
    <x v="321"/>
    <x v="321"/>
  </r>
  <r>
    <x v="332"/>
    <x v="1365"/>
    <x v="1348"/>
    <x v="335"/>
    <x v="1347"/>
    <x v="1"/>
    <x v="1107"/>
    <x v="1"/>
    <x v="321"/>
    <x v="321"/>
  </r>
  <r>
    <x v="332"/>
    <x v="1366"/>
    <x v="1347"/>
    <x v="22"/>
    <x v="1348"/>
    <x v="7"/>
    <x v="1106"/>
    <x v="7"/>
    <x v="321"/>
    <x v="321"/>
  </r>
  <r>
    <x v="332"/>
    <x v="1367"/>
    <x v="1349"/>
    <x v="177"/>
    <x v="1349"/>
    <x v="1"/>
    <x v="824"/>
    <x v="1"/>
    <x v="321"/>
    <x v="321"/>
  </r>
  <r>
    <x v="333"/>
    <x v="1368"/>
    <x v="1350"/>
    <x v="467"/>
    <x v="1350"/>
    <x v="7"/>
    <x v="1108"/>
    <x v="7"/>
    <x v="322"/>
    <x v="322"/>
  </r>
  <r>
    <x v="334"/>
    <x v="1369"/>
    <x v="1351"/>
    <x v="125"/>
    <x v="1351"/>
    <x v="3"/>
    <x v="1109"/>
    <x v="3"/>
    <x v="323"/>
    <x v="323"/>
  </r>
  <r>
    <x v="335"/>
    <x v="1370"/>
    <x v="1352"/>
    <x v="105"/>
    <x v="1352"/>
    <x v="6"/>
    <x v="1110"/>
    <x v="6"/>
    <x v="324"/>
    <x v="324"/>
  </r>
  <r>
    <x v="336"/>
    <x v="1371"/>
    <x v="1353"/>
    <x v="22"/>
    <x v="1353"/>
    <x v="1"/>
    <x v="1111"/>
    <x v="1"/>
    <x v="325"/>
    <x v="325"/>
  </r>
  <r>
    <x v="336"/>
    <x v="1372"/>
    <x v="1354"/>
    <x v="151"/>
    <x v="44"/>
    <x v="1"/>
    <x v="1112"/>
    <x v="1"/>
    <x v="325"/>
    <x v="325"/>
  </r>
  <r>
    <x v="336"/>
    <x v="1373"/>
    <x v="1355"/>
    <x v="92"/>
    <x v="1354"/>
    <x v="6"/>
    <x v="351"/>
    <x v="6"/>
    <x v="325"/>
    <x v="325"/>
  </r>
  <r>
    <x v="336"/>
    <x v="1374"/>
    <x v="1356"/>
    <x v="17"/>
    <x v="1270"/>
    <x v="1"/>
    <x v="351"/>
    <x v="1"/>
    <x v="325"/>
    <x v="325"/>
  </r>
  <r>
    <x v="337"/>
    <x v="1375"/>
    <x v="1357"/>
    <x v="266"/>
    <x v="1355"/>
    <x v="1"/>
    <x v="1113"/>
    <x v="1"/>
    <x v="326"/>
    <x v="326"/>
  </r>
  <r>
    <x v="338"/>
    <x v="1376"/>
    <x v="1358"/>
    <x v="143"/>
    <x v="1356"/>
    <x v="7"/>
    <x v="362"/>
    <x v="7"/>
    <x v="327"/>
    <x v="327"/>
  </r>
  <r>
    <x v="338"/>
    <x v="1377"/>
    <x v="1359"/>
    <x v="134"/>
    <x v="1357"/>
    <x v="1"/>
    <x v="1114"/>
    <x v="1"/>
    <x v="327"/>
    <x v="327"/>
  </r>
  <r>
    <x v="338"/>
    <x v="1378"/>
    <x v="1360"/>
    <x v="17"/>
    <x v="1358"/>
    <x v="7"/>
    <x v="1115"/>
    <x v="7"/>
    <x v="327"/>
    <x v="327"/>
  </r>
  <r>
    <x v="338"/>
    <x v="1379"/>
    <x v="1361"/>
    <x v="140"/>
    <x v="1359"/>
    <x v="7"/>
    <x v="362"/>
    <x v="7"/>
    <x v="327"/>
    <x v="327"/>
  </r>
  <r>
    <x v="338"/>
    <x v="1380"/>
    <x v="1362"/>
    <x v="105"/>
    <x v="1360"/>
    <x v="28"/>
    <x v="1116"/>
    <x v="28"/>
    <x v="327"/>
    <x v="327"/>
  </r>
  <r>
    <x v="338"/>
    <x v="1380"/>
    <x v="1362"/>
    <x v="105"/>
    <x v="1360"/>
    <x v="28"/>
    <x v="1116"/>
    <x v="28"/>
    <x v="327"/>
    <x v="327"/>
  </r>
  <r>
    <x v="338"/>
    <x v="1381"/>
    <x v="1363"/>
    <x v="463"/>
    <x v="1361"/>
    <x v="28"/>
    <x v="1117"/>
    <x v="28"/>
    <x v="327"/>
    <x v="327"/>
  </r>
  <r>
    <x v="338"/>
    <x v="1382"/>
    <x v="1364"/>
    <x v="468"/>
    <x v="1362"/>
    <x v="1"/>
    <x v="1118"/>
    <x v="1"/>
    <x v="327"/>
    <x v="327"/>
  </r>
  <r>
    <x v="338"/>
    <x v="1383"/>
    <x v="1365"/>
    <x v="20"/>
    <x v="1363"/>
    <x v="0"/>
    <x v="1119"/>
    <x v="0"/>
    <x v="327"/>
    <x v="327"/>
  </r>
  <r>
    <x v="339"/>
    <x v="1384"/>
    <x v="1366"/>
    <x v="307"/>
    <x v="1364"/>
    <x v="25"/>
    <x v="1120"/>
    <x v="25"/>
    <x v="328"/>
    <x v="328"/>
  </r>
  <r>
    <x v="339"/>
    <x v="1385"/>
    <x v="1367"/>
    <x v="469"/>
    <x v="1365"/>
    <x v="7"/>
    <x v="1121"/>
    <x v="7"/>
    <x v="328"/>
    <x v="328"/>
  </r>
  <r>
    <x v="339"/>
    <x v="1386"/>
    <x v="1368"/>
    <x v="19"/>
    <x v="1366"/>
    <x v="25"/>
    <x v="380"/>
    <x v="25"/>
    <x v="328"/>
    <x v="328"/>
  </r>
  <r>
    <x v="339"/>
    <x v="1387"/>
    <x v="1369"/>
    <x v="97"/>
    <x v="1367"/>
    <x v="25"/>
    <x v="1122"/>
    <x v="25"/>
    <x v="328"/>
    <x v="328"/>
  </r>
  <r>
    <x v="339"/>
    <x v="1388"/>
    <x v="1370"/>
    <x v="123"/>
    <x v="1368"/>
    <x v="25"/>
    <x v="1123"/>
    <x v="25"/>
    <x v="328"/>
    <x v="328"/>
  </r>
  <r>
    <x v="339"/>
    <x v="1389"/>
    <x v="1371"/>
    <x v="155"/>
    <x v="1275"/>
    <x v="25"/>
    <x v="1124"/>
    <x v="25"/>
    <x v="328"/>
    <x v="328"/>
  </r>
  <r>
    <x v="339"/>
    <x v="1390"/>
    <x v="1372"/>
    <x v="470"/>
    <x v="1369"/>
    <x v="7"/>
    <x v="1125"/>
    <x v="7"/>
    <x v="328"/>
    <x v="328"/>
  </r>
  <r>
    <x v="339"/>
    <x v="1391"/>
    <x v="1373"/>
    <x v="226"/>
    <x v="1370"/>
    <x v="7"/>
    <x v="1126"/>
    <x v="7"/>
    <x v="328"/>
    <x v="328"/>
  </r>
  <r>
    <x v="339"/>
    <x v="1392"/>
    <x v="1374"/>
    <x v="471"/>
    <x v="1371"/>
    <x v="25"/>
    <x v="1127"/>
    <x v="25"/>
    <x v="328"/>
    <x v="328"/>
  </r>
  <r>
    <x v="340"/>
    <x v="1393"/>
    <x v="1375"/>
    <x v="252"/>
    <x v="1372"/>
    <x v="3"/>
    <x v="1128"/>
    <x v="3"/>
    <x v="329"/>
    <x v="329"/>
  </r>
  <r>
    <x v="341"/>
    <x v="1394"/>
    <x v="1376"/>
    <x v="400"/>
    <x v="1373"/>
    <x v="20"/>
    <x v="1129"/>
    <x v="20"/>
    <x v="330"/>
    <x v="330"/>
  </r>
  <r>
    <x v="341"/>
    <x v="1395"/>
    <x v="1377"/>
    <x v="42"/>
    <x v="1374"/>
    <x v="2"/>
    <x v="1130"/>
    <x v="2"/>
    <x v="330"/>
    <x v="330"/>
  </r>
  <r>
    <x v="341"/>
    <x v="1396"/>
    <x v="1378"/>
    <x v="149"/>
    <x v="1375"/>
    <x v="22"/>
    <x v="1131"/>
    <x v="22"/>
    <x v="330"/>
    <x v="330"/>
  </r>
  <r>
    <x v="341"/>
    <x v="1397"/>
    <x v="1379"/>
    <x v="425"/>
    <x v="1376"/>
    <x v="20"/>
    <x v="1132"/>
    <x v="20"/>
    <x v="330"/>
    <x v="330"/>
  </r>
  <r>
    <x v="341"/>
    <x v="1398"/>
    <x v="1377"/>
    <x v="99"/>
    <x v="1377"/>
    <x v="2"/>
    <x v="1130"/>
    <x v="2"/>
    <x v="330"/>
    <x v="330"/>
  </r>
  <r>
    <x v="342"/>
    <x v="1399"/>
    <x v="1380"/>
    <x v="59"/>
    <x v="1378"/>
    <x v="3"/>
    <x v="1133"/>
    <x v="3"/>
    <x v="331"/>
    <x v="331"/>
  </r>
  <r>
    <x v="343"/>
    <x v="1400"/>
    <x v="1381"/>
    <x v="143"/>
    <x v="1379"/>
    <x v="7"/>
    <x v="1134"/>
    <x v="7"/>
    <x v="332"/>
    <x v="332"/>
  </r>
  <r>
    <x v="343"/>
    <x v="1401"/>
    <x v="1382"/>
    <x v="199"/>
    <x v="1380"/>
    <x v="7"/>
    <x v="1135"/>
    <x v="7"/>
    <x v="332"/>
    <x v="332"/>
  </r>
  <r>
    <x v="344"/>
    <x v="1402"/>
    <x v="1383"/>
    <x v="205"/>
    <x v="1381"/>
    <x v="17"/>
    <x v="1136"/>
    <x v="17"/>
    <x v="333"/>
    <x v="333"/>
  </r>
  <r>
    <x v="344"/>
    <x v="1403"/>
    <x v="1384"/>
    <x v="472"/>
    <x v="1382"/>
    <x v="17"/>
    <x v="1136"/>
    <x v="17"/>
    <x v="333"/>
    <x v="333"/>
  </r>
  <r>
    <x v="345"/>
    <x v="1404"/>
    <x v="1385"/>
    <x v="205"/>
    <x v="1383"/>
    <x v="13"/>
    <x v="1137"/>
    <x v="13"/>
    <x v="334"/>
    <x v="334"/>
  </r>
  <r>
    <x v="345"/>
    <x v="1405"/>
    <x v="1386"/>
    <x v="95"/>
    <x v="1384"/>
    <x v="10"/>
    <x v="1138"/>
    <x v="10"/>
    <x v="334"/>
    <x v="334"/>
  </r>
  <r>
    <x v="345"/>
    <x v="1406"/>
    <x v="1387"/>
    <x v="473"/>
    <x v="1385"/>
    <x v="12"/>
    <x v="1139"/>
    <x v="12"/>
    <x v="334"/>
    <x v="334"/>
  </r>
  <r>
    <x v="345"/>
    <x v="1407"/>
    <x v="1388"/>
    <x v="91"/>
    <x v="1386"/>
    <x v="10"/>
    <x v="1140"/>
    <x v="10"/>
    <x v="334"/>
    <x v="334"/>
  </r>
  <r>
    <x v="346"/>
    <x v="1408"/>
    <x v="1389"/>
    <x v="210"/>
    <x v="1387"/>
    <x v="1"/>
    <x v="1141"/>
    <x v="1"/>
    <x v="335"/>
    <x v="335"/>
  </r>
  <r>
    <x v="346"/>
    <x v="1409"/>
    <x v="1390"/>
    <x v="181"/>
    <x v="1388"/>
    <x v="1"/>
    <x v="1142"/>
    <x v="1"/>
    <x v="335"/>
    <x v="335"/>
  </r>
  <r>
    <x v="346"/>
    <x v="1410"/>
    <x v="1391"/>
    <x v="474"/>
    <x v="1389"/>
    <x v="24"/>
    <x v="1143"/>
    <x v="24"/>
    <x v="335"/>
    <x v="335"/>
  </r>
  <r>
    <x v="346"/>
    <x v="1411"/>
    <x v="1392"/>
    <x v="168"/>
    <x v="1390"/>
    <x v="1"/>
    <x v="1144"/>
    <x v="1"/>
    <x v="335"/>
    <x v="335"/>
  </r>
  <r>
    <x v="346"/>
    <x v="1412"/>
    <x v="1393"/>
    <x v="475"/>
    <x v="1391"/>
    <x v="24"/>
    <x v="1145"/>
    <x v="24"/>
    <x v="335"/>
    <x v="335"/>
  </r>
  <r>
    <x v="346"/>
    <x v="1413"/>
    <x v="1394"/>
    <x v="138"/>
    <x v="1392"/>
    <x v="24"/>
    <x v="1146"/>
    <x v="24"/>
    <x v="335"/>
    <x v="335"/>
  </r>
  <r>
    <x v="346"/>
    <x v="1414"/>
    <x v="1395"/>
    <x v="299"/>
    <x v="1393"/>
    <x v="0"/>
    <x v="1147"/>
    <x v="0"/>
    <x v="335"/>
    <x v="335"/>
  </r>
  <r>
    <x v="346"/>
    <x v="1415"/>
    <x v="1396"/>
    <x v="355"/>
    <x v="555"/>
    <x v="1"/>
    <x v="1148"/>
    <x v="1"/>
    <x v="335"/>
    <x v="335"/>
  </r>
  <r>
    <x v="346"/>
    <x v="1416"/>
    <x v="1397"/>
    <x v="362"/>
    <x v="1394"/>
    <x v="24"/>
    <x v="1149"/>
    <x v="24"/>
    <x v="335"/>
    <x v="335"/>
  </r>
  <r>
    <x v="346"/>
    <x v="1417"/>
    <x v="1398"/>
    <x v="168"/>
    <x v="1395"/>
    <x v="24"/>
    <x v="1143"/>
    <x v="24"/>
    <x v="335"/>
    <x v="335"/>
  </r>
  <r>
    <x v="346"/>
    <x v="1418"/>
    <x v="1399"/>
    <x v="57"/>
    <x v="1396"/>
    <x v="24"/>
    <x v="1150"/>
    <x v="24"/>
    <x v="335"/>
    <x v="335"/>
  </r>
  <r>
    <x v="346"/>
    <x v="1416"/>
    <x v="1397"/>
    <x v="362"/>
    <x v="1394"/>
    <x v="24"/>
    <x v="1149"/>
    <x v="24"/>
    <x v="335"/>
    <x v="335"/>
  </r>
  <r>
    <x v="346"/>
    <x v="1419"/>
    <x v="1400"/>
    <x v="476"/>
    <x v="1397"/>
    <x v="1"/>
    <x v="1151"/>
    <x v="1"/>
    <x v="335"/>
    <x v="335"/>
  </r>
  <r>
    <x v="347"/>
    <x v="1420"/>
    <x v="1401"/>
    <x v="143"/>
    <x v="1398"/>
    <x v="24"/>
    <x v="1152"/>
    <x v="24"/>
    <x v="336"/>
    <x v="336"/>
  </r>
  <r>
    <x v="347"/>
    <x v="1421"/>
    <x v="1402"/>
    <x v="78"/>
    <x v="1399"/>
    <x v="24"/>
    <x v="1153"/>
    <x v="24"/>
    <x v="336"/>
    <x v="336"/>
  </r>
  <r>
    <x v="347"/>
    <x v="1422"/>
    <x v="1403"/>
    <x v="14"/>
    <x v="1400"/>
    <x v="24"/>
    <x v="1154"/>
    <x v="24"/>
    <x v="336"/>
    <x v="336"/>
  </r>
  <r>
    <x v="347"/>
    <x v="1423"/>
    <x v="1404"/>
    <x v="34"/>
    <x v="1401"/>
    <x v="24"/>
    <x v="1155"/>
    <x v="24"/>
    <x v="336"/>
    <x v="336"/>
  </r>
  <r>
    <x v="347"/>
    <x v="1424"/>
    <x v="1405"/>
    <x v="78"/>
    <x v="1402"/>
    <x v="24"/>
    <x v="1154"/>
    <x v="24"/>
    <x v="336"/>
    <x v="336"/>
  </r>
  <r>
    <x v="347"/>
    <x v="1425"/>
    <x v="1406"/>
    <x v="77"/>
    <x v="1403"/>
    <x v="0"/>
    <x v="1156"/>
    <x v="0"/>
    <x v="336"/>
    <x v="336"/>
  </r>
  <r>
    <x v="347"/>
    <x v="1426"/>
    <x v="1407"/>
    <x v="198"/>
    <x v="1404"/>
    <x v="0"/>
    <x v="1157"/>
    <x v="0"/>
    <x v="336"/>
    <x v="336"/>
  </r>
  <r>
    <x v="347"/>
    <x v="1427"/>
    <x v="1408"/>
    <x v="198"/>
    <x v="1405"/>
    <x v="0"/>
    <x v="1158"/>
    <x v="0"/>
    <x v="336"/>
    <x v="336"/>
  </r>
  <r>
    <x v="347"/>
    <x v="1428"/>
    <x v="1409"/>
    <x v="175"/>
    <x v="1406"/>
    <x v="0"/>
    <x v="1159"/>
    <x v="0"/>
    <x v="336"/>
    <x v="336"/>
  </r>
  <r>
    <x v="347"/>
    <x v="1429"/>
    <x v="1410"/>
    <x v="262"/>
    <x v="1407"/>
    <x v="28"/>
    <x v="1160"/>
    <x v="28"/>
    <x v="336"/>
    <x v="336"/>
  </r>
  <r>
    <x v="347"/>
    <x v="1430"/>
    <x v="1411"/>
    <x v="4"/>
    <x v="1408"/>
    <x v="24"/>
    <x v="1161"/>
    <x v="24"/>
    <x v="336"/>
    <x v="336"/>
  </r>
  <r>
    <x v="347"/>
    <x v="1431"/>
    <x v="1412"/>
    <x v="276"/>
    <x v="1409"/>
    <x v="0"/>
    <x v="1162"/>
    <x v="0"/>
    <x v="336"/>
    <x v="336"/>
  </r>
  <r>
    <x v="347"/>
    <x v="1432"/>
    <x v="1413"/>
    <x v="144"/>
    <x v="1410"/>
    <x v="0"/>
    <x v="90"/>
    <x v="0"/>
    <x v="336"/>
    <x v="336"/>
  </r>
  <r>
    <x v="347"/>
    <x v="1433"/>
    <x v="1414"/>
    <x v="78"/>
    <x v="1411"/>
    <x v="0"/>
    <x v="1163"/>
    <x v="0"/>
    <x v="336"/>
    <x v="336"/>
  </r>
  <r>
    <x v="347"/>
    <x v="1434"/>
    <x v="1415"/>
    <x v="70"/>
    <x v="1412"/>
    <x v="24"/>
    <x v="1027"/>
    <x v="24"/>
    <x v="336"/>
    <x v="336"/>
  </r>
  <r>
    <x v="347"/>
    <x v="1435"/>
    <x v="1416"/>
    <x v="477"/>
    <x v="1413"/>
    <x v="24"/>
    <x v="1164"/>
    <x v="24"/>
    <x v="336"/>
    <x v="336"/>
  </r>
  <r>
    <x v="347"/>
    <x v="1436"/>
    <x v="1417"/>
    <x v="299"/>
    <x v="1414"/>
    <x v="24"/>
    <x v="1154"/>
    <x v="24"/>
    <x v="336"/>
    <x v="336"/>
  </r>
  <r>
    <x v="347"/>
    <x v="1437"/>
    <x v="1418"/>
    <x v="141"/>
    <x v="1415"/>
    <x v="24"/>
    <x v="1165"/>
    <x v="24"/>
    <x v="336"/>
    <x v="336"/>
  </r>
  <r>
    <x v="347"/>
    <x v="1438"/>
    <x v="1419"/>
    <x v="126"/>
    <x v="1416"/>
    <x v="24"/>
    <x v="1166"/>
    <x v="24"/>
    <x v="336"/>
    <x v="336"/>
  </r>
  <r>
    <x v="347"/>
    <x v="1439"/>
    <x v="1420"/>
    <x v="238"/>
    <x v="1417"/>
    <x v="24"/>
    <x v="1167"/>
    <x v="24"/>
    <x v="336"/>
    <x v="336"/>
  </r>
  <r>
    <x v="347"/>
    <x v="1440"/>
    <x v="1421"/>
    <x v="467"/>
    <x v="1418"/>
    <x v="24"/>
    <x v="1153"/>
    <x v="24"/>
    <x v="336"/>
    <x v="336"/>
  </r>
  <r>
    <x v="348"/>
    <x v="1441"/>
    <x v="1422"/>
    <x v="143"/>
    <x v="1419"/>
    <x v="12"/>
    <x v="249"/>
    <x v="12"/>
    <x v="337"/>
    <x v="337"/>
  </r>
  <r>
    <x v="348"/>
    <x v="1442"/>
    <x v="1423"/>
    <x v="22"/>
    <x v="1420"/>
    <x v="12"/>
    <x v="249"/>
    <x v="12"/>
    <x v="337"/>
    <x v="337"/>
  </r>
  <r>
    <x v="348"/>
    <x v="1443"/>
    <x v="1424"/>
    <x v="397"/>
    <x v="1421"/>
    <x v="12"/>
    <x v="1168"/>
    <x v="12"/>
    <x v="337"/>
    <x v="337"/>
  </r>
  <r>
    <x v="349"/>
    <x v="1444"/>
    <x v="1425"/>
    <x v="158"/>
    <x v="1422"/>
    <x v="1"/>
    <x v="1169"/>
    <x v="1"/>
    <x v="338"/>
    <x v="338"/>
  </r>
  <r>
    <x v="349"/>
    <x v="1444"/>
    <x v="1425"/>
    <x v="158"/>
    <x v="1422"/>
    <x v="1"/>
    <x v="1169"/>
    <x v="1"/>
    <x v="338"/>
    <x v="338"/>
  </r>
  <r>
    <x v="350"/>
    <x v="1445"/>
    <x v="1426"/>
    <x v="300"/>
    <x v="1423"/>
    <x v="6"/>
    <x v="1170"/>
    <x v="6"/>
    <x v="339"/>
    <x v="339"/>
  </r>
  <r>
    <x v="351"/>
    <x v="1446"/>
    <x v="1427"/>
    <x v="105"/>
    <x v="1424"/>
    <x v="2"/>
    <x v="1171"/>
    <x v="2"/>
    <x v="340"/>
    <x v="340"/>
  </r>
  <r>
    <x v="351"/>
    <x v="1447"/>
    <x v="1428"/>
    <x v="168"/>
    <x v="1425"/>
    <x v="22"/>
    <x v="1172"/>
    <x v="22"/>
    <x v="340"/>
    <x v="340"/>
  </r>
  <r>
    <x v="351"/>
    <x v="1448"/>
    <x v="1429"/>
    <x v="281"/>
    <x v="1426"/>
    <x v="43"/>
    <x v="862"/>
    <x v="43"/>
    <x v="340"/>
    <x v="340"/>
  </r>
  <r>
    <x v="351"/>
    <x v="1449"/>
    <x v="1430"/>
    <x v="22"/>
    <x v="1427"/>
    <x v="2"/>
    <x v="1173"/>
    <x v="2"/>
    <x v="340"/>
    <x v="340"/>
  </r>
  <r>
    <x v="351"/>
    <x v="1450"/>
    <x v="1431"/>
    <x v="99"/>
    <x v="1428"/>
    <x v="9"/>
    <x v="1174"/>
    <x v="9"/>
    <x v="340"/>
    <x v="340"/>
  </r>
  <r>
    <x v="351"/>
    <x v="1451"/>
    <x v="1432"/>
    <x v="20"/>
    <x v="1429"/>
    <x v="1"/>
    <x v="605"/>
    <x v="1"/>
    <x v="340"/>
    <x v="340"/>
  </r>
  <r>
    <x v="351"/>
    <x v="1452"/>
    <x v="1433"/>
    <x v="198"/>
    <x v="1430"/>
    <x v="20"/>
    <x v="915"/>
    <x v="20"/>
    <x v="340"/>
    <x v="340"/>
  </r>
  <r>
    <x v="351"/>
    <x v="1453"/>
    <x v="1434"/>
    <x v="35"/>
    <x v="1431"/>
    <x v="2"/>
    <x v="1175"/>
    <x v="2"/>
    <x v="340"/>
    <x v="340"/>
  </r>
  <r>
    <x v="351"/>
    <x v="1454"/>
    <x v="1435"/>
    <x v="282"/>
    <x v="1432"/>
    <x v="43"/>
    <x v="1176"/>
    <x v="43"/>
    <x v="340"/>
    <x v="340"/>
  </r>
  <r>
    <x v="351"/>
    <x v="1455"/>
    <x v="1436"/>
    <x v="14"/>
    <x v="1433"/>
    <x v="2"/>
    <x v="1177"/>
    <x v="2"/>
    <x v="340"/>
    <x v="340"/>
  </r>
  <r>
    <x v="351"/>
    <x v="1456"/>
    <x v="1430"/>
    <x v="134"/>
    <x v="1434"/>
    <x v="2"/>
    <x v="1173"/>
    <x v="2"/>
    <x v="340"/>
    <x v="340"/>
  </r>
  <r>
    <x v="351"/>
    <x v="1457"/>
    <x v="1437"/>
    <x v="20"/>
    <x v="1435"/>
    <x v="9"/>
    <x v="1178"/>
    <x v="9"/>
    <x v="340"/>
    <x v="340"/>
  </r>
  <r>
    <x v="351"/>
    <x v="1458"/>
    <x v="1438"/>
    <x v="112"/>
    <x v="1436"/>
    <x v="9"/>
    <x v="1179"/>
    <x v="9"/>
    <x v="340"/>
    <x v="340"/>
  </r>
  <r>
    <x v="351"/>
    <x v="1459"/>
    <x v="1439"/>
    <x v="168"/>
    <x v="1437"/>
    <x v="9"/>
    <x v="1180"/>
    <x v="9"/>
    <x v="340"/>
    <x v="340"/>
  </r>
  <r>
    <x v="351"/>
    <x v="1448"/>
    <x v="1440"/>
    <x v="281"/>
    <x v="1438"/>
    <x v="15"/>
    <x v="1181"/>
    <x v="15"/>
    <x v="340"/>
    <x v="340"/>
  </r>
  <r>
    <x v="351"/>
    <x v="1460"/>
    <x v="1441"/>
    <x v="478"/>
    <x v="1439"/>
    <x v="2"/>
    <x v="1182"/>
    <x v="2"/>
    <x v="340"/>
    <x v="340"/>
  </r>
  <r>
    <x v="351"/>
    <x v="1461"/>
    <x v="1442"/>
    <x v="128"/>
    <x v="1440"/>
    <x v="1"/>
    <x v="1183"/>
    <x v="1"/>
    <x v="340"/>
    <x v="340"/>
  </r>
  <r>
    <x v="351"/>
    <x v="1462"/>
    <x v="1443"/>
    <x v="251"/>
    <x v="1441"/>
    <x v="9"/>
    <x v="1178"/>
    <x v="9"/>
    <x v="340"/>
    <x v="340"/>
  </r>
  <r>
    <x v="351"/>
    <x v="1463"/>
    <x v="1444"/>
    <x v="20"/>
    <x v="1435"/>
    <x v="2"/>
    <x v="1178"/>
    <x v="2"/>
    <x v="340"/>
    <x v="340"/>
  </r>
  <r>
    <x v="351"/>
    <x v="1464"/>
    <x v="1445"/>
    <x v="284"/>
    <x v="1442"/>
    <x v="2"/>
    <x v="1184"/>
    <x v="2"/>
    <x v="340"/>
    <x v="340"/>
  </r>
  <r>
    <x v="351"/>
    <x v="1465"/>
    <x v="1446"/>
    <x v="78"/>
    <x v="1443"/>
    <x v="9"/>
    <x v="1185"/>
    <x v="9"/>
    <x v="340"/>
    <x v="340"/>
  </r>
  <r>
    <x v="351"/>
    <x v="1466"/>
    <x v="1447"/>
    <x v="92"/>
    <x v="1444"/>
    <x v="1"/>
    <x v="1162"/>
    <x v="1"/>
    <x v="340"/>
    <x v="340"/>
  </r>
  <r>
    <x v="352"/>
    <x v="1467"/>
    <x v="1448"/>
    <x v="187"/>
    <x v="1445"/>
    <x v="24"/>
    <x v="1186"/>
    <x v="24"/>
    <x v="341"/>
    <x v="341"/>
  </r>
  <r>
    <x v="352"/>
    <x v="1468"/>
    <x v="1449"/>
    <x v="198"/>
    <x v="1446"/>
    <x v="27"/>
    <x v="1187"/>
    <x v="27"/>
    <x v="341"/>
    <x v="341"/>
  </r>
  <r>
    <x v="352"/>
    <x v="1469"/>
    <x v="1450"/>
    <x v="479"/>
    <x v="1447"/>
    <x v="27"/>
    <x v="1188"/>
    <x v="27"/>
    <x v="341"/>
    <x v="341"/>
  </r>
  <r>
    <x v="352"/>
    <x v="1469"/>
    <x v="1450"/>
    <x v="479"/>
    <x v="1447"/>
    <x v="27"/>
    <x v="1188"/>
    <x v="27"/>
    <x v="341"/>
    <x v="341"/>
  </r>
  <r>
    <x v="353"/>
    <x v="1470"/>
    <x v="1451"/>
    <x v="45"/>
    <x v="1448"/>
    <x v="9"/>
    <x v="523"/>
    <x v="9"/>
    <x v="342"/>
    <x v="342"/>
  </r>
  <r>
    <x v="353"/>
    <x v="1471"/>
    <x v="1452"/>
    <x v="353"/>
    <x v="1449"/>
    <x v="9"/>
    <x v="1189"/>
    <x v="9"/>
    <x v="342"/>
    <x v="342"/>
  </r>
  <r>
    <x v="353"/>
    <x v="1472"/>
    <x v="1453"/>
    <x v="46"/>
    <x v="1450"/>
    <x v="0"/>
    <x v="1190"/>
    <x v="0"/>
    <x v="342"/>
    <x v="342"/>
  </r>
  <r>
    <x v="353"/>
    <x v="1472"/>
    <x v="1454"/>
    <x v="58"/>
    <x v="1451"/>
    <x v="0"/>
    <x v="1191"/>
    <x v="0"/>
    <x v="342"/>
    <x v="342"/>
  </r>
  <r>
    <x v="353"/>
    <x v="1473"/>
    <x v="1455"/>
    <x v="187"/>
    <x v="1452"/>
    <x v="9"/>
    <x v="1192"/>
    <x v="9"/>
    <x v="342"/>
    <x v="342"/>
  </r>
  <r>
    <x v="353"/>
    <x v="1474"/>
    <x v="1456"/>
    <x v="319"/>
    <x v="1453"/>
    <x v="9"/>
    <x v="1193"/>
    <x v="9"/>
    <x v="342"/>
    <x v="342"/>
  </r>
  <r>
    <x v="353"/>
    <x v="1475"/>
    <x v="1457"/>
    <x v="480"/>
    <x v="1454"/>
    <x v="20"/>
    <x v="1194"/>
    <x v="20"/>
    <x v="342"/>
    <x v="342"/>
  </r>
  <r>
    <x v="353"/>
    <x v="1472"/>
    <x v="1458"/>
    <x v="187"/>
    <x v="1455"/>
    <x v="0"/>
    <x v="1030"/>
    <x v="0"/>
    <x v="342"/>
    <x v="342"/>
  </r>
  <r>
    <x v="353"/>
    <x v="1473"/>
    <x v="1455"/>
    <x v="187"/>
    <x v="1452"/>
    <x v="9"/>
    <x v="1192"/>
    <x v="9"/>
    <x v="342"/>
    <x v="342"/>
  </r>
  <r>
    <x v="353"/>
    <x v="1472"/>
    <x v="1458"/>
    <x v="187"/>
    <x v="1455"/>
    <x v="0"/>
    <x v="1030"/>
    <x v="0"/>
    <x v="342"/>
    <x v="342"/>
  </r>
  <r>
    <x v="354"/>
    <x v="1476"/>
    <x v="1459"/>
    <x v="77"/>
    <x v="1456"/>
    <x v="14"/>
    <x v="1195"/>
    <x v="14"/>
    <x v="343"/>
    <x v="343"/>
  </r>
  <r>
    <x v="354"/>
    <x v="1477"/>
    <x v="1460"/>
    <x v="30"/>
    <x v="1457"/>
    <x v="20"/>
    <x v="1196"/>
    <x v="20"/>
    <x v="343"/>
    <x v="343"/>
  </r>
  <r>
    <x v="354"/>
    <x v="1478"/>
    <x v="1461"/>
    <x v="46"/>
    <x v="1458"/>
    <x v="20"/>
    <x v="1197"/>
    <x v="20"/>
    <x v="343"/>
    <x v="343"/>
  </r>
  <r>
    <x v="354"/>
    <x v="1479"/>
    <x v="1462"/>
    <x v="184"/>
    <x v="1459"/>
    <x v="14"/>
    <x v="873"/>
    <x v="14"/>
    <x v="343"/>
    <x v="343"/>
  </r>
  <r>
    <x v="354"/>
    <x v="1480"/>
    <x v="1463"/>
    <x v="266"/>
    <x v="1460"/>
    <x v="2"/>
    <x v="1198"/>
    <x v="2"/>
    <x v="343"/>
    <x v="343"/>
  </r>
  <r>
    <x v="354"/>
    <x v="1481"/>
    <x v="1464"/>
    <x v="70"/>
    <x v="1461"/>
    <x v="2"/>
    <x v="1199"/>
    <x v="2"/>
    <x v="343"/>
    <x v="343"/>
  </r>
  <r>
    <x v="354"/>
    <x v="1480"/>
    <x v="1463"/>
    <x v="266"/>
    <x v="1460"/>
    <x v="2"/>
    <x v="1198"/>
    <x v="2"/>
    <x v="343"/>
    <x v="343"/>
  </r>
  <r>
    <x v="354"/>
    <x v="1481"/>
    <x v="1464"/>
    <x v="70"/>
    <x v="1461"/>
    <x v="2"/>
    <x v="1199"/>
    <x v="2"/>
    <x v="343"/>
    <x v="343"/>
  </r>
  <r>
    <x v="354"/>
    <x v="1482"/>
    <x v="1465"/>
    <x v="187"/>
    <x v="1462"/>
    <x v="20"/>
    <x v="1196"/>
    <x v="20"/>
    <x v="343"/>
    <x v="343"/>
  </r>
  <r>
    <x v="354"/>
    <x v="1483"/>
    <x v="1466"/>
    <x v="184"/>
    <x v="1463"/>
    <x v="2"/>
    <x v="876"/>
    <x v="2"/>
    <x v="343"/>
    <x v="343"/>
  </r>
  <r>
    <x v="355"/>
    <x v="1484"/>
    <x v="1467"/>
    <x v="121"/>
    <x v="1464"/>
    <x v="27"/>
    <x v="1200"/>
    <x v="27"/>
    <x v="344"/>
    <x v="344"/>
  </r>
  <r>
    <x v="355"/>
    <x v="1485"/>
    <x v="1468"/>
    <x v="134"/>
    <x v="1465"/>
    <x v="9"/>
    <x v="53"/>
    <x v="9"/>
    <x v="344"/>
    <x v="344"/>
  </r>
  <r>
    <x v="355"/>
    <x v="1486"/>
    <x v="1469"/>
    <x v="425"/>
    <x v="1466"/>
    <x v="27"/>
    <x v="1201"/>
    <x v="27"/>
    <x v="344"/>
    <x v="344"/>
  </r>
  <r>
    <x v="355"/>
    <x v="1487"/>
    <x v="1470"/>
    <x v="238"/>
    <x v="1467"/>
    <x v="9"/>
    <x v="1202"/>
    <x v="9"/>
    <x v="344"/>
    <x v="344"/>
  </r>
  <r>
    <x v="355"/>
    <x v="1488"/>
    <x v="1471"/>
    <x v="481"/>
    <x v="1468"/>
    <x v="24"/>
    <x v="1203"/>
    <x v="24"/>
    <x v="344"/>
    <x v="344"/>
  </r>
  <r>
    <x v="355"/>
    <x v="1489"/>
    <x v="1472"/>
    <x v="121"/>
    <x v="1464"/>
    <x v="27"/>
    <x v="1200"/>
    <x v="27"/>
    <x v="344"/>
    <x v="344"/>
  </r>
  <r>
    <x v="355"/>
    <x v="1490"/>
    <x v="1473"/>
    <x v="20"/>
    <x v="1469"/>
    <x v="27"/>
    <x v="1204"/>
    <x v="27"/>
    <x v="344"/>
    <x v="344"/>
  </r>
  <r>
    <x v="355"/>
    <x v="1491"/>
    <x v="1469"/>
    <x v="291"/>
    <x v="1470"/>
    <x v="27"/>
    <x v="1201"/>
    <x v="27"/>
    <x v="344"/>
    <x v="344"/>
  </r>
  <r>
    <x v="355"/>
    <x v="1492"/>
    <x v="1474"/>
    <x v="7"/>
    <x v="1279"/>
    <x v="9"/>
    <x v="104"/>
    <x v="9"/>
    <x v="344"/>
    <x v="344"/>
  </r>
  <r>
    <x v="355"/>
    <x v="1493"/>
    <x v="1475"/>
    <x v="4"/>
    <x v="1471"/>
    <x v="27"/>
    <x v="981"/>
    <x v="27"/>
    <x v="344"/>
    <x v="344"/>
  </r>
  <r>
    <x v="355"/>
    <x v="1494"/>
    <x v="1476"/>
    <x v="17"/>
    <x v="1472"/>
    <x v="27"/>
    <x v="981"/>
    <x v="27"/>
    <x v="344"/>
    <x v="344"/>
  </r>
  <r>
    <x v="355"/>
    <x v="1495"/>
    <x v="1477"/>
    <x v="134"/>
    <x v="1473"/>
    <x v="9"/>
    <x v="467"/>
    <x v="9"/>
    <x v="344"/>
    <x v="344"/>
  </r>
  <r>
    <x v="355"/>
    <x v="1496"/>
    <x v="1478"/>
    <x v="126"/>
    <x v="1474"/>
    <x v="27"/>
    <x v="1202"/>
    <x v="27"/>
    <x v="344"/>
    <x v="344"/>
  </r>
  <r>
    <x v="355"/>
    <x v="1497"/>
    <x v="1479"/>
    <x v="207"/>
    <x v="1475"/>
    <x v="27"/>
    <x v="981"/>
    <x v="27"/>
    <x v="344"/>
    <x v="344"/>
  </r>
  <r>
    <x v="355"/>
    <x v="1498"/>
    <x v="1467"/>
    <x v="409"/>
    <x v="1476"/>
    <x v="27"/>
    <x v="1200"/>
    <x v="27"/>
    <x v="344"/>
    <x v="344"/>
  </r>
  <r>
    <x v="356"/>
    <x v="1499"/>
    <x v="1480"/>
    <x v="457"/>
    <x v="1477"/>
    <x v="6"/>
    <x v="1205"/>
    <x v="6"/>
    <x v="345"/>
    <x v="345"/>
  </r>
  <r>
    <x v="356"/>
    <x v="1500"/>
    <x v="1481"/>
    <x v="255"/>
    <x v="1478"/>
    <x v="10"/>
    <x v="1206"/>
    <x v="10"/>
    <x v="345"/>
    <x v="345"/>
  </r>
  <r>
    <x v="356"/>
    <x v="1501"/>
    <x v="1482"/>
    <x v="482"/>
    <x v="1479"/>
    <x v="3"/>
    <x v="1207"/>
    <x v="3"/>
    <x v="345"/>
    <x v="345"/>
  </r>
  <r>
    <x v="356"/>
    <x v="1502"/>
    <x v="1480"/>
    <x v="187"/>
    <x v="1480"/>
    <x v="6"/>
    <x v="1205"/>
    <x v="6"/>
    <x v="345"/>
    <x v="345"/>
  </r>
  <r>
    <x v="356"/>
    <x v="1503"/>
    <x v="1483"/>
    <x v="174"/>
    <x v="1481"/>
    <x v="12"/>
    <x v="1208"/>
    <x v="12"/>
    <x v="345"/>
    <x v="345"/>
  </r>
  <r>
    <x v="356"/>
    <x v="1504"/>
    <x v="1484"/>
    <x v="99"/>
    <x v="1482"/>
    <x v="12"/>
    <x v="1209"/>
    <x v="12"/>
    <x v="345"/>
    <x v="345"/>
  </r>
  <r>
    <x v="356"/>
    <x v="1505"/>
    <x v="1485"/>
    <x v="4"/>
    <x v="1483"/>
    <x v="12"/>
    <x v="1210"/>
    <x v="12"/>
    <x v="345"/>
    <x v="345"/>
  </r>
  <r>
    <x v="356"/>
    <x v="1506"/>
    <x v="1486"/>
    <x v="198"/>
    <x v="1484"/>
    <x v="1"/>
    <x v="404"/>
    <x v="1"/>
    <x v="345"/>
    <x v="345"/>
  </r>
  <r>
    <x v="356"/>
    <x v="1507"/>
    <x v="1487"/>
    <x v="358"/>
    <x v="1485"/>
    <x v="1"/>
    <x v="862"/>
    <x v="1"/>
    <x v="345"/>
    <x v="345"/>
  </r>
  <r>
    <x v="357"/>
    <x v="1508"/>
    <x v="1488"/>
    <x v="461"/>
    <x v="1486"/>
    <x v="9"/>
    <x v="1185"/>
    <x v="9"/>
    <x v="346"/>
    <x v="346"/>
  </r>
  <r>
    <x v="357"/>
    <x v="1509"/>
    <x v="1489"/>
    <x v="483"/>
    <x v="1487"/>
    <x v="27"/>
    <x v="1185"/>
    <x v="27"/>
    <x v="346"/>
    <x v="346"/>
  </r>
  <r>
    <x v="357"/>
    <x v="1510"/>
    <x v="1490"/>
    <x v="265"/>
    <x v="1488"/>
    <x v="9"/>
    <x v="1211"/>
    <x v="9"/>
    <x v="346"/>
    <x v="346"/>
  </r>
  <r>
    <x v="357"/>
    <x v="1511"/>
    <x v="1491"/>
    <x v="51"/>
    <x v="1489"/>
    <x v="9"/>
    <x v="1212"/>
    <x v="9"/>
    <x v="346"/>
    <x v="346"/>
  </r>
  <r>
    <x v="357"/>
    <x v="1512"/>
    <x v="1492"/>
    <x v="69"/>
    <x v="1490"/>
    <x v="28"/>
    <x v="1185"/>
    <x v="28"/>
    <x v="346"/>
    <x v="346"/>
  </r>
  <r>
    <x v="357"/>
    <x v="1513"/>
    <x v="1493"/>
    <x v="45"/>
    <x v="1491"/>
    <x v="9"/>
    <x v="1213"/>
    <x v="9"/>
    <x v="346"/>
    <x v="346"/>
  </r>
  <r>
    <x v="357"/>
    <x v="1514"/>
    <x v="1494"/>
    <x v="437"/>
    <x v="1492"/>
    <x v="2"/>
    <x v="1214"/>
    <x v="2"/>
    <x v="346"/>
    <x v="346"/>
  </r>
  <r>
    <x v="357"/>
    <x v="1515"/>
    <x v="1495"/>
    <x v="254"/>
    <x v="1493"/>
    <x v="28"/>
    <x v="1215"/>
    <x v="28"/>
    <x v="346"/>
    <x v="346"/>
  </r>
  <r>
    <x v="357"/>
    <x v="1516"/>
    <x v="1496"/>
    <x v="182"/>
    <x v="1494"/>
    <x v="2"/>
    <x v="1216"/>
    <x v="2"/>
    <x v="346"/>
    <x v="346"/>
  </r>
  <r>
    <x v="357"/>
    <x v="1517"/>
    <x v="1497"/>
    <x v="69"/>
    <x v="1495"/>
    <x v="2"/>
    <x v="1211"/>
    <x v="2"/>
    <x v="346"/>
    <x v="346"/>
  </r>
  <r>
    <x v="357"/>
    <x v="1514"/>
    <x v="1494"/>
    <x v="437"/>
    <x v="1492"/>
    <x v="2"/>
    <x v="1214"/>
    <x v="2"/>
    <x v="346"/>
    <x v="346"/>
  </r>
  <r>
    <x v="357"/>
    <x v="1518"/>
    <x v="1498"/>
    <x v="183"/>
    <x v="1496"/>
    <x v="9"/>
    <x v="1217"/>
    <x v="9"/>
    <x v="346"/>
    <x v="346"/>
  </r>
  <r>
    <x v="357"/>
    <x v="1519"/>
    <x v="1499"/>
    <x v="26"/>
    <x v="1497"/>
    <x v="2"/>
    <x v="1078"/>
    <x v="2"/>
    <x v="346"/>
    <x v="346"/>
  </r>
  <r>
    <x v="358"/>
    <x v="1520"/>
    <x v="1500"/>
    <x v="158"/>
    <x v="1498"/>
    <x v="24"/>
    <x v="1218"/>
    <x v="24"/>
    <x v="347"/>
    <x v="347"/>
  </r>
  <r>
    <x v="358"/>
    <x v="1521"/>
    <x v="1501"/>
    <x v="19"/>
    <x v="1499"/>
    <x v="28"/>
    <x v="1219"/>
    <x v="28"/>
    <x v="347"/>
    <x v="347"/>
  </r>
  <r>
    <x v="358"/>
    <x v="1522"/>
    <x v="1502"/>
    <x v="57"/>
    <x v="406"/>
    <x v="27"/>
    <x v="1220"/>
    <x v="27"/>
    <x v="347"/>
    <x v="347"/>
  </r>
  <r>
    <x v="358"/>
    <x v="1523"/>
    <x v="1503"/>
    <x v="210"/>
    <x v="1500"/>
    <x v="28"/>
    <x v="194"/>
    <x v="28"/>
    <x v="347"/>
    <x v="347"/>
  </r>
  <r>
    <x v="358"/>
    <x v="1524"/>
    <x v="1504"/>
    <x v="168"/>
    <x v="1501"/>
    <x v="28"/>
    <x v="1221"/>
    <x v="28"/>
    <x v="347"/>
    <x v="347"/>
  </r>
  <r>
    <x v="358"/>
    <x v="1525"/>
    <x v="1505"/>
    <x v="143"/>
    <x v="1502"/>
    <x v="28"/>
    <x v="916"/>
    <x v="28"/>
    <x v="347"/>
    <x v="347"/>
  </r>
  <r>
    <x v="358"/>
    <x v="1526"/>
    <x v="1506"/>
    <x v="173"/>
    <x v="1503"/>
    <x v="24"/>
    <x v="1222"/>
    <x v="24"/>
    <x v="347"/>
    <x v="347"/>
  </r>
  <r>
    <x v="358"/>
    <x v="1527"/>
    <x v="1507"/>
    <x v="119"/>
    <x v="1504"/>
    <x v="28"/>
    <x v="1219"/>
    <x v="28"/>
    <x v="347"/>
    <x v="347"/>
  </r>
  <r>
    <x v="358"/>
    <x v="1528"/>
    <x v="1508"/>
    <x v="484"/>
    <x v="1505"/>
    <x v="24"/>
    <x v="1222"/>
    <x v="24"/>
    <x v="347"/>
    <x v="347"/>
  </r>
  <r>
    <x v="358"/>
    <x v="1529"/>
    <x v="1509"/>
    <x v="446"/>
    <x v="1506"/>
    <x v="27"/>
    <x v="811"/>
    <x v="27"/>
    <x v="347"/>
    <x v="347"/>
  </r>
  <r>
    <x v="358"/>
    <x v="1530"/>
    <x v="1510"/>
    <x v="78"/>
    <x v="1507"/>
    <x v="28"/>
    <x v="1223"/>
    <x v="28"/>
    <x v="347"/>
    <x v="347"/>
  </r>
  <r>
    <x v="358"/>
    <x v="1531"/>
    <x v="1511"/>
    <x v="134"/>
    <x v="1508"/>
    <x v="28"/>
    <x v="809"/>
    <x v="28"/>
    <x v="347"/>
    <x v="347"/>
  </r>
  <r>
    <x v="358"/>
    <x v="1532"/>
    <x v="1512"/>
    <x v="158"/>
    <x v="1509"/>
    <x v="28"/>
    <x v="963"/>
    <x v="28"/>
    <x v="347"/>
    <x v="347"/>
  </r>
  <r>
    <x v="359"/>
    <x v="1533"/>
    <x v="1513"/>
    <x v="20"/>
    <x v="1510"/>
    <x v="28"/>
    <x v="1224"/>
    <x v="28"/>
    <x v="348"/>
    <x v="348"/>
  </r>
  <r>
    <x v="359"/>
    <x v="1534"/>
    <x v="1514"/>
    <x v="450"/>
    <x v="1511"/>
    <x v="28"/>
    <x v="1225"/>
    <x v="28"/>
    <x v="348"/>
    <x v="348"/>
  </r>
  <r>
    <x v="359"/>
    <x v="1535"/>
    <x v="1515"/>
    <x v="450"/>
    <x v="1512"/>
    <x v="27"/>
    <x v="817"/>
    <x v="27"/>
    <x v="348"/>
    <x v="348"/>
  </r>
  <r>
    <x v="359"/>
    <x v="1536"/>
    <x v="1516"/>
    <x v="92"/>
    <x v="1513"/>
    <x v="28"/>
    <x v="1226"/>
    <x v="28"/>
    <x v="348"/>
    <x v="348"/>
  </r>
  <r>
    <x v="359"/>
    <x v="1537"/>
    <x v="1517"/>
    <x v="172"/>
    <x v="1514"/>
    <x v="28"/>
    <x v="1227"/>
    <x v="28"/>
    <x v="348"/>
    <x v="348"/>
  </r>
  <r>
    <x v="359"/>
    <x v="1538"/>
    <x v="1518"/>
    <x v="177"/>
    <x v="1515"/>
    <x v="28"/>
    <x v="1227"/>
    <x v="28"/>
    <x v="348"/>
    <x v="348"/>
  </r>
  <r>
    <x v="360"/>
    <x v="1539"/>
    <x v="1519"/>
    <x v="238"/>
    <x v="1516"/>
    <x v="7"/>
    <x v="1228"/>
    <x v="7"/>
    <x v="349"/>
    <x v="349"/>
  </r>
  <r>
    <x v="360"/>
    <x v="1540"/>
    <x v="1520"/>
    <x v="485"/>
    <x v="1517"/>
    <x v="7"/>
    <x v="1229"/>
    <x v="7"/>
    <x v="349"/>
    <x v="349"/>
  </r>
  <r>
    <x v="360"/>
    <x v="1541"/>
    <x v="1521"/>
    <x v="486"/>
    <x v="1518"/>
    <x v="7"/>
    <x v="1228"/>
    <x v="7"/>
    <x v="349"/>
    <x v="349"/>
  </r>
  <r>
    <x v="360"/>
    <x v="1539"/>
    <x v="1519"/>
    <x v="238"/>
    <x v="1516"/>
    <x v="7"/>
    <x v="1228"/>
    <x v="7"/>
    <x v="349"/>
    <x v="349"/>
  </r>
  <r>
    <x v="361"/>
    <x v="1542"/>
    <x v="1522"/>
    <x v="200"/>
    <x v="1519"/>
    <x v="0"/>
    <x v="1230"/>
    <x v="0"/>
    <x v="350"/>
    <x v="350"/>
  </r>
  <r>
    <x v="361"/>
    <x v="1543"/>
    <x v="1523"/>
    <x v="25"/>
    <x v="1520"/>
    <x v="27"/>
    <x v="1231"/>
    <x v="27"/>
    <x v="350"/>
    <x v="350"/>
  </r>
  <r>
    <x v="361"/>
    <x v="1544"/>
    <x v="1524"/>
    <x v="421"/>
    <x v="1521"/>
    <x v="24"/>
    <x v="271"/>
    <x v="24"/>
    <x v="350"/>
    <x v="350"/>
  </r>
  <r>
    <x v="361"/>
    <x v="1545"/>
    <x v="1525"/>
    <x v="102"/>
    <x v="1522"/>
    <x v="0"/>
    <x v="1232"/>
    <x v="0"/>
    <x v="350"/>
    <x v="350"/>
  </r>
  <r>
    <x v="362"/>
    <x v="1546"/>
    <x v="1526"/>
    <x v="7"/>
    <x v="1523"/>
    <x v="1"/>
    <x v="1233"/>
    <x v="1"/>
    <x v="351"/>
    <x v="351"/>
  </r>
  <r>
    <x v="362"/>
    <x v="1547"/>
    <x v="1527"/>
    <x v="99"/>
    <x v="1524"/>
    <x v="6"/>
    <x v="1234"/>
    <x v="6"/>
    <x v="351"/>
    <x v="351"/>
  </r>
  <r>
    <x v="362"/>
    <x v="1548"/>
    <x v="1528"/>
    <x v="99"/>
    <x v="264"/>
    <x v="1"/>
    <x v="1235"/>
    <x v="1"/>
    <x v="351"/>
    <x v="351"/>
  </r>
  <r>
    <x v="362"/>
    <x v="1549"/>
    <x v="1529"/>
    <x v="121"/>
    <x v="1525"/>
    <x v="1"/>
    <x v="1236"/>
    <x v="1"/>
    <x v="351"/>
    <x v="351"/>
  </r>
  <r>
    <x v="362"/>
    <x v="1550"/>
    <x v="1530"/>
    <x v="144"/>
    <x v="1526"/>
    <x v="0"/>
    <x v="1237"/>
    <x v="0"/>
    <x v="351"/>
    <x v="351"/>
  </r>
  <r>
    <x v="362"/>
    <x v="1551"/>
    <x v="1531"/>
    <x v="97"/>
    <x v="1527"/>
    <x v="1"/>
    <x v="1238"/>
    <x v="1"/>
    <x v="351"/>
    <x v="351"/>
  </r>
  <r>
    <x v="362"/>
    <x v="1552"/>
    <x v="1532"/>
    <x v="121"/>
    <x v="1528"/>
    <x v="1"/>
    <x v="1239"/>
    <x v="1"/>
    <x v="351"/>
    <x v="351"/>
  </r>
  <r>
    <x v="363"/>
    <x v="1553"/>
    <x v="1533"/>
    <x v="61"/>
    <x v="1309"/>
    <x v="44"/>
    <x v="1240"/>
    <x v="44"/>
    <x v="352"/>
    <x v="352"/>
  </r>
  <r>
    <x v="363"/>
    <x v="1554"/>
    <x v="1534"/>
    <x v="327"/>
    <x v="1529"/>
    <x v="17"/>
    <x v="1241"/>
    <x v="17"/>
    <x v="352"/>
    <x v="352"/>
  </r>
  <r>
    <x v="364"/>
    <x v="1555"/>
    <x v="1535"/>
    <x v="487"/>
    <x v="1530"/>
    <x v="4"/>
    <x v="1242"/>
    <x v="4"/>
    <x v="353"/>
    <x v="353"/>
  </r>
  <r>
    <x v="365"/>
    <x v="1556"/>
    <x v="1536"/>
    <x v="230"/>
    <x v="1531"/>
    <x v="23"/>
    <x v="1243"/>
    <x v="23"/>
    <x v="354"/>
    <x v="354"/>
  </r>
  <r>
    <x v="366"/>
    <x v="1557"/>
    <x v="1537"/>
    <x v="488"/>
    <x v="1532"/>
    <x v="13"/>
    <x v="1244"/>
    <x v="13"/>
    <x v="355"/>
    <x v="355"/>
  </r>
  <r>
    <x v="366"/>
    <x v="1558"/>
    <x v="1538"/>
    <x v="487"/>
    <x v="1533"/>
    <x v="4"/>
    <x v="1245"/>
    <x v="4"/>
    <x v="355"/>
    <x v="355"/>
  </r>
  <r>
    <x v="366"/>
    <x v="1559"/>
    <x v="1539"/>
    <x v="295"/>
    <x v="1534"/>
    <x v="13"/>
    <x v="1246"/>
    <x v="13"/>
    <x v="355"/>
    <x v="355"/>
  </r>
  <r>
    <x v="366"/>
    <x v="1560"/>
    <x v="1540"/>
    <x v="394"/>
    <x v="1535"/>
    <x v="10"/>
    <x v="1247"/>
    <x v="10"/>
    <x v="355"/>
    <x v="355"/>
  </r>
  <r>
    <x v="367"/>
    <x v="1561"/>
    <x v="1541"/>
    <x v="265"/>
    <x v="1536"/>
    <x v="1"/>
    <x v="1248"/>
    <x v="1"/>
    <x v="356"/>
    <x v="356"/>
  </r>
  <r>
    <x v="367"/>
    <x v="1562"/>
    <x v="1542"/>
    <x v="50"/>
    <x v="1537"/>
    <x v="1"/>
    <x v="1249"/>
    <x v="1"/>
    <x v="356"/>
    <x v="356"/>
  </r>
  <r>
    <x v="367"/>
    <x v="1563"/>
    <x v="1543"/>
    <x v="54"/>
    <x v="1538"/>
    <x v="1"/>
    <x v="1145"/>
    <x v="1"/>
    <x v="356"/>
    <x v="356"/>
  </r>
  <r>
    <x v="367"/>
    <x v="1564"/>
    <x v="1543"/>
    <x v="47"/>
    <x v="1539"/>
    <x v="1"/>
    <x v="1145"/>
    <x v="1"/>
    <x v="356"/>
    <x v="356"/>
  </r>
  <r>
    <x v="367"/>
    <x v="1565"/>
    <x v="1544"/>
    <x v="168"/>
    <x v="1540"/>
    <x v="1"/>
    <x v="1250"/>
    <x v="1"/>
    <x v="356"/>
    <x v="356"/>
  </r>
  <r>
    <x v="367"/>
    <x v="1566"/>
    <x v="1545"/>
    <x v="22"/>
    <x v="1541"/>
    <x v="1"/>
    <x v="1251"/>
    <x v="1"/>
    <x v="356"/>
    <x v="356"/>
  </r>
  <r>
    <x v="367"/>
    <x v="1567"/>
    <x v="1546"/>
    <x v="181"/>
    <x v="1542"/>
    <x v="1"/>
    <x v="1145"/>
    <x v="1"/>
    <x v="356"/>
    <x v="356"/>
  </r>
  <r>
    <x v="367"/>
    <x v="1568"/>
    <x v="1547"/>
    <x v="489"/>
    <x v="1543"/>
    <x v="1"/>
    <x v="1249"/>
    <x v="1"/>
    <x v="356"/>
    <x v="356"/>
  </r>
  <r>
    <x v="367"/>
    <x v="1566"/>
    <x v="1545"/>
    <x v="22"/>
    <x v="1541"/>
    <x v="1"/>
    <x v="1251"/>
    <x v="1"/>
    <x v="356"/>
    <x v="356"/>
  </r>
  <r>
    <x v="368"/>
    <x v="1569"/>
    <x v="1548"/>
    <x v="37"/>
    <x v="1544"/>
    <x v="39"/>
    <x v="1252"/>
    <x v="39"/>
    <x v="357"/>
    <x v="357"/>
  </r>
  <r>
    <x v="368"/>
    <x v="1570"/>
    <x v="1549"/>
    <x v="22"/>
    <x v="1545"/>
    <x v="21"/>
    <x v="1253"/>
    <x v="21"/>
    <x v="357"/>
    <x v="357"/>
  </r>
  <r>
    <x v="369"/>
    <x v="1571"/>
    <x v="1550"/>
    <x v="490"/>
    <x v="1546"/>
    <x v="4"/>
    <x v="1254"/>
    <x v="4"/>
    <x v="358"/>
    <x v="358"/>
  </r>
  <r>
    <x v="370"/>
    <x v="1572"/>
    <x v="1551"/>
    <x v="172"/>
    <x v="1547"/>
    <x v="7"/>
    <x v="1255"/>
    <x v="7"/>
    <x v="359"/>
    <x v="359"/>
  </r>
  <r>
    <x v="370"/>
    <x v="1573"/>
    <x v="1552"/>
    <x v="103"/>
    <x v="1548"/>
    <x v="7"/>
    <x v="1255"/>
    <x v="7"/>
    <x v="359"/>
    <x v="359"/>
  </r>
  <r>
    <x v="371"/>
    <x v="1574"/>
    <x v="1553"/>
    <x v="210"/>
    <x v="1549"/>
    <x v="34"/>
    <x v="297"/>
    <x v="34"/>
    <x v="360"/>
    <x v="360"/>
  </r>
  <r>
    <x v="371"/>
    <x v="1575"/>
    <x v="1554"/>
    <x v="491"/>
    <x v="1550"/>
    <x v="34"/>
    <x v="1256"/>
    <x v="34"/>
    <x v="360"/>
    <x v="360"/>
  </r>
  <r>
    <x v="371"/>
    <x v="1576"/>
    <x v="1555"/>
    <x v="155"/>
    <x v="1551"/>
    <x v="34"/>
    <x v="1257"/>
    <x v="34"/>
    <x v="360"/>
    <x v="360"/>
  </r>
  <r>
    <x v="371"/>
    <x v="1577"/>
    <x v="1556"/>
    <x v="303"/>
    <x v="1552"/>
    <x v="34"/>
    <x v="1258"/>
    <x v="34"/>
    <x v="360"/>
    <x v="360"/>
  </r>
  <r>
    <x v="371"/>
    <x v="1578"/>
    <x v="1557"/>
    <x v="3"/>
    <x v="1553"/>
    <x v="34"/>
    <x v="297"/>
    <x v="34"/>
    <x v="360"/>
    <x v="360"/>
  </r>
  <r>
    <x v="371"/>
    <x v="1579"/>
    <x v="1558"/>
    <x v="37"/>
    <x v="1554"/>
    <x v="34"/>
    <x v="1259"/>
    <x v="34"/>
    <x v="360"/>
    <x v="360"/>
  </r>
  <r>
    <x v="371"/>
    <x v="1580"/>
    <x v="1553"/>
    <x v="81"/>
    <x v="1555"/>
    <x v="34"/>
    <x v="297"/>
    <x v="34"/>
    <x v="360"/>
    <x v="360"/>
  </r>
  <r>
    <x v="371"/>
    <x v="1581"/>
    <x v="1559"/>
    <x v="207"/>
    <x v="1556"/>
    <x v="34"/>
    <x v="140"/>
    <x v="34"/>
    <x v="360"/>
    <x v="360"/>
  </r>
  <r>
    <x v="371"/>
    <x v="1582"/>
    <x v="1560"/>
    <x v="338"/>
    <x v="1557"/>
    <x v="34"/>
    <x v="1260"/>
    <x v="34"/>
    <x v="360"/>
    <x v="360"/>
  </r>
  <r>
    <x v="371"/>
    <x v="1576"/>
    <x v="1555"/>
    <x v="155"/>
    <x v="1551"/>
    <x v="34"/>
    <x v="1257"/>
    <x v="34"/>
    <x v="360"/>
    <x v="360"/>
  </r>
  <r>
    <x v="372"/>
    <x v="1583"/>
    <x v="1561"/>
    <x v="492"/>
    <x v="1558"/>
    <x v="51"/>
    <x v="1261"/>
    <x v="51"/>
    <x v="92"/>
    <x v="92"/>
  </r>
  <r>
    <x v="373"/>
    <x v="1584"/>
    <x v="1562"/>
    <x v="95"/>
    <x v="1559"/>
    <x v="6"/>
    <x v="1262"/>
    <x v="6"/>
    <x v="361"/>
    <x v="361"/>
  </r>
  <r>
    <x v="373"/>
    <x v="1585"/>
    <x v="1563"/>
    <x v="114"/>
    <x v="1560"/>
    <x v="7"/>
    <x v="1263"/>
    <x v="7"/>
    <x v="361"/>
    <x v="361"/>
  </r>
  <r>
    <x v="374"/>
    <x v="1586"/>
    <x v="1564"/>
    <x v="480"/>
    <x v="1561"/>
    <x v="50"/>
    <x v="1264"/>
    <x v="50"/>
    <x v="362"/>
    <x v="362"/>
  </r>
  <r>
    <x v="375"/>
    <x v="1587"/>
    <x v="1565"/>
    <x v="181"/>
    <x v="1562"/>
    <x v="7"/>
    <x v="1265"/>
    <x v="7"/>
    <x v="363"/>
    <x v="363"/>
  </r>
  <r>
    <x v="375"/>
    <x v="1588"/>
    <x v="1566"/>
    <x v="267"/>
    <x v="1563"/>
    <x v="7"/>
    <x v="1266"/>
    <x v="7"/>
    <x v="363"/>
    <x v="363"/>
  </r>
  <r>
    <x v="375"/>
    <x v="1589"/>
    <x v="1567"/>
    <x v="493"/>
    <x v="1564"/>
    <x v="0"/>
    <x v="1267"/>
    <x v="0"/>
    <x v="363"/>
    <x v="363"/>
  </r>
  <r>
    <x v="375"/>
    <x v="1590"/>
    <x v="1568"/>
    <x v="184"/>
    <x v="1565"/>
    <x v="0"/>
    <x v="1267"/>
    <x v="0"/>
    <x v="363"/>
    <x v="363"/>
  </r>
  <r>
    <x v="376"/>
    <x v="1591"/>
    <x v="1569"/>
    <x v="34"/>
    <x v="1566"/>
    <x v="1"/>
    <x v="1268"/>
    <x v="1"/>
    <x v="364"/>
    <x v="364"/>
  </r>
  <r>
    <x v="376"/>
    <x v="1592"/>
    <x v="1570"/>
    <x v="353"/>
    <x v="1567"/>
    <x v="1"/>
    <x v="58"/>
    <x v="1"/>
    <x v="364"/>
    <x v="364"/>
  </r>
  <r>
    <x v="376"/>
    <x v="1593"/>
    <x v="1571"/>
    <x v="339"/>
    <x v="1568"/>
    <x v="1"/>
    <x v="1269"/>
    <x v="1"/>
    <x v="364"/>
    <x v="364"/>
  </r>
  <r>
    <x v="376"/>
    <x v="1594"/>
    <x v="1572"/>
    <x v="266"/>
    <x v="1569"/>
    <x v="1"/>
    <x v="1270"/>
    <x v="1"/>
    <x v="364"/>
    <x v="364"/>
  </r>
  <r>
    <x v="376"/>
    <x v="1595"/>
    <x v="1573"/>
    <x v="8"/>
    <x v="1570"/>
    <x v="1"/>
    <x v="912"/>
    <x v="1"/>
    <x v="364"/>
    <x v="364"/>
  </r>
  <r>
    <x v="376"/>
    <x v="1596"/>
    <x v="1574"/>
    <x v="143"/>
    <x v="1316"/>
    <x v="1"/>
    <x v="1271"/>
    <x v="1"/>
    <x v="364"/>
    <x v="364"/>
  </r>
  <r>
    <x v="376"/>
    <x v="1597"/>
    <x v="1575"/>
    <x v="46"/>
    <x v="1571"/>
    <x v="0"/>
    <x v="1272"/>
    <x v="0"/>
    <x v="364"/>
    <x v="364"/>
  </r>
  <r>
    <x v="376"/>
    <x v="1598"/>
    <x v="1576"/>
    <x v="42"/>
    <x v="1572"/>
    <x v="1"/>
    <x v="1273"/>
    <x v="1"/>
    <x v="364"/>
    <x v="364"/>
  </r>
  <r>
    <x v="376"/>
    <x v="1599"/>
    <x v="1577"/>
    <x v="359"/>
    <x v="1573"/>
    <x v="1"/>
    <x v="244"/>
    <x v="1"/>
    <x v="364"/>
    <x v="364"/>
  </r>
  <r>
    <x v="376"/>
    <x v="1597"/>
    <x v="1575"/>
    <x v="46"/>
    <x v="1571"/>
    <x v="0"/>
    <x v="1272"/>
    <x v="0"/>
    <x v="364"/>
    <x v="364"/>
  </r>
  <r>
    <x v="376"/>
    <x v="1600"/>
    <x v="1570"/>
    <x v="184"/>
    <x v="1574"/>
    <x v="1"/>
    <x v="58"/>
    <x v="1"/>
    <x v="364"/>
    <x v="364"/>
  </r>
  <r>
    <x v="376"/>
    <x v="1601"/>
    <x v="1578"/>
    <x v="184"/>
    <x v="1575"/>
    <x v="1"/>
    <x v="1274"/>
    <x v="1"/>
    <x v="364"/>
    <x v="364"/>
  </r>
  <r>
    <x v="376"/>
    <x v="1602"/>
    <x v="1579"/>
    <x v="184"/>
    <x v="1576"/>
    <x v="0"/>
    <x v="650"/>
    <x v="0"/>
    <x v="364"/>
    <x v="364"/>
  </r>
  <r>
    <x v="377"/>
    <x v="1603"/>
    <x v="1580"/>
    <x v="104"/>
    <x v="1577"/>
    <x v="0"/>
    <x v="1275"/>
    <x v="0"/>
    <x v="365"/>
    <x v="365"/>
  </r>
  <r>
    <x v="377"/>
    <x v="1604"/>
    <x v="1581"/>
    <x v="92"/>
    <x v="1578"/>
    <x v="7"/>
    <x v="1276"/>
    <x v="7"/>
    <x v="365"/>
    <x v="365"/>
  </r>
  <r>
    <x v="377"/>
    <x v="1605"/>
    <x v="1582"/>
    <x v="251"/>
    <x v="1579"/>
    <x v="1"/>
    <x v="360"/>
    <x v="1"/>
    <x v="365"/>
    <x v="365"/>
  </r>
  <r>
    <x v="377"/>
    <x v="1604"/>
    <x v="1581"/>
    <x v="92"/>
    <x v="1578"/>
    <x v="7"/>
    <x v="1276"/>
    <x v="7"/>
    <x v="365"/>
    <x v="365"/>
  </r>
  <r>
    <x v="377"/>
    <x v="1606"/>
    <x v="1583"/>
    <x v="182"/>
    <x v="1580"/>
    <x v="1"/>
    <x v="1277"/>
    <x v="1"/>
    <x v="365"/>
    <x v="365"/>
  </r>
  <r>
    <x v="377"/>
    <x v="1607"/>
    <x v="1584"/>
    <x v="239"/>
    <x v="1581"/>
    <x v="7"/>
    <x v="1278"/>
    <x v="7"/>
    <x v="365"/>
    <x v="365"/>
  </r>
  <r>
    <x v="377"/>
    <x v="1608"/>
    <x v="1585"/>
    <x v="168"/>
    <x v="1582"/>
    <x v="7"/>
    <x v="1279"/>
    <x v="7"/>
    <x v="365"/>
    <x v="365"/>
  </r>
  <r>
    <x v="377"/>
    <x v="1609"/>
    <x v="1586"/>
    <x v="243"/>
    <x v="1583"/>
    <x v="7"/>
    <x v="1280"/>
    <x v="7"/>
    <x v="365"/>
    <x v="365"/>
  </r>
  <r>
    <x v="377"/>
    <x v="1610"/>
    <x v="1587"/>
    <x v="251"/>
    <x v="1584"/>
    <x v="1"/>
    <x v="1281"/>
    <x v="1"/>
    <x v="365"/>
    <x v="365"/>
  </r>
  <r>
    <x v="377"/>
    <x v="1611"/>
    <x v="1588"/>
    <x v="366"/>
    <x v="1585"/>
    <x v="1"/>
    <x v="1282"/>
    <x v="1"/>
    <x v="365"/>
    <x v="365"/>
  </r>
  <r>
    <x v="377"/>
    <x v="1603"/>
    <x v="1580"/>
    <x v="104"/>
    <x v="1577"/>
    <x v="0"/>
    <x v="1275"/>
    <x v="0"/>
    <x v="365"/>
    <x v="365"/>
  </r>
  <r>
    <x v="378"/>
    <x v="1612"/>
    <x v="1589"/>
    <x v="104"/>
    <x v="1586"/>
    <x v="27"/>
    <x v="1283"/>
    <x v="27"/>
    <x v="366"/>
    <x v="366"/>
  </r>
  <r>
    <x v="378"/>
    <x v="1613"/>
    <x v="1590"/>
    <x v="7"/>
    <x v="1587"/>
    <x v="27"/>
    <x v="1284"/>
    <x v="27"/>
    <x v="366"/>
    <x v="366"/>
  </r>
  <r>
    <x v="378"/>
    <x v="1614"/>
    <x v="1591"/>
    <x v="55"/>
    <x v="1588"/>
    <x v="20"/>
    <x v="1285"/>
    <x v="20"/>
    <x v="366"/>
    <x v="366"/>
  </r>
  <r>
    <x v="378"/>
    <x v="1615"/>
    <x v="1592"/>
    <x v="100"/>
    <x v="1589"/>
    <x v="27"/>
    <x v="1286"/>
    <x v="27"/>
    <x v="366"/>
    <x v="366"/>
  </r>
  <r>
    <x v="379"/>
    <x v="1616"/>
    <x v="1593"/>
    <x v="18"/>
    <x v="1590"/>
    <x v="9"/>
    <x v="1287"/>
    <x v="9"/>
    <x v="92"/>
    <x v="92"/>
  </r>
  <r>
    <x v="379"/>
    <x v="1617"/>
    <x v="1594"/>
    <x v="494"/>
    <x v="1591"/>
    <x v="9"/>
    <x v="1287"/>
    <x v="9"/>
    <x v="92"/>
    <x v="92"/>
  </r>
  <r>
    <x v="380"/>
    <x v="1618"/>
    <x v="1595"/>
    <x v="356"/>
    <x v="1592"/>
    <x v="1"/>
    <x v="1288"/>
    <x v="1"/>
    <x v="367"/>
    <x v="367"/>
  </r>
  <r>
    <x v="381"/>
    <x v="1619"/>
    <x v="1596"/>
    <x v="20"/>
    <x v="1593"/>
    <x v="6"/>
    <x v="1289"/>
    <x v="6"/>
    <x v="92"/>
    <x v="92"/>
  </r>
  <r>
    <x v="381"/>
    <x v="1620"/>
    <x v="1597"/>
    <x v="92"/>
    <x v="1594"/>
    <x v="21"/>
    <x v="1290"/>
    <x v="21"/>
    <x v="92"/>
    <x v="92"/>
  </r>
  <r>
    <x v="381"/>
    <x v="1621"/>
    <x v="1598"/>
    <x v="20"/>
    <x v="1595"/>
    <x v="6"/>
    <x v="494"/>
    <x v="6"/>
    <x v="92"/>
    <x v="92"/>
  </r>
  <r>
    <x v="381"/>
    <x v="1622"/>
    <x v="1599"/>
    <x v="99"/>
    <x v="1596"/>
    <x v="21"/>
    <x v="410"/>
    <x v="21"/>
    <x v="92"/>
    <x v="92"/>
  </r>
  <r>
    <x v="381"/>
    <x v="1620"/>
    <x v="1597"/>
    <x v="92"/>
    <x v="1594"/>
    <x v="21"/>
    <x v="1290"/>
    <x v="21"/>
    <x v="92"/>
    <x v="92"/>
  </r>
  <r>
    <x v="382"/>
    <x v="1623"/>
    <x v="1600"/>
    <x v="495"/>
    <x v="1597"/>
    <x v="10"/>
    <x v="1291"/>
    <x v="10"/>
    <x v="368"/>
    <x v="368"/>
  </r>
  <r>
    <x v="383"/>
    <x v="1624"/>
    <x v="1601"/>
    <x v="496"/>
    <x v="1598"/>
    <x v="6"/>
    <x v="1292"/>
    <x v="6"/>
    <x v="369"/>
    <x v="369"/>
  </r>
  <r>
    <x v="383"/>
    <x v="1625"/>
    <x v="1602"/>
    <x v="70"/>
    <x v="1599"/>
    <x v="52"/>
    <x v="1293"/>
    <x v="52"/>
    <x v="369"/>
    <x v="369"/>
  </r>
  <r>
    <x v="383"/>
    <x v="1626"/>
    <x v="1603"/>
    <x v="47"/>
    <x v="1231"/>
    <x v="52"/>
    <x v="1294"/>
    <x v="52"/>
    <x v="369"/>
    <x v="369"/>
  </r>
  <r>
    <x v="383"/>
    <x v="1627"/>
    <x v="1604"/>
    <x v="239"/>
    <x v="1600"/>
    <x v="26"/>
    <x v="1295"/>
    <x v="26"/>
    <x v="369"/>
    <x v="369"/>
  </r>
  <r>
    <x v="384"/>
    <x v="1628"/>
    <x v="1605"/>
    <x v="207"/>
    <x v="1601"/>
    <x v="1"/>
    <x v="1296"/>
    <x v="1"/>
    <x v="370"/>
    <x v="370"/>
  </r>
  <r>
    <x v="384"/>
    <x v="1629"/>
    <x v="1606"/>
    <x v="35"/>
    <x v="1602"/>
    <x v="6"/>
    <x v="1297"/>
    <x v="6"/>
    <x v="370"/>
    <x v="370"/>
  </r>
  <r>
    <x v="384"/>
    <x v="1629"/>
    <x v="1606"/>
    <x v="35"/>
    <x v="1602"/>
    <x v="6"/>
    <x v="1297"/>
    <x v="6"/>
    <x v="370"/>
    <x v="370"/>
  </r>
  <r>
    <x v="384"/>
    <x v="1630"/>
    <x v="1607"/>
    <x v="282"/>
    <x v="1603"/>
    <x v="6"/>
    <x v="1298"/>
    <x v="6"/>
    <x v="370"/>
    <x v="370"/>
  </r>
  <r>
    <x v="384"/>
    <x v="1631"/>
    <x v="1608"/>
    <x v="497"/>
    <x v="1604"/>
    <x v="6"/>
    <x v="1299"/>
    <x v="6"/>
    <x v="370"/>
    <x v="370"/>
  </r>
  <r>
    <x v="384"/>
    <x v="1632"/>
    <x v="1609"/>
    <x v="140"/>
    <x v="1605"/>
    <x v="1"/>
    <x v="1300"/>
    <x v="1"/>
    <x v="370"/>
    <x v="370"/>
  </r>
  <r>
    <x v="385"/>
    <x v="1633"/>
    <x v="1610"/>
    <x v="498"/>
    <x v="1606"/>
    <x v="8"/>
    <x v="1301"/>
    <x v="8"/>
    <x v="371"/>
    <x v="3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:D388" firstHeaderRow="0" firstDataRow="1" firstDataCol="1"/>
  <pivotFields count="10">
    <pivotField axis="axisRow" compact="0" showAll="0">
      <items count="387">
        <item x="249"/>
        <item x="250"/>
        <item x="247"/>
        <item x="271"/>
        <item x="270"/>
        <item x="272"/>
        <item x="274"/>
        <item x="273"/>
        <item x="129"/>
        <item x="240"/>
        <item x="241"/>
        <item x="246"/>
        <item x="244"/>
        <item x="243"/>
        <item x="245"/>
        <item x="242"/>
        <item x="309"/>
        <item x="308"/>
        <item x="138"/>
        <item x="68"/>
        <item x="110"/>
        <item x="109"/>
        <item x="111"/>
        <item x="266"/>
        <item x="94"/>
        <item x="11"/>
        <item x="8"/>
        <item x="13"/>
        <item x="7"/>
        <item x="10"/>
        <item x="9"/>
        <item x="12"/>
        <item x="19"/>
        <item x="14"/>
        <item x="18"/>
        <item x="15"/>
        <item x="16"/>
        <item x="17"/>
        <item x="183"/>
        <item x="267"/>
        <item x="268"/>
        <item x="269"/>
        <item x="230"/>
        <item x="31"/>
        <item x="185"/>
        <item x="186"/>
        <item x="279"/>
        <item x="280"/>
        <item x="106"/>
        <item x="107"/>
        <item x="108"/>
        <item x="372"/>
        <item x="58"/>
        <item x="60"/>
        <item x="61"/>
        <item x="57"/>
        <item x="55"/>
        <item x="54"/>
        <item x="56"/>
        <item x="141"/>
        <item x="193"/>
        <item x="194"/>
        <item x="195"/>
        <item x="192"/>
        <item x="191"/>
        <item x="196"/>
        <item x="238"/>
        <item x="235"/>
        <item x="236"/>
        <item x="237"/>
        <item x="300"/>
        <item x="95"/>
        <item x="100"/>
        <item x="167"/>
        <item x="168"/>
        <item x="317"/>
        <item x="316"/>
        <item x="233"/>
        <item x="312"/>
        <item x="315"/>
        <item x="313"/>
        <item x="314"/>
        <item x="232"/>
        <item x="306"/>
        <item x="301"/>
        <item x="302"/>
        <item x="303"/>
        <item x="304"/>
        <item x="305"/>
        <item x="82"/>
        <item x="71"/>
        <item x="73"/>
        <item x="75"/>
        <item x="76"/>
        <item x="81"/>
        <item x="80"/>
        <item x="83"/>
        <item x="72"/>
        <item x="84"/>
        <item x="79"/>
        <item x="74"/>
        <item x="78"/>
        <item x="77"/>
        <item x="69"/>
        <item x="239"/>
        <item x="223"/>
        <item x="222"/>
        <item x="225"/>
        <item x="224"/>
        <item x="221"/>
        <item x="227"/>
        <item x="228"/>
        <item x="226"/>
        <item x="128"/>
        <item x="101"/>
        <item x="102"/>
        <item x="103"/>
        <item x="51"/>
        <item x="229"/>
        <item x="330"/>
        <item x="326"/>
        <item x="327"/>
        <item x="324"/>
        <item x="334"/>
        <item x="333"/>
        <item x="331"/>
        <item x="332"/>
        <item x="328"/>
        <item x="325"/>
        <item x="329"/>
        <item x="342"/>
        <item x="343"/>
        <item x="344"/>
        <item x="345"/>
        <item x="321"/>
        <item x="33"/>
        <item x="67"/>
        <item x="66"/>
        <item x="65"/>
        <item x="144"/>
        <item x="145"/>
        <item x="146"/>
        <item x="147"/>
        <item x="148"/>
        <item x="149"/>
        <item x="150"/>
        <item x="143"/>
        <item x="151"/>
        <item x="153"/>
        <item x="154"/>
        <item x="152"/>
        <item x="282"/>
        <item x="294"/>
        <item x="36"/>
        <item x="39"/>
        <item x="35"/>
        <item x="37"/>
        <item x="40"/>
        <item x="38"/>
        <item x="34"/>
        <item x="32"/>
        <item x="64"/>
        <item x="368"/>
        <item x="374"/>
        <item x="375"/>
        <item x="376"/>
        <item x="377"/>
        <item x="382"/>
        <item x="383"/>
        <item x="378"/>
        <item x="379"/>
        <item x="380"/>
        <item x="381"/>
        <item x="384"/>
        <item x="367"/>
        <item x="211"/>
        <item x="288"/>
        <item x="293"/>
        <item x="290"/>
        <item x="292"/>
        <item x="289"/>
        <item x="291"/>
        <item x="287"/>
        <item x="286"/>
        <item x="373"/>
        <item x="202"/>
        <item x="200"/>
        <item x="203"/>
        <item x="207"/>
        <item x="198"/>
        <item x="199"/>
        <item x="205"/>
        <item x="204"/>
        <item x="206"/>
        <item x="201"/>
        <item x="197"/>
        <item x="248"/>
        <item x="209"/>
        <item x="217"/>
        <item x="96"/>
        <item x="179"/>
        <item x="180"/>
        <item x="86"/>
        <item x="87"/>
        <item x="91"/>
        <item x="90"/>
        <item x="88"/>
        <item x="89"/>
        <item x="139"/>
        <item x="218"/>
        <item x="70"/>
        <item x="43"/>
        <item x="340"/>
        <item x="336"/>
        <item x="338"/>
        <item x="339"/>
        <item x="337"/>
        <item x="370"/>
        <item x="369"/>
        <item x="322"/>
        <item x="142"/>
        <item x="177"/>
        <item x="178"/>
        <item x="310"/>
        <item x="1"/>
        <item x="210"/>
        <item x="231"/>
        <item x="6"/>
        <item x="5"/>
        <item x="4"/>
        <item x="2"/>
        <item x="3"/>
        <item x="135"/>
        <item x="264"/>
        <item x="265"/>
        <item x="276"/>
        <item x="275"/>
        <item x="251"/>
        <item x="277"/>
        <item x="137"/>
        <item x="188"/>
        <item x="189"/>
        <item x="190"/>
        <item x="187"/>
        <item x="132"/>
        <item x="131"/>
        <item x="130"/>
        <item x="134"/>
        <item x="133"/>
        <item x="42"/>
        <item x="41"/>
        <item x="298"/>
        <item x="299"/>
        <item x="93"/>
        <item x="20"/>
        <item x="104"/>
        <item x="184"/>
        <item x="234"/>
        <item x="296"/>
        <item x="47"/>
        <item x="115"/>
        <item x="116"/>
        <item x="112"/>
        <item x="114"/>
        <item x="113"/>
        <item x="258"/>
        <item x="255"/>
        <item x="261"/>
        <item x="260"/>
        <item x="262"/>
        <item x="259"/>
        <item x="257"/>
        <item x="256"/>
        <item x="263"/>
        <item x="254"/>
        <item x="341"/>
        <item x="124"/>
        <item x="117"/>
        <item x="119"/>
        <item x="120"/>
        <item x="118"/>
        <item x="121"/>
        <item x="122"/>
        <item x="123"/>
        <item x="0"/>
        <item x="253"/>
        <item x="182"/>
        <item x="172"/>
        <item x="97"/>
        <item x="98"/>
        <item x="319"/>
        <item x="278"/>
        <item x="214"/>
        <item x="85"/>
        <item x="173"/>
        <item x="174"/>
        <item x="215"/>
        <item x="216"/>
        <item x="175"/>
        <item x="176"/>
        <item x="371"/>
        <item x="335"/>
        <item x="59"/>
        <item x="281"/>
        <item x="163"/>
        <item x="164"/>
        <item x="165"/>
        <item x="157"/>
        <item x="158"/>
        <item x="156"/>
        <item x="160"/>
        <item x="161"/>
        <item x="159"/>
        <item x="162"/>
        <item x="155"/>
        <item x="311"/>
        <item x="366"/>
        <item x="364"/>
        <item x="363"/>
        <item x="365"/>
        <item x="62"/>
        <item x="63"/>
        <item x="45"/>
        <item x="166"/>
        <item x="125"/>
        <item x="126"/>
        <item x="127"/>
        <item x="171"/>
        <item x="92"/>
        <item x="213"/>
        <item x="323"/>
        <item x="220"/>
        <item x="219"/>
        <item x="140"/>
        <item x="50"/>
        <item x="49"/>
        <item x="48"/>
        <item x="252"/>
        <item x="318"/>
        <item x="105"/>
        <item x="307"/>
        <item x="181"/>
        <item x="136"/>
        <item x="169"/>
        <item x="44"/>
        <item x="212"/>
        <item x="349"/>
        <item x="350"/>
        <item x="346"/>
        <item x="348"/>
        <item x="358"/>
        <item x="359"/>
        <item x="360"/>
        <item x="356"/>
        <item x="354"/>
        <item x="352"/>
        <item x="353"/>
        <item x="357"/>
        <item x="355"/>
        <item x="351"/>
        <item x="361"/>
        <item x="362"/>
        <item x="347"/>
        <item x="52"/>
        <item x="53"/>
        <item x="295"/>
        <item x="297"/>
        <item x="170"/>
        <item x="29"/>
        <item x="28"/>
        <item x="26"/>
        <item x="30"/>
        <item x="23"/>
        <item x="24"/>
        <item x="25"/>
        <item x="21"/>
        <item x="27"/>
        <item x="22"/>
        <item x="99"/>
        <item x="320"/>
        <item x="46"/>
        <item x="208"/>
        <item x="283"/>
        <item x="284"/>
        <item x="285"/>
        <item x="385"/>
        <item t="default"/>
      </items>
    </pivotField>
    <pivotField compact="0" showAll="0">
      <items count="16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t="default"/>
      </items>
    </pivotField>
    <pivotField compact="0" showAll="0">
      <items count="16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t="default"/>
      </items>
    </pivotField>
    <pivotField compact="0" showAll="0">
      <items count="5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dataField="1" compact="0" showAll="0">
      <items count="16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13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dataField="1" compact="0" showAl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dataField="1" compact="0" showAl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</pivotFields>
  <rowFields count="1">
    <field x="0"/>
  </rowFields>
  <rowItems count="3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lat" fld="8" subtotal="average" baseField="0" baseItem="0"/>
    <dataField name="平均值项:lng" fld="9" subtotal="average" baseField="0" baseItem="0"/>
    <dataField name="平均值项:per_meter" fld="4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8"/>
  <sheetViews>
    <sheetView tabSelected="1" workbookViewId="0">
      <selection activeCell="F1" sqref="F$1:F$1048576"/>
    </sheetView>
  </sheetViews>
  <sheetFormatPr defaultColWidth="9" defaultRowHeight="14" outlineLevelCol="3"/>
  <cols>
    <col min="1" max="1" width="21.625" style="1"/>
    <col min="2" max="4" width="18.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31.1947403375281</v>
      </c>
      <c r="C2" s="1">
        <v>121.453230282842</v>
      </c>
      <c r="D2" s="1">
        <v>82501</v>
      </c>
    </row>
    <row r="3" spans="1:4">
      <c r="A3" s="1" t="s">
        <v>5</v>
      </c>
      <c r="B3" s="1">
        <v>31.1826027469821</v>
      </c>
      <c r="C3" s="1">
        <v>121.438823438734</v>
      </c>
      <c r="D3" s="1">
        <v>113555</v>
      </c>
    </row>
    <row r="4" spans="1:4">
      <c r="A4" s="1" t="s">
        <v>6</v>
      </c>
      <c r="B4" s="1">
        <v>31.1752381494056</v>
      </c>
      <c r="C4" s="1">
        <v>121.442910998296</v>
      </c>
      <c r="D4" s="1">
        <v>88741</v>
      </c>
    </row>
    <row r="5" spans="1:4">
      <c r="A5" s="1" t="s">
        <v>7</v>
      </c>
      <c r="B5" s="1">
        <v>31.2060751666802</v>
      </c>
      <c r="C5" s="1">
        <v>121.453196686216</v>
      </c>
      <c r="D5" s="1">
        <v>124515.5</v>
      </c>
    </row>
    <row r="6" spans="1:4">
      <c r="A6" s="1" t="s">
        <v>8</v>
      </c>
      <c r="B6" s="1">
        <v>31.1562526952045</v>
      </c>
      <c r="C6" s="1">
        <v>121.419623416086</v>
      </c>
      <c r="D6" s="1">
        <v>79864.8</v>
      </c>
    </row>
    <row r="7" spans="1:4">
      <c r="A7" s="1" t="s">
        <v>9</v>
      </c>
      <c r="B7" s="1">
        <v>31.1790890157731</v>
      </c>
      <c r="C7" s="1">
        <v>121.466318594123</v>
      </c>
      <c r="D7" s="1">
        <v>123972</v>
      </c>
    </row>
    <row r="8" spans="1:4">
      <c r="A8" s="1" t="s">
        <v>10</v>
      </c>
      <c r="B8" s="1">
        <v>31.151212467756</v>
      </c>
      <c r="C8" s="1">
        <v>121.456341474145</v>
      </c>
      <c r="D8" s="1">
        <v>76910</v>
      </c>
    </row>
    <row r="9" spans="1:4">
      <c r="A9" s="1" t="s">
        <v>11</v>
      </c>
      <c r="B9" s="1">
        <v>31.1494752347593</v>
      </c>
      <c r="C9" s="1">
        <v>121.453876344165</v>
      </c>
      <c r="D9" s="1">
        <v>71010.6666666667</v>
      </c>
    </row>
    <row r="10" spans="1:4">
      <c r="A10" s="1" t="s">
        <v>12</v>
      </c>
      <c r="B10" s="1">
        <v>39.9349152385308</v>
      </c>
      <c r="C10" s="1">
        <v>116.193231923418</v>
      </c>
      <c r="D10" s="1">
        <v>91785</v>
      </c>
    </row>
    <row r="11" spans="1:4">
      <c r="A11" s="1" t="s">
        <v>13</v>
      </c>
      <c r="B11" s="1">
        <v>31.2107029131451</v>
      </c>
      <c r="C11" s="1">
        <v>121.520526840122</v>
      </c>
      <c r="D11" s="1">
        <v>84584.3636363636</v>
      </c>
    </row>
    <row r="12" spans="1:4">
      <c r="A12" s="1" t="s">
        <v>14</v>
      </c>
      <c r="B12" s="1">
        <v>30.8000419545777</v>
      </c>
      <c r="C12" s="1">
        <v>121.417293211593</v>
      </c>
      <c r="D12" s="1">
        <v>90607</v>
      </c>
    </row>
    <row r="13" spans="1:4">
      <c r="A13" s="1" t="s">
        <v>15</v>
      </c>
      <c r="B13" s="1">
        <v>31.1916464094659</v>
      </c>
      <c r="C13" s="1">
        <v>121.442499035389</v>
      </c>
      <c r="D13" s="1">
        <v>111030.5</v>
      </c>
    </row>
    <row r="14" spans="1:4">
      <c r="A14" s="1" t="s">
        <v>16</v>
      </c>
      <c r="B14" s="1">
        <v>31.1780744866355</v>
      </c>
      <c r="C14" s="1">
        <v>121.443639883387</v>
      </c>
      <c r="D14" s="1">
        <v>82226</v>
      </c>
    </row>
    <row r="15" spans="1:4">
      <c r="A15" s="1" t="s">
        <v>17</v>
      </c>
      <c r="B15" s="1">
        <v>31.1760910446685</v>
      </c>
      <c r="C15" s="1">
        <v>121.444011063224</v>
      </c>
      <c r="D15" s="1">
        <v>98603.25</v>
      </c>
    </row>
    <row r="16" spans="1:4">
      <c r="A16" s="1" t="s">
        <v>18</v>
      </c>
      <c r="B16" s="1">
        <v>31.1780254398402</v>
      </c>
      <c r="C16" s="1">
        <v>121.447711453111</v>
      </c>
      <c r="D16" s="1">
        <v>99458.3333333333</v>
      </c>
    </row>
    <row r="17" spans="1:4">
      <c r="A17" s="1" t="s">
        <v>19</v>
      </c>
      <c r="B17" s="1">
        <v>31.179426855015</v>
      </c>
      <c r="C17" s="1">
        <v>121.443510976546</v>
      </c>
      <c r="D17" s="1">
        <v>100549</v>
      </c>
    </row>
    <row r="18" spans="1:4">
      <c r="A18" s="1" t="s">
        <v>20</v>
      </c>
      <c r="B18" s="1">
        <v>31.2023908895464</v>
      </c>
      <c r="C18" s="1">
        <v>121.474245960587</v>
      </c>
      <c r="D18" s="1">
        <v>92976</v>
      </c>
    </row>
    <row r="19" spans="1:4">
      <c r="A19" s="1" t="s">
        <v>21</v>
      </c>
      <c r="B19" s="1">
        <v>31.2018088882224</v>
      </c>
      <c r="C19" s="1">
        <v>121.474532160722</v>
      </c>
      <c r="D19" s="1">
        <v>91537</v>
      </c>
    </row>
    <row r="20" spans="1:4">
      <c r="A20" s="1" t="s">
        <v>22</v>
      </c>
      <c r="B20" s="1">
        <v>0</v>
      </c>
      <c r="C20" s="1">
        <v>0</v>
      </c>
      <c r="D20" s="1">
        <v>132815.75</v>
      </c>
    </row>
    <row r="21" spans="1:4">
      <c r="A21" s="1" t="s">
        <v>23</v>
      </c>
      <c r="B21" s="1">
        <v>31.1917775422544</v>
      </c>
      <c r="C21" s="1">
        <v>121.446027848924</v>
      </c>
      <c r="D21" s="1">
        <v>113031</v>
      </c>
    </row>
    <row r="22" spans="1:4">
      <c r="A22" s="1" t="s">
        <v>24</v>
      </c>
      <c r="B22" s="1">
        <v>31.2028591443218</v>
      </c>
      <c r="C22" s="1">
        <v>121.468920715693</v>
      </c>
      <c r="D22" s="1">
        <v>83736</v>
      </c>
    </row>
    <row r="23" spans="1:4">
      <c r="A23" s="1" t="s">
        <v>25</v>
      </c>
      <c r="B23" s="1">
        <v>31.2057248372552</v>
      </c>
      <c r="C23" s="1">
        <v>121.469375976926</v>
      </c>
      <c r="D23" s="1">
        <v>93843.25</v>
      </c>
    </row>
    <row r="24" spans="1:4">
      <c r="A24" s="1" t="s">
        <v>26</v>
      </c>
      <c r="B24" s="1">
        <v>31.2054415122273</v>
      </c>
      <c r="C24" s="1">
        <v>121.46656020655</v>
      </c>
      <c r="D24" s="1">
        <v>102122</v>
      </c>
    </row>
    <row r="25" spans="1:4">
      <c r="A25" s="1" t="s">
        <v>27</v>
      </c>
      <c r="B25" s="1">
        <v>31.1904356234955</v>
      </c>
      <c r="C25" s="1">
        <v>121.446622527172</v>
      </c>
      <c r="D25" s="1">
        <v>107794.5</v>
      </c>
    </row>
    <row r="26" spans="1:4">
      <c r="A26" s="1" t="s">
        <v>28</v>
      </c>
      <c r="B26" s="1">
        <v>31.1590950916606</v>
      </c>
      <c r="C26" s="1">
        <v>121.458998572013</v>
      </c>
      <c r="D26" s="1">
        <v>86536</v>
      </c>
    </row>
    <row r="27" spans="1:4">
      <c r="A27" s="1" t="s">
        <v>29</v>
      </c>
      <c r="B27" s="1">
        <v>31.1967228443202</v>
      </c>
      <c r="C27" s="1">
        <v>121.461070962825</v>
      </c>
      <c r="D27" s="1">
        <v>94943</v>
      </c>
    </row>
    <row r="28" spans="1:4">
      <c r="A28" s="1" t="s">
        <v>30</v>
      </c>
      <c r="B28" s="1">
        <v>31.1928310771144</v>
      </c>
      <c r="C28" s="1">
        <v>121.45997781485</v>
      </c>
      <c r="D28" s="1">
        <v>87919.3333333333</v>
      </c>
    </row>
    <row r="29" spans="1:4">
      <c r="A29" s="1" t="s">
        <v>31</v>
      </c>
      <c r="B29" s="1">
        <v>31.1921709395188</v>
      </c>
      <c r="C29" s="1">
        <v>121.462008524286</v>
      </c>
      <c r="D29" s="1">
        <v>79411.5</v>
      </c>
    </row>
    <row r="30" spans="1:4">
      <c r="A30" s="1" t="s">
        <v>32</v>
      </c>
      <c r="B30" s="1">
        <v>31.1969878755489</v>
      </c>
      <c r="C30" s="1">
        <v>121.457963454574</v>
      </c>
      <c r="D30" s="1">
        <v>90715</v>
      </c>
    </row>
    <row r="31" spans="1:4">
      <c r="A31" s="1" t="s">
        <v>33</v>
      </c>
      <c r="B31" s="1">
        <v>31.1926611778501</v>
      </c>
      <c r="C31" s="1">
        <v>121.456663067518</v>
      </c>
      <c r="D31" s="1">
        <v>94481</v>
      </c>
    </row>
    <row r="32" spans="1:4">
      <c r="A32" s="1" t="s">
        <v>34</v>
      </c>
      <c r="B32" s="1">
        <v>31.1907246652838</v>
      </c>
      <c r="C32" s="1">
        <v>121.459093516133</v>
      </c>
      <c r="D32" s="1">
        <v>94966</v>
      </c>
    </row>
    <row r="33" spans="1:4">
      <c r="A33" s="1" t="s">
        <v>35</v>
      </c>
      <c r="B33" s="1">
        <v>31.2978843403257</v>
      </c>
      <c r="C33" s="1">
        <v>121.479500419006</v>
      </c>
      <c r="D33" s="1">
        <v>86316</v>
      </c>
    </row>
    <row r="34" spans="1:4">
      <c r="A34" s="1" t="s">
        <v>36</v>
      </c>
      <c r="B34" s="1">
        <v>31.1563995606446</v>
      </c>
      <c r="C34" s="1">
        <v>121.434500253637</v>
      </c>
      <c r="D34" s="1">
        <v>69522.7</v>
      </c>
    </row>
    <row r="35" spans="1:4">
      <c r="A35" s="1" t="s">
        <v>37</v>
      </c>
      <c r="B35" s="1">
        <v>31.1836098898427</v>
      </c>
      <c r="C35" s="1">
        <v>121.418734003801</v>
      </c>
      <c r="D35" s="1">
        <v>115063</v>
      </c>
    </row>
    <row r="36" spans="1:4">
      <c r="A36" s="1" t="s">
        <v>38</v>
      </c>
      <c r="B36" s="1">
        <v>31.196496115378</v>
      </c>
      <c r="C36" s="1">
        <v>121.427659208026</v>
      </c>
      <c r="D36" s="1">
        <v>83309</v>
      </c>
    </row>
    <row r="37" spans="1:4">
      <c r="A37" s="1" t="s">
        <v>39</v>
      </c>
      <c r="B37" s="1">
        <v>31.1603140850025</v>
      </c>
      <c r="C37" s="1">
        <v>121.451062312324</v>
      </c>
      <c r="D37" s="1">
        <v>84746</v>
      </c>
    </row>
    <row r="38" spans="1:4">
      <c r="A38" s="1" t="s">
        <v>40</v>
      </c>
      <c r="B38" s="1">
        <v>31.1623765031628</v>
      </c>
      <c r="C38" s="1">
        <v>121.451619890554</v>
      </c>
      <c r="D38" s="1">
        <v>80230.6153846154</v>
      </c>
    </row>
    <row r="39" spans="1:4">
      <c r="A39" s="1" t="s">
        <v>41</v>
      </c>
      <c r="B39" s="1">
        <v>31.1290321125212</v>
      </c>
      <c r="C39" s="1">
        <v>121.465345190272</v>
      </c>
      <c r="D39" s="1">
        <v>64326.5</v>
      </c>
    </row>
    <row r="40" spans="1:4">
      <c r="A40" s="1" t="s">
        <v>42</v>
      </c>
      <c r="B40" s="1">
        <v>31.16146083125</v>
      </c>
      <c r="C40" s="1">
        <v>121.419364973591</v>
      </c>
      <c r="D40" s="1">
        <v>86857.4285714286</v>
      </c>
    </row>
    <row r="41" spans="1:4">
      <c r="A41" s="1" t="s">
        <v>43</v>
      </c>
      <c r="B41" s="1">
        <v>31.1985716757479</v>
      </c>
      <c r="C41" s="1">
        <v>121.432093948384</v>
      </c>
      <c r="D41" s="1">
        <v>137138.785714286</v>
      </c>
    </row>
    <row r="42" spans="1:4">
      <c r="A42" s="1" t="s">
        <v>44</v>
      </c>
      <c r="B42" s="1">
        <v>31.2020612411047</v>
      </c>
      <c r="C42" s="1">
        <v>121.434333707795</v>
      </c>
      <c r="D42" s="1">
        <v>113004.25</v>
      </c>
    </row>
    <row r="43" spans="1:4">
      <c r="A43" s="1" t="s">
        <v>45</v>
      </c>
      <c r="B43" s="1">
        <v>31.204949274131</v>
      </c>
      <c r="C43" s="1">
        <v>121.43475016223</v>
      </c>
      <c r="D43" s="1">
        <v>125001.071428571</v>
      </c>
    </row>
    <row r="44" spans="1:4">
      <c r="A44" s="1" t="s">
        <v>46</v>
      </c>
      <c r="B44" s="1">
        <v>31.235929042252</v>
      </c>
      <c r="C44" s="1">
        <v>121.480538860176</v>
      </c>
      <c r="D44" s="1">
        <v>158646</v>
      </c>
    </row>
    <row r="45" spans="1:4">
      <c r="A45" s="1" t="s">
        <v>47</v>
      </c>
      <c r="B45" s="1">
        <v>31.3903877898101</v>
      </c>
      <c r="C45" s="1">
        <v>121.395809067525</v>
      </c>
      <c r="D45" s="1">
        <v>146979</v>
      </c>
    </row>
    <row r="46" spans="1:4">
      <c r="A46" s="1" t="s">
        <v>48</v>
      </c>
      <c r="B46" s="1">
        <v>31.206124430444</v>
      </c>
      <c r="C46" s="1">
        <v>121.45963870452</v>
      </c>
      <c r="D46" s="1">
        <v>94310</v>
      </c>
    </row>
    <row r="47" spans="1:4">
      <c r="A47" s="1" t="s">
        <v>49</v>
      </c>
      <c r="B47" s="1">
        <v>31.1972549910548</v>
      </c>
      <c r="C47" s="1">
        <v>121.46613228556</v>
      </c>
      <c r="D47" s="1">
        <v>92161</v>
      </c>
    </row>
    <row r="48" spans="1:4">
      <c r="A48" s="1" t="s">
        <v>50</v>
      </c>
      <c r="B48" s="1">
        <v>31.1953426928908</v>
      </c>
      <c r="C48" s="1">
        <v>121.447298502068</v>
      </c>
      <c r="D48" s="1">
        <v>121406</v>
      </c>
    </row>
    <row r="49" spans="1:4">
      <c r="A49" s="1" t="s">
        <v>51</v>
      </c>
      <c r="B49" s="1">
        <v>31.1825309953638</v>
      </c>
      <c r="C49" s="1">
        <v>121.432069528757</v>
      </c>
      <c r="D49" s="1">
        <v>84215.75</v>
      </c>
    </row>
    <row r="50" spans="1:4">
      <c r="A50" s="1" t="s">
        <v>52</v>
      </c>
      <c r="B50" s="1">
        <v>31.2194577422622</v>
      </c>
      <c r="C50" s="1">
        <v>121.465884173578</v>
      </c>
      <c r="D50" s="1">
        <v>128767</v>
      </c>
    </row>
    <row r="51" spans="1:4">
      <c r="A51" s="1" t="s">
        <v>53</v>
      </c>
      <c r="B51" s="1">
        <v>31.2190511030897</v>
      </c>
      <c r="C51" s="1">
        <v>121.464172182937</v>
      </c>
      <c r="D51" s="1">
        <v>160178</v>
      </c>
    </row>
    <row r="52" spans="1:4">
      <c r="A52" s="1" t="s">
        <v>54</v>
      </c>
      <c r="B52" s="1">
        <v>31.2179689880404</v>
      </c>
      <c r="C52" s="1">
        <v>121.461202834074</v>
      </c>
      <c r="D52" s="1">
        <v>119657</v>
      </c>
    </row>
    <row r="53" spans="1:4">
      <c r="A53" s="1" t="s">
        <v>55</v>
      </c>
      <c r="B53" s="1">
        <v>31.235929042252</v>
      </c>
      <c r="C53" s="1">
        <v>121.480538860176</v>
      </c>
      <c r="D53" s="1">
        <v>139660</v>
      </c>
    </row>
    <row r="54" spans="1:4">
      <c r="A54" s="1" t="s">
        <v>56</v>
      </c>
      <c r="B54" s="1">
        <v>31.1881334034231</v>
      </c>
      <c r="C54" s="1">
        <v>121.431418077602</v>
      </c>
      <c r="D54" s="1">
        <v>117977</v>
      </c>
    </row>
    <row r="55" spans="1:4">
      <c r="A55" s="1" t="s">
        <v>57</v>
      </c>
      <c r="B55" s="1">
        <v>31.1693200383182</v>
      </c>
      <c r="C55" s="1">
        <v>121.43249712218</v>
      </c>
      <c r="D55" s="1">
        <v>82945</v>
      </c>
    </row>
    <row r="56" spans="1:4">
      <c r="A56" s="1" t="s">
        <v>58</v>
      </c>
      <c r="B56" s="1">
        <v>31.1674023808398</v>
      </c>
      <c r="C56" s="1">
        <v>121.43288015965</v>
      </c>
      <c r="D56" s="1">
        <v>88315.75</v>
      </c>
    </row>
    <row r="57" spans="1:4">
      <c r="A57" s="1" t="s">
        <v>59</v>
      </c>
      <c r="B57" s="1">
        <v>31.1734998936379</v>
      </c>
      <c r="C57" s="1">
        <v>121.43549198292</v>
      </c>
      <c r="D57" s="1">
        <v>44920.25</v>
      </c>
    </row>
    <row r="58" spans="1:4">
      <c r="A58" s="1" t="s">
        <v>60</v>
      </c>
      <c r="B58" s="1">
        <v>31.1175024776765</v>
      </c>
      <c r="C58" s="1">
        <v>121.459484914616</v>
      </c>
      <c r="D58" s="1">
        <v>77517.7</v>
      </c>
    </row>
    <row r="59" spans="1:4">
      <c r="A59" s="1" t="s">
        <v>61</v>
      </c>
      <c r="B59" s="1">
        <v>31.1465814748089</v>
      </c>
      <c r="C59" s="1">
        <v>121.438927372682</v>
      </c>
      <c r="D59" s="1">
        <v>97973.0322580645</v>
      </c>
    </row>
    <row r="60" spans="1:4">
      <c r="A60" s="1" t="s">
        <v>62</v>
      </c>
      <c r="B60" s="1">
        <v>31.1952716460495</v>
      </c>
      <c r="C60" s="1">
        <v>121.439407876299</v>
      </c>
      <c r="D60" s="1">
        <v>110742</v>
      </c>
    </row>
    <row r="61" spans="1:4">
      <c r="A61" s="1" t="s">
        <v>63</v>
      </c>
      <c r="B61" s="1">
        <v>31.2050530535592</v>
      </c>
      <c r="C61" s="1">
        <v>121.445145263761</v>
      </c>
      <c r="D61" s="1">
        <v>126400</v>
      </c>
    </row>
    <row r="62" spans="1:4">
      <c r="A62" s="1" t="s">
        <v>64</v>
      </c>
      <c r="B62" s="1">
        <v>31.1717670899885</v>
      </c>
      <c r="C62" s="1">
        <v>121.425658052841</v>
      </c>
      <c r="D62" s="1">
        <v>101177.333333333</v>
      </c>
    </row>
    <row r="63" spans="1:4">
      <c r="A63" s="1" t="s">
        <v>65</v>
      </c>
      <c r="B63" s="1">
        <v>31.186647935604</v>
      </c>
      <c r="C63" s="1">
        <v>121.419626739817</v>
      </c>
      <c r="D63" s="1">
        <v>88318.875</v>
      </c>
    </row>
    <row r="64" spans="1:4">
      <c r="A64" s="1" t="s">
        <v>66</v>
      </c>
      <c r="B64" s="1">
        <v>31.1619267506632</v>
      </c>
      <c r="C64" s="1">
        <v>121.414623811692</v>
      </c>
      <c r="D64" s="1">
        <v>79723</v>
      </c>
    </row>
    <row r="65" spans="1:4">
      <c r="A65" s="1" t="s">
        <v>67</v>
      </c>
      <c r="B65" s="1">
        <v>31.1645849561096</v>
      </c>
      <c r="C65" s="1">
        <v>121.413912708298</v>
      </c>
      <c r="D65" s="1">
        <v>79351</v>
      </c>
    </row>
    <row r="66" spans="1:4">
      <c r="A66" s="1" t="s">
        <v>68</v>
      </c>
      <c r="B66" s="1">
        <v>31.1652115298882</v>
      </c>
      <c r="C66" s="1">
        <v>121.414910366398</v>
      </c>
      <c r="D66" s="1">
        <v>84512.9285714286</v>
      </c>
    </row>
    <row r="67" spans="1:4">
      <c r="A67" s="1" t="s">
        <v>69</v>
      </c>
      <c r="B67" s="1">
        <v>31.1661143418789</v>
      </c>
      <c r="C67" s="1">
        <v>121.413749576017</v>
      </c>
      <c r="D67" s="1">
        <v>82652</v>
      </c>
    </row>
    <row r="68" spans="1:4">
      <c r="A68" s="1" t="s">
        <v>70</v>
      </c>
      <c r="B68" s="1">
        <v>31.1760838612867</v>
      </c>
      <c r="C68" s="1">
        <v>121.45622002324</v>
      </c>
      <c r="D68" s="1">
        <v>82245</v>
      </c>
    </row>
    <row r="69" spans="1:4">
      <c r="A69" s="1" t="s">
        <v>71</v>
      </c>
      <c r="B69" s="1">
        <v>31.1552071704128</v>
      </c>
      <c r="C69" s="1">
        <v>121.424249060649</v>
      </c>
      <c r="D69" s="1">
        <v>105369.666666667</v>
      </c>
    </row>
    <row r="70" spans="1:4">
      <c r="A70" s="1" t="s">
        <v>72</v>
      </c>
      <c r="B70" s="1">
        <v>31.1606621893264</v>
      </c>
      <c r="C70" s="1">
        <v>121.429905870106</v>
      </c>
      <c r="D70" s="1">
        <v>127349.5</v>
      </c>
    </row>
    <row r="71" spans="1:4">
      <c r="A71" s="1" t="s">
        <v>73</v>
      </c>
      <c r="B71" s="1">
        <v>31.1977694507478</v>
      </c>
      <c r="C71" s="1">
        <v>121.448142729586</v>
      </c>
      <c r="D71" s="1">
        <v>117335</v>
      </c>
    </row>
    <row r="72" spans="1:4">
      <c r="A72" s="1" t="s">
        <v>74</v>
      </c>
      <c r="B72" s="1">
        <v>31.1783317694832</v>
      </c>
      <c r="C72" s="1">
        <v>121.401784236455</v>
      </c>
      <c r="D72" s="1">
        <v>84540</v>
      </c>
    </row>
    <row r="73" spans="1:4">
      <c r="A73" s="1" t="s">
        <v>75</v>
      </c>
      <c r="B73" s="1">
        <v>31.2047178548579</v>
      </c>
      <c r="C73" s="1">
        <v>121.468569029086</v>
      </c>
      <c r="D73" s="1">
        <v>94638</v>
      </c>
    </row>
    <row r="74" spans="1:4">
      <c r="A74" s="1" t="s">
        <v>76</v>
      </c>
      <c r="B74" s="1">
        <v>31.1388868829659</v>
      </c>
      <c r="C74" s="1">
        <v>121.437035002294</v>
      </c>
      <c r="D74" s="1">
        <v>69072</v>
      </c>
    </row>
    <row r="75" spans="1:4">
      <c r="A75" s="1" t="s">
        <v>77</v>
      </c>
      <c r="B75" s="1">
        <v>31.195361767414</v>
      </c>
      <c r="C75" s="1">
        <v>121.455647892461</v>
      </c>
      <c r="D75" s="1">
        <v>89256</v>
      </c>
    </row>
    <row r="76" spans="1:4">
      <c r="A76" s="1" t="s">
        <v>78</v>
      </c>
      <c r="B76" s="1">
        <v>31.1570329876501</v>
      </c>
      <c r="C76" s="1">
        <v>121.444265463344</v>
      </c>
      <c r="D76" s="1">
        <v>67930</v>
      </c>
    </row>
    <row r="77" spans="1:4">
      <c r="A77" s="1" t="s">
        <v>79</v>
      </c>
      <c r="B77" s="1">
        <v>31.2106411434165</v>
      </c>
      <c r="C77" s="1">
        <v>121.45216695861</v>
      </c>
      <c r="D77" s="1">
        <v>133822</v>
      </c>
    </row>
    <row r="78" spans="1:4">
      <c r="A78" s="1" t="s">
        <v>80</v>
      </c>
      <c r="B78" s="1">
        <v>31.20812538217</v>
      </c>
      <c r="C78" s="1">
        <v>121.47033851128</v>
      </c>
      <c r="D78" s="1">
        <v>114030</v>
      </c>
    </row>
    <row r="79" spans="1:4">
      <c r="A79" s="1" t="s">
        <v>81</v>
      </c>
      <c r="B79" s="1">
        <v>31.2084135453473</v>
      </c>
      <c r="C79" s="1">
        <v>121.456968671052</v>
      </c>
      <c r="D79" s="1">
        <v>188474</v>
      </c>
    </row>
    <row r="80" spans="1:4">
      <c r="A80" s="1" t="s">
        <v>82</v>
      </c>
      <c r="B80" s="1">
        <v>31.2018613974461</v>
      </c>
      <c r="C80" s="1">
        <v>121.431831298136</v>
      </c>
      <c r="D80" s="1">
        <v>120145.384615385</v>
      </c>
    </row>
    <row r="81" spans="1:4">
      <c r="A81" s="1" t="s">
        <v>83</v>
      </c>
      <c r="B81" s="1">
        <v>31.1460400776716</v>
      </c>
      <c r="C81" s="1">
        <v>121.421441227116</v>
      </c>
      <c r="D81" s="1">
        <v>65355.6666666667</v>
      </c>
    </row>
    <row r="82" spans="1:4">
      <c r="A82" s="1" t="s">
        <v>84</v>
      </c>
      <c r="B82" s="1">
        <v>31.1964988954365</v>
      </c>
      <c r="C82" s="1">
        <v>121.420708658973</v>
      </c>
      <c r="D82" s="1">
        <v>91233</v>
      </c>
    </row>
    <row r="83" spans="1:4">
      <c r="A83" s="1" t="s">
        <v>85</v>
      </c>
      <c r="B83" s="1">
        <v>31.198586927721</v>
      </c>
      <c r="C83" s="1">
        <v>121.436434664722</v>
      </c>
      <c r="D83" s="1">
        <v>112186.333333333</v>
      </c>
    </row>
    <row r="84" spans="1:4">
      <c r="A84" s="1" t="s">
        <v>86</v>
      </c>
      <c r="B84" s="1">
        <v>31.1936398706157</v>
      </c>
      <c r="C84" s="1">
        <v>121.439845979896</v>
      </c>
      <c r="D84" s="1">
        <v>115171</v>
      </c>
    </row>
    <row r="85" spans="1:4">
      <c r="A85" s="1" t="s">
        <v>87</v>
      </c>
      <c r="B85" s="1">
        <v>31.1885835030931</v>
      </c>
      <c r="C85" s="1">
        <v>121.511603432508</v>
      </c>
      <c r="D85" s="1">
        <v>84679.3333333333</v>
      </c>
    </row>
    <row r="86" spans="1:4">
      <c r="A86" s="1" t="s">
        <v>88</v>
      </c>
      <c r="B86" s="1">
        <v>30.9961968102793</v>
      </c>
      <c r="C86" s="1">
        <v>121.54470096004</v>
      </c>
      <c r="D86" s="1">
        <v>74812</v>
      </c>
    </row>
    <row r="87" spans="1:4">
      <c r="A87" s="1" t="s">
        <v>89</v>
      </c>
      <c r="B87" s="1">
        <v>31.1541826483421</v>
      </c>
      <c r="C87" s="1">
        <v>121.42274278197</v>
      </c>
      <c r="D87" s="1">
        <v>75518.5</v>
      </c>
    </row>
    <row r="88" spans="1:4">
      <c r="A88" s="1" t="s">
        <v>90</v>
      </c>
      <c r="B88" s="1">
        <v>31.1553648535721</v>
      </c>
      <c r="C88" s="1">
        <v>121.421627356018</v>
      </c>
      <c r="D88" s="1">
        <v>70468</v>
      </c>
    </row>
    <row r="89" spans="1:4">
      <c r="A89" s="1" t="s">
        <v>91</v>
      </c>
      <c r="B89" s="1">
        <v>31.1500614241106</v>
      </c>
      <c r="C89" s="1">
        <v>121.419891560281</v>
      </c>
      <c r="D89" s="1">
        <v>70317.5</v>
      </c>
    </row>
    <row r="90" spans="1:4">
      <c r="A90" s="1" t="s">
        <v>92</v>
      </c>
      <c r="B90" s="1">
        <v>31.159076009758</v>
      </c>
      <c r="C90" s="1">
        <v>121.42046369106</v>
      </c>
      <c r="D90" s="1">
        <v>90400.25</v>
      </c>
    </row>
    <row r="91" spans="1:4">
      <c r="A91" s="1" t="s">
        <v>93</v>
      </c>
      <c r="B91" s="1">
        <v>31.1462786729415</v>
      </c>
      <c r="C91" s="1">
        <v>121.456496342015</v>
      </c>
      <c r="D91" s="1">
        <v>91681.125</v>
      </c>
    </row>
    <row r="92" spans="1:4">
      <c r="A92" s="1" t="s">
        <v>94</v>
      </c>
      <c r="B92" s="1">
        <v>31.1546238717588</v>
      </c>
      <c r="C92" s="1">
        <v>121.44179000285</v>
      </c>
      <c r="D92" s="1">
        <v>67888.6153846154</v>
      </c>
    </row>
    <row r="93" spans="1:4">
      <c r="A93" s="1" t="s">
        <v>95</v>
      </c>
      <c r="B93" s="1">
        <v>31.1344242825093</v>
      </c>
      <c r="C93" s="1">
        <v>121.458835080411</v>
      </c>
      <c r="D93" s="1">
        <v>71818</v>
      </c>
    </row>
    <row r="94" spans="1:4">
      <c r="A94" s="1" t="s">
        <v>96</v>
      </c>
      <c r="B94" s="1">
        <v>31.1813600228185</v>
      </c>
      <c r="C94" s="1">
        <v>121.448483456866</v>
      </c>
      <c r="D94" s="1">
        <v>102266</v>
      </c>
    </row>
    <row r="95" spans="1:4">
      <c r="A95" s="1" t="s">
        <v>97</v>
      </c>
      <c r="B95" s="1">
        <v>31.1264039578909</v>
      </c>
      <c r="C95" s="1">
        <v>121.446445201664</v>
      </c>
      <c r="D95" s="1">
        <v>67067.1428571429</v>
      </c>
    </row>
    <row r="96" spans="1:4">
      <c r="A96" s="1" t="s">
        <v>98</v>
      </c>
      <c r="B96" s="1">
        <v>31.1238802945588</v>
      </c>
      <c r="C96" s="1">
        <v>121.462304785443</v>
      </c>
      <c r="D96" s="1">
        <v>82422.7777777778</v>
      </c>
    </row>
    <row r="97" spans="1:4">
      <c r="A97" s="1" t="s">
        <v>99</v>
      </c>
      <c r="B97" s="1">
        <v>31.1263473104882</v>
      </c>
      <c r="C97" s="1">
        <v>121.452487923169</v>
      </c>
      <c r="D97" s="1">
        <v>59890.6666666667</v>
      </c>
    </row>
    <row r="98" spans="1:4">
      <c r="A98" s="1" t="s">
        <v>100</v>
      </c>
      <c r="B98" s="1">
        <v>31.0953418383733</v>
      </c>
      <c r="C98" s="1">
        <v>121.439282023697</v>
      </c>
      <c r="D98" s="1">
        <v>69138.125</v>
      </c>
    </row>
    <row r="99" spans="1:4">
      <c r="A99" s="1" t="s">
        <v>101</v>
      </c>
      <c r="B99" s="1">
        <v>31.1858105829126</v>
      </c>
      <c r="C99" s="1">
        <v>121.42160813228</v>
      </c>
      <c r="D99" s="1">
        <v>73478</v>
      </c>
    </row>
    <row r="100" spans="1:4">
      <c r="A100" s="1" t="s">
        <v>102</v>
      </c>
      <c r="B100" s="1">
        <v>35.7836328845363</v>
      </c>
      <c r="C100" s="1">
        <v>115.080412944098</v>
      </c>
      <c r="D100" s="1">
        <v>97439.2</v>
      </c>
    </row>
    <row r="101" spans="1:4">
      <c r="A101" s="1" t="s">
        <v>103</v>
      </c>
      <c r="B101" s="1">
        <v>31.1432574001069</v>
      </c>
      <c r="C101" s="1">
        <v>121.457209147437</v>
      </c>
      <c r="D101" s="1">
        <v>87352.5</v>
      </c>
    </row>
    <row r="102" spans="1:4">
      <c r="A102" s="1" t="s">
        <v>104</v>
      </c>
      <c r="B102" s="1">
        <v>31.1861480117694</v>
      </c>
      <c r="C102" s="1">
        <v>121.456409386042</v>
      </c>
      <c r="D102" s="1">
        <v>101218</v>
      </c>
    </row>
    <row r="103" spans="1:4">
      <c r="A103" s="1" t="s">
        <v>105</v>
      </c>
      <c r="B103" s="1">
        <v>31.1258149159716</v>
      </c>
      <c r="C103" s="1">
        <v>121.467395213276</v>
      </c>
      <c r="D103" s="1">
        <v>73462.5555555556</v>
      </c>
    </row>
    <row r="104" spans="1:4">
      <c r="A104" s="1" t="s">
        <v>106</v>
      </c>
      <c r="B104" s="1">
        <v>31.1714280644802</v>
      </c>
      <c r="C104" s="1">
        <v>121.416013485564</v>
      </c>
      <c r="D104" s="1">
        <v>102272.75</v>
      </c>
    </row>
    <row r="105" spans="1:4">
      <c r="A105" s="1" t="s">
        <v>107</v>
      </c>
      <c r="B105" s="1">
        <v>31.2234069991879</v>
      </c>
      <c r="C105" s="1">
        <v>121.465850756613</v>
      </c>
      <c r="D105" s="1">
        <v>65413.25</v>
      </c>
    </row>
    <row r="106" spans="1:4">
      <c r="A106" s="1" t="s">
        <v>108</v>
      </c>
      <c r="B106" s="1">
        <v>31.2175087610892</v>
      </c>
      <c r="C106" s="1">
        <v>121.454603432645</v>
      </c>
      <c r="D106" s="1">
        <v>121926</v>
      </c>
    </row>
    <row r="107" spans="1:4">
      <c r="A107" s="1" t="s">
        <v>109</v>
      </c>
      <c r="B107" s="1">
        <v>31.1525364827155</v>
      </c>
      <c r="C107" s="1">
        <v>121.441477841686</v>
      </c>
      <c r="D107" s="1">
        <v>68449.5</v>
      </c>
    </row>
    <row r="108" spans="1:4">
      <c r="A108" s="1" t="s">
        <v>110</v>
      </c>
      <c r="B108" s="1">
        <v>31.1503428895036</v>
      </c>
      <c r="C108" s="1">
        <v>121.440343191996</v>
      </c>
      <c r="D108" s="1">
        <v>68140.125</v>
      </c>
    </row>
    <row r="109" spans="1:4">
      <c r="A109" s="1" t="s">
        <v>111</v>
      </c>
      <c r="B109" s="1">
        <v>31.1492877182944</v>
      </c>
      <c r="C109" s="1">
        <v>121.443023915299</v>
      </c>
      <c r="D109" s="1">
        <v>68027.5</v>
      </c>
    </row>
    <row r="110" spans="1:4">
      <c r="A110" s="1" t="s">
        <v>112</v>
      </c>
      <c r="B110" s="1">
        <v>31.1484195129521</v>
      </c>
      <c r="C110" s="1">
        <v>121.441892050356</v>
      </c>
      <c r="D110" s="1">
        <v>83378.8518518519</v>
      </c>
    </row>
    <row r="111" spans="1:4">
      <c r="A111" s="1" t="s">
        <v>113</v>
      </c>
      <c r="B111" s="1">
        <v>31.2822556701794</v>
      </c>
      <c r="C111" s="1">
        <v>121.51893360547</v>
      </c>
      <c r="D111" s="1">
        <v>69826.7142857143</v>
      </c>
    </row>
    <row r="112" spans="1:4">
      <c r="A112" s="1" t="s">
        <v>114</v>
      </c>
      <c r="B112" s="1">
        <v>31.1910434897431</v>
      </c>
      <c r="C112" s="1">
        <v>121.444342088804</v>
      </c>
      <c r="D112" s="1">
        <v>94463</v>
      </c>
    </row>
    <row r="113" spans="1:4">
      <c r="A113" s="1" t="s">
        <v>115</v>
      </c>
      <c r="B113" s="1">
        <v>31.2015427123373</v>
      </c>
      <c r="C113" s="1">
        <v>121.446629444124</v>
      </c>
      <c r="D113" s="1">
        <v>105853</v>
      </c>
    </row>
    <row r="114" spans="1:4">
      <c r="A114" s="1" t="s">
        <v>116</v>
      </c>
      <c r="B114" s="1">
        <v>31.1962269126586</v>
      </c>
      <c r="C114" s="1">
        <v>121.439100027001</v>
      </c>
      <c r="D114" s="1">
        <v>118035</v>
      </c>
    </row>
    <row r="115" spans="1:4">
      <c r="A115" s="1" t="s">
        <v>117</v>
      </c>
      <c r="B115" s="1">
        <v>31.1417107971651</v>
      </c>
      <c r="C115" s="1">
        <v>121.437681063617</v>
      </c>
      <c r="D115" s="1">
        <v>68277.2</v>
      </c>
    </row>
    <row r="116" spans="1:4">
      <c r="A116" s="1" t="s">
        <v>118</v>
      </c>
      <c r="B116" s="1">
        <v>31.1455041632873</v>
      </c>
      <c r="C116" s="1">
        <v>121.43595496958</v>
      </c>
      <c r="D116" s="1">
        <v>76974.6666666667</v>
      </c>
    </row>
    <row r="117" spans="1:4">
      <c r="A117" s="1" t="s">
        <v>119</v>
      </c>
      <c r="B117" s="1">
        <v>31.1946366238998</v>
      </c>
      <c r="C117" s="1">
        <v>121.449592325188</v>
      </c>
      <c r="D117" s="1">
        <v>85297.7142857143</v>
      </c>
    </row>
    <row r="118" spans="1:4">
      <c r="A118" s="1" t="s">
        <v>120</v>
      </c>
      <c r="B118" s="1">
        <v>31.2077189254201</v>
      </c>
      <c r="C118" s="1">
        <v>121.469297824346</v>
      </c>
      <c r="D118" s="1">
        <v>115687</v>
      </c>
    </row>
    <row r="119" spans="1:4">
      <c r="A119" s="1" t="s">
        <v>121</v>
      </c>
      <c r="B119" s="1">
        <v>31.1633854082938</v>
      </c>
      <c r="C119" s="1">
        <v>121.430441978834</v>
      </c>
      <c r="D119" s="1">
        <v>85611</v>
      </c>
    </row>
    <row r="120" spans="1:4">
      <c r="A120" s="1" t="s">
        <v>122</v>
      </c>
      <c r="B120" s="1">
        <v>31.1984113244461</v>
      </c>
      <c r="C120" s="1">
        <v>121.469298093838</v>
      </c>
      <c r="D120" s="1">
        <v>72176</v>
      </c>
    </row>
    <row r="121" spans="1:4">
      <c r="A121" s="1" t="s">
        <v>123</v>
      </c>
      <c r="B121" s="1">
        <v>31.1838910228811</v>
      </c>
      <c r="C121" s="1">
        <v>121.758628374867</v>
      </c>
      <c r="D121" s="1">
        <v>101382</v>
      </c>
    </row>
    <row r="122" spans="1:4">
      <c r="A122" s="1" t="s">
        <v>124</v>
      </c>
      <c r="B122" s="1">
        <v>31.1686724036173</v>
      </c>
      <c r="C122" s="1">
        <v>121.420110297673</v>
      </c>
      <c r="D122" s="1">
        <v>61950</v>
      </c>
    </row>
    <row r="123" spans="1:4">
      <c r="A123" s="1" t="s">
        <v>125</v>
      </c>
      <c r="B123" s="1">
        <v>31.1756419663873</v>
      </c>
      <c r="C123" s="1">
        <v>121.443229896752</v>
      </c>
      <c r="D123" s="1">
        <v>84578</v>
      </c>
    </row>
    <row r="124" spans="1:4">
      <c r="A124" s="1" t="s">
        <v>126</v>
      </c>
      <c r="B124" s="1">
        <v>31.183371389505</v>
      </c>
      <c r="C124" s="1">
        <v>121.426291717548</v>
      </c>
      <c r="D124" s="1">
        <v>78712.5</v>
      </c>
    </row>
    <row r="125" spans="1:4">
      <c r="A125" s="1" t="s">
        <v>127</v>
      </c>
      <c r="B125" s="1">
        <v>31.1749518924735</v>
      </c>
      <c r="C125" s="1">
        <v>121.460134479331</v>
      </c>
      <c r="D125" s="1">
        <v>95931</v>
      </c>
    </row>
    <row r="126" spans="1:4">
      <c r="A126" s="1" t="s">
        <v>128</v>
      </c>
      <c r="B126" s="1">
        <v>31.1747700655711</v>
      </c>
      <c r="C126" s="1">
        <v>121.462316014262</v>
      </c>
      <c r="D126" s="1">
        <v>97118</v>
      </c>
    </row>
    <row r="127" spans="1:4">
      <c r="A127" s="1" t="s">
        <v>129</v>
      </c>
      <c r="B127" s="1">
        <v>24.9207597540579</v>
      </c>
      <c r="C127" s="1">
        <v>118.553957317888</v>
      </c>
      <c r="D127" s="1">
        <v>97283</v>
      </c>
    </row>
    <row r="128" spans="1:4">
      <c r="A128" s="1" t="s">
        <v>130</v>
      </c>
      <c r="B128" s="1">
        <v>31.1738005993602</v>
      </c>
      <c r="C128" s="1">
        <v>121.461830210642</v>
      </c>
      <c r="D128" s="1">
        <v>95508.4</v>
      </c>
    </row>
    <row r="129" spans="1:4">
      <c r="A129" s="1" t="s">
        <v>131</v>
      </c>
      <c r="B129" s="1">
        <v>31.1576273961748</v>
      </c>
      <c r="C129" s="1">
        <v>121.440930593969</v>
      </c>
      <c r="D129" s="1">
        <v>74592</v>
      </c>
    </row>
    <row r="130" spans="1:4">
      <c r="A130" s="1" t="s">
        <v>132</v>
      </c>
      <c r="B130" s="1">
        <v>31.1541678919286</v>
      </c>
      <c r="C130" s="1">
        <v>121.431074026591</v>
      </c>
      <c r="D130" s="1">
        <v>67485.8333333333</v>
      </c>
    </row>
    <row r="131" spans="1:4">
      <c r="A131" s="1" t="s">
        <v>133</v>
      </c>
      <c r="B131" s="1">
        <v>31.1857796126133</v>
      </c>
      <c r="C131" s="1">
        <v>121.425745457967</v>
      </c>
      <c r="D131" s="1">
        <v>101521</v>
      </c>
    </row>
    <row r="132" spans="1:4">
      <c r="A132" s="1" t="s">
        <v>134</v>
      </c>
      <c r="B132" s="1">
        <v>31.194069015636</v>
      </c>
      <c r="C132" s="1">
        <v>121.440490334439</v>
      </c>
      <c r="D132" s="1">
        <v>132251</v>
      </c>
    </row>
    <row r="133" spans="1:4">
      <c r="A133" s="1" t="s">
        <v>135</v>
      </c>
      <c r="B133" s="1">
        <v>31.1463740954266</v>
      </c>
      <c r="C133" s="1">
        <v>121.423651417993</v>
      </c>
      <c r="D133" s="1">
        <v>66963</v>
      </c>
    </row>
    <row r="134" spans="1:4">
      <c r="A134" s="1" t="s">
        <v>136</v>
      </c>
      <c r="B134" s="1">
        <v>31.1962715481601</v>
      </c>
      <c r="C134" s="1">
        <v>121.424310325084</v>
      </c>
      <c r="D134" s="1">
        <v>95991.5</v>
      </c>
    </row>
    <row r="135" spans="1:4">
      <c r="A135" s="1" t="s">
        <v>137</v>
      </c>
      <c r="B135" s="1">
        <v>31.1961064430328</v>
      </c>
      <c r="C135" s="1">
        <v>121.422328932621</v>
      </c>
      <c r="D135" s="1">
        <v>88519.5</v>
      </c>
    </row>
    <row r="136" spans="1:4">
      <c r="A136" s="1" t="s">
        <v>138</v>
      </c>
      <c r="B136" s="1">
        <v>31.1996788421936</v>
      </c>
      <c r="C136" s="1">
        <v>121.454926373476</v>
      </c>
      <c r="D136" s="1">
        <v>85362</v>
      </c>
    </row>
    <row r="137" spans="1:4">
      <c r="A137" s="1" t="s">
        <v>139</v>
      </c>
      <c r="B137" s="1">
        <v>31.2064038744068</v>
      </c>
      <c r="C137" s="1">
        <v>121.452896921667</v>
      </c>
      <c r="D137" s="1">
        <v>144987</v>
      </c>
    </row>
    <row r="138" spans="1:4">
      <c r="A138" s="1" t="s">
        <v>140</v>
      </c>
      <c r="B138" s="1">
        <v>31.1765376491095</v>
      </c>
      <c r="C138" s="1">
        <v>121.445775245415</v>
      </c>
      <c r="D138" s="1">
        <v>95247</v>
      </c>
    </row>
    <row r="139" spans="1:4">
      <c r="A139" s="1" t="s">
        <v>141</v>
      </c>
      <c r="B139" s="1">
        <v>31.1942871011771</v>
      </c>
      <c r="C139" s="1">
        <v>121.433020654631</v>
      </c>
      <c r="D139" s="1">
        <v>113360.25</v>
      </c>
    </row>
    <row r="140" spans="1:4">
      <c r="A140" s="1" t="s">
        <v>142</v>
      </c>
      <c r="B140" s="1">
        <v>31.1995708096387</v>
      </c>
      <c r="C140" s="1">
        <v>121.431102233384</v>
      </c>
      <c r="D140" s="1">
        <v>134434.526315789</v>
      </c>
    </row>
    <row r="141" spans="1:4">
      <c r="A141" s="1" t="s">
        <v>143</v>
      </c>
      <c r="B141" s="1">
        <v>31.1628552040437</v>
      </c>
      <c r="C141" s="1">
        <v>121.42791280993</v>
      </c>
      <c r="D141" s="1">
        <v>75608</v>
      </c>
    </row>
    <row r="142" spans="1:4">
      <c r="A142" s="1" t="s">
        <v>144</v>
      </c>
      <c r="B142" s="1">
        <v>31.1710799228616</v>
      </c>
      <c r="C142" s="1">
        <v>121.434161322968</v>
      </c>
      <c r="D142" s="1">
        <v>96749.6666666667</v>
      </c>
    </row>
    <row r="143" spans="1:4">
      <c r="A143" s="1" t="s">
        <v>145</v>
      </c>
      <c r="B143" s="1">
        <v>31.1716054949344</v>
      </c>
      <c r="C143" s="1">
        <v>121.433441420932</v>
      </c>
      <c r="D143" s="1">
        <v>96255.5</v>
      </c>
    </row>
    <row r="144" spans="1:4">
      <c r="A144" s="1" t="s">
        <v>146</v>
      </c>
      <c r="B144" s="1">
        <v>31.171985150177</v>
      </c>
      <c r="C144" s="1">
        <v>121.440169549541</v>
      </c>
      <c r="D144" s="1">
        <v>85179</v>
      </c>
    </row>
    <row r="145" spans="1:4">
      <c r="A145" s="1" t="s">
        <v>147</v>
      </c>
      <c r="B145" s="1">
        <v>31.235929042252</v>
      </c>
      <c r="C145" s="1">
        <v>121.480538860176</v>
      </c>
      <c r="D145" s="1">
        <v>91072</v>
      </c>
    </row>
    <row r="146" spans="1:4">
      <c r="A146" s="1" t="s">
        <v>148</v>
      </c>
      <c r="B146" s="1">
        <v>31.1719847639567</v>
      </c>
      <c r="C146" s="1">
        <v>121.440106668155</v>
      </c>
      <c r="D146" s="1">
        <v>95856</v>
      </c>
    </row>
    <row r="147" spans="1:4">
      <c r="A147" s="1" t="s">
        <v>149</v>
      </c>
      <c r="B147" s="1">
        <v>31.1721788780381</v>
      </c>
      <c r="C147" s="1">
        <v>121.435059628478</v>
      </c>
      <c r="D147" s="1">
        <v>97244</v>
      </c>
    </row>
    <row r="148" spans="1:4">
      <c r="A148" s="1" t="s">
        <v>150</v>
      </c>
      <c r="B148" s="1">
        <v>31.1648851496665</v>
      </c>
      <c r="C148" s="1">
        <v>121.430470185627</v>
      </c>
      <c r="D148" s="1">
        <v>88522</v>
      </c>
    </row>
    <row r="149" spans="1:4">
      <c r="A149" s="1" t="s">
        <v>151</v>
      </c>
      <c r="B149" s="1">
        <v>31.1635589914134</v>
      </c>
      <c r="C149" s="1">
        <v>121.434040500877</v>
      </c>
      <c r="D149" s="1">
        <v>88615.1666666667</v>
      </c>
    </row>
    <row r="150" spans="1:4">
      <c r="A150" s="1" t="s">
        <v>152</v>
      </c>
      <c r="B150" s="1">
        <v>31.2103146897239</v>
      </c>
      <c r="C150" s="1">
        <v>121.450000066059</v>
      </c>
      <c r="D150" s="1">
        <v>129705</v>
      </c>
    </row>
    <row r="151" spans="1:4">
      <c r="A151" s="1" t="s">
        <v>153</v>
      </c>
      <c r="B151" s="1">
        <v>31.1605089367037</v>
      </c>
      <c r="C151" s="1">
        <v>121.430991280868</v>
      </c>
      <c r="D151" s="1">
        <v>90562</v>
      </c>
    </row>
    <row r="152" spans="1:4">
      <c r="A152" s="1" t="s">
        <v>154</v>
      </c>
      <c r="B152" s="1">
        <v>31.1722117066831</v>
      </c>
      <c r="C152" s="1">
        <v>121.437036349753</v>
      </c>
      <c r="D152" s="1">
        <v>97776</v>
      </c>
    </row>
    <row r="153" spans="1:4">
      <c r="A153" s="1" t="s">
        <v>155</v>
      </c>
      <c r="B153" s="1">
        <v>31.1693918772926</v>
      </c>
      <c r="C153" s="1">
        <v>121.439327747448</v>
      </c>
      <c r="D153" s="1">
        <v>97777.9</v>
      </c>
    </row>
    <row r="154" spans="1:4">
      <c r="A154" s="1" t="s">
        <v>156</v>
      </c>
      <c r="B154" s="1">
        <v>31.1538631830606</v>
      </c>
      <c r="C154" s="1">
        <v>121.433693036306</v>
      </c>
      <c r="D154" s="1">
        <v>64786.5</v>
      </c>
    </row>
    <row r="155" spans="1:4">
      <c r="A155" s="1" t="s">
        <v>157</v>
      </c>
      <c r="B155" s="1">
        <v>31.201206265554</v>
      </c>
      <c r="C155" s="1">
        <v>121.435904933963</v>
      </c>
      <c r="D155" s="1">
        <v>112862.428571429</v>
      </c>
    </row>
    <row r="156" spans="1:4">
      <c r="A156" s="1" t="s">
        <v>158</v>
      </c>
      <c r="B156" s="1">
        <v>31.2023204658024</v>
      </c>
      <c r="C156" s="1">
        <v>121.439651676414</v>
      </c>
      <c r="D156" s="1">
        <v>119188.5</v>
      </c>
    </row>
    <row r="157" spans="1:4">
      <c r="A157" s="1" t="s">
        <v>159</v>
      </c>
      <c r="B157" s="1">
        <v>31.2033038451974</v>
      </c>
      <c r="C157" s="1">
        <v>121.437117017587</v>
      </c>
      <c r="D157" s="1">
        <v>116951.5</v>
      </c>
    </row>
    <row r="158" spans="1:4">
      <c r="A158" s="1" t="s">
        <v>160</v>
      </c>
      <c r="B158" s="1">
        <v>31.261543174048</v>
      </c>
      <c r="C158" s="1">
        <v>121.596653201582</v>
      </c>
      <c r="D158" s="1">
        <v>119773</v>
      </c>
    </row>
    <row r="159" spans="1:4">
      <c r="A159" s="1" t="s">
        <v>161</v>
      </c>
      <c r="B159" s="1">
        <v>31.2033938816171</v>
      </c>
      <c r="C159" s="1">
        <v>121.439160033809</v>
      </c>
      <c r="D159" s="1">
        <v>110417.5</v>
      </c>
    </row>
    <row r="160" spans="1:4">
      <c r="A160" s="1" t="s">
        <v>162</v>
      </c>
      <c r="B160" s="1">
        <v>31.3065314284988</v>
      </c>
      <c r="C160" s="1">
        <v>121.540612771664</v>
      </c>
      <c r="D160" s="1">
        <v>117699.625</v>
      </c>
    </row>
    <row r="161" spans="1:4">
      <c r="A161" s="1" t="s">
        <v>163</v>
      </c>
      <c r="B161" s="1">
        <v>31.2046702119135</v>
      </c>
      <c r="C161" s="1">
        <v>121.436245840904</v>
      </c>
      <c r="D161" s="1">
        <v>114219.4</v>
      </c>
    </row>
    <row r="162" spans="1:4">
      <c r="A162" s="1" t="s">
        <v>164</v>
      </c>
      <c r="B162" s="1">
        <v>31.1838565764058</v>
      </c>
      <c r="C162" s="1">
        <v>121.425639008764</v>
      </c>
      <c r="D162" s="1">
        <v>91904</v>
      </c>
    </row>
    <row r="163" spans="1:4">
      <c r="A163" s="1" t="s">
        <v>165</v>
      </c>
      <c r="B163" s="1">
        <v>31.1457958414062</v>
      </c>
      <c r="C163" s="1">
        <v>121.424881018575</v>
      </c>
      <c r="D163" s="1">
        <v>68317.3846153846</v>
      </c>
    </row>
    <row r="164" spans="1:4">
      <c r="A164" s="1" t="s">
        <v>166</v>
      </c>
      <c r="B164" s="1">
        <v>31.1935045702126</v>
      </c>
      <c r="C164" s="1">
        <v>121.45099305297</v>
      </c>
      <c r="D164" s="1">
        <v>109710</v>
      </c>
    </row>
    <row r="165" spans="1:4">
      <c r="A165" s="1" t="s">
        <v>167</v>
      </c>
      <c r="B165" s="1">
        <v>31.1881678483266</v>
      </c>
      <c r="C165" s="1">
        <v>121.458604036233</v>
      </c>
      <c r="D165" s="1">
        <v>91826</v>
      </c>
    </row>
    <row r="166" spans="1:4">
      <c r="A166" s="1" t="s">
        <v>168</v>
      </c>
      <c r="B166" s="1">
        <v>31.1645714373344</v>
      </c>
      <c r="C166" s="1">
        <v>121.459623163834</v>
      </c>
      <c r="D166" s="1">
        <v>79446.75</v>
      </c>
    </row>
    <row r="167" spans="1:4">
      <c r="A167" s="1" t="s">
        <v>169</v>
      </c>
      <c r="B167" s="1">
        <v>31.4238920823872</v>
      </c>
      <c r="C167" s="1">
        <v>121.419563319448</v>
      </c>
      <c r="D167" s="1">
        <v>78075.2307692308</v>
      </c>
    </row>
    <row r="168" spans="1:4">
      <c r="A168" s="1" t="s">
        <v>170</v>
      </c>
      <c r="B168" s="1">
        <v>31.1614279215894</v>
      </c>
      <c r="C168" s="1">
        <v>121.460453018465</v>
      </c>
      <c r="D168" s="1">
        <v>81723.2727272727</v>
      </c>
    </row>
    <row r="169" spans="1:4">
      <c r="A169" s="1" t="s">
        <v>171</v>
      </c>
      <c r="B169" s="1">
        <v>31.1904889886104</v>
      </c>
      <c r="C169" s="1">
        <v>121.4542830969</v>
      </c>
      <c r="D169" s="1">
        <v>89969</v>
      </c>
    </row>
    <row r="170" spans="1:4">
      <c r="A170" s="1" t="s">
        <v>172</v>
      </c>
      <c r="B170" s="1">
        <v>31.1906486976296</v>
      </c>
      <c r="C170" s="1">
        <v>121.452206484052</v>
      </c>
      <c r="D170" s="1">
        <v>82507.25</v>
      </c>
    </row>
    <row r="171" spans="1:4">
      <c r="A171" s="1" t="s">
        <v>173</v>
      </c>
      <c r="B171" s="1">
        <v>31.1802756186035</v>
      </c>
      <c r="C171" s="1">
        <v>121.450063216936</v>
      </c>
      <c r="D171" s="1">
        <v>85883</v>
      </c>
    </row>
    <row r="172" spans="1:4">
      <c r="A172" s="1" t="s">
        <v>174</v>
      </c>
      <c r="B172" s="1">
        <v>31.235929042252</v>
      </c>
      <c r="C172" s="1">
        <v>121.480538860176</v>
      </c>
      <c r="D172" s="1">
        <v>87368.5</v>
      </c>
    </row>
    <row r="173" spans="1:4">
      <c r="A173" s="1" t="s">
        <v>175</v>
      </c>
      <c r="B173" s="1">
        <v>31.1641434705308</v>
      </c>
      <c r="C173" s="1">
        <v>121.458058764789</v>
      </c>
      <c r="D173" s="1">
        <v>78226</v>
      </c>
    </row>
    <row r="174" spans="1:4">
      <c r="A174" s="1" t="s">
        <v>176</v>
      </c>
      <c r="B174" s="1">
        <v>31.235929042252</v>
      </c>
      <c r="C174" s="1">
        <v>121.480538860176</v>
      </c>
      <c r="D174" s="1">
        <v>92598.8</v>
      </c>
    </row>
    <row r="175" spans="1:4">
      <c r="A175" s="1" t="s">
        <v>177</v>
      </c>
      <c r="B175" s="1">
        <v>22.3581153337205</v>
      </c>
      <c r="C175" s="1">
        <v>106.868810386943</v>
      </c>
      <c r="D175" s="1">
        <v>67274.3333333333</v>
      </c>
    </row>
    <row r="176" spans="1:4">
      <c r="A176" s="1" t="s">
        <v>178</v>
      </c>
      <c r="B176" s="1">
        <v>31.1351347458475</v>
      </c>
      <c r="C176" s="1">
        <v>121.428874615381</v>
      </c>
      <c r="D176" s="1">
        <v>60791</v>
      </c>
    </row>
    <row r="177" spans="1:4">
      <c r="A177" s="1" t="s">
        <v>179</v>
      </c>
      <c r="B177" s="1">
        <v>31.1515346461914</v>
      </c>
      <c r="C177" s="1">
        <v>121.437756790772</v>
      </c>
      <c r="D177" s="1">
        <v>71116.25</v>
      </c>
    </row>
    <row r="178" spans="1:4">
      <c r="A178" s="1" t="s">
        <v>180</v>
      </c>
      <c r="B178" s="1">
        <v>31.1558418415845</v>
      </c>
      <c r="C178" s="1">
        <v>121.440542975141</v>
      </c>
      <c r="D178" s="1">
        <v>63048</v>
      </c>
    </row>
    <row r="179" spans="1:4">
      <c r="A179" s="1" t="s">
        <v>181</v>
      </c>
      <c r="B179" s="1">
        <v>31.1404027789499</v>
      </c>
      <c r="C179" s="1">
        <v>121.442182742019</v>
      </c>
      <c r="D179" s="1">
        <v>90752.5</v>
      </c>
    </row>
    <row r="180" spans="1:4">
      <c r="A180" s="1" t="s">
        <v>182</v>
      </c>
      <c r="B180" s="1">
        <v>31.1384360811623</v>
      </c>
      <c r="C180" s="1">
        <v>121.454301781654</v>
      </c>
      <c r="D180" s="1">
        <v>64577.3333333333</v>
      </c>
    </row>
    <row r="181" spans="1:4">
      <c r="A181" s="1" t="s">
        <v>183</v>
      </c>
      <c r="B181" s="1">
        <v>31.1361011342732</v>
      </c>
      <c r="C181" s="1">
        <v>121.436161579847</v>
      </c>
      <c r="D181" s="1">
        <v>73387</v>
      </c>
    </row>
    <row r="182" spans="1:4">
      <c r="A182" s="1" t="s">
        <v>184</v>
      </c>
      <c r="B182" s="1">
        <v>31.1405420967381</v>
      </c>
      <c r="C182" s="1">
        <v>121.453017833589</v>
      </c>
      <c r="D182" s="1">
        <v>64492.1428571429</v>
      </c>
    </row>
    <row r="183" spans="1:4">
      <c r="A183" s="1" t="s">
        <v>185</v>
      </c>
      <c r="B183" s="1">
        <v>31.1400625583243</v>
      </c>
      <c r="C183" s="1">
        <v>121.452962048817</v>
      </c>
      <c r="D183" s="1">
        <v>67718</v>
      </c>
    </row>
    <row r="184" spans="1:4">
      <c r="A184" s="1" t="s">
        <v>186</v>
      </c>
      <c r="B184" s="1">
        <v>31.1631129461354</v>
      </c>
      <c r="C184" s="1">
        <v>121.455252314737</v>
      </c>
      <c r="D184" s="1">
        <v>95218.6666666667</v>
      </c>
    </row>
    <row r="185" spans="1:4">
      <c r="A185" s="1" t="s">
        <v>187</v>
      </c>
      <c r="B185" s="1">
        <v>31.1718702976145</v>
      </c>
      <c r="C185" s="1">
        <v>121.396858020207</v>
      </c>
      <c r="D185" s="1">
        <v>85846</v>
      </c>
    </row>
    <row r="186" spans="1:4">
      <c r="A186" s="1" t="s">
        <v>188</v>
      </c>
      <c r="B186" s="1">
        <v>31.1544241587375</v>
      </c>
      <c r="C186" s="1">
        <v>121.43505352</v>
      </c>
      <c r="D186" s="1">
        <v>77729</v>
      </c>
    </row>
    <row r="187" spans="1:4">
      <c r="A187" s="1" t="s">
        <v>189</v>
      </c>
      <c r="B187" s="1">
        <v>31.1427747075691</v>
      </c>
      <c r="C187" s="1">
        <v>121.430576275508</v>
      </c>
      <c r="D187" s="1">
        <v>61203</v>
      </c>
    </row>
    <row r="188" spans="1:4">
      <c r="A188" s="1" t="s">
        <v>190</v>
      </c>
      <c r="B188" s="1">
        <v>31.1367430437498</v>
      </c>
      <c r="C188" s="1">
        <v>121.429158479922</v>
      </c>
      <c r="D188" s="1">
        <v>65286.9285714286</v>
      </c>
    </row>
    <row r="189" spans="1:4">
      <c r="A189" s="1" t="s">
        <v>191</v>
      </c>
      <c r="B189" s="1">
        <v>31.138609864973</v>
      </c>
      <c r="C189" s="1">
        <v>121.426003900462</v>
      </c>
      <c r="D189" s="1">
        <v>64617.5</v>
      </c>
    </row>
    <row r="190" spans="1:4">
      <c r="A190" s="1" t="s">
        <v>192</v>
      </c>
      <c r="B190" s="1">
        <v>31.1435395813087</v>
      </c>
      <c r="C190" s="1">
        <v>121.422500598804</v>
      </c>
      <c r="D190" s="1">
        <v>65966</v>
      </c>
    </row>
    <row r="191" spans="1:4">
      <c r="A191" s="1" t="s">
        <v>193</v>
      </c>
      <c r="B191" s="1">
        <v>31.1453318602906</v>
      </c>
      <c r="C191" s="1">
        <v>121.430509172087</v>
      </c>
      <c r="D191" s="1">
        <v>66610</v>
      </c>
    </row>
    <row r="192" spans="1:4">
      <c r="A192" s="1" t="s">
        <v>194</v>
      </c>
      <c r="B192" s="1">
        <v>31.1412659586578</v>
      </c>
      <c r="C192" s="1">
        <v>121.422717719246</v>
      </c>
      <c r="D192" s="1">
        <v>68500.1764705882</v>
      </c>
    </row>
    <row r="193" spans="1:4">
      <c r="A193" s="1" t="s">
        <v>195</v>
      </c>
      <c r="B193" s="1">
        <v>31.1415550227947</v>
      </c>
      <c r="C193" s="1">
        <v>121.421193833779</v>
      </c>
      <c r="D193" s="1">
        <v>67534.4444444444</v>
      </c>
    </row>
    <row r="194" spans="1:4">
      <c r="A194" s="1" t="s">
        <v>196</v>
      </c>
      <c r="B194" s="1">
        <v>31.1415550227947</v>
      </c>
      <c r="C194" s="1">
        <v>121.421193833779</v>
      </c>
      <c r="D194" s="1">
        <v>68670.25</v>
      </c>
    </row>
    <row r="195" spans="1:4">
      <c r="A195" s="1" t="s">
        <v>197</v>
      </c>
      <c r="B195" s="1">
        <v>31.1427824343781</v>
      </c>
      <c r="C195" s="1">
        <v>121.427773562317</v>
      </c>
      <c r="D195" s="1">
        <v>64796.1428571429</v>
      </c>
    </row>
    <row r="196" spans="1:4">
      <c r="A196" s="1" t="s">
        <v>198</v>
      </c>
      <c r="B196" s="1">
        <v>31.1407516525561</v>
      </c>
      <c r="C196" s="1">
        <v>121.42733222482</v>
      </c>
      <c r="D196" s="1">
        <v>66160.3333333333</v>
      </c>
    </row>
    <row r="197" spans="1:4">
      <c r="A197" s="1" t="s">
        <v>199</v>
      </c>
      <c r="B197" s="1">
        <v>30.9694155971414</v>
      </c>
      <c r="C197" s="1">
        <v>121.73395883946</v>
      </c>
      <c r="D197" s="1">
        <v>66169.1666666667</v>
      </c>
    </row>
    <row r="198" spans="1:4">
      <c r="A198" s="1" t="s">
        <v>200</v>
      </c>
      <c r="B198" s="1">
        <v>31.1868862731411</v>
      </c>
      <c r="C198" s="1">
        <v>121.451633275306</v>
      </c>
      <c r="D198" s="1">
        <v>111451.6</v>
      </c>
    </row>
    <row r="199" spans="1:4">
      <c r="A199" s="1" t="s">
        <v>201</v>
      </c>
      <c r="B199" s="1">
        <v>31.1708745287423</v>
      </c>
      <c r="C199" s="1">
        <v>121.443584547768</v>
      </c>
      <c r="D199" s="1">
        <v>100058.666666667</v>
      </c>
    </row>
    <row r="200" spans="1:4">
      <c r="A200" s="1" t="s">
        <v>202</v>
      </c>
      <c r="B200" s="1">
        <v>31.1779394727182</v>
      </c>
      <c r="C200" s="1">
        <v>121.46497643586</v>
      </c>
      <c r="D200" s="1">
        <v>125569</v>
      </c>
    </row>
    <row r="201" spans="1:4">
      <c r="A201" s="1" t="s">
        <v>203</v>
      </c>
      <c r="B201" s="1">
        <v>31.25370497856</v>
      </c>
      <c r="C201" s="1">
        <v>121.229480615908</v>
      </c>
      <c r="D201" s="1">
        <v>72251.4166666667</v>
      </c>
    </row>
    <row r="202" spans="1:4">
      <c r="A202" s="1" t="s">
        <v>204</v>
      </c>
      <c r="B202" s="1">
        <v>31.1828745375977</v>
      </c>
      <c r="C202" s="1">
        <v>121.448546248421</v>
      </c>
      <c r="D202" s="1">
        <v>89576.5</v>
      </c>
    </row>
    <row r="203" spans="1:4">
      <c r="A203" s="1" t="s">
        <v>205</v>
      </c>
      <c r="B203" s="1">
        <v>31.2183259885661</v>
      </c>
      <c r="C203" s="1">
        <v>121.465289585161</v>
      </c>
      <c r="D203" s="1">
        <v>111795.75</v>
      </c>
    </row>
    <row r="204" spans="1:4">
      <c r="A204" s="1" t="s">
        <v>206</v>
      </c>
      <c r="B204" s="1">
        <v>31.1964766549664</v>
      </c>
      <c r="C204" s="1">
        <v>121.438388209715</v>
      </c>
      <c r="D204" s="1">
        <v>121603</v>
      </c>
    </row>
    <row r="205" spans="1:4">
      <c r="A205" s="1" t="s">
        <v>207</v>
      </c>
      <c r="B205" s="1">
        <v>31.1975639606569</v>
      </c>
      <c r="C205" s="1">
        <v>121.4365989648</v>
      </c>
      <c r="D205" s="1">
        <v>135120.6</v>
      </c>
    </row>
    <row r="206" spans="1:4">
      <c r="A206" s="1" t="s">
        <v>208</v>
      </c>
      <c r="B206" s="1">
        <v>31.1964938758864</v>
      </c>
      <c r="C206" s="1">
        <v>121.438405996164</v>
      </c>
      <c r="D206" s="1">
        <v>107772</v>
      </c>
    </row>
    <row r="207" spans="1:4">
      <c r="A207" s="1" t="s">
        <v>209</v>
      </c>
      <c r="B207" s="1">
        <v>22.5016429754168</v>
      </c>
      <c r="C207" s="1">
        <v>113.926214045724</v>
      </c>
      <c r="D207" s="1">
        <v>108145</v>
      </c>
    </row>
    <row r="208" spans="1:4">
      <c r="A208" s="1" t="s">
        <v>210</v>
      </c>
      <c r="B208" s="1">
        <v>31.1716285137497</v>
      </c>
      <c r="C208" s="1">
        <v>121.439943805366</v>
      </c>
      <c r="D208" s="1">
        <v>62943</v>
      </c>
    </row>
    <row r="209" spans="1:4">
      <c r="A209" s="1" t="s">
        <v>211</v>
      </c>
      <c r="B209" s="1">
        <v>31.1934666520851</v>
      </c>
      <c r="C209" s="1">
        <v>121.434279180651</v>
      </c>
      <c r="D209" s="1">
        <v>127048.25</v>
      </c>
    </row>
    <row r="210" spans="1:4">
      <c r="A210" s="1" t="s">
        <v>212</v>
      </c>
      <c r="B210" s="1">
        <v>31.1788812448071</v>
      </c>
      <c r="C210" s="1">
        <v>121.430113738001</v>
      </c>
      <c r="D210" s="1">
        <v>79750.5</v>
      </c>
    </row>
    <row r="211" spans="1:4">
      <c r="A211" s="1" t="s">
        <v>213</v>
      </c>
      <c r="B211" s="1">
        <v>31.1742787295145</v>
      </c>
      <c r="C211" s="1">
        <v>121.443723605461</v>
      </c>
      <c r="D211" s="1">
        <v>110214</v>
      </c>
    </row>
    <row r="212" spans="1:4">
      <c r="A212" s="1" t="s">
        <v>214</v>
      </c>
      <c r="B212" s="1">
        <v>31.1845352314249</v>
      </c>
      <c r="C212" s="1">
        <v>121.426627504147</v>
      </c>
      <c r="D212" s="1">
        <v>88523</v>
      </c>
    </row>
    <row r="213" spans="1:4">
      <c r="A213" s="1" t="s">
        <v>215</v>
      </c>
      <c r="B213" s="1">
        <v>31.1726533087736</v>
      </c>
      <c r="C213" s="1">
        <v>121.446166726956</v>
      </c>
      <c r="D213" s="1">
        <v>108581</v>
      </c>
    </row>
    <row r="214" spans="1:4">
      <c r="A214" s="1" t="s">
        <v>216</v>
      </c>
      <c r="B214" s="1">
        <v>31.1828020910713</v>
      </c>
      <c r="C214" s="1">
        <v>121.418780446196</v>
      </c>
      <c r="D214" s="1">
        <v>73970</v>
      </c>
    </row>
    <row r="215" spans="1:4">
      <c r="A215" s="1" t="s">
        <v>217</v>
      </c>
      <c r="B215" s="1">
        <v>31.182074456063</v>
      </c>
      <c r="C215" s="1">
        <v>121.434117036506</v>
      </c>
      <c r="D215" s="1">
        <v>82866.5</v>
      </c>
    </row>
    <row r="216" spans="1:4">
      <c r="A216" s="1" t="s">
        <v>218</v>
      </c>
      <c r="B216" s="1">
        <v>31.1841494482765</v>
      </c>
      <c r="C216" s="1">
        <v>121.433002868182</v>
      </c>
      <c r="D216" s="1">
        <v>74906.8888888889</v>
      </c>
    </row>
    <row r="217" spans="1:4">
      <c r="A217" s="1" t="s">
        <v>219</v>
      </c>
      <c r="B217" s="1">
        <v>31.1688065039177</v>
      </c>
      <c r="C217" s="1">
        <v>121.438197140133</v>
      </c>
      <c r="D217" s="1">
        <v>94473.2222222222</v>
      </c>
    </row>
    <row r="218" spans="1:4">
      <c r="A218" s="1" t="s">
        <v>220</v>
      </c>
      <c r="B218" s="1">
        <v>31.1668997279413</v>
      </c>
      <c r="C218" s="1">
        <v>121.430443865276</v>
      </c>
      <c r="D218" s="1">
        <v>85293</v>
      </c>
    </row>
    <row r="219" spans="1:4">
      <c r="A219" s="1" t="s">
        <v>221</v>
      </c>
      <c r="B219" s="1">
        <v>31.2037400499957</v>
      </c>
      <c r="C219" s="1">
        <v>121.455631902623</v>
      </c>
      <c r="D219" s="1">
        <v>108146</v>
      </c>
    </row>
    <row r="220" spans="1:4">
      <c r="A220" s="1" t="s">
        <v>222</v>
      </c>
      <c r="B220" s="1">
        <v>31.1974104412719</v>
      </c>
      <c r="C220" s="1">
        <v>121.438034546835</v>
      </c>
      <c r="D220" s="1">
        <v>113703</v>
      </c>
    </row>
    <row r="221" spans="1:4">
      <c r="A221" s="1" t="s">
        <v>223</v>
      </c>
      <c r="B221" s="1">
        <v>31.2036688550868</v>
      </c>
      <c r="C221" s="1">
        <v>121.468132991592</v>
      </c>
      <c r="D221" s="1">
        <v>94261</v>
      </c>
    </row>
    <row r="222" spans="1:4">
      <c r="A222" s="1" t="s">
        <v>224</v>
      </c>
      <c r="B222" s="1">
        <v>31.1959833476269</v>
      </c>
      <c r="C222" s="1">
        <v>121.434609667248</v>
      </c>
      <c r="D222" s="1">
        <v>96890</v>
      </c>
    </row>
    <row r="223" spans="1:4">
      <c r="A223" s="1" t="s">
        <v>225</v>
      </c>
      <c r="B223" s="1">
        <v>31.2005826350407</v>
      </c>
      <c r="C223" s="1">
        <v>121.472543312323</v>
      </c>
      <c r="D223" s="1">
        <v>81189.75</v>
      </c>
    </row>
    <row r="224" spans="1:4">
      <c r="A224" s="1" t="s">
        <v>226</v>
      </c>
      <c r="B224" s="1">
        <v>31.2012329836581</v>
      </c>
      <c r="C224" s="1">
        <v>121.466221038144</v>
      </c>
      <c r="D224" s="1">
        <v>86628</v>
      </c>
    </row>
    <row r="225" spans="1:4">
      <c r="A225" s="1" t="s">
        <v>227</v>
      </c>
      <c r="B225" s="1">
        <v>31.1983800494219</v>
      </c>
      <c r="C225" s="1">
        <v>121.456526255589</v>
      </c>
      <c r="D225" s="1">
        <v>97940</v>
      </c>
    </row>
    <row r="226" spans="1:4">
      <c r="A226" s="1" t="s">
        <v>228</v>
      </c>
      <c r="B226" s="1">
        <v>31.1710708852208</v>
      </c>
      <c r="C226" s="1">
        <v>121.446398040625</v>
      </c>
      <c r="D226" s="1">
        <v>112104.1</v>
      </c>
    </row>
    <row r="227" spans="1:4">
      <c r="A227" s="1" t="s">
        <v>229</v>
      </c>
      <c r="B227" s="1">
        <v>31.142944774442</v>
      </c>
      <c r="C227" s="1">
        <v>121.422764144241</v>
      </c>
      <c r="D227" s="1">
        <v>85221</v>
      </c>
    </row>
    <row r="228" spans="1:4">
      <c r="A228" s="1" t="s">
        <v>230</v>
      </c>
      <c r="B228" s="1">
        <v>31.1224734899497</v>
      </c>
      <c r="C228" s="1">
        <v>121.46884849193</v>
      </c>
      <c r="D228" s="1">
        <v>75446.2222222222</v>
      </c>
    </row>
    <row r="229" spans="1:4">
      <c r="A229" s="1" t="s">
        <v>231</v>
      </c>
      <c r="B229" s="1">
        <v>31.8355999753658</v>
      </c>
      <c r="C229" s="1">
        <v>121.338402135265</v>
      </c>
      <c r="D229" s="1">
        <v>108012</v>
      </c>
    </row>
    <row r="230" spans="1:4">
      <c r="A230" s="1" t="s">
        <v>232</v>
      </c>
      <c r="B230" s="1">
        <v>31.1787258410921</v>
      </c>
      <c r="C230" s="1">
        <v>121.452774033474</v>
      </c>
      <c r="D230" s="1">
        <v>83269.8</v>
      </c>
    </row>
    <row r="231" spans="1:4">
      <c r="A231" s="1" t="s">
        <v>233</v>
      </c>
      <c r="B231" s="1">
        <v>31.8355999753658</v>
      </c>
      <c r="C231" s="1">
        <v>121.338402135265</v>
      </c>
      <c r="D231" s="1">
        <v>96545.1666666667</v>
      </c>
    </row>
    <row r="232" spans="1:4">
      <c r="A232" s="1" t="s">
        <v>234</v>
      </c>
      <c r="B232" s="1">
        <v>31.1909532097684</v>
      </c>
      <c r="C232" s="1">
        <v>121.447647314098</v>
      </c>
      <c r="D232" s="1">
        <v>117569</v>
      </c>
    </row>
    <row r="233" spans="1:4">
      <c r="A233" s="1" t="s">
        <v>235</v>
      </c>
      <c r="B233" s="1">
        <v>31.1926353840258</v>
      </c>
      <c r="C233" s="1">
        <v>121.444133322604</v>
      </c>
      <c r="D233" s="1">
        <v>102574</v>
      </c>
    </row>
    <row r="234" spans="1:4">
      <c r="A234" s="1" t="s">
        <v>236</v>
      </c>
      <c r="B234" s="1">
        <v>31.1851125515889</v>
      </c>
      <c r="C234" s="1">
        <v>121.465528444596</v>
      </c>
      <c r="D234" s="1">
        <v>96384</v>
      </c>
    </row>
    <row r="235" spans="1:4">
      <c r="A235" s="1" t="s">
        <v>237</v>
      </c>
      <c r="B235" s="1">
        <v>31.1934858814429</v>
      </c>
      <c r="C235" s="1">
        <v>121.448269031341</v>
      </c>
      <c r="D235" s="1">
        <v>107865</v>
      </c>
    </row>
    <row r="236" spans="1:4">
      <c r="A236" s="1" t="s">
        <v>238</v>
      </c>
      <c r="B236" s="1">
        <v>31.1843621505331</v>
      </c>
      <c r="C236" s="1">
        <v>121.448046880388</v>
      </c>
      <c r="D236" s="1">
        <v>104320</v>
      </c>
    </row>
    <row r="237" spans="1:4">
      <c r="A237" s="1" t="s">
        <v>239</v>
      </c>
      <c r="B237" s="1">
        <v>31.1840118943816</v>
      </c>
      <c r="C237" s="1">
        <v>121.46088097121</v>
      </c>
      <c r="D237" s="1">
        <v>109281</v>
      </c>
    </row>
    <row r="238" spans="1:4">
      <c r="A238" s="1" t="s">
        <v>240</v>
      </c>
      <c r="B238" s="1">
        <v>31.1146177030852</v>
      </c>
      <c r="C238" s="1">
        <v>121.462801099237</v>
      </c>
      <c r="D238" s="1">
        <v>75685.7647058824</v>
      </c>
    </row>
    <row r="239" spans="1:4">
      <c r="A239" s="1" t="s">
        <v>241</v>
      </c>
      <c r="B239" s="1">
        <v>31.1718845011342</v>
      </c>
      <c r="C239" s="1">
        <v>121.453340594759</v>
      </c>
      <c r="D239" s="1">
        <v>87984</v>
      </c>
    </row>
    <row r="240" spans="1:4">
      <c r="A240" s="1" t="s">
        <v>242</v>
      </c>
      <c r="B240" s="1">
        <v>31.203536580671</v>
      </c>
      <c r="C240" s="1">
        <v>121.439705125592</v>
      </c>
      <c r="D240" s="1">
        <v>109438</v>
      </c>
    </row>
    <row r="241" spans="1:4">
      <c r="A241" s="1" t="s">
        <v>243</v>
      </c>
      <c r="B241" s="1">
        <v>31.2027068691141</v>
      </c>
      <c r="C241" s="1">
        <v>121.437271975288</v>
      </c>
      <c r="D241" s="1">
        <v>116106</v>
      </c>
    </row>
    <row r="242" spans="1:4">
      <c r="A242" s="1" t="s">
        <v>244</v>
      </c>
      <c r="B242" s="1">
        <v>31.1942363638993</v>
      </c>
      <c r="C242" s="1">
        <v>121.43530935741</v>
      </c>
      <c r="D242" s="1">
        <v>149778</v>
      </c>
    </row>
    <row r="243" spans="1:4">
      <c r="A243" s="1" t="s">
        <v>245</v>
      </c>
      <c r="B243" s="1">
        <v>31.194320848788</v>
      </c>
      <c r="C243" s="1">
        <v>121.435164820053</v>
      </c>
      <c r="D243" s="1">
        <v>128077</v>
      </c>
    </row>
    <row r="244" spans="1:4">
      <c r="A244" s="1" t="s">
        <v>246</v>
      </c>
      <c r="B244" s="1">
        <v>31.235929042252</v>
      </c>
      <c r="C244" s="1">
        <v>121.480538860176</v>
      </c>
      <c r="D244" s="1">
        <v>132483.25</v>
      </c>
    </row>
    <row r="245" spans="1:4">
      <c r="A245" s="1" t="s">
        <v>247</v>
      </c>
      <c r="B245" s="1">
        <v>31.19585337909</v>
      </c>
      <c r="C245" s="1">
        <v>121.435616218572</v>
      </c>
      <c r="D245" s="1">
        <v>127429.5</v>
      </c>
    </row>
    <row r="246" spans="1:4">
      <c r="A246" s="1" t="s">
        <v>248</v>
      </c>
      <c r="B246" s="1">
        <v>31.157011819406</v>
      </c>
      <c r="C246" s="1">
        <v>121.427341028214</v>
      </c>
      <c r="D246" s="1">
        <v>79786.5</v>
      </c>
    </row>
    <row r="247" spans="1:4">
      <c r="A247" s="1" t="s">
        <v>249</v>
      </c>
      <c r="B247" s="1">
        <v>31.1601108304158</v>
      </c>
      <c r="C247" s="1">
        <v>121.428098209928</v>
      </c>
      <c r="D247" s="1">
        <v>86008.8333333333</v>
      </c>
    </row>
    <row r="248" spans="1:4">
      <c r="A248" s="1" t="s">
        <v>250</v>
      </c>
      <c r="B248" s="1">
        <v>31.1587683392833</v>
      </c>
      <c r="C248" s="1">
        <v>121.42889777605</v>
      </c>
      <c r="D248" s="1">
        <v>83060</v>
      </c>
    </row>
    <row r="249" spans="1:4">
      <c r="A249" s="1" t="s">
        <v>251</v>
      </c>
      <c r="B249" s="1">
        <v>31.1563896717637</v>
      </c>
      <c r="C249" s="1">
        <v>121.425748152884</v>
      </c>
      <c r="D249" s="1">
        <v>86866.3333333333</v>
      </c>
    </row>
    <row r="250" spans="1:4">
      <c r="A250" s="1" t="s">
        <v>252</v>
      </c>
      <c r="B250" s="1">
        <v>31.1575581748923</v>
      </c>
      <c r="C250" s="1">
        <v>121.423480290793</v>
      </c>
      <c r="D250" s="1">
        <v>87141</v>
      </c>
    </row>
    <row r="251" spans="1:4">
      <c r="A251" s="1" t="s">
        <v>253</v>
      </c>
      <c r="B251" s="1">
        <v>31.1418455354355</v>
      </c>
      <c r="C251" s="1">
        <v>121.440380356727</v>
      </c>
      <c r="D251" s="1">
        <v>98447.75</v>
      </c>
    </row>
    <row r="252" spans="1:4">
      <c r="A252" s="1" t="s">
        <v>254</v>
      </c>
      <c r="B252" s="1">
        <v>31.1445537112935</v>
      </c>
      <c r="C252" s="1">
        <v>121.434543821454</v>
      </c>
      <c r="D252" s="1">
        <v>72573</v>
      </c>
    </row>
    <row r="253" spans="1:4">
      <c r="A253" s="1" t="s">
        <v>255</v>
      </c>
      <c r="B253" s="1">
        <v>31.137582457214</v>
      </c>
      <c r="C253" s="1">
        <v>121.44147209253</v>
      </c>
      <c r="D253" s="1">
        <v>65729.75</v>
      </c>
    </row>
    <row r="254" spans="1:4">
      <c r="A254" s="1" t="s">
        <v>256</v>
      </c>
      <c r="B254" s="1">
        <v>31.1368994442865</v>
      </c>
      <c r="C254" s="1">
        <v>121.440983055011</v>
      </c>
      <c r="D254" s="1">
        <v>65600.5</v>
      </c>
    </row>
    <row r="255" spans="1:4">
      <c r="A255" s="1" t="s">
        <v>257</v>
      </c>
      <c r="B255" s="1">
        <v>31.235929042252</v>
      </c>
      <c r="C255" s="1">
        <v>121.480538860176</v>
      </c>
      <c r="D255" s="1">
        <v>85013</v>
      </c>
    </row>
    <row r="256" spans="1:4">
      <c r="A256" s="1" t="s">
        <v>258</v>
      </c>
      <c r="B256" s="1">
        <v>31.2019427866846</v>
      </c>
      <c r="C256" s="1">
        <v>121.47342796359</v>
      </c>
      <c r="D256" s="1">
        <v>115116.5</v>
      </c>
    </row>
    <row r="257" spans="1:4">
      <c r="A257" s="1" t="s">
        <v>259</v>
      </c>
      <c r="B257" s="1">
        <v>31.2512765835703</v>
      </c>
      <c r="C257" s="1">
        <v>121.488148765473</v>
      </c>
      <c r="D257" s="1">
        <v>106960.25</v>
      </c>
    </row>
    <row r="258" spans="1:4">
      <c r="A258" s="1" t="s">
        <v>260</v>
      </c>
      <c r="B258" s="1">
        <v>31.1393299555129</v>
      </c>
      <c r="C258" s="1">
        <v>121.439745190018</v>
      </c>
      <c r="D258" s="1">
        <v>71067</v>
      </c>
    </row>
    <row r="259" spans="1:4">
      <c r="A259" s="1" t="s">
        <v>261</v>
      </c>
      <c r="B259" s="1">
        <v>31.1943009245707</v>
      </c>
      <c r="C259" s="1">
        <v>121.437803322997</v>
      </c>
      <c r="D259" s="1">
        <v>153215.5</v>
      </c>
    </row>
    <row r="260" spans="1:4">
      <c r="A260" s="1" t="s">
        <v>262</v>
      </c>
      <c r="B260" s="1">
        <v>31.1891997994096</v>
      </c>
      <c r="C260" s="1">
        <v>121.4585007311</v>
      </c>
      <c r="D260" s="1">
        <v>105004</v>
      </c>
    </row>
    <row r="261" spans="1:4">
      <c r="A261" s="1" t="s">
        <v>263</v>
      </c>
      <c r="B261" s="1">
        <v>31.3532527587732</v>
      </c>
      <c r="C261" s="1">
        <v>121.337691216285</v>
      </c>
      <c r="D261" s="1">
        <v>82716</v>
      </c>
    </row>
    <row r="262" spans="1:4">
      <c r="A262" s="1" t="s">
        <v>264</v>
      </c>
      <c r="B262" s="1">
        <v>31.1952782101621</v>
      </c>
      <c r="C262" s="1">
        <v>121.310606227192</v>
      </c>
      <c r="D262" s="1">
        <v>134480</v>
      </c>
    </row>
    <row r="263" spans="1:4">
      <c r="A263" s="1" t="s">
        <v>265</v>
      </c>
      <c r="B263" s="1">
        <v>31.163298577988</v>
      </c>
      <c r="C263" s="1">
        <v>121.454005789989</v>
      </c>
      <c r="D263" s="1">
        <v>80581.75</v>
      </c>
    </row>
    <row r="264" spans="1:4">
      <c r="A264" s="1" t="s">
        <v>266</v>
      </c>
      <c r="B264" s="1">
        <v>31.204739398418</v>
      </c>
      <c r="C264" s="1">
        <v>121.445512850375</v>
      </c>
      <c r="D264" s="1">
        <v>128662.125</v>
      </c>
    </row>
    <row r="265" spans="1:4">
      <c r="A265" s="1" t="s">
        <v>267</v>
      </c>
      <c r="B265" s="1">
        <v>31.1937921605618</v>
      </c>
      <c r="C265" s="1">
        <v>121.445665382651</v>
      </c>
      <c r="D265" s="1">
        <v>87606</v>
      </c>
    </row>
    <row r="266" spans="1:4">
      <c r="A266" s="1" t="s">
        <v>268</v>
      </c>
      <c r="B266" s="1">
        <v>31.8355999753658</v>
      </c>
      <c r="C266" s="1">
        <v>121.338402135265</v>
      </c>
      <c r="D266" s="1">
        <v>95959</v>
      </c>
    </row>
    <row r="267" spans="1:4">
      <c r="A267" s="1" t="s">
        <v>269</v>
      </c>
      <c r="B267" s="1">
        <v>31.1780064390275</v>
      </c>
      <c r="C267" s="1">
        <v>121.428402106682</v>
      </c>
      <c r="D267" s="1">
        <v>80439</v>
      </c>
    </row>
    <row r="268" spans="1:4">
      <c r="A268" s="1" t="s">
        <v>270</v>
      </c>
      <c r="B268" s="1">
        <v>31.1579071392528</v>
      </c>
      <c r="C268" s="1">
        <v>121.397042171499</v>
      </c>
      <c r="D268" s="1">
        <v>83117</v>
      </c>
    </row>
    <row r="269" spans="1:4">
      <c r="A269" s="1" t="s">
        <v>271</v>
      </c>
      <c r="B269" s="1">
        <v>31.1783890034281</v>
      </c>
      <c r="C269" s="1">
        <v>121.434978870813</v>
      </c>
      <c r="D269" s="1">
        <v>99134.4</v>
      </c>
    </row>
    <row r="270" spans="1:4">
      <c r="A270" s="1" t="s">
        <v>272</v>
      </c>
      <c r="B270" s="1">
        <v>31.1804548860061</v>
      </c>
      <c r="C270" s="1">
        <v>121.429462017354</v>
      </c>
      <c r="D270" s="1">
        <v>94090.5</v>
      </c>
    </row>
    <row r="271" spans="1:4">
      <c r="A271" s="1" t="s">
        <v>273</v>
      </c>
      <c r="B271" s="1">
        <v>31.1808076270251</v>
      </c>
      <c r="C271" s="1">
        <v>121.430482222921</v>
      </c>
      <c r="D271" s="1">
        <v>92198.5555555556</v>
      </c>
    </row>
    <row r="272" spans="1:4">
      <c r="A272" s="1" t="s">
        <v>274</v>
      </c>
      <c r="B272" s="1">
        <v>31.1788396133202</v>
      </c>
      <c r="C272" s="1">
        <v>121.413173582525</v>
      </c>
      <c r="D272" s="1">
        <v>95322</v>
      </c>
    </row>
    <row r="273" spans="1:4">
      <c r="A273" s="1" t="s">
        <v>275</v>
      </c>
      <c r="B273" s="1">
        <v>31.1803658316262</v>
      </c>
      <c r="C273" s="1">
        <v>121.435506984622</v>
      </c>
      <c r="D273" s="1">
        <v>67778</v>
      </c>
    </row>
    <row r="274" spans="1:4">
      <c r="A274" s="1" t="s">
        <v>276</v>
      </c>
      <c r="B274" s="1">
        <v>31.1804548860061</v>
      </c>
      <c r="C274" s="1">
        <v>121.429462017354</v>
      </c>
      <c r="D274" s="1">
        <v>85490.4</v>
      </c>
    </row>
    <row r="275" spans="1:4">
      <c r="A275" s="1" t="s">
        <v>277</v>
      </c>
      <c r="B275" s="1">
        <v>31.1800926434646</v>
      </c>
      <c r="C275" s="1">
        <v>121.433369466661</v>
      </c>
      <c r="D275" s="1">
        <v>79019.8</v>
      </c>
    </row>
    <row r="276" spans="1:4">
      <c r="A276" s="1" t="s">
        <v>278</v>
      </c>
      <c r="B276" s="1">
        <v>31.1757844759819</v>
      </c>
      <c r="C276" s="1">
        <v>121.42511817123</v>
      </c>
      <c r="D276" s="1">
        <v>84240</v>
      </c>
    </row>
    <row r="277" spans="1:4">
      <c r="A277" s="1" t="s">
        <v>279</v>
      </c>
      <c r="B277" s="1">
        <v>39.9161706906833</v>
      </c>
      <c r="C277" s="1">
        <v>116.26799250118</v>
      </c>
      <c r="D277" s="1">
        <v>129537.8</v>
      </c>
    </row>
    <row r="278" spans="1:4">
      <c r="A278" s="1" t="s">
        <v>280</v>
      </c>
      <c r="B278" s="1">
        <v>31.1884471913931</v>
      </c>
      <c r="C278" s="1">
        <v>121.458867239748</v>
      </c>
      <c r="D278" s="1">
        <v>94153.25</v>
      </c>
    </row>
    <row r="279" spans="1:4">
      <c r="A279" s="1" t="s">
        <v>281</v>
      </c>
      <c r="B279" s="1">
        <v>31.189398279942</v>
      </c>
      <c r="C279" s="1">
        <v>121.455704306047</v>
      </c>
      <c r="D279" s="1">
        <v>88599.25</v>
      </c>
    </row>
    <row r="280" spans="1:4">
      <c r="A280" s="1" t="s">
        <v>282</v>
      </c>
      <c r="B280" s="1">
        <v>31.1857104893399</v>
      </c>
      <c r="C280" s="1">
        <v>121.451551709166</v>
      </c>
      <c r="D280" s="1">
        <v>136193.666666667</v>
      </c>
    </row>
    <row r="281" spans="1:4">
      <c r="A281" s="1" t="s">
        <v>283</v>
      </c>
      <c r="B281" s="1">
        <v>31.1884676574684</v>
      </c>
      <c r="C281" s="1">
        <v>121.456061202826</v>
      </c>
      <c r="D281" s="1">
        <v>96479</v>
      </c>
    </row>
    <row r="282" spans="1:4">
      <c r="A282" s="1" t="s">
        <v>284</v>
      </c>
      <c r="B282" s="1">
        <v>31.1876258416275</v>
      </c>
      <c r="C282" s="1">
        <v>121.454704761506</v>
      </c>
      <c r="D282" s="1">
        <v>121830.181818182</v>
      </c>
    </row>
    <row r="283" spans="1:4">
      <c r="A283" s="1" t="s">
        <v>285</v>
      </c>
      <c r="B283" s="1">
        <v>31.235929042252</v>
      </c>
      <c r="C283" s="1">
        <v>121.480538860176</v>
      </c>
      <c r="D283" s="1">
        <v>102033</v>
      </c>
    </row>
    <row r="284" spans="1:4">
      <c r="A284" s="1" t="s">
        <v>286</v>
      </c>
      <c r="B284" s="1">
        <v>31.1972735246263</v>
      </c>
      <c r="C284" s="1">
        <v>121.455257488887</v>
      </c>
      <c r="D284" s="1">
        <v>96998</v>
      </c>
    </row>
    <row r="285" spans="1:4">
      <c r="A285" s="1" t="s">
        <v>287</v>
      </c>
      <c r="B285" s="1">
        <v>31.2024881854213</v>
      </c>
      <c r="C285" s="1">
        <v>121.451681514312</v>
      </c>
      <c r="D285" s="1">
        <v>95796</v>
      </c>
    </row>
    <row r="286" spans="1:4">
      <c r="A286" s="1" t="s">
        <v>288</v>
      </c>
      <c r="B286" s="1">
        <v>31.1680826226585</v>
      </c>
      <c r="C286" s="1">
        <v>121.417340462463</v>
      </c>
      <c r="D286" s="1">
        <v>83824</v>
      </c>
    </row>
    <row r="287" spans="1:4">
      <c r="A287" s="1" t="s">
        <v>289</v>
      </c>
      <c r="B287" s="1">
        <v>31.1957844949201</v>
      </c>
      <c r="C287" s="1">
        <v>121.450780783378</v>
      </c>
      <c r="D287" s="1">
        <v>107186.333333333</v>
      </c>
    </row>
    <row r="288" spans="1:4">
      <c r="A288" s="1" t="s">
        <v>290</v>
      </c>
      <c r="B288" s="1">
        <v>31.1764073446437</v>
      </c>
      <c r="C288" s="1">
        <v>121.442124262331</v>
      </c>
      <c r="D288" s="1">
        <v>70134.6666666667</v>
      </c>
    </row>
    <row r="289" spans="1:4">
      <c r="A289" s="1" t="s">
        <v>291</v>
      </c>
      <c r="B289" s="1">
        <v>31.1905289158907</v>
      </c>
      <c r="C289" s="1">
        <v>121.437098153172</v>
      </c>
      <c r="D289" s="1">
        <v>138517</v>
      </c>
    </row>
    <row r="290" spans="1:4">
      <c r="A290" s="1" t="s">
        <v>292</v>
      </c>
      <c r="B290" s="1">
        <v>31.1974748453101</v>
      </c>
      <c r="C290" s="1">
        <v>121.429241034198</v>
      </c>
      <c r="D290" s="1">
        <v>86826.8571428572</v>
      </c>
    </row>
    <row r="291" spans="1:4">
      <c r="A291" s="1" t="s">
        <v>293</v>
      </c>
      <c r="B291" s="1">
        <v>31.1936725372934</v>
      </c>
      <c r="C291" s="1">
        <v>121.427025902641</v>
      </c>
      <c r="D291" s="1">
        <v>76030</v>
      </c>
    </row>
    <row r="292" spans="1:4">
      <c r="A292" s="1" t="s">
        <v>294</v>
      </c>
      <c r="B292" s="1">
        <v>31.2005814767336</v>
      </c>
      <c r="C292" s="1">
        <v>121.464971225688</v>
      </c>
      <c r="D292" s="1">
        <v>79959</v>
      </c>
    </row>
    <row r="293" spans="1:4">
      <c r="A293" s="1" t="s">
        <v>295</v>
      </c>
      <c r="B293" s="1">
        <v>31.206905618621</v>
      </c>
      <c r="C293" s="1">
        <v>121.466917048011</v>
      </c>
      <c r="D293" s="1">
        <v>108445</v>
      </c>
    </row>
    <row r="294" spans="1:4">
      <c r="A294" s="1" t="s">
        <v>296</v>
      </c>
      <c r="B294" s="1">
        <v>31.202889320312</v>
      </c>
      <c r="C294" s="1">
        <v>121.453001866254</v>
      </c>
      <c r="D294" s="1">
        <v>88160</v>
      </c>
    </row>
    <row r="295" spans="1:4">
      <c r="A295" s="1" t="s">
        <v>297</v>
      </c>
      <c r="B295" s="1">
        <v>31.1857960631725</v>
      </c>
      <c r="C295" s="1">
        <v>121.450693647743</v>
      </c>
      <c r="D295" s="1">
        <v>96591</v>
      </c>
    </row>
    <row r="296" spans="1:4">
      <c r="A296" s="1" t="s">
        <v>298</v>
      </c>
      <c r="B296" s="1">
        <v>31.2039853708671</v>
      </c>
      <c r="C296" s="1">
        <v>121.468998868273</v>
      </c>
      <c r="D296" s="1">
        <v>87136</v>
      </c>
    </row>
    <row r="297" spans="1:4">
      <c r="A297" s="1" t="s">
        <v>299</v>
      </c>
      <c r="B297" s="1">
        <v>31.1975352337086</v>
      </c>
      <c r="C297" s="1">
        <v>121.456719121782</v>
      </c>
      <c r="D297" s="1">
        <v>94067</v>
      </c>
    </row>
    <row r="298" spans="1:4">
      <c r="A298" s="1" t="s">
        <v>300</v>
      </c>
      <c r="B298" s="1">
        <v>31.1867694214043</v>
      </c>
      <c r="C298" s="1">
        <v>121.416313609435</v>
      </c>
      <c r="D298" s="1">
        <v>104959.333333333</v>
      </c>
    </row>
    <row r="299" spans="1:4">
      <c r="A299" s="1" t="s">
        <v>301</v>
      </c>
      <c r="B299" s="1">
        <v>31.1633068438657</v>
      </c>
      <c r="C299" s="1">
        <v>121.413820362492</v>
      </c>
      <c r="D299" s="1">
        <v>85470.5</v>
      </c>
    </row>
    <row r="300" spans="1:4">
      <c r="A300" s="1" t="s">
        <v>302</v>
      </c>
      <c r="B300" s="1">
        <v>31.0481317622665</v>
      </c>
      <c r="C300" s="1">
        <v>121.480682178748</v>
      </c>
      <c r="D300" s="1">
        <v>110602.5</v>
      </c>
    </row>
    <row r="301" spans="1:4">
      <c r="A301" s="1" t="s">
        <v>303</v>
      </c>
      <c r="B301" s="1">
        <v>31.2612456053481</v>
      </c>
      <c r="C301" s="1">
        <v>121.466606141716</v>
      </c>
      <c r="D301" s="1">
        <v>117751</v>
      </c>
    </row>
    <row r="302" spans="1:4">
      <c r="A302" s="1" t="s">
        <v>304</v>
      </c>
      <c r="B302" s="1">
        <v>31.1347467503834</v>
      </c>
      <c r="C302" s="1">
        <v>121.454057801878</v>
      </c>
      <c r="D302" s="1">
        <v>82739.2</v>
      </c>
    </row>
    <row r="303" spans="1:4">
      <c r="A303" s="1" t="s">
        <v>305</v>
      </c>
      <c r="B303" s="1">
        <v>31.1450426532495</v>
      </c>
      <c r="C303" s="1">
        <v>121.44952917431</v>
      </c>
      <c r="D303" s="1">
        <v>64199</v>
      </c>
    </row>
    <row r="304" spans="1:4">
      <c r="A304" s="1" t="s">
        <v>306</v>
      </c>
      <c r="B304" s="1">
        <v>31.1360278788861</v>
      </c>
      <c r="C304" s="1">
        <v>121.437977594266</v>
      </c>
      <c r="D304" s="1">
        <v>74775.4615384615</v>
      </c>
    </row>
    <row r="305" spans="1:4">
      <c r="A305" s="1" t="s">
        <v>307</v>
      </c>
      <c r="B305" s="1">
        <v>31.235929042252</v>
      </c>
      <c r="C305" s="1">
        <v>121.480538860176</v>
      </c>
      <c r="D305" s="1">
        <v>116910.333333333</v>
      </c>
    </row>
    <row r="306" spans="1:4">
      <c r="A306" s="1" t="s">
        <v>308</v>
      </c>
      <c r="B306" s="1">
        <v>31.1930287776887</v>
      </c>
      <c r="C306" s="1">
        <v>121.432220713575</v>
      </c>
      <c r="D306" s="1">
        <v>93029</v>
      </c>
    </row>
    <row r="307" spans="1:4">
      <c r="A307" s="1" t="s">
        <v>309</v>
      </c>
      <c r="B307" s="1">
        <v>31.1960952455277</v>
      </c>
      <c r="C307" s="1">
        <v>121.432750534165</v>
      </c>
      <c r="D307" s="1">
        <v>128402</v>
      </c>
    </row>
    <row r="308" spans="1:4">
      <c r="A308" s="1" t="s">
        <v>310</v>
      </c>
      <c r="B308" s="1">
        <v>31.1966627642929</v>
      </c>
      <c r="C308" s="1">
        <v>121.437731458556</v>
      </c>
      <c r="D308" s="1">
        <v>128646.666666667</v>
      </c>
    </row>
    <row r="309" spans="1:4">
      <c r="A309" s="1" t="s">
        <v>311</v>
      </c>
      <c r="B309" s="1">
        <v>31.1681352280263</v>
      </c>
      <c r="C309" s="1">
        <v>121.439203332134</v>
      </c>
      <c r="D309" s="1">
        <v>94656</v>
      </c>
    </row>
    <row r="310" spans="1:4">
      <c r="A310" s="1" t="s">
        <v>312</v>
      </c>
      <c r="B310" s="1">
        <v>31.1354620795512</v>
      </c>
      <c r="C310" s="1">
        <v>121.459000278794</v>
      </c>
      <c r="D310" s="1">
        <v>88798</v>
      </c>
    </row>
    <row r="311" spans="1:4">
      <c r="A311" s="1" t="s">
        <v>313</v>
      </c>
      <c r="B311" s="1">
        <v>31.1875658329986</v>
      </c>
      <c r="C311" s="1">
        <v>121.42483295923</v>
      </c>
      <c r="D311" s="1">
        <v>110829.666666667</v>
      </c>
    </row>
    <row r="312" spans="1:4">
      <c r="A312" s="1" t="s">
        <v>314</v>
      </c>
      <c r="B312" s="1">
        <v>31.1388208159874</v>
      </c>
      <c r="C312" s="1">
        <v>121.459595945178</v>
      </c>
      <c r="D312" s="1">
        <v>103525</v>
      </c>
    </row>
    <row r="313" spans="1:4">
      <c r="A313" s="1" t="s">
        <v>315</v>
      </c>
      <c r="B313" s="1">
        <v>0</v>
      </c>
      <c r="C313" s="1">
        <v>0</v>
      </c>
      <c r="D313" s="1">
        <v>85114</v>
      </c>
    </row>
    <row r="314" spans="1:4">
      <c r="A314" s="1" t="s">
        <v>316</v>
      </c>
      <c r="B314" s="1">
        <v>31.1727504037943</v>
      </c>
      <c r="C314" s="1">
        <v>121.453464381258</v>
      </c>
      <c r="D314" s="1">
        <v>91106</v>
      </c>
    </row>
    <row r="315" spans="1:4">
      <c r="A315" s="1" t="s">
        <v>317</v>
      </c>
      <c r="B315" s="1">
        <v>31.1872413069033</v>
      </c>
      <c r="C315" s="1">
        <v>121.42784416913</v>
      </c>
      <c r="D315" s="1">
        <v>70423</v>
      </c>
    </row>
    <row r="316" spans="1:4">
      <c r="A316" s="1" t="s">
        <v>318</v>
      </c>
      <c r="B316" s="1">
        <v>31.1999298880568</v>
      </c>
      <c r="C316" s="1">
        <v>121.453324155768</v>
      </c>
      <c r="D316" s="1">
        <v>113332.5</v>
      </c>
    </row>
    <row r="317" spans="1:4">
      <c r="A317" s="1" t="s">
        <v>319</v>
      </c>
      <c r="B317" s="1">
        <v>31.170035644743</v>
      </c>
      <c r="C317" s="1">
        <v>121.433191692001</v>
      </c>
      <c r="D317" s="1">
        <v>92252.625</v>
      </c>
    </row>
    <row r="318" spans="1:4">
      <c r="A318" s="1" t="s">
        <v>320</v>
      </c>
      <c r="B318" s="1">
        <v>31.3008318963519</v>
      </c>
      <c r="C318" s="1">
        <v>121.453581879619</v>
      </c>
      <c r="D318" s="1">
        <v>88638.75</v>
      </c>
    </row>
    <row r="319" spans="1:4">
      <c r="A319" s="1" t="s">
        <v>321</v>
      </c>
      <c r="B319" s="1">
        <v>31.2006524423278</v>
      </c>
      <c r="C319" s="1">
        <v>121.429157401955</v>
      </c>
      <c r="D319" s="1">
        <v>123931</v>
      </c>
    </row>
    <row r="320" spans="1:4">
      <c r="A320" s="1" t="s">
        <v>322</v>
      </c>
      <c r="B320" s="1">
        <v>31.1995590719984</v>
      </c>
      <c r="C320" s="1">
        <v>121.455982960416</v>
      </c>
      <c r="D320" s="1">
        <v>131302.5</v>
      </c>
    </row>
    <row r="321" spans="1:4">
      <c r="A321" s="1" t="s">
        <v>323</v>
      </c>
      <c r="B321" s="1">
        <v>31.1421187764342</v>
      </c>
      <c r="C321" s="1">
        <v>121.433462351451</v>
      </c>
      <c r="D321" s="1">
        <v>97904</v>
      </c>
    </row>
    <row r="322" spans="1:4">
      <c r="A322" s="1" t="s">
        <v>324</v>
      </c>
      <c r="B322" s="1">
        <v>31.2004431747517</v>
      </c>
      <c r="C322" s="1">
        <v>121.458584363343</v>
      </c>
      <c r="D322" s="1">
        <v>108297</v>
      </c>
    </row>
    <row r="323" spans="1:4">
      <c r="A323" s="1" t="s">
        <v>325</v>
      </c>
      <c r="B323" s="1">
        <v>31.1744722209116</v>
      </c>
      <c r="C323" s="1">
        <v>121.425344993371</v>
      </c>
      <c r="D323" s="1">
        <v>64202.5</v>
      </c>
    </row>
    <row r="324" spans="1:4">
      <c r="A324" s="1" t="s">
        <v>326</v>
      </c>
      <c r="B324" s="1">
        <v>31.1762103585204</v>
      </c>
      <c r="C324" s="1">
        <v>121.432913927115</v>
      </c>
      <c r="D324" s="1">
        <v>95136.5</v>
      </c>
    </row>
    <row r="325" spans="1:4">
      <c r="A325" s="1" t="s">
        <v>327</v>
      </c>
      <c r="B325" s="1">
        <v>31.1822517119006</v>
      </c>
      <c r="C325" s="1">
        <v>121.422530153055</v>
      </c>
      <c r="D325" s="1">
        <v>97832</v>
      </c>
    </row>
    <row r="326" spans="1:4">
      <c r="A326" s="1" t="s">
        <v>328</v>
      </c>
      <c r="B326" s="1">
        <v>31.1936866696823</v>
      </c>
      <c r="C326" s="1">
        <v>121.434968809791</v>
      </c>
      <c r="D326" s="1">
        <v>132548.5</v>
      </c>
    </row>
    <row r="327" spans="1:4">
      <c r="A327" s="1" t="s">
        <v>329</v>
      </c>
      <c r="B327" s="1">
        <v>31.1815076985474</v>
      </c>
      <c r="C327" s="1">
        <v>121.427816680982</v>
      </c>
      <c r="D327" s="1">
        <v>90426</v>
      </c>
    </row>
    <row r="328" spans="1:4">
      <c r="A328" s="1" t="s">
        <v>330</v>
      </c>
      <c r="B328" s="1">
        <v>31.1798146657762</v>
      </c>
      <c r="C328" s="1">
        <v>121.424135694493</v>
      </c>
      <c r="D328" s="1">
        <v>85755</v>
      </c>
    </row>
    <row r="329" spans="1:4">
      <c r="A329" s="1" t="s">
        <v>331</v>
      </c>
      <c r="B329" s="1">
        <v>31.1601679209732</v>
      </c>
      <c r="C329" s="1">
        <v>121.452873116571</v>
      </c>
      <c r="D329" s="1">
        <v>91545.75</v>
      </c>
    </row>
    <row r="330" spans="1:4">
      <c r="A330" s="1" t="s">
        <v>332</v>
      </c>
      <c r="B330" s="1">
        <v>31.295111959006</v>
      </c>
      <c r="C330" s="1">
        <v>121.492776116816</v>
      </c>
      <c r="D330" s="1">
        <v>96601</v>
      </c>
    </row>
    <row r="331" spans="1:4">
      <c r="A331" s="1" t="s">
        <v>333</v>
      </c>
      <c r="B331" s="1">
        <v>31.1945567728227</v>
      </c>
      <c r="C331" s="1">
        <v>121.443396352763</v>
      </c>
      <c r="D331" s="1">
        <v>77734</v>
      </c>
    </row>
    <row r="332" spans="1:4">
      <c r="A332" s="1" t="s">
        <v>334</v>
      </c>
      <c r="B332" s="1">
        <v>31.1534009415274</v>
      </c>
      <c r="C332" s="1">
        <v>121.424119884316</v>
      </c>
      <c r="D332" s="1">
        <v>61992</v>
      </c>
    </row>
    <row r="333" spans="1:4">
      <c r="A333" s="1" t="s">
        <v>335</v>
      </c>
      <c r="B333" s="1">
        <v>31.1984534105732</v>
      </c>
      <c r="C333" s="1">
        <v>121.448754385808</v>
      </c>
      <c r="D333" s="1">
        <v>112106</v>
      </c>
    </row>
    <row r="334" spans="1:4">
      <c r="A334" s="1" t="s">
        <v>336</v>
      </c>
      <c r="B334" s="1">
        <v>31.1792371585078</v>
      </c>
      <c r="C334" s="1">
        <v>121.402767252175</v>
      </c>
      <c r="D334" s="1">
        <v>95052.4285714286</v>
      </c>
    </row>
    <row r="335" spans="1:4">
      <c r="A335" s="1" t="s">
        <v>337</v>
      </c>
      <c r="B335" s="1">
        <v>31.1515946006176</v>
      </c>
      <c r="C335" s="1">
        <v>121.435540221926</v>
      </c>
      <c r="D335" s="1">
        <v>90977</v>
      </c>
    </row>
    <row r="336" spans="1:4">
      <c r="A336" s="1" t="s">
        <v>338</v>
      </c>
      <c r="B336" s="1">
        <v>31.1739566291777</v>
      </c>
      <c r="C336" s="1">
        <v>121.456313177522</v>
      </c>
      <c r="D336" s="1">
        <v>84564</v>
      </c>
    </row>
    <row r="337" spans="1:4">
      <c r="A337" s="1" t="s">
        <v>339</v>
      </c>
      <c r="B337" s="1">
        <v>31.1744060244985</v>
      </c>
      <c r="C337" s="1">
        <v>121.454332144381</v>
      </c>
      <c r="D337" s="1">
        <v>80830</v>
      </c>
    </row>
    <row r="338" spans="1:4">
      <c r="A338" s="1" t="s">
        <v>340</v>
      </c>
      <c r="B338" s="1">
        <v>31.1757543520206</v>
      </c>
      <c r="C338" s="1">
        <v>121.458271573364</v>
      </c>
      <c r="D338" s="1">
        <v>84128</v>
      </c>
    </row>
    <row r="339" spans="1:4">
      <c r="A339" s="1" t="s">
        <v>341</v>
      </c>
      <c r="B339" s="1">
        <v>31.1921376544981</v>
      </c>
      <c r="C339" s="1">
        <v>121.441448467095</v>
      </c>
      <c r="D339" s="1">
        <v>112664.583333333</v>
      </c>
    </row>
    <row r="340" spans="1:4">
      <c r="A340" s="1" t="s">
        <v>342</v>
      </c>
      <c r="B340" s="1">
        <v>31.1908449354667</v>
      </c>
      <c r="C340" s="1">
        <v>121.441771138435</v>
      </c>
      <c r="D340" s="1">
        <v>131638.333333333</v>
      </c>
    </row>
    <row r="341" spans="1:4">
      <c r="A341" s="1" t="s">
        <v>343</v>
      </c>
      <c r="B341" s="1">
        <v>31.1470538715869</v>
      </c>
      <c r="C341" s="1">
        <v>121.446097018449</v>
      </c>
      <c r="D341" s="1">
        <v>89184.4666666667</v>
      </c>
    </row>
    <row r="342" spans="1:4">
      <c r="A342" s="1" t="s">
        <v>344</v>
      </c>
      <c r="B342" s="1">
        <v>31.8355999753658</v>
      </c>
      <c r="C342" s="1">
        <v>121.338402135265</v>
      </c>
      <c r="D342" s="1">
        <v>97115.3333333333</v>
      </c>
    </row>
    <row r="343" spans="1:4">
      <c r="A343" s="1" t="s">
        <v>345</v>
      </c>
      <c r="B343" s="1">
        <v>31.1552458765926</v>
      </c>
      <c r="C343" s="1">
        <v>121.41767903381</v>
      </c>
      <c r="D343" s="1">
        <v>75089.7142857143</v>
      </c>
    </row>
    <row r="344" spans="1:4">
      <c r="A344" s="1" t="s">
        <v>346</v>
      </c>
      <c r="B344" s="1">
        <v>31.0220128598994</v>
      </c>
      <c r="C344" s="1">
        <v>121.242291530447</v>
      </c>
      <c r="D344" s="1">
        <v>153529</v>
      </c>
    </row>
    <row r="345" spans="1:4">
      <c r="A345" s="1" t="s">
        <v>347</v>
      </c>
      <c r="B345" s="1">
        <v>31.1622006002922</v>
      </c>
      <c r="C345" s="1">
        <v>121.461127376411</v>
      </c>
      <c r="D345" s="1">
        <v>85386</v>
      </c>
    </row>
    <row r="346" spans="1:4">
      <c r="A346" s="1" t="s">
        <v>348</v>
      </c>
      <c r="B346" s="1">
        <v>31.0091396866486</v>
      </c>
      <c r="C346" s="1">
        <v>121.216445214823</v>
      </c>
      <c r="D346" s="1">
        <v>220212</v>
      </c>
    </row>
    <row r="347" spans="1:4">
      <c r="A347" s="1" t="s">
        <v>349</v>
      </c>
      <c r="B347" s="1">
        <v>31.1549616288913</v>
      </c>
      <c r="C347" s="1">
        <v>121.457552355631</v>
      </c>
      <c r="D347" s="1">
        <v>72543</v>
      </c>
    </row>
    <row r="348" spans="1:4">
      <c r="A348" s="1" t="s">
        <v>350</v>
      </c>
      <c r="B348" s="1">
        <v>31.2697373621585</v>
      </c>
      <c r="C348" s="1">
        <v>121.492299655574</v>
      </c>
      <c r="D348" s="1">
        <v>85027</v>
      </c>
    </row>
    <row r="349" spans="1:4">
      <c r="A349" s="1" t="s">
        <v>351</v>
      </c>
      <c r="B349" s="1">
        <v>31.1846418911103</v>
      </c>
      <c r="C349" s="1">
        <v>121.423466007736</v>
      </c>
      <c r="D349" s="1">
        <v>94057</v>
      </c>
    </row>
    <row r="350" spans="1:4">
      <c r="A350" s="1" t="s">
        <v>352</v>
      </c>
      <c r="B350" s="1">
        <v>31.1599227944237</v>
      </c>
      <c r="C350" s="1">
        <v>121.42211351896</v>
      </c>
      <c r="D350" s="1">
        <v>81658.6153846154</v>
      </c>
    </row>
    <row r="351" spans="1:4">
      <c r="A351" s="1" t="s">
        <v>353</v>
      </c>
      <c r="B351" s="1">
        <v>31.1590337514415</v>
      </c>
      <c r="C351" s="1">
        <v>121.461408276544</v>
      </c>
      <c r="D351" s="1">
        <v>82569</v>
      </c>
    </row>
    <row r="352" spans="1:4">
      <c r="A352" s="1" t="s">
        <v>354</v>
      </c>
      <c r="B352" s="1">
        <v>31.1632973419688</v>
      </c>
      <c r="C352" s="1">
        <v>121.425481715469</v>
      </c>
      <c r="D352" s="1">
        <v>83822.5384615385</v>
      </c>
    </row>
    <row r="353" spans="1:4">
      <c r="A353" s="1" t="s">
        <v>355</v>
      </c>
      <c r="B353" s="1">
        <v>31.1627096902609</v>
      </c>
      <c r="C353" s="1">
        <v>121.423443550098</v>
      </c>
      <c r="D353" s="1">
        <v>80818.5</v>
      </c>
    </row>
    <row r="354" spans="1:4">
      <c r="A354" s="1" t="s">
        <v>356</v>
      </c>
      <c r="B354" s="1">
        <v>31.1424552807282</v>
      </c>
      <c r="C354" s="1">
        <v>121.436168766291</v>
      </c>
      <c r="D354" s="1">
        <v>64047</v>
      </c>
    </row>
    <row r="355" spans="1:4">
      <c r="A355" s="1" t="s">
        <v>357</v>
      </c>
      <c r="B355" s="1">
        <v>31.1374121487648</v>
      </c>
      <c r="C355" s="1">
        <v>121.444482044803</v>
      </c>
      <c r="D355" s="1">
        <v>67155.3333333333</v>
      </c>
    </row>
    <row r="356" spans="1:4">
      <c r="A356" s="1" t="s">
        <v>358</v>
      </c>
      <c r="B356" s="1">
        <v>31.1430627625789</v>
      </c>
      <c r="C356" s="1">
        <v>121.447470527573</v>
      </c>
      <c r="D356" s="1">
        <v>68188.3</v>
      </c>
    </row>
    <row r="357" spans="1:4">
      <c r="A357" s="1" t="s">
        <v>359</v>
      </c>
      <c r="B357" s="1">
        <v>31.1374483122907</v>
      </c>
      <c r="C357" s="1">
        <v>121.44386203434</v>
      </c>
      <c r="D357" s="1">
        <v>70294</v>
      </c>
    </row>
    <row r="358" spans="1:4">
      <c r="A358" s="1" t="s">
        <v>360</v>
      </c>
      <c r="B358" s="1">
        <v>31.1410138284795</v>
      </c>
      <c r="C358" s="1">
        <v>121.448297956778</v>
      </c>
      <c r="D358" s="1">
        <v>70369.8</v>
      </c>
    </row>
    <row r="359" spans="1:4">
      <c r="A359" s="1" t="s">
        <v>361</v>
      </c>
      <c r="B359" s="1">
        <v>31.1399378439366</v>
      </c>
      <c r="C359" s="1">
        <v>121.446028028585</v>
      </c>
      <c r="D359" s="1">
        <v>65363.7692307692</v>
      </c>
    </row>
    <row r="360" spans="1:4">
      <c r="A360" s="1" t="s">
        <v>362</v>
      </c>
      <c r="B360" s="1">
        <v>31.1424945330449</v>
      </c>
      <c r="C360" s="1">
        <v>121.441809765572</v>
      </c>
      <c r="D360" s="1">
        <v>96603.9333333333</v>
      </c>
    </row>
    <row r="361" spans="1:4">
      <c r="A361" s="1" t="s">
        <v>363</v>
      </c>
      <c r="B361" s="1">
        <v>31.1439569019531</v>
      </c>
      <c r="C361" s="1">
        <v>121.44421255315</v>
      </c>
      <c r="D361" s="1">
        <v>98379.5</v>
      </c>
    </row>
    <row r="362" spans="1:4">
      <c r="A362" s="1" t="s">
        <v>364</v>
      </c>
      <c r="B362" s="1">
        <v>31.1604742316927</v>
      </c>
      <c r="C362" s="1">
        <v>121.424056463947</v>
      </c>
      <c r="D362" s="1">
        <v>96386</v>
      </c>
    </row>
    <row r="363" spans="1:4">
      <c r="A363" s="1" t="s">
        <v>365</v>
      </c>
      <c r="B363" s="1">
        <v>31.1614088401612</v>
      </c>
      <c r="C363" s="1">
        <v>121.425634427406</v>
      </c>
      <c r="D363" s="1">
        <v>92877.4285714286</v>
      </c>
    </row>
    <row r="364" spans="1:4">
      <c r="A364" s="1" t="s">
        <v>366</v>
      </c>
      <c r="B364" s="1">
        <v>31.1630601032381</v>
      </c>
      <c r="C364" s="1">
        <v>121.42157723057</v>
      </c>
      <c r="D364" s="1">
        <v>81336.2857142857</v>
      </c>
    </row>
    <row r="365" spans="1:4">
      <c r="A365" s="1" t="s">
        <v>367</v>
      </c>
      <c r="B365" s="1">
        <v>31.2020928237768</v>
      </c>
      <c r="C365" s="1">
        <v>121.449831274453</v>
      </c>
      <c r="D365" s="1">
        <v>128754</v>
      </c>
    </row>
    <row r="366" spans="1:4">
      <c r="A366" s="1" t="s">
        <v>368</v>
      </c>
      <c r="B366" s="1">
        <v>31.1777802054788</v>
      </c>
      <c r="C366" s="1">
        <v>121.446719184845</v>
      </c>
      <c r="D366" s="1">
        <v>91992</v>
      </c>
    </row>
    <row r="367" spans="1:4">
      <c r="A367" s="1" t="s">
        <v>369</v>
      </c>
      <c r="B367" s="1">
        <v>31.2036978118079</v>
      </c>
      <c r="C367" s="1">
        <v>121.452805563997</v>
      </c>
      <c r="D367" s="1">
        <v>94384</v>
      </c>
    </row>
    <row r="368" spans="1:4">
      <c r="A368" s="1" t="s">
        <v>370</v>
      </c>
      <c r="B368" s="1">
        <v>31.13208289917</v>
      </c>
      <c r="C368" s="1">
        <v>121.455260363464</v>
      </c>
      <c r="D368" s="1">
        <v>90022</v>
      </c>
    </row>
    <row r="369" spans="1:4">
      <c r="A369" s="1" t="s">
        <v>371</v>
      </c>
      <c r="B369" s="1">
        <v>31.1999547312285</v>
      </c>
      <c r="C369" s="1">
        <v>121.458691041003</v>
      </c>
      <c r="D369" s="1">
        <v>95917</v>
      </c>
    </row>
    <row r="370" spans="1:4">
      <c r="A370" s="1" t="s">
        <v>372</v>
      </c>
      <c r="B370" s="1">
        <v>31.1899900120149</v>
      </c>
      <c r="C370" s="1">
        <v>121.441536501035</v>
      </c>
      <c r="D370" s="1">
        <v>132229.125</v>
      </c>
    </row>
    <row r="371" spans="1:4">
      <c r="A371" s="1" t="s">
        <v>373</v>
      </c>
      <c r="B371" s="1">
        <v>31.1681490988673</v>
      </c>
      <c r="C371" s="1">
        <v>121.435060460291</v>
      </c>
      <c r="D371" s="1">
        <v>115928</v>
      </c>
    </row>
    <row r="372" spans="1:4">
      <c r="A372" s="1" t="s">
        <v>374</v>
      </c>
      <c r="B372" s="1">
        <v>31.1461036675195</v>
      </c>
      <c r="C372" s="1">
        <v>121.454188667393</v>
      </c>
      <c r="D372" s="1">
        <v>80409</v>
      </c>
    </row>
    <row r="373" spans="1:4">
      <c r="A373" s="1" t="s">
        <v>375</v>
      </c>
      <c r="B373" s="1">
        <v>31.2562986184222</v>
      </c>
      <c r="C373" s="1">
        <v>121.499073687594</v>
      </c>
      <c r="D373" s="1">
        <v>110564</v>
      </c>
    </row>
    <row r="374" spans="1:4">
      <c r="A374" s="1" t="s">
        <v>376</v>
      </c>
      <c r="B374" s="1">
        <v>31.1893828340012</v>
      </c>
      <c r="C374" s="1">
        <v>121.45371896104</v>
      </c>
      <c r="D374" s="1">
        <v>80187</v>
      </c>
    </row>
    <row r="375" spans="1:4">
      <c r="A375" s="1" t="s">
        <v>377</v>
      </c>
      <c r="B375" s="1">
        <v>31.2047390895498</v>
      </c>
      <c r="C375" s="1">
        <v>121.461719539403</v>
      </c>
      <c r="D375" s="1">
        <v>92451</v>
      </c>
    </row>
    <row r="376" spans="1:4">
      <c r="A376" s="1" t="s">
        <v>378</v>
      </c>
      <c r="B376" s="1">
        <v>31.0688172800228</v>
      </c>
      <c r="C376" s="1">
        <v>121.265813570396</v>
      </c>
      <c r="D376" s="1">
        <v>105884.5</v>
      </c>
    </row>
    <row r="377" spans="1:4">
      <c r="A377" s="1" t="s">
        <v>379</v>
      </c>
      <c r="B377" s="1">
        <v>31.0413926940961</v>
      </c>
      <c r="C377" s="1">
        <v>121.25202341302</v>
      </c>
      <c r="D377" s="1">
        <v>101576</v>
      </c>
    </row>
    <row r="378" spans="1:4">
      <c r="A378" s="1" t="s">
        <v>380</v>
      </c>
      <c r="B378" s="1">
        <v>31.1577137681945</v>
      </c>
      <c r="C378" s="1">
        <v>121.422338724151</v>
      </c>
      <c r="D378" s="1">
        <v>88791</v>
      </c>
    </row>
    <row r="379" spans="1:4">
      <c r="A379" s="1" t="s">
        <v>381</v>
      </c>
      <c r="B379" s="1">
        <v>31.1900644609435</v>
      </c>
      <c r="C379" s="1">
        <v>121.440356486918</v>
      </c>
      <c r="D379" s="1">
        <v>137718.833333333</v>
      </c>
    </row>
    <row r="380" spans="1:4">
      <c r="A380" s="1" t="s">
        <v>382</v>
      </c>
      <c r="B380" s="1">
        <v>31.1773874429684</v>
      </c>
      <c r="C380" s="1">
        <v>121.457236905078</v>
      </c>
      <c r="D380" s="1">
        <v>85095.6666666667</v>
      </c>
    </row>
    <row r="381" spans="1:4">
      <c r="A381" s="1" t="s">
        <v>383</v>
      </c>
      <c r="B381" s="1">
        <v>31.1773577057201</v>
      </c>
      <c r="C381" s="1">
        <v>121.44891122995</v>
      </c>
      <c r="D381" s="1">
        <v>94351</v>
      </c>
    </row>
    <row r="382" spans="1:4">
      <c r="A382" s="1" t="s">
        <v>384</v>
      </c>
      <c r="B382" s="1">
        <v>31.18164795938</v>
      </c>
      <c r="C382" s="1">
        <v>121.449903138894</v>
      </c>
      <c r="D382" s="1">
        <v>89853.1428571429</v>
      </c>
    </row>
    <row r="383" spans="1:4">
      <c r="A383" s="1" t="s">
        <v>385</v>
      </c>
      <c r="B383" s="1">
        <v>31.1688956465228</v>
      </c>
      <c r="C383" s="1">
        <v>121.436926846311</v>
      </c>
      <c r="D383" s="1">
        <v>88204</v>
      </c>
    </row>
    <row r="384" spans="1:4">
      <c r="A384" s="1" t="s">
        <v>386</v>
      </c>
      <c r="B384" s="1">
        <v>31.6932630182058</v>
      </c>
      <c r="C384" s="1">
        <v>121.492979403353</v>
      </c>
      <c r="D384" s="1">
        <v>82935.25</v>
      </c>
    </row>
    <row r="385" spans="1:4">
      <c r="A385" s="1" t="s">
        <v>387</v>
      </c>
      <c r="B385" s="1">
        <v>31.1200107559373</v>
      </c>
      <c r="C385" s="1">
        <v>121.460629785181</v>
      </c>
      <c r="D385" s="1">
        <v>73914.6923076923</v>
      </c>
    </row>
    <row r="386" spans="1:4">
      <c r="A386" s="1" t="s">
        <v>388</v>
      </c>
      <c r="B386" s="1">
        <v>31.1971446390055</v>
      </c>
      <c r="C386" s="1">
        <v>121.442589315093</v>
      </c>
      <c r="D386" s="1">
        <v>133163</v>
      </c>
    </row>
    <row r="387" spans="1:1">
      <c r="A387" s="1" t="s">
        <v>389</v>
      </c>
    </row>
    <row r="388" spans="1:4">
      <c r="A388" s="1" t="s">
        <v>390</v>
      </c>
      <c r="B388" s="1">
        <v>31.0989251856681</v>
      </c>
      <c r="C388" s="1">
        <v>120.997668179966</v>
      </c>
      <c r="D388" s="1">
        <v>91051.8195876289</v>
      </c>
    </row>
  </sheetData>
  <pageMargins left="0.7" right="0.7" top="0.75" bottom="0.75" header="0.3" footer="0.3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陈添翼</dc:creator>
  <cp:lastModifiedBy>Outstanding</cp:lastModifiedBy>
  <dcterms:created xsi:type="dcterms:W3CDTF">2015-06-05T18:19:00Z</dcterms:created>
  <dcterms:modified xsi:type="dcterms:W3CDTF">2022-06-19T00:17:58Z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c6b69810</vt:lpwstr>
  </property>
  <property fmtid="{D5CDD505-2E9C-101B-9397-08002B2CF9AE}" pid="3" name="ICV">
    <vt:lpwstr>6D9C90B8713945D3AD13FBA99ADD67D4</vt:lpwstr>
  </property>
  <property fmtid="{D5CDD505-2E9C-101B-9397-08002B2CF9AE}" pid="4" name="KSOProductBuildVer">
    <vt:lpwstr>2052-11.1.0.11744</vt:lpwstr>
  </property>
</Properties>
</file>