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nttlimited-my.sharepoint.com/personal/vincent_viljoen_dimensiondata_com/Documents/Desktop/Cloud Project/Automated Cloud Pricing/"/>
    </mc:Choice>
  </mc:AlternateContent>
  <xr:revisionPtr revIDLastSave="111" documentId="13_ncr:1_{85BCE54B-3F1B-4517-830A-D6DF44CEC1C3}" xr6:coauthVersionLast="47" xr6:coauthVersionMax="47" xr10:uidLastSave="{11268CF5-D644-4638-9C1F-CEC7E6F2759E}"/>
  <bookViews>
    <workbookView xWindow="-110" yWindow="-110" windowWidth="19420" windowHeight="11020" activeTab="3" xr2:uid="{00000000-000D-0000-FFFF-FFFF00000000}"/>
  </bookViews>
  <sheets>
    <sheet name="Document Control" sheetId="7" r:id="rId1"/>
    <sheet name="Pivot" sheetId="5" r:id="rId2"/>
    <sheet name="Cloud Billing" sheetId="6" r:id="rId3"/>
    <sheet name="Raw Server List" sheetId="1" r:id="rId4"/>
  </sheets>
  <definedNames>
    <definedName name="_xlnm._FilterDatabase" localSheetId="2" hidden="1">'Cloud Billing'!$A$6:$K$185</definedName>
    <definedName name="_xlnm._FilterDatabase" localSheetId="3" hidden="1">'Raw Server List'!$A$1:$W$191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<sst xmlns="http://schemas.openxmlformats.org/spreadsheetml/2006/main" count="4458" uniqueCount="1144">
  <si>
    <t>ID</t>
  </si>
  <si>
    <t>Server Name</t>
  </si>
  <si>
    <t>State</t>
  </si>
  <si>
    <t>Started</t>
  </si>
  <si>
    <t>Number of Disks</t>
  </si>
  <si>
    <t>Total Storage</t>
  </si>
  <si>
    <t>Primary IP</t>
  </si>
  <si>
    <t>Number of NICs</t>
  </si>
  <si>
    <t>Datacenter</t>
  </si>
  <si>
    <t>Date Created</t>
  </si>
  <si>
    <t>IPRSAPSB2</t>
  </si>
  <si>
    <t>NORMAL</t>
  </si>
  <si>
    <t>WIN2012R2S/64</t>
  </si>
  <si>
    <t>WIN2008R2S/64</t>
  </si>
  <si>
    <t>AF2</t>
  </si>
  <si>
    <t>021684ad-b5ca-4380-99cd-f0320fcf30a8</t>
  </si>
  <si>
    <t>IPSMRQ001</t>
  </si>
  <si>
    <t>172.20.2.17</t>
  </si>
  <si>
    <t>03764939-c86b-4f39-8844-5f22721b648f</t>
  </si>
  <si>
    <t>IPSCUR801</t>
  </si>
  <si>
    <t>WIN2012R2DC/64</t>
  </si>
  <si>
    <t>172.20.2.5</t>
  </si>
  <si>
    <t>IPSPPMS804</t>
  </si>
  <si>
    <t>075a2632-3794-4bb9-aedf-33f1f48a39d1</t>
  </si>
  <si>
    <t>IPRSAP074</t>
  </si>
  <si>
    <t>172.20.1.9</t>
  </si>
  <si>
    <t>IPSPPMS805</t>
  </si>
  <si>
    <t>WIN2008R2E/64</t>
  </si>
  <si>
    <t>0e6c7518-10f8-49b6-96c9-b6bd3f02b20d</t>
  </si>
  <si>
    <t>IPRLSO104</t>
  </si>
  <si>
    <t>172.20.2.44</t>
  </si>
  <si>
    <t>0f7a39f9-bf33-41f3-8cdd-4173fb45e9fa</t>
  </si>
  <si>
    <t>IPRSAP075</t>
  </si>
  <si>
    <t>172.20.1.10</t>
  </si>
  <si>
    <t>1881c935-5e9c-4c8e-929c-b23ed9dfb0eb</t>
  </si>
  <si>
    <t>IPRSAPBO1</t>
  </si>
  <si>
    <t>172.20.1.31</t>
  </si>
  <si>
    <t>1acf786f-415e-41ac-8c94-34766635fa48</t>
  </si>
  <si>
    <t>IPRSAP005</t>
  </si>
  <si>
    <t>172.20.1.39</t>
  </si>
  <si>
    <t>1e2385ec-e15f-4323-afcf-4b43afa219a2</t>
  </si>
  <si>
    <t>IPRSAP015</t>
  </si>
  <si>
    <t>172.20.1.45</t>
  </si>
  <si>
    <t>21119174-2976-4256-a229-38a3885e1461</t>
  </si>
  <si>
    <t>IPSARC901</t>
  </si>
  <si>
    <t>172.20.2.58</t>
  </si>
  <si>
    <t>25d18cc8-b691-4fa7-b41a-535cb543f032</t>
  </si>
  <si>
    <t>IPRSSM002</t>
  </si>
  <si>
    <t>172.20.1.12</t>
  </si>
  <si>
    <t>293aea56-896e-4b46-9707-aefae5c385aa</t>
  </si>
  <si>
    <t>IPRSAP094</t>
  </si>
  <si>
    <t>172.20.1.19</t>
  </si>
  <si>
    <t>WIN2008R2DC/64</t>
  </si>
  <si>
    <t>2a4c1f6b-a63a-4429-8289-b9898a378a79</t>
  </si>
  <si>
    <t>IPSPPMS801</t>
  </si>
  <si>
    <t>172.20.2.32</t>
  </si>
  <si>
    <t>IPRSAPBO2DR</t>
  </si>
  <si>
    <t>10.81.99.25</t>
  </si>
  <si>
    <t>2eba4d2a-f52c-462d-ba30-5946ff61d388</t>
  </si>
  <si>
    <t>IPRSAP035</t>
  </si>
  <si>
    <t>172.20.1.68</t>
  </si>
  <si>
    <t>2f1f2d8f-0403-430a-b946-39578c6eec8a</t>
  </si>
  <si>
    <t>IPRSAP092</t>
  </si>
  <si>
    <t>172.20.1.29</t>
  </si>
  <si>
    <t>330044ee-e521-4d88-a455-38742fd2b95c</t>
  </si>
  <si>
    <t>172.20.2.38</t>
  </si>
  <si>
    <t>10.81.99.24</t>
  </si>
  <si>
    <t>347e2468-45a5-48f0-888f-d4c76a2076d8</t>
  </si>
  <si>
    <t>IPRPPC001</t>
  </si>
  <si>
    <t>172.20.2.23</t>
  </si>
  <si>
    <t>37e61549-746c-4826-99f8-296772b4552f</t>
  </si>
  <si>
    <t>IPSPPMS802</t>
  </si>
  <si>
    <t>172.20.2.33</t>
  </si>
  <si>
    <t>IPRSSM001DR</t>
  </si>
  <si>
    <t>3a308f35-abe5-4879-b437-8a423497b225</t>
  </si>
  <si>
    <t>IPSMRM801</t>
  </si>
  <si>
    <t>172.20.2.20</t>
  </si>
  <si>
    <t>3aec4a75-5d6f-4935-9a9f-5a5df8cc1d6e</t>
  </si>
  <si>
    <t>IPRSSM001</t>
  </si>
  <si>
    <t>172.20.1.20</t>
  </si>
  <si>
    <t>3b8bc69d-2cc3-466a-8da6-43dba8994836</t>
  </si>
  <si>
    <t>172.20.2.18</t>
  </si>
  <si>
    <t>IPRMNR202</t>
  </si>
  <si>
    <t>172.20.2.27</t>
  </si>
  <si>
    <t>417865ad-94f0-48f5-a896-30a04fe05f50</t>
  </si>
  <si>
    <t>IPSENV102</t>
  </si>
  <si>
    <t>172.20.2.73</t>
  </si>
  <si>
    <t>172.20.2.24</t>
  </si>
  <si>
    <t>464ba248-0ddb-42c1-8acd-a085fcc7235d</t>
  </si>
  <si>
    <t>172.20.2.74</t>
  </si>
  <si>
    <t>49f05379-75ea-4c87-a8a0-35074bfc7e6a</t>
  </si>
  <si>
    <t>IPSWEH801</t>
  </si>
  <si>
    <t>172.20.2.63</t>
  </si>
  <si>
    <t>4bbbf46a-3e24-4cab-950e-b1bef4cab542</t>
  </si>
  <si>
    <t>IPRSAP710VM</t>
  </si>
  <si>
    <t>WIN2012S/64</t>
  </si>
  <si>
    <t>172.20.1.21</t>
  </si>
  <si>
    <t>IPRSAP002DR</t>
  </si>
  <si>
    <t>IPDDTC001</t>
  </si>
  <si>
    <t>10.81.99.45</t>
  </si>
  <si>
    <t>5094cb3b-b80d-43ca-a1d1-e67768b81ddf</t>
  </si>
  <si>
    <t>IPRSAP016</t>
  </si>
  <si>
    <t>172.20.1.46</t>
  </si>
  <si>
    <t>50c59559-b180-4c4b-b97d-e6ccf57f6b17</t>
  </si>
  <si>
    <t>IPRSAP045</t>
  </si>
  <si>
    <t>172.20.1.49</t>
  </si>
  <si>
    <t>5235d65a-630c-4a53-bf39-5bc284111cf5</t>
  </si>
  <si>
    <t>IPRSAP021</t>
  </si>
  <si>
    <t>172.20.1.64</t>
  </si>
  <si>
    <t>52ed69bf-83b6-4bef-a710-6d61d90cafc5</t>
  </si>
  <si>
    <t>IPRLSO105</t>
  </si>
  <si>
    <t>172.20.2.45</t>
  </si>
  <si>
    <t>53f803d2-0d8c-49c9-bc3a-6e79716ae38b</t>
  </si>
  <si>
    <t>IPRSAP010</t>
  </si>
  <si>
    <t>172.20.1.44</t>
  </si>
  <si>
    <t>172.20.2.28</t>
  </si>
  <si>
    <t>5815bb38-e466-4b82-af51-7f2bce2ccf86</t>
  </si>
  <si>
    <t>IPRSAPBO4</t>
  </si>
  <si>
    <t>172.20.1.34</t>
  </si>
  <si>
    <t>591d1bd4-aed5-40c6-8889-2263c13102e8</t>
  </si>
  <si>
    <t>IPRSAP091</t>
  </si>
  <si>
    <t>172.20.1.17</t>
  </si>
  <si>
    <t>5aa7f2fa-9a13-4e14-93bb-753b31d22297</t>
  </si>
  <si>
    <t>IPAPVT01</t>
  </si>
  <si>
    <t>WIN2012R2?/64</t>
  </si>
  <si>
    <t>172.20.2.22</t>
  </si>
  <si>
    <t>IPRHSP004DR</t>
  </si>
  <si>
    <t>5f9c77f4-c4ea-42ec-8501-fd63b716d743</t>
  </si>
  <si>
    <t>IPRMNR201</t>
  </si>
  <si>
    <t>172.20.2.26</t>
  </si>
  <si>
    <t>IPAPUB01</t>
  </si>
  <si>
    <t>10.81.99.11</t>
  </si>
  <si>
    <t>71ba28a5-5fba-4ad6-a725-4ade31ca9425</t>
  </si>
  <si>
    <t>IPRSAP003</t>
  </si>
  <si>
    <t>172.20.1.37</t>
  </si>
  <si>
    <t>72365441-17f0-4452-b121-fcc3e7a21b53</t>
  </si>
  <si>
    <t>IPRSAP017</t>
  </si>
  <si>
    <t>172.20.1.47</t>
  </si>
  <si>
    <t>73786dcd-125a-4fa9-8864-a3534782f01b</t>
  </si>
  <si>
    <t>IPRSAP034</t>
  </si>
  <si>
    <t>172.20.1.67</t>
  </si>
  <si>
    <t>75aa487b-ed65-458c-8b49-4ce619739228</t>
  </si>
  <si>
    <t>IPRLSO106</t>
  </si>
  <si>
    <t>172.20.2.46</t>
  </si>
  <si>
    <t>IPRSAP035DR</t>
  </si>
  <si>
    <t>10.81.99.13</t>
  </si>
  <si>
    <t>7a7b8976-3ead-4883-83c8-046f3fda98df</t>
  </si>
  <si>
    <t>172.20.1.8</t>
  </si>
  <si>
    <t>IPRSAP055</t>
  </si>
  <si>
    <t>7d142497-c7ed-4db7-864f-8281e45110a5</t>
  </si>
  <si>
    <t>IPRTNA801</t>
  </si>
  <si>
    <t>172.20.2.54</t>
  </si>
  <si>
    <t>8262c75a-bc3c-4c68-be2a-395451ce8b3f</t>
  </si>
  <si>
    <t>IPRSAP050</t>
  </si>
  <si>
    <t>172.20.1.72</t>
  </si>
  <si>
    <t>8802a2e3-b7aa-4de2-a079-f83eb0c9cf88</t>
  </si>
  <si>
    <t>IPRSAP033</t>
  </si>
  <si>
    <t>172.20.1.66</t>
  </si>
  <si>
    <t>882c0c21-d428-49ec-af52-38f53a39505e</t>
  </si>
  <si>
    <t>IPRSAPBO3</t>
  </si>
  <si>
    <t>172.20.1.7</t>
  </si>
  <si>
    <t>8ba0728c-4bc0-4562-816d-d738e1951645</t>
  </si>
  <si>
    <t>IPRB2B001</t>
  </si>
  <si>
    <t>172.20.2.48</t>
  </si>
  <si>
    <t>8cbf8b63-ca5b-4eac-90a6-c4586363fda1</t>
  </si>
  <si>
    <t>IPRSTS801</t>
  </si>
  <si>
    <t>172.20.2.70</t>
  </si>
  <si>
    <t>8d979887-00a3-4a35-97e5-f1914aee2235</t>
  </si>
  <si>
    <t>IPRSNM801</t>
  </si>
  <si>
    <t>172.20.2.31</t>
  </si>
  <si>
    <t>IPRSAP045DR</t>
  </si>
  <si>
    <t>8f794693-0d00-4b7d-b45f-301f9267913c</t>
  </si>
  <si>
    <t>IPRSAP006</t>
  </si>
  <si>
    <t>172.20.1.40</t>
  </si>
  <si>
    <t>IPRSAP055DR</t>
  </si>
  <si>
    <t>94395a8d-c397-4e8d-b9e4-01861aaf1ff9</t>
  </si>
  <si>
    <t>IPRSAP007</t>
  </si>
  <si>
    <t>172.20.1.41</t>
  </si>
  <si>
    <t>9a50cc84-6e80-47a3-934a-d7870a87c557</t>
  </si>
  <si>
    <t>172.20.2.14</t>
  </si>
  <si>
    <t>9b18122d-5537-440a-92ad-ff61c1771932</t>
  </si>
  <si>
    <t>IPSAMA901</t>
  </si>
  <si>
    <t>172.20.2.49</t>
  </si>
  <si>
    <t>9eb1822f-af92-4253-9204-efdbeda8b7de</t>
  </si>
  <si>
    <t>IPRSAP004</t>
  </si>
  <si>
    <t>172.20.1.38</t>
  </si>
  <si>
    <t>9ffe8009-a5c9-41e2-90cb-7c8c49200e60</t>
  </si>
  <si>
    <t>IPRHSP902</t>
  </si>
  <si>
    <t>172.20.2.52</t>
  </si>
  <si>
    <t>IPRSAP025DR</t>
  </si>
  <si>
    <t>10.81.99.22</t>
  </si>
  <si>
    <t>a3fd44b3-fead-443d-8c6d-c0f5642c4897</t>
  </si>
  <si>
    <t>IPRSAP002</t>
  </si>
  <si>
    <t>172.20.1.36</t>
  </si>
  <si>
    <t>a4f906de-e1fc-4893-8674-a11746363e96</t>
  </si>
  <si>
    <t>IPRBBO101</t>
  </si>
  <si>
    <t>172.20.2.10</t>
  </si>
  <si>
    <t>IPSPPMS803</t>
  </si>
  <si>
    <t>172.20.2.55</t>
  </si>
  <si>
    <t>ab6c1ee8-e699-4989-8009-fd8e95e8b365</t>
  </si>
  <si>
    <t>IPRSAP008</t>
  </si>
  <si>
    <t>172.20.1.42</t>
  </si>
  <si>
    <t>ad296fca-3a9c-4292-ba28-bf01c61f4d3f</t>
  </si>
  <si>
    <t>IPRSAP093</t>
  </si>
  <si>
    <t>172.20.1.30</t>
  </si>
  <si>
    <t>adecc7fb-0241-4ed1-9061-9f0d005b9749</t>
  </si>
  <si>
    <t>IPRTNA802</t>
  </si>
  <si>
    <t>172.20.2.61</t>
  </si>
  <si>
    <t>ae9afff6-8b9b-48de-aefc-98999e363859</t>
  </si>
  <si>
    <t>IPRSAPSB1</t>
  </si>
  <si>
    <t>172.20.1.48</t>
  </si>
  <si>
    <t>IPRSAPBO3DR</t>
  </si>
  <si>
    <t>10.81.99.44</t>
  </si>
  <si>
    <t>172.20.2.6</t>
  </si>
  <si>
    <t>b41e232b-cd96-42ef-ab9e-b9159dcde950</t>
  </si>
  <si>
    <t>IPRCSS101</t>
  </si>
  <si>
    <t>172.20.2.53</t>
  </si>
  <si>
    <t>bbcbb989-a0ae-4ec5-903a-9d66a352207e</t>
  </si>
  <si>
    <t>IPSMRM301</t>
  </si>
  <si>
    <t>172.20.2.19</t>
  </si>
  <si>
    <t>bcf1f4a6-2396-4166-a59e-9e1ee1d59c3c</t>
  </si>
  <si>
    <t>IPRSAP020</t>
  </si>
  <si>
    <t>172.20.1.63</t>
  </si>
  <si>
    <t>bebb0352-1722-4474-ad67-68979fadea00</t>
  </si>
  <si>
    <t>IPRSAP025</t>
  </si>
  <si>
    <t>172.20.1.65</t>
  </si>
  <si>
    <t>c031df7d-4f73-4fea-b16f-77e3dfb36baf</t>
  </si>
  <si>
    <t>UTSHMI041</t>
  </si>
  <si>
    <t>172.20.2.7</t>
  </si>
  <si>
    <t>c1d2c592-bcc7-4195-b231-460cda378ff9</t>
  </si>
  <si>
    <t>UTSFAC001</t>
  </si>
  <si>
    <t>172.20.2.68</t>
  </si>
  <si>
    <t>cb9e79ce-0121-4eb1-ad63-9b8e5f1fe12a</t>
  </si>
  <si>
    <t>UTSHMI021</t>
  </si>
  <si>
    <t>dc2f96be-456e-4bc0-992a-9fc72485ae84</t>
  </si>
  <si>
    <t>IPSBCK801</t>
  </si>
  <si>
    <t>172.20.2.8</t>
  </si>
  <si>
    <t>dcd17a80-37e1-449d-b9bd-62775a67f81f</t>
  </si>
  <si>
    <t>IPRSQL801</t>
  </si>
  <si>
    <t>172.20.2.4</t>
  </si>
  <si>
    <t>e0500909-5e13-43f2-a37b-0572b7b0a37c</t>
  </si>
  <si>
    <t>IPRB2B901</t>
  </si>
  <si>
    <t>172.20.2.60</t>
  </si>
  <si>
    <t>e23b7c92-f35a-4428-83ec-1cdd6c093016</t>
  </si>
  <si>
    <t>IPRFAP702</t>
  </si>
  <si>
    <t>172.20.2.41</t>
  </si>
  <si>
    <t>e4a0dc41-f427-45af-8ca5-fd53d71799b8</t>
  </si>
  <si>
    <t>IPRSAP801LAB</t>
  </si>
  <si>
    <t>172.20.1.26</t>
  </si>
  <si>
    <t>e8105804-08be-4206-b5a6-f63313bd785c</t>
  </si>
  <si>
    <t>IPRSAP090</t>
  </si>
  <si>
    <t>172.20.1.16</t>
  </si>
  <si>
    <t>e8d12fcb-ec28-4386-9a7e-9e23dba36b13</t>
  </si>
  <si>
    <t>IPSEPO801</t>
  </si>
  <si>
    <t>172.20.2.13</t>
  </si>
  <si>
    <t>ecbe892b-e14e-4692-b472-b703347236f1</t>
  </si>
  <si>
    <t>IPRSAP051</t>
  </si>
  <si>
    <t>172.20.1.71</t>
  </si>
  <si>
    <t>ecd31742-4160-4071-a394-dfcd66e760d5</t>
  </si>
  <si>
    <t>IPRLSO102</t>
  </si>
  <si>
    <t>172.20.2.42</t>
  </si>
  <si>
    <t>IPRLIM801</t>
  </si>
  <si>
    <t>f2ba29d2-64a5-4c5c-81da-d14e2559c6bd</t>
  </si>
  <si>
    <t>IPRSAPBO2</t>
  </si>
  <si>
    <t>172.20.1.6</t>
  </si>
  <si>
    <t>f4a38c23-4054-4103-bfca-e1b13329c908</t>
  </si>
  <si>
    <t>IPRHSP004</t>
  </si>
  <si>
    <t>172.20.2.12</t>
  </si>
  <si>
    <t>f696447b-3b85-4516-956f-66626f721300</t>
  </si>
  <si>
    <t>IPRSAP009</t>
  </si>
  <si>
    <t>172.20.1.43</t>
  </si>
  <si>
    <t>f7702ba7-1abe-46aa-b4f6-fe3377a255e1</t>
  </si>
  <si>
    <t>IPRLSO101</t>
  </si>
  <si>
    <t>172.20.2.25</t>
  </si>
  <si>
    <t>f7b8e8ec-863e-4997-9364-aae3aace47ae</t>
  </si>
  <si>
    <t>IPSDRS901</t>
  </si>
  <si>
    <t>172.20.2.47</t>
  </si>
  <si>
    <t>IPRSAPBO4DR</t>
  </si>
  <si>
    <t>10.81.99.38</t>
  </si>
  <si>
    <t>IPRSAP093DR</t>
  </si>
  <si>
    <t>10.81.99.30</t>
  </si>
  <si>
    <t>fd952b13-5ad5-4161-b809-3eb83d991cdd</t>
  </si>
  <si>
    <t>IPRLSO103</t>
  </si>
  <si>
    <t>172.20.2.43</t>
  </si>
  <si>
    <t>ffc65705-5164-4226-9d25-e72231a78b7f</t>
  </si>
  <si>
    <t>IPSFMG801</t>
  </si>
  <si>
    <t>172.20.2.69</t>
  </si>
  <si>
    <t>Row Labels</t>
  </si>
  <si>
    <t>Sum of CPU Count</t>
  </si>
  <si>
    <t>Sum of RAM in MB</t>
  </si>
  <si>
    <t>Sum of Total Storage</t>
  </si>
  <si>
    <t>Sum of Number of Disks</t>
  </si>
  <si>
    <t>Grand Total</t>
  </si>
  <si>
    <t>IPRFAP201</t>
  </si>
  <si>
    <t>IPRSAP003DR</t>
  </si>
  <si>
    <t>IPRSAP075DR</t>
  </si>
  <si>
    <t>IPRSAP092DR</t>
  </si>
  <si>
    <t>IPSMBP301</t>
  </si>
  <si>
    <t>IPRFAP604</t>
  </si>
  <si>
    <t>IPRSQL901</t>
  </si>
  <si>
    <t>IPSEMS801</t>
  </si>
  <si>
    <t>172.20.2.152</t>
  </si>
  <si>
    <t>UTSHMI011</t>
  </si>
  <si>
    <t>ccc0bf43-a365-4e4c-b0c9-5ad6aea044cf</t>
  </si>
  <si>
    <t>172.20.2.15</t>
  </si>
  <si>
    <t>10.81.99.12</t>
  </si>
  <si>
    <t>d85123e9-2d24-4171-a3eb-d1d88eda0cfb</t>
  </si>
  <si>
    <t>UTSDEV001</t>
  </si>
  <si>
    <t>172.20.2.21</t>
  </si>
  <si>
    <t>IPSPPMS810</t>
  </si>
  <si>
    <t>9d08f565-5bda-45bc-9252-1201c2b6d333</t>
  </si>
  <si>
    <t>172.20.2.30</t>
  </si>
  <si>
    <t>IPRWTS801</t>
  </si>
  <si>
    <t>IPSCCM801</t>
  </si>
  <si>
    <t>10.81.99.97</t>
  </si>
  <si>
    <t>WIN2016DC/64</t>
  </si>
  <si>
    <t>59325317-f053-4ef1-9d19-1a8c5fdf8c73</t>
  </si>
  <si>
    <t>172.20.1.14</t>
  </si>
  <si>
    <t>8a912b41-1790-4d72-be7a-30ba4a609e50</t>
  </si>
  <si>
    <t>172.20.2.35</t>
  </si>
  <si>
    <t>f239def4-ca69-471f-a6fc-55ce0296bcd2</t>
  </si>
  <si>
    <t>172.20.2.34</t>
  </si>
  <si>
    <t>IPRSAP040</t>
  </si>
  <si>
    <t>IPSMIM902</t>
  </si>
  <si>
    <t>Hypervisor ID</t>
  </si>
  <si>
    <t>vm-819</t>
  </si>
  <si>
    <t>vm-1035</t>
  </si>
  <si>
    <t>vm-791</t>
  </si>
  <si>
    <t>vm-842</t>
  </si>
  <si>
    <t>vm-912</t>
  </si>
  <si>
    <t>vm-881</t>
  </si>
  <si>
    <t>vm-657</t>
  </si>
  <si>
    <t>vm-654</t>
  </si>
  <si>
    <t>vm-798</t>
  </si>
  <si>
    <t>vm-802</t>
  </si>
  <si>
    <t>vm-830</t>
  </si>
  <si>
    <t>vm-793</t>
  </si>
  <si>
    <t>vm-633</t>
  </si>
  <si>
    <t>vm-872</t>
  </si>
  <si>
    <t>vm-890</t>
  </si>
  <si>
    <t>vm-820</t>
  </si>
  <si>
    <t>vm-794</t>
  </si>
  <si>
    <t>vm-966</t>
  </si>
  <si>
    <t>vm-615</t>
  </si>
  <si>
    <t>vm-1209</t>
  </si>
  <si>
    <t>vm-1230</t>
  </si>
  <si>
    <t>vm-1243</t>
  </si>
  <si>
    <t>vm-827</t>
  </si>
  <si>
    <t>vm-831</t>
  </si>
  <si>
    <t>vm-685</t>
  </si>
  <si>
    <t>vm-967</t>
  </si>
  <si>
    <t>vm-610</t>
  </si>
  <si>
    <t>vm-843</t>
  </si>
  <si>
    <t>vm-680</t>
  </si>
  <si>
    <t>vm-885</t>
  </si>
  <si>
    <t>vm-826</t>
  </si>
  <si>
    <t>vm-1561</t>
  </si>
  <si>
    <t>vm-541</t>
  </si>
  <si>
    <t>vm-788</t>
  </si>
  <si>
    <t>vm-625</t>
  </si>
  <si>
    <t>vm-632</t>
  </si>
  <si>
    <t>vm-684</t>
  </si>
  <si>
    <t>vm-844</t>
  </si>
  <si>
    <t>vm-783</t>
  </si>
  <si>
    <t>vm-787</t>
  </si>
  <si>
    <t>vm-617</t>
  </si>
  <si>
    <t>vm-656</t>
  </si>
  <si>
    <t>vm-1066</t>
  </si>
  <si>
    <t>vm-1576</t>
  </si>
  <si>
    <t>vm-804</t>
  </si>
  <si>
    <t>vm-971</t>
  </si>
  <si>
    <t>vm-800</t>
  </si>
  <si>
    <t>vm-658</t>
  </si>
  <si>
    <t>vm-620</t>
  </si>
  <si>
    <t>vm-1067</t>
  </si>
  <si>
    <t>vm-805</t>
  </si>
  <si>
    <t>vm-1559</t>
  </si>
  <si>
    <t>vm-667</t>
  </si>
  <si>
    <t>vm-811</t>
  </si>
  <si>
    <t>vm-595</t>
  </si>
  <si>
    <t>vm-837</t>
  </si>
  <si>
    <t>vm-670</t>
  </si>
  <si>
    <t>vm-873</t>
  </si>
  <si>
    <t>vm-813</t>
  </si>
  <si>
    <t>vm-636</t>
  </si>
  <si>
    <t>vm-823</t>
  </si>
  <si>
    <t>vm-959</t>
  </si>
  <si>
    <t>vm-676</t>
  </si>
  <si>
    <t>vm-669</t>
  </si>
  <si>
    <t>172.20.2.37</t>
  </si>
  <si>
    <t>vm-1037</t>
  </si>
  <si>
    <t>vm-969</t>
  </si>
  <si>
    <t>c347a11c-9880-43ea-827c-b981ab9deae5</t>
  </si>
  <si>
    <t>172.20.2.36</t>
  </si>
  <si>
    <t>vm-1587</t>
  </si>
  <si>
    <t>vm-1210</t>
  </si>
  <si>
    <t>vm-1485</t>
  </si>
  <si>
    <t>vm-1552</t>
  </si>
  <si>
    <t>vm-545</t>
  </si>
  <si>
    <t>vm-1034</t>
  </si>
  <si>
    <t>vm-810</t>
  </si>
  <si>
    <t>vm-822</t>
  </si>
  <si>
    <t>vm-838</t>
  </si>
  <si>
    <t>vm-825</t>
  </si>
  <si>
    <t>vm-1041</t>
  </si>
  <si>
    <t>vm-634</t>
  </si>
  <si>
    <t>vm-840</t>
  </si>
  <si>
    <t>vm-1573</t>
  </si>
  <si>
    <t>vm-1065</t>
  </si>
  <si>
    <t>vm-818</t>
  </si>
  <si>
    <t>vm-660</t>
  </si>
  <si>
    <t>vm-839</t>
  </si>
  <si>
    <t>vm-877</t>
  </si>
  <si>
    <t>vm-841</t>
  </si>
  <si>
    <t>vm-970</t>
  </si>
  <si>
    <t>IPSFPM801</t>
  </si>
  <si>
    <t>UTSHMI031</t>
  </si>
  <si>
    <t>1c84f7fa-7bf3-43d1-b2b5-fc907f2a3f08</t>
  </si>
  <si>
    <t>172.20.2.77</t>
  </si>
  <si>
    <t>vm-1606</t>
  </si>
  <si>
    <t>a3032a72-190c-414c-bcef-8241ef676de7</t>
  </si>
  <si>
    <t>OTHER26LINUXX/64</t>
  </si>
  <si>
    <t>172.20.2.79</t>
  </si>
  <si>
    <t>vm-1610</t>
  </si>
  <si>
    <t>205c8e9d-3cdc-44ed-b2aa-3b294604218a</t>
  </si>
  <si>
    <t>vm-1692</t>
  </si>
  <si>
    <t>06de8048-b7f8-42a3-8d9b-fc908e08eb4f</t>
  </si>
  <si>
    <t>IPRSPT703</t>
  </si>
  <si>
    <t>172.20.2.81</t>
  </si>
  <si>
    <t>vm-1915</t>
  </si>
  <si>
    <t>102634cd-2ba3-4eb6-a349-c189375a6070</t>
  </si>
  <si>
    <t>IPSORC801</t>
  </si>
  <si>
    <t>172.20.2.85</t>
  </si>
  <si>
    <t>vm-2158</t>
  </si>
  <si>
    <t>19081031-ffce-4561-b2ba-5e4f15a3d2ae</t>
  </si>
  <si>
    <t>IPRFAP301</t>
  </si>
  <si>
    <t>172.20.2.90</t>
  </si>
  <si>
    <t>vm-2266</t>
  </si>
  <si>
    <t>411e791c-c786-4360-ab94-649774d475ea</t>
  </si>
  <si>
    <t>IPRSPT704</t>
  </si>
  <si>
    <t>172.20.2.82</t>
  </si>
  <si>
    <t>vm-1916</t>
  </si>
  <si>
    <t>543c9c85-2543-49be-9d64-e3fdf463d653</t>
  </si>
  <si>
    <t>IPRSPT701</t>
  </si>
  <si>
    <t>172.20.2.78</t>
  </si>
  <si>
    <t>vm-1913</t>
  </si>
  <si>
    <t>IPSDTM801</t>
  </si>
  <si>
    <t>172.20.2.84</t>
  </si>
  <si>
    <t>bfdc7983-12ee-4b68-94e2-1417d8036df0</t>
  </si>
  <si>
    <t>IPRSPT702</t>
  </si>
  <si>
    <t>172.20.2.80</t>
  </si>
  <si>
    <t>vm-1914</t>
  </si>
  <si>
    <t>c1299ad3-2f08-4919-97a1-14f590ec35bf</t>
  </si>
  <si>
    <t>IPRLIM802</t>
  </si>
  <si>
    <t>172.20.2.83</t>
  </si>
  <si>
    <t>vm-2054</t>
  </si>
  <si>
    <t>e0fd1359-ae3a-4b47-9c1d-84a110849815</t>
  </si>
  <si>
    <t>IPRTNA302</t>
  </si>
  <si>
    <t>172.20.2.91</t>
  </si>
  <si>
    <t>vm-2254</t>
  </si>
  <si>
    <t>IPRSAP084</t>
  </si>
  <si>
    <t>IPRSAP085</t>
  </si>
  <si>
    <t>IPSAGL801</t>
  </si>
  <si>
    <t>172.20.2.39</t>
  </si>
  <si>
    <t>801af994-4cb1-4706-ab72-1270a922259d</t>
  </si>
  <si>
    <t>172.20.1.15</t>
  </si>
  <si>
    <t>vm-2557</t>
  </si>
  <si>
    <t>9b978e1c-cb75-4717-a882-bda772cc43f7</t>
  </si>
  <si>
    <t>172.20.2.51</t>
  </si>
  <si>
    <t>vm-2558</t>
  </si>
  <si>
    <t>d028b7c1-b7bc-416f-bd79-892dc364d008</t>
  </si>
  <si>
    <t>172.20.1.11</t>
  </si>
  <si>
    <t>vm-2556</t>
  </si>
  <si>
    <t>IPRSAPSB5</t>
  </si>
  <si>
    <t>36a52601-ff55-4068-b39f-721cc7e5edf7</t>
  </si>
  <si>
    <t>172.20.1.28</t>
  </si>
  <si>
    <t>vm-2775</t>
  </si>
  <si>
    <t>IPSDCO801</t>
  </si>
  <si>
    <t>9efd61fd-7f34-43ba-9c7e-f6379bf779b9</t>
  </si>
  <si>
    <t>vm-3123</t>
  </si>
  <si>
    <t>IPSPKI801</t>
  </si>
  <si>
    <t>IPSPKI802</t>
  </si>
  <si>
    <t>Cluster Name</t>
  </si>
  <si>
    <t>Hypervisor Machine Name</t>
  </si>
  <si>
    <t>Guest Customization</t>
  </si>
  <si>
    <t>vHardware Version</t>
  </si>
  <si>
    <t>VMTools State</t>
  </si>
  <si>
    <t>VMTools API</t>
  </si>
  <si>
    <t>VMTools Status</t>
  </si>
  <si>
    <t>CURRENT</t>
  </si>
  <si>
    <t>RUNNING</t>
  </si>
  <si>
    <t>172-20-2-17_021684ad-b5ca-4380-99cd-f0320fcf30a8</t>
  </si>
  <si>
    <t>172-20-2-5_03764939-c86b-4f39-8844-5f22721b648f</t>
  </si>
  <si>
    <t>172-20-2-81_06de8048-b7f8-42a3-8d9b-fc908e08eb4f</t>
  </si>
  <si>
    <t>172-20-2-44_0e6c7518-10f8-49b6-96c9-b6bd3f02b20d</t>
  </si>
  <si>
    <t>vmx-13</t>
  </si>
  <si>
    <t>172-20-1-10_0f7a39f9-bf33-41f3-8cdd-4173fb45e9fa</t>
  </si>
  <si>
    <t>172-20-2-85_102634cd-2ba3-4eb6-a349-c189375a6070</t>
  </si>
  <si>
    <t>172-20-1-31_1881c935-5e9c-4c8e-929c-b23ed9dfb0eb</t>
  </si>
  <si>
    <t>172-20-2-90_19081031-ffce-4561-b2ba-5e4f15a3d2ae</t>
  </si>
  <si>
    <t>172-20-1-39_1acf786f-415e-41ac-8c94-34766635fa48</t>
  </si>
  <si>
    <t>172-20-2-77_1c84f7fa-7bf3-43d1-b2b5-fc907f2a3f08</t>
  </si>
  <si>
    <t>172-20-1-45_1e2385ec-e15f-4323-afcf-4b43afa219a2</t>
  </si>
  <si>
    <t>172-20-2-24_205c8e9d-3cdc-44ed-b2aa-3b294604218a</t>
  </si>
  <si>
    <t>172-20-2-58_21119174-2976-4256-a229-38a3885e1461</t>
  </si>
  <si>
    <t>172-20-1-12_25d18cc8-b691-4fa7-b41a-535cb543f032</t>
  </si>
  <si>
    <t>172-20-1-19_293aea56-896e-4b46-9707-aefae5c385aa</t>
  </si>
  <si>
    <t>172-20-2-32_2a4c1f6b-a63a-4429-8289-b9898a378a79</t>
  </si>
  <si>
    <t>172-20-1-68_2eba4d2a-f52c-462d-ba30-5946ff61d388</t>
  </si>
  <si>
    <t>172-20-1-29_2f1f2d8f-0403-430a-b946-39578c6eec8a</t>
  </si>
  <si>
    <t>172-20-2-38_330044ee-e521-4d88-a455-38742fd2b95c</t>
  </si>
  <si>
    <t>172-20-2-23_347e2468-45a5-48f0-888f-d4c76a2076d8</t>
  </si>
  <si>
    <t>172-20-1-28_36a52601-ff55-4068-b39f-721cc7e5edf7</t>
  </si>
  <si>
    <t>172-20-2-33_37e61549-746c-4826-99f8-296772b4552f</t>
  </si>
  <si>
    <t>172-20-2-20_3a308f35-abe5-4879-b437-8a423497b225</t>
  </si>
  <si>
    <t>172-20-1-20_3aec4a75-5d6f-4935-9a9f-5a5df8cc1d6e</t>
  </si>
  <si>
    <t>172-20-2-18_3b8bc69d-2cc3-466a-8da6-43dba8994836</t>
  </si>
  <si>
    <t>172-20-2-82_411e791c-c786-4360-ab94-649774d475ea</t>
  </si>
  <si>
    <t>172-20-2-73_417865ad-94f0-48f5-a896-30a04fe05f50</t>
  </si>
  <si>
    <t>172-20-2-74_464ba248-0ddb-42c1-8acd-a085fcc7235d</t>
  </si>
  <si>
    <t>172-20-2-63_49f05379-75ea-4c87-a8a0-35074bfc7e6a</t>
  </si>
  <si>
    <t>172-20-1-21_4bbbf46a-3e24-4cab-950e-b1bef4cab542</t>
  </si>
  <si>
    <t>4ea9fa97-9f64-4114-9372-2e1afce0983e</t>
  </si>
  <si>
    <t>172.20.2.9</t>
  </si>
  <si>
    <t>vm-3751</t>
  </si>
  <si>
    <t>172-20-2-9_4ea9fa97-9f64-4114-9372-2e1afce0983e</t>
  </si>
  <si>
    <t>172-20-1-46_5094cb3b-b80d-43ca-a1d1-e67768b81ddf</t>
  </si>
  <si>
    <t>172-20-1-49_50c59559-b180-4c4b-b97d-e6ccf57f6b17</t>
  </si>
  <si>
    <t>172-20-1-64_5235d65a-630c-4a53-bf39-5bc284111cf5</t>
  </si>
  <si>
    <t>172-20-2-45_52ed69bf-83b6-4bef-a710-6d61d90cafc5</t>
  </si>
  <si>
    <t>172-20-1-44_53f803d2-0d8c-49c9-bc3a-6e79716ae38b</t>
  </si>
  <si>
    <t>172-20-2-78_543c9c85-2543-49be-9d64-e3fdf463d653</t>
  </si>
  <si>
    <t>172-20-1-34_5815bb38-e466-4b82-af51-7f2bce2ccf86</t>
  </si>
  <si>
    <t>172-20-1-17_591d1bd4-aed5-40c6-8889-2263c13102e8</t>
  </si>
  <si>
    <t>172-20-1-14_59325317-f053-4ef1-9d19-1a8c5fdf8c73</t>
  </si>
  <si>
    <t>172-20-2-22_5aa7f2fa-9a13-4e14-93bb-753b31d22297</t>
  </si>
  <si>
    <t>172-20-2-26_5f9c77f4-c4ea-42ec-8501-fd63b716d743</t>
  </si>
  <si>
    <t>172-20-1-37_71ba28a5-5fba-4ad6-a725-4ade31ca9425</t>
  </si>
  <si>
    <t>172-20-1-47_72365441-17f0-4452-b121-fcc3e7a21b53</t>
  </si>
  <si>
    <t>172-20-1-67_73786dcd-125a-4fa9-8864-a3534782f01b</t>
  </si>
  <si>
    <t>172-20-2-46_75aa487b-ed65-458c-8b49-4ce619739228</t>
  </si>
  <si>
    <t>7a1e8eac-3433-4d9c-8ab1-97d40eb454ed</t>
  </si>
  <si>
    <t>172.20.2.50</t>
  </si>
  <si>
    <t>vm-3750</t>
  </si>
  <si>
    <t>172-20-2-50_7a1e8eac-3433-4d9c-8ab1-97d40eb454ed</t>
  </si>
  <si>
    <t>172-20-1-8_7a7b8976-3ead-4883-83c8-046f3fda98df</t>
  </si>
  <si>
    <t>172-20-2-54_7d142497-c7ed-4db7-864f-8281e45110a5</t>
  </si>
  <si>
    <t>172-20-1-15_801af994-4cb1-4706-ab72-1270a922259d</t>
  </si>
  <si>
    <t>172-20-1-72_8262c75a-bc3c-4c68-be2a-395451ce8b3f</t>
  </si>
  <si>
    <t>172-20-1-66_8802a2e3-b7aa-4de2-a079-f83eb0c9cf88</t>
  </si>
  <si>
    <t>172-20-1-7_882c0c21-d428-49ec-af52-38f53a39505e</t>
  </si>
  <si>
    <t>172-20-2-35_8a912b41-1790-4d72-be7a-30ba4a609e50</t>
  </si>
  <si>
    <t>172-20-2-48_8ba0728c-4bc0-4562-816d-d738e1951645</t>
  </si>
  <si>
    <t>172-20-2-70_8cbf8b63-ca5b-4eac-90a6-c4586363fda1</t>
  </si>
  <si>
    <t>172-20-2-31_8d979887-00a3-4a35-97e5-f1914aee2235</t>
  </si>
  <si>
    <t>172-20-1-40_8f794693-0d00-4b7d-b45f-301f9267913c</t>
  </si>
  <si>
    <t>172-20-1-41_94395a8d-c397-4e8d-b9e4-01861aaf1ff9</t>
  </si>
  <si>
    <t>172-20-2-14_9a50cc84-6e80-47a3-934a-d7870a87c557</t>
  </si>
  <si>
    <t>172-20-2-49_9b18122d-5537-440a-92ad-ff61c1771932</t>
  </si>
  <si>
    <t>172-20-2-51_9b978e1c-cb75-4717-a882-bda772cc43f7</t>
  </si>
  <si>
    <t>172-20-2-30_9d08f565-5bda-45bc-9252-1201c2b6d333</t>
  </si>
  <si>
    <t>172-20-1-38_9eb1822f-af92-4253-9204-efdbeda8b7de</t>
  </si>
  <si>
    <t>172-20-2-6_9efd61fd-7f34-43ba-9c7e-f6379bf779b9</t>
  </si>
  <si>
    <t>172-20-2-52_9ffe8009-a5c9-41e2-90cb-7c8c49200e60</t>
  </si>
  <si>
    <t>172-20-2-79_a3032a72-190c-414c-bcef-8241ef676de7</t>
  </si>
  <si>
    <t>vmx-07</t>
  </si>
  <si>
    <t>UNMANAGED</t>
  </si>
  <si>
    <t>172-20-1-36_a3fd44b3-fead-443d-8c6d-c0f5642c4897</t>
  </si>
  <si>
    <t>172-20-2-10_a4f906de-e1fc-4893-8674-a11746363e96</t>
  </si>
  <si>
    <t>172-20-1-42_ab6c1ee8-e699-4989-8009-fd8e95e8b365</t>
  </si>
  <si>
    <t>172-20-1-30_ad296fca-3a9c-4292-ba28-bf01c61f4d3f</t>
  </si>
  <si>
    <t>172-20-2-61_adecc7fb-0241-4ed1-9061-9f0d005b9749</t>
  </si>
  <si>
    <t>172-20-1-48_ae9afff6-8b9b-48de-aefc-98999e363859</t>
  </si>
  <si>
    <t>172-20-2-53_b41e232b-cd96-42ef-ab9e-b9159dcde950</t>
  </si>
  <si>
    <t>172-20-2-19_bbcbb989-a0ae-4ec5-903a-9d66a352207e</t>
  </si>
  <si>
    <t>172-20-1-63_bcf1f4a6-2396-4166-a59e-9e1ee1d59c3c</t>
  </si>
  <si>
    <t>172-20-1-65_bebb0352-1722-4474-ad67-68979fadea00</t>
  </si>
  <si>
    <t>172-20-2-80_bfdc7983-12ee-4b68-94e2-1417d8036df0</t>
  </si>
  <si>
    <t>172-20-2-7_c031df7d-4f73-4fea-b16f-77e3dfb36baf</t>
  </si>
  <si>
    <t>172-20-2-83_c1299ad3-2f08-4919-97a1-14f590ec35bf</t>
  </si>
  <si>
    <t>172-20-2-68_c1d2c592-bcc7-4195-b231-460cda378ff9</t>
  </si>
  <si>
    <t>172-20-2-36_c347a11c-9880-43ea-827c-b981ab9deae5</t>
  </si>
  <si>
    <t>172-20-2-152_cb9e79ce-0121-4eb1-ad63-9b8e5f1fe12a</t>
  </si>
  <si>
    <t>172-20-2-15_ccc0bf43-a365-4e4c-b0c9-5ad6aea044cf</t>
  </si>
  <si>
    <t>172-20-1-11_d028b7c1-b7bc-416f-bd79-892dc364d008</t>
  </si>
  <si>
    <t>172-20-2-21_d85123e9-2d24-4171-a3eb-d1d88eda0cfb</t>
  </si>
  <si>
    <t>172-20-2-8_dc2f96be-456e-4bc0-992a-9fc72485ae84</t>
  </si>
  <si>
    <t>172-20-2-4_dcd17a80-37e1-449d-b9bd-62775a67f81f</t>
  </si>
  <si>
    <t>172-20-2-60_e0500909-5e13-43f2-a37b-0572b7b0a37c</t>
  </si>
  <si>
    <t>172-20-2-91_e0fd1359-ae3a-4b47-9c1d-84a110849815</t>
  </si>
  <si>
    <t>172-20-2-41_e23b7c92-f35a-4428-83ec-1cdd6c093016</t>
  </si>
  <si>
    <t>172-20-1-26_e4a0dc41-f427-45af-8ca5-fd53d71799b8</t>
  </si>
  <si>
    <t>172-20-1-16_e8105804-08be-4206-b5a6-f63313bd785c</t>
  </si>
  <si>
    <t>172-20-2-13_e8d12fcb-ec28-4386-9a7e-9e23dba36b13</t>
  </si>
  <si>
    <t>172-20-1-71_ecbe892b-e14e-4692-b472-b703347236f1</t>
  </si>
  <si>
    <t>172-20-2-42_ecd31742-4160-4071-a394-dfcd66e760d5</t>
  </si>
  <si>
    <t>172-20-2-34_f239def4-ca69-471f-a6fc-55ce0296bcd2</t>
  </si>
  <si>
    <t>172-20-1-6_f2ba29d2-64a5-4c5c-81da-d14e2559c6bd</t>
  </si>
  <si>
    <t>172-20-2-12_f4a38c23-4054-4103-bfca-e1b13329c908</t>
  </si>
  <si>
    <t>172-20-1-43_f696447b-3b85-4516-956f-66626f721300</t>
  </si>
  <si>
    <t>172-20-2-25_f7702ba7-1abe-46aa-b4f6-fe3377a255e1</t>
  </si>
  <si>
    <t>172-20-2-47_f7b8e8ec-863e-4997-9364-aae3aace47ae</t>
  </si>
  <si>
    <t>172-20-2-43_fd952b13-5ad5-4161-b809-3eb83d991cdd</t>
  </si>
  <si>
    <t>172-20-2-69_ffc65705-5164-4226-9d25-e72231a78b7f</t>
  </si>
  <si>
    <t>d73f00ef-0158-4a7d-a0a1-35fd61ad9005</t>
  </si>
  <si>
    <t>172.20.2.59</t>
  </si>
  <si>
    <t>vm-3941</t>
  </si>
  <si>
    <t>AF3</t>
  </si>
  <si>
    <t>IPRACL801</t>
  </si>
  <si>
    <t>d368c9a9-6579-4a72-a6a0-5f9a745bdcbf</t>
  </si>
  <si>
    <t>vm-3969</t>
  </si>
  <si>
    <t>172-20-2-39_d368c9a9-6579-4a72-a6a0-5f9a745bdcbf</t>
  </si>
  <si>
    <t>1aef2ddd-07e7-4f4c-8e67-8ed0863fdfa6</t>
  </si>
  <si>
    <t>vm-27411</t>
  </si>
  <si>
    <t>10-81-99-22_1aef2ddd-07e7-4f4c-8e67-8ed0863fdfa6</t>
  </si>
  <si>
    <t>2df23d53-b306-4098-bcd1-546ce5b09b15</t>
  </si>
  <si>
    <t>vm-27424</t>
  </si>
  <si>
    <t>10-81-99-38_2df23d53-b306-4098-bcd1-546ce5b09b15</t>
  </si>
  <si>
    <t>479d82f9-2ce9-45ff-b9e1-3388fc0d70b6</t>
  </si>
  <si>
    <t>vm-27399</t>
  </si>
  <si>
    <t>10-81-99-45_479d82f9-2ce9-45ff-b9e1-3388fc0d70b6</t>
  </si>
  <si>
    <t>92f71a2b-d0dd-42e6-aa83-75377b616918</t>
  </si>
  <si>
    <t>vm-27423</t>
  </si>
  <si>
    <t>10-81-99-12_92f71a2b-d0dd-42e6-aa83-75377b616918</t>
  </si>
  <si>
    <t>9ec2dbba-2702-412c-a7ec-bd795a504d69</t>
  </si>
  <si>
    <t>vm-27417</t>
  </si>
  <si>
    <t>10-81-99-25_9ec2dbba-2702-412c-a7ec-bd795a504d69</t>
  </si>
  <si>
    <t>a5f2e1c2-716d-4d56-a701-d8172421c9c4</t>
  </si>
  <si>
    <t>vm-27420</t>
  </si>
  <si>
    <t>10-81-99-97_a5f2e1c2-716d-4d56-a701-d8172421c9c4</t>
  </si>
  <si>
    <t>cabb9ffb-c867-4a49-bcd6-21347e902054</t>
  </si>
  <si>
    <t>vm-27421</t>
  </si>
  <si>
    <t>10-81-99-44_cabb9ffb-c867-4a49-bcd6-21347e902054</t>
  </si>
  <si>
    <t>e0e0e753-309f-4267-a9e2-72b8b5f16928</t>
  </si>
  <si>
    <t>vm-27930</t>
  </si>
  <si>
    <t>e5ea29c9-c719-4c8d-ad8b-daefff58b121</t>
  </si>
  <si>
    <t>vm-27931</t>
  </si>
  <si>
    <t>f9699c72-b25f-4089-bfee-8da7e9c71e5c</t>
  </si>
  <si>
    <t>vm-27422</t>
  </si>
  <si>
    <t>10-81-99-30_f9699c72-b25f-4089-bfee-8da7e9c71e5c</t>
  </si>
  <si>
    <t>IPRHLT801</t>
  </si>
  <si>
    <t>5c6a4bc9-2390-4717-92ff-9a9535e05e36</t>
  </si>
  <si>
    <t>vm-30621</t>
  </si>
  <si>
    <t>10-81-99-11_5c6a4bc9-2390-4717-92ff-9a9535e05e36</t>
  </si>
  <si>
    <t>af37be3d-3525-478f-8a4b-36465d161ff7</t>
  </si>
  <si>
    <t>172.20.2.62</t>
  </si>
  <si>
    <t>vm-4048</t>
  </si>
  <si>
    <t>172-20-2-62_af37be3d-3525-478f-8a4b-36465d161ff7</t>
  </si>
  <si>
    <t>IPRSAPBI7</t>
  </si>
  <si>
    <t>2d1c194d-7d26-4a3c-bcf5-ef7bfddb1649</t>
  </si>
  <si>
    <t>172.20.1.13</t>
  </si>
  <si>
    <t>vm-4110</t>
  </si>
  <si>
    <t>172-20-1-13_2d1c194d-7d26-4a3c-bcf5-ef7bfddb1649</t>
  </si>
  <si>
    <t>IPRCAP801</t>
  </si>
  <si>
    <t>IPRCAP802</t>
  </si>
  <si>
    <t>IPSACC801</t>
  </si>
  <si>
    <t>IPSNES801</t>
  </si>
  <si>
    <t>IPSPPMS806</t>
  </si>
  <si>
    <t>IPSPPMS807</t>
  </si>
  <si>
    <t>41715294-078b-456d-84d0-3c07c782f14e</t>
  </si>
  <si>
    <t>172.20.2.96</t>
  </si>
  <si>
    <t>vm-4222</t>
  </si>
  <si>
    <t>172-20-2-96_41715294-078b-456d-84d0-3c07c782f14e</t>
  </si>
  <si>
    <t>683eea23-36e8-4596-98ba-0a5cf781e555</t>
  </si>
  <si>
    <t>172.20.2.95</t>
  </si>
  <si>
    <t>vm-4221</t>
  </si>
  <si>
    <t>172-20-2-95_683eea23-36e8-4596-98ba-0a5cf781e555</t>
  </si>
  <si>
    <t>68c6a32d-0890-435c-9f1a-1c2a3fd6a02c</t>
  </si>
  <si>
    <t>172.20.2.98</t>
  </si>
  <si>
    <t>vm-4224</t>
  </si>
  <si>
    <t>172-20-2-98_68c6a32d-0890-435c-9f1a-1c2a3fd6a02c</t>
  </si>
  <si>
    <t>172.20.2.71</t>
  </si>
  <si>
    <t>9784d820-74f6-4881-8dbc-7f8442a833e9</t>
  </si>
  <si>
    <t>vm-4223</t>
  </si>
  <si>
    <t>IPRUGA801</t>
  </si>
  <si>
    <t>0380a3f1-06a0-4414-8832-39d5ef5d063b</t>
  </si>
  <si>
    <t>172.20.2.99</t>
  </si>
  <si>
    <t>vm-4324</t>
  </si>
  <si>
    <t>172-20-2-99_0380a3f1-06a0-4414-8832-39d5ef5d063b</t>
  </si>
  <si>
    <t>IPSDLS801</t>
  </si>
  <si>
    <t>b0bcaba5-8012-4bef-8e5e-0ccb599634f3</t>
  </si>
  <si>
    <t>172.20.2.64</t>
  </si>
  <si>
    <t>vm-4347</t>
  </si>
  <si>
    <t>172-20-2-64_b0bcaba5-8012-4bef-8e5e-0ccb599634f3</t>
  </si>
  <si>
    <t>ba8fe96e-8fd2-46a0-9a0a-96536ea1c125</t>
  </si>
  <si>
    <t>172.20.2.65</t>
  </si>
  <si>
    <t>vm-4348</t>
  </si>
  <si>
    <t>172-20-2-65_ba8fe96e-8fd2-46a0-9a0a-96536ea1c125</t>
  </si>
  <si>
    <t>cab3f180-66d3-4274-80ae-8d3ad579c2c1</t>
  </si>
  <si>
    <t>172.20.2.66</t>
  </si>
  <si>
    <t>vm-4349</t>
  </si>
  <si>
    <t>172-20-2-66_cab3f180-66d3-4274-80ae-8d3ad579c2c1</t>
  </si>
  <si>
    <t>37320a41-8f30-4dd8-8bcf-6dc73d780c3d</t>
  </si>
  <si>
    <t>vm-4358</t>
  </si>
  <si>
    <t>172-20-2-59_37320a41-8f30-4dd8-8bcf-6dc73d780c3d</t>
  </si>
  <si>
    <t>172.20.2.102</t>
  </si>
  <si>
    <t>172-20-2-102_9784d820-74f6-4881-8dbc-7f8442a833e9</t>
  </si>
  <si>
    <t>bd9899a4-f8ba-413c-abb8-19b4b0068f25</t>
  </si>
  <si>
    <t>vm-4357</t>
  </si>
  <si>
    <t>172-20-2-37_bd9899a4-f8ba-413c-abb8-19b4b0068f25</t>
  </si>
  <si>
    <t>172-20-2-71_d73f00ef-0158-4a7d-a0a1-35fd61ad9005</t>
  </si>
  <si>
    <t>10-81-99-13_e0e0e753-309f-4267-a9e2-72b8b5f16928</t>
  </si>
  <si>
    <t>10-81-99-24_e5ea29c9-c719-4c8d-ad8b-daefff58b121</t>
  </si>
  <si>
    <t>ecd67459-41b6-4141-b140-240e7c737185</t>
  </si>
  <si>
    <t>IPSPPMS303</t>
  </si>
  <si>
    <t>vm-4359</t>
  </si>
  <si>
    <t>172-20-2-55_ecd67459-41b6-4141-b140-240e7c737185</t>
  </si>
  <si>
    <t>172.20.2.75</t>
  </si>
  <si>
    <t>IPRSTR801</t>
  </si>
  <si>
    <t>c8dd89d4-f8c6-4999-ba35-5551a222ad9e</t>
  </si>
  <si>
    <t>172.20.2.11</t>
  </si>
  <si>
    <t>vm-4522</t>
  </si>
  <si>
    <t>172-20-2-11_c8dd89d4-f8c6-4999-ba35-5551a222ad9e</t>
  </si>
  <si>
    <t>IPRSQL802</t>
  </si>
  <si>
    <t>IPSCOM801</t>
  </si>
  <si>
    <t>2bf0a307-28ac-4da7-9891-7c45d9d91ca6</t>
  </si>
  <si>
    <t>172.20.2.56</t>
  </si>
  <si>
    <t>vm-4534</t>
  </si>
  <si>
    <t>172-20-2-56_2bf0a307-28ac-4da7-9891-7c45d9d91ca6</t>
  </si>
  <si>
    <t>ee1e010a-9500-4628-b981-9056c537c0b2</t>
  </si>
  <si>
    <t>172.20.2.40</t>
  </si>
  <si>
    <t>vm-4527</t>
  </si>
  <si>
    <t>172-20-2-40_ee1e010a-9500-4628-b981-9056c537c0b2</t>
  </si>
  <si>
    <t>IPSPPMS2015</t>
  </si>
  <si>
    <t>579a7b25-d867-44dd-85fd-04fa075f01f5</t>
  </si>
  <si>
    <t>172.20.2.67</t>
  </si>
  <si>
    <t>vm-4605</t>
  </si>
  <si>
    <t>172-20-2-67_579a7b25-d867-44dd-85fd-04fa075f01f5</t>
  </si>
  <si>
    <t>a77c14e5-e2c0-4710-9430-4046b9cf4566</t>
  </si>
  <si>
    <t>IPRRPA801</t>
  </si>
  <si>
    <t>172.20.2.93</t>
  </si>
  <si>
    <t>vm-4630</t>
  </si>
  <si>
    <t>172-20-2-93_a77c14e5-e2c0-4710-9430-4046b9cf4566</t>
  </si>
  <si>
    <t>c468fd2c-ad7e-4253-bd65-3d417531e2bd</t>
  </si>
  <si>
    <t>IPSVAR801</t>
  </si>
  <si>
    <t>172.20.2.92</t>
  </si>
  <si>
    <t>vm-4627</t>
  </si>
  <si>
    <t>172-20-2-92_c468fd2c-ad7e-4253-bd65-3d417531e2bd</t>
  </si>
  <si>
    <t>IPSCUR802</t>
  </si>
  <si>
    <t>IPSISO801</t>
  </si>
  <si>
    <t>36fd46a5-4f94-4e08-ae79-ac86d60482e2</t>
  </si>
  <si>
    <t>172.20.2.100</t>
  </si>
  <si>
    <t>vm-4672</t>
  </si>
  <si>
    <t>172-20-2-100_36fd46a5-4f94-4e08-ae79-ac86d60482e2</t>
  </si>
  <si>
    <t>e941bd87-63ee-4e4b-af64-0016ca922202</t>
  </si>
  <si>
    <t>172.20.2.97</t>
  </si>
  <si>
    <t>vm-4633</t>
  </si>
  <si>
    <t>172-20-2-97_e941bd87-63ee-4e4b-af64-0016ca922202</t>
  </si>
  <si>
    <t>IPSPPMS808</t>
  </si>
  <si>
    <t>IPSPPMS809</t>
  </si>
  <si>
    <t>b5748dc9-2d66-416d-a516-1a42b93e7a73</t>
  </si>
  <si>
    <t>172.20.2.103</t>
  </si>
  <si>
    <t>vm-4726</t>
  </si>
  <si>
    <t>172-20-2-103_b5748dc9-2d66-416d-a516-1a42b93e7a73</t>
  </si>
  <si>
    <t>e22ef007-57d4-4db7-b316-5d1d0be3b6f8</t>
  </si>
  <si>
    <t>172.20.2.101</t>
  </si>
  <si>
    <t>vm-4725</t>
  </si>
  <si>
    <t>172-20-2-101_e22ef007-57d4-4db7-b316-5d1d0be3b6f8</t>
  </si>
  <si>
    <t>IPRASG801</t>
  </si>
  <si>
    <t>IPRSAPWD1</t>
  </si>
  <si>
    <t>bd102eec-d025-4ac8-b271-b847528044ff</t>
  </si>
  <si>
    <t>172.20.2.105</t>
  </si>
  <si>
    <t>vm-4847</t>
  </si>
  <si>
    <t>172-20-2-105_bd102eec-d025-4ac8-b271-b847528044ff</t>
  </si>
  <si>
    <t>d901dd1a-2f0c-4a50-a43d-5310f7c6acca</t>
  </si>
  <si>
    <t>172.20.2.104</t>
  </si>
  <si>
    <t>vm-4846</t>
  </si>
  <si>
    <t>172-20-2-104_d901dd1a-2f0c-4a50-a43d-5310f7c6acca</t>
  </si>
  <si>
    <t>Count of ID</t>
  </si>
  <si>
    <t>Undetermined</t>
  </si>
  <si>
    <t>5a8afcbd-3b0c-4c7e-ae3a-d2033e5bb4eb</t>
  </si>
  <si>
    <t>IPSOCR801</t>
  </si>
  <si>
    <t>172.20.2.106</t>
  </si>
  <si>
    <t>vm-4860</t>
  </si>
  <si>
    <t>172-20-2-106_5a8afcbd-3b0c-4c7e-ae3a-d2033e5bb4eb</t>
  </si>
  <si>
    <t>IPRTAX801</t>
  </si>
  <si>
    <t>IPSERS801</t>
  </si>
  <si>
    <t>4aea367f-ee28-416a-aa09-f284c533df78</t>
  </si>
  <si>
    <t>vm-4863</t>
  </si>
  <si>
    <t>172-20-2-75_4aea367f-ee28-416a-aa09-f284c533df78</t>
  </si>
  <si>
    <t>bef7affc-4891-4bd9-8dbd-c326ec0adec8</t>
  </si>
  <si>
    <t>172.20.2.107</t>
  </si>
  <si>
    <t>vm-4868</t>
  </si>
  <si>
    <t>172-20-2-107_bef7affc-4891-4bd9-8dbd-c326ec0adec8</t>
  </si>
  <si>
    <t>2881341b-b160-4817-bbb7-01c657dd2c36</t>
  </si>
  <si>
    <t>IPSCOM805</t>
  </si>
  <si>
    <t>WIN2016S/64</t>
  </si>
  <si>
    <t>172.20.2.111</t>
  </si>
  <si>
    <t>vm-4880</t>
  </si>
  <si>
    <t>172-20-2-111_2881341b-b160-4817-bbb7-01c657dd2c36</t>
  </si>
  <si>
    <t>410def36-1030-43a6-858b-1a4617184370</t>
  </si>
  <si>
    <t>IPRBBO801</t>
  </si>
  <si>
    <t>172.20.2.108</t>
  </si>
  <si>
    <t>vm-4877</t>
  </si>
  <si>
    <t>172-20-2-108_410def36-1030-43a6-858b-1a4617184370</t>
  </si>
  <si>
    <t>51f09d7c-467c-4120-b2f6-d71c71672616</t>
  </si>
  <si>
    <t>10.81.99.10</t>
  </si>
  <si>
    <t>vm-138774</t>
  </si>
  <si>
    <t>10-81-99-10_51f09d7c-467c-4120-b2f6-d71c71672616</t>
  </si>
  <si>
    <t>698c8ba3-6e1a-41b7-8d50-c9dc8e9fd5be</t>
  </si>
  <si>
    <t>IPSCOM804</t>
  </si>
  <si>
    <t>172.20.2.109</t>
  </si>
  <si>
    <t>vm-4878</t>
  </si>
  <si>
    <t>172-20-2-109_698c8ba3-6e1a-41b7-8d50-c9dc8e9fd5be</t>
  </si>
  <si>
    <t>903392f9-4d9b-4f6e-ab55-578f7e92b79f</t>
  </si>
  <si>
    <t>IPSCOM803</t>
  </si>
  <si>
    <t>172.20.2.110</t>
  </si>
  <si>
    <t>vm-4879</t>
  </si>
  <si>
    <t>172-20-2-110_903392f9-4d9b-4f6e-ab55-578f7e92b79f</t>
  </si>
  <si>
    <t>d7a4fb11-f7a9-42ae-ae5f-2537717767c8</t>
  </si>
  <si>
    <t>10.81.99.9</t>
  </si>
  <si>
    <t>vm-144926</t>
  </si>
  <si>
    <t>10-81-99-9_d7a4fb11-f7a9-42ae-ae5f-2537717767c8</t>
  </si>
  <si>
    <t>Snapshot Service Status</t>
  </si>
  <si>
    <t>BaaS Service Status</t>
  </si>
  <si>
    <t>Disabled</t>
  </si>
  <si>
    <t>7666fa40-f4a1-44dc-aefd-6e20ece2d2f2</t>
  </si>
  <si>
    <t>IPRSAPBO5</t>
  </si>
  <si>
    <t>172.20.2.113</t>
  </si>
  <si>
    <t>vm-5036</t>
  </si>
  <si>
    <t>015f8d31-11be-43db-89f9-528247889b86</t>
  </si>
  <si>
    <t>IPRSPT711</t>
  </si>
  <si>
    <t>WIN2019DC/64</t>
  </si>
  <si>
    <t>172.20.2.114</t>
  </si>
  <si>
    <t>vm-5045</t>
  </si>
  <si>
    <t>172-20-2-114_015f8d31-11be-43db-89f9-528247889b86</t>
  </si>
  <si>
    <t>152a7ffc-5d05-4c29-ae53-ebed0f7da86e</t>
  </si>
  <si>
    <t>IPRRPA805</t>
  </si>
  <si>
    <t>172.20.2.120</t>
  </si>
  <si>
    <t>vm-5051</t>
  </si>
  <si>
    <t>172-20-2-120_152a7ffc-5d05-4c29-ae53-ebed0f7da86e</t>
  </si>
  <si>
    <t>NOT_RUNNING</t>
  </si>
  <si>
    <t>32d6b531-9259-43da-83de-aae508af1638</t>
  </si>
  <si>
    <t>IPRRPA804</t>
  </si>
  <si>
    <t>172.20.2.119</t>
  </si>
  <si>
    <t>vm-5050</t>
  </si>
  <si>
    <t>172-20-2-119_32d6b531-9259-43da-83de-aae508af1638</t>
  </si>
  <si>
    <t>4bed23db-8ffd-4da2-8d74-789b75380931</t>
  </si>
  <si>
    <t>IPRRPA803</t>
  </si>
  <si>
    <t>172.20.2.118</t>
  </si>
  <si>
    <t>vm-5049</t>
  </si>
  <si>
    <t>172-20-2-118_4bed23db-8ffd-4da2-8d74-789b75380931</t>
  </si>
  <si>
    <t>4fd76c44-08b3-4a1c-b072-b8a5ff88c4df</t>
  </si>
  <si>
    <t>IPRRPA802</t>
  </si>
  <si>
    <t>172.20.2.117</t>
  </si>
  <si>
    <t>vm-5053</t>
  </si>
  <si>
    <t>172-20-2-117_4fd76c44-08b3-4a1c-b072-b8a5ff88c4df</t>
  </si>
  <si>
    <t>172.20.1.18</t>
  </si>
  <si>
    <t>172-20-1-18_7666fa40-f4a1-44dc-aefd-6e20ece2d2f2</t>
  </si>
  <si>
    <t>b82f6440-5118-4211-8145-13f44d0727d8</t>
  </si>
  <si>
    <t>IPRDEV801</t>
  </si>
  <si>
    <t>vm-5041</t>
  </si>
  <si>
    <t>172-20-2-113_b82f6440-5118-4211-8145-13f44d0727d8</t>
  </si>
  <si>
    <t>e769f79f-423f-4f3f-a56d-cae49884b331</t>
  </si>
  <si>
    <t>IPRSPT713</t>
  </si>
  <si>
    <t>172.20.2.116</t>
  </si>
  <si>
    <t>vm-5047</t>
  </si>
  <si>
    <t>172-20-2-116_e769f79f-423f-4f3f-a56d-cae49884b331</t>
  </si>
  <si>
    <t>f70ffb06-7d1b-42cc-a7e6-4568f4cd7eea</t>
  </si>
  <si>
    <t>IPRSPT712</t>
  </si>
  <si>
    <t>172.20.2.115</t>
  </si>
  <si>
    <t>vm-5046</t>
  </si>
  <si>
    <t>172-20-2-115_f70ffb06-7d1b-42cc-a7e6-4568f4cd7eea</t>
  </si>
  <si>
    <t>IPRSAPCC1</t>
  </si>
  <si>
    <t>IPRSAPCC2</t>
  </si>
  <si>
    <t>357957c9-4be9-4c3c-873b-116d785a6ebf</t>
  </si>
  <si>
    <t>172.20.2.121</t>
  </si>
  <si>
    <t>vm-5055</t>
  </si>
  <si>
    <t>172-20-2-121_357957c9-4be9-4c3c-873b-116d785a6ebf</t>
  </si>
  <si>
    <t>bafd6128-0e72-48db-84c4-baf94d57784c</t>
  </si>
  <si>
    <t>172.20.1.22</t>
  </si>
  <si>
    <t>vm-5065</t>
  </si>
  <si>
    <t>172-20-1-22_bafd6128-0e72-48db-84c4-baf94d57784c</t>
  </si>
  <si>
    <t>IPRPLO801</t>
  </si>
  <si>
    <t>IPRPLO802</t>
  </si>
  <si>
    <t>IPRPLO803</t>
  </si>
  <si>
    <t>IPRPLO804</t>
  </si>
  <si>
    <t>IPRSAPCC2DR</t>
  </si>
  <si>
    <t>1b99f225-5b82-453e-b99d-809140eed566</t>
  </si>
  <si>
    <t>10.81.99.14</t>
  </si>
  <si>
    <t>vm-195046</t>
  </si>
  <si>
    <t>10-81-99-14_1b99f225-5b82-453e-b99d-809140eed566</t>
  </si>
  <si>
    <t>483793b1-55cf-48b8-8a5c-2848e6ef7a3e</t>
  </si>
  <si>
    <t>172.20.2.124</t>
  </si>
  <si>
    <t>vm-5073</t>
  </si>
  <si>
    <t>172-20-2-124_483793b1-55cf-48b8-8a5c-2848e6ef7a3e</t>
  </si>
  <si>
    <t>495e9d70-33c7-41a5-8ce5-081bc7a6244d</t>
  </si>
  <si>
    <t>172.20.2.126</t>
  </si>
  <si>
    <t>vm-5075</t>
  </si>
  <si>
    <t>172-20-2-126_495e9d70-33c7-41a5-8ce5-081bc7a6244d</t>
  </si>
  <si>
    <t>9ebcdc64-96ac-427c-abe9-90fb7fbe6b15</t>
  </si>
  <si>
    <t>172.20.2.122</t>
  </si>
  <si>
    <t>vm-5071</t>
  </si>
  <si>
    <t>172-20-2-122_9ebcdc64-96ac-427c-abe9-90fb7fbe6b15</t>
  </si>
  <si>
    <t>f905774c-740c-40b2-8670-98a180f74429</t>
  </si>
  <si>
    <t>172.20.2.123</t>
  </si>
  <si>
    <t>vm-5072</t>
  </si>
  <si>
    <t>172-20-2-123_f905774c-740c-40b2-8670-98a180f74429</t>
  </si>
  <si>
    <t>4b28eddb-8353-4fc9-975f-9565cd312670</t>
  </si>
  <si>
    <t>IPRTAB801</t>
  </si>
  <si>
    <t>vm-5163</t>
  </si>
  <si>
    <t>172-20-2-28_4b28eddb-8353-4fc9-975f-9565cd312670</t>
  </si>
  <si>
    <t>736b8a64-3c43-4a55-bd32-f6a10167fa2a</t>
  </si>
  <si>
    <t>IPRSAP070</t>
  </si>
  <si>
    <t>172.20.1.23</t>
  </si>
  <si>
    <t>vm-5111</t>
  </si>
  <si>
    <t>9f86fb8c-98c5-4c9d-a355-a0817eae4f32</t>
  </si>
  <si>
    <t>IPSHNY801</t>
  </si>
  <si>
    <t>CENTOS7/64</t>
  </si>
  <si>
    <t>vm-5157</t>
  </si>
  <si>
    <t>NOT_INSTALLED</t>
  </si>
  <si>
    <t>a1a005c6-4061-4b14-8013-62bef7a4fcf5</t>
  </si>
  <si>
    <t>IPRTAB802</t>
  </si>
  <si>
    <t>172.20.2.125</t>
  </si>
  <si>
    <t>vm-5164</t>
  </si>
  <si>
    <t>172-20-2-125_a1a005c6-4061-4b14-8013-62bef7a4fcf5</t>
  </si>
  <si>
    <t>IPSMTG801</t>
  </si>
  <si>
    <t>a4a527fb-c054-44ca-b6ed-8ac2ffa59451</t>
  </si>
  <si>
    <t>vm-5184</t>
  </si>
  <si>
    <t>172-20-2-27_a4a527fb-c054-44ca-b6ed-8ac2ffa59451</t>
  </si>
  <si>
    <t>db43a2f3-9701-4c8a-8c3b-fe91f8efbb22</t>
  </si>
  <si>
    <t>IPSMGS801</t>
  </si>
  <si>
    <t>172.20.2.16</t>
  </si>
  <si>
    <t>vm-5182</t>
  </si>
  <si>
    <t>172-20-2-16_db43a2f3-9701-4c8a-8c3b-fe91f8efbb22</t>
  </si>
  <si>
    <t>172.20.2.201</t>
  </si>
  <si>
    <t>172-20-2-201_9f86fb8c-98c5-4c9d-a355-a0817eae4f32</t>
  </si>
  <si>
    <t>fc6aac40-b682-4f9a-aac8-543fc222782f</t>
  </si>
  <si>
    <t>IPRSAP071</t>
  </si>
  <si>
    <t>172.20.1.24</t>
  </si>
  <si>
    <t>vm-5198</t>
  </si>
  <si>
    <t>172-20-1-24_fc6aac40-b682-4f9a-aac8-543fc222782f</t>
  </si>
  <si>
    <t>vmx-15</t>
  </si>
  <si>
    <t>87242f19-1112-4323-bcfe-cd44eb3f3600</t>
  </si>
  <si>
    <t>WIN2019S/64</t>
  </si>
  <si>
    <t>172.20.2.29</t>
  </si>
  <si>
    <t>vm-5203</t>
  </si>
  <si>
    <t>172-20-2-29_87242f19-1112-4323-bcfe-cd44eb3f3600</t>
  </si>
  <si>
    <t>IPRTAX802</t>
  </si>
  <si>
    <t>6baf071b-fe07-433d-9f10-f1d8dc6511d4</t>
  </si>
  <si>
    <t>172.20.2.57</t>
  </si>
  <si>
    <t>vm-5204</t>
  </si>
  <si>
    <t>172-20-2-57_6baf071b-fe07-433d-9f10-f1d8dc6511d4</t>
  </si>
  <si>
    <t>332cc2ab-a55e-49e6-bff3-f5cb20002cbd</t>
  </si>
  <si>
    <t>IPSCUR902</t>
  </si>
  <si>
    <t>10.81.99.8</t>
  </si>
  <si>
    <t>vm-284191</t>
  </si>
  <si>
    <t>10-81-99-8_332cc2ab-a55e-49e6-bff3-f5cb20002cbd</t>
  </si>
  <si>
    <t>6d7d6ead-3fd0-417d-9a06-c648ce061528</t>
  </si>
  <si>
    <t>172.20.1.74</t>
  </si>
  <si>
    <t>vm-5219</t>
  </si>
  <si>
    <t>172-20-1-74_6d7d6ead-3fd0-417d-9a06-c648ce061528</t>
  </si>
  <si>
    <t>6e572050-3816-4f56-a654-7d984cdaa819</t>
  </si>
  <si>
    <t>IPSCUR901</t>
  </si>
  <si>
    <t>10.81.99.7</t>
  </si>
  <si>
    <t>vm-284175</t>
  </si>
  <si>
    <t>10-81-99-7_6e572050-3816-4f56-a654-7d984cdaa819</t>
  </si>
  <si>
    <t>7d9758b5-8e1a-47ac-949c-92246e263f04</t>
  </si>
  <si>
    <t>10.81.99.17</t>
  </si>
  <si>
    <t>vm-294831</t>
  </si>
  <si>
    <t>10-81-99-17_7d9758b5-8e1a-47ac-949c-92246e263f04</t>
  </si>
  <si>
    <t>IPRTNA803</t>
  </si>
  <si>
    <t>172.20.2.72</t>
  </si>
  <si>
    <t>a19bef66-6de2-4eba-b83f-8e43cb05b308</t>
  </si>
  <si>
    <t>IPRSAPSB6</t>
  </si>
  <si>
    <t>10.81.99.6</t>
  </si>
  <si>
    <t>vm-282567</t>
  </si>
  <si>
    <t>10-81-99-6_a19bef66-6de2-4eba-b83f-8e43cb05b308</t>
  </si>
  <si>
    <t>a3b22c9b-4db6-4332-b631-11cd76c0d923</t>
  </si>
  <si>
    <t>IPRSQL902</t>
  </si>
  <si>
    <t>10.81.99.15</t>
  </si>
  <si>
    <t>vm-284202</t>
  </si>
  <si>
    <t>10-81-99-15_a3b22c9b-4db6-4332-b631-11cd76c0d923</t>
  </si>
  <si>
    <t>c5c7e728-dd7a-44ae-89c0-6001ab169b0b</t>
  </si>
  <si>
    <t>IPRTNA804</t>
  </si>
  <si>
    <t>172.20.2.76</t>
  </si>
  <si>
    <t>vm-5217</t>
  </si>
  <si>
    <t>172-20-2-76_c5c7e728-dd7a-44ae-89c0-6001ab169b0b</t>
  </si>
  <si>
    <t>e64b84c7-19d5-4cc7-9238-1369196b3f01</t>
  </si>
  <si>
    <t>IPRCDZ801</t>
  </si>
  <si>
    <t>172.20.2.86</t>
  </si>
  <si>
    <t>vm-5226</t>
  </si>
  <si>
    <t>172-20-2-86_e64b84c7-19d5-4cc7-9238-1369196b3f01</t>
  </si>
  <si>
    <t>fa0d3766-3b67-44cd-ad25-c38de1065a01</t>
  </si>
  <si>
    <t>10.81.99.16</t>
  </si>
  <si>
    <t>vm-287674</t>
  </si>
  <si>
    <t>10-81-99-16_fa0d3766-3b67-44cd-ad25-c38de1065a01</t>
  </si>
  <si>
    <t>Impala Platinum</t>
  </si>
  <si>
    <t>Date Range:</t>
  </si>
  <si>
    <t>to</t>
  </si>
  <si>
    <t>Filter Name:</t>
  </si>
  <si>
    <t>All Tags</t>
  </si>
  <si>
    <t>Compute</t>
  </si>
  <si>
    <t>System</t>
  </si>
  <si>
    <t>Location</t>
  </si>
  <si>
    <t>Tags</t>
  </si>
  <si>
    <t>CPU Hours</t>
  </si>
  <si>
    <t>CPU Type</t>
  </si>
  <si>
    <t>RAM Hours</t>
  </si>
  <si>
    <t>Eco Storage Hours</t>
  </si>
  <si>
    <t>Std Storage Hours</t>
  </si>
  <si>
    <t>Hpd Storage Hours</t>
  </si>
  <si>
    <t>Total</t>
  </si>
  <si>
    <t>Currency</t>
  </si>
  <si>
    <t>Standard</t>
  </si>
  <si>
    <t>ZAR</t>
  </si>
  <si>
    <t>High Performance</t>
  </si>
  <si>
    <t>IPRSAP071DR</t>
  </si>
  <si>
    <t>IPRSAPWD1-DECOM</t>
  </si>
  <si>
    <t>IPRSBL801</t>
  </si>
  <si>
    <t>IPSMTG802</t>
  </si>
  <si>
    <t>Bandwidth</t>
  </si>
  <si>
    <t>Network</t>
  </si>
  <si>
    <t>Outbound GB</t>
  </si>
  <si>
    <t>IMPALA PRODUCTION NETWORK DOMAIN</t>
  </si>
  <si>
    <t>IMPALA PUBLIC CLOUD</t>
  </si>
  <si>
    <t>Network Charges</t>
  </si>
  <si>
    <t>Type</t>
  </si>
  <si>
    <t>Network Hours</t>
  </si>
  <si>
    <t>Network Domain</t>
  </si>
  <si>
    <t>IMPLATS PUBLIC CLOUD VLAN0</t>
  </si>
  <si>
    <t>VLAN</t>
  </si>
  <si>
    <t>INFRASTRUCTURE VLAN</t>
  </si>
  <si>
    <t>SAP VLAN</t>
  </si>
  <si>
    <t>WEB DMZ</t>
  </si>
  <si>
    <t>Sub Administrators</t>
  </si>
  <si>
    <t>Sub Administrator</t>
  </si>
  <si>
    <t>Hours</t>
  </si>
  <si>
    <t>ALBERT.DEJAGER</t>
  </si>
  <si>
    <t>ALTA.VERSFELD</t>
  </si>
  <si>
    <t>ANDISIWE.MAGENGENENE</t>
  </si>
  <si>
    <t>BLESSMORE.BIBI</t>
  </si>
  <si>
    <t>BONGI.ZULU</t>
  </si>
  <si>
    <t>CONRAD.FRONEMAN</t>
  </si>
  <si>
    <t>DONALD.DEFREITAS</t>
  </si>
  <si>
    <t>HANNES.BASSON</t>
  </si>
  <si>
    <t>HENTIE.LATEGAN</t>
  </si>
  <si>
    <t>JENNIFER.KHANYE</t>
  </si>
  <si>
    <t>JOHAN.DEJAGER</t>
  </si>
  <si>
    <t>JOHAN.KLOPPER</t>
  </si>
  <si>
    <t>JOHANNES.VANVUUREN</t>
  </si>
  <si>
    <t>JOSE.ALLISON</t>
  </si>
  <si>
    <t>KARABO.SEBETOANE</t>
  </si>
  <si>
    <t>KATLEGO.PHOSOKO</t>
  </si>
  <si>
    <t>KAY.MOPELI</t>
  </si>
  <si>
    <t>KELE.MOSEGEDI</t>
  </si>
  <si>
    <t>KYLE.POOK</t>
  </si>
  <si>
    <t>LANCE.MALGAS</t>
  </si>
  <si>
    <t>LESLEY-ANNE.JONES</t>
  </si>
  <si>
    <t>LITHAKAZI.KHEDAMA</t>
  </si>
  <si>
    <t>MASILO.MTABO</t>
  </si>
  <si>
    <t>MATSIE.MOLOKO</t>
  </si>
  <si>
    <t>MATTHEW.EMERY</t>
  </si>
  <si>
    <t>MICHEAL.GROENEWALD</t>
  </si>
  <si>
    <t>MOHAMED.HASSAM</t>
  </si>
  <si>
    <t>MUZI.MDAKANE</t>
  </si>
  <si>
    <t>NOEL.AUSMEIER</t>
  </si>
  <si>
    <t>NTSAKO.SIMANGO</t>
  </si>
  <si>
    <t>RAY.RAVENSCROFT</t>
  </si>
  <si>
    <t>RUDZANI.NNDWAMMBI</t>
  </si>
  <si>
    <t>STAN.MABUZA</t>
  </si>
  <si>
    <t>TEBOHO.LEPHOTO</t>
  </si>
  <si>
    <t>TERENCE.REDDY</t>
  </si>
  <si>
    <t>THEMBELANI.MNTO</t>
  </si>
  <si>
    <t>THULASIZWE.MAGUBANE</t>
  </si>
  <si>
    <t>TREVOR.VOGT</t>
  </si>
  <si>
    <t>TSHEPO.LEKOMA</t>
  </si>
  <si>
    <t>WANDISILE.HEWANA</t>
  </si>
  <si>
    <t>WILLIAM.WENTWORTH</t>
  </si>
  <si>
    <t>WYNAND.ESTERHUIZEN</t>
  </si>
  <si>
    <t>XENNIPHON.WARD</t>
  </si>
  <si>
    <t>YENDESIAN.NAIDOO</t>
  </si>
  <si>
    <t>YUSUF.MOHAMMED</t>
  </si>
  <si>
    <t>Public IP Addressing</t>
  </si>
  <si>
    <t>IP Block</t>
  </si>
  <si>
    <t>Stored Images</t>
  </si>
  <si>
    <t>Image Name</t>
  </si>
  <si>
    <t>ERC_8CPU_11.4.5_20210429215735_2</t>
  </si>
  <si>
    <t>Software Units</t>
  </si>
  <si>
    <t>Software</t>
  </si>
  <si>
    <t>Billable Units</t>
  </si>
  <si>
    <t>Snapshot Units</t>
  </si>
  <si>
    <t>Snapshot Type</t>
  </si>
  <si>
    <t>Essentials SnapShot GB Hours</t>
  </si>
  <si>
    <t>Advanced SnapShot GB Hours</t>
  </si>
  <si>
    <t>Cloud Backup</t>
  </si>
  <si>
    <t>Plan</t>
  </si>
  <si>
    <t>Agent Type</t>
  </si>
  <si>
    <t>Days</t>
  </si>
  <si>
    <t>Essentials GB</t>
  </si>
  <si>
    <t>Advanced GB</t>
  </si>
  <si>
    <t>Enterprise GB</t>
  </si>
  <si>
    <t>Cloud Monitoring and Auto Scaling</t>
  </si>
  <si>
    <t>Essential Hours</t>
  </si>
  <si>
    <t>Advanced Hours</t>
  </si>
  <si>
    <t>172-20-1-23_075a2632-3794-4bb9-aedf-33f1f48a39d1</t>
  </si>
  <si>
    <t>2a3675ed-2231-48db-a83a-ec74757e0eea</t>
  </si>
  <si>
    <t>vm-5228</t>
  </si>
  <si>
    <t>172-20-2-72_2a3675ed-2231-48db-a83a-ec74757e0eea</t>
  </si>
  <si>
    <t>3e1f2e43-753a-40ab-a31a-73c0e6c4b6c5</t>
  </si>
  <si>
    <t>REDHAT7/64</t>
  </si>
  <si>
    <t>172.20.2.87</t>
  </si>
  <si>
    <t>vm-5227</t>
  </si>
  <si>
    <t>172-20-2-87_3e1f2e43-753a-40ab-a31a-73c0e6c4b6c5</t>
  </si>
  <si>
    <t>vmx-14</t>
  </si>
  <si>
    <t>172-20-1-9_736b8a64-3c43-4a55-bd32-f6a10167fa2a</t>
  </si>
  <si>
    <t>865f4375-ab5f-4626-b69f-72bed5f10324</t>
  </si>
  <si>
    <t>vm-5241</t>
  </si>
  <si>
    <t>172-20-2-84_865f4375-ab5f-4626-b69f-72bed5f10324</t>
  </si>
  <si>
    <t>IPRSAPWD1-Decom</t>
  </si>
  <si>
    <t>e09bf07a-b624-48bd-8aa5-fbfb11fefaca</t>
  </si>
  <si>
    <t>10.81.99.18</t>
  </si>
  <si>
    <t>vm-312116</t>
  </si>
  <si>
    <t>10-81-99-18_e09bf07a-b624-48bd-8aa5-fbfb11fefaca</t>
  </si>
  <si>
    <t>Document Identification</t>
  </si>
  <si>
    <t>File Name</t>
  </si>
  <si>
    <t>Version</t>
  </si>
  <si>
    <t>Sensitivity Classification</t>
  </si>
  <si>
    <t xml:space="preserve">Company and Client Confidential </t>
  </si>
  <si>
    <t>Document Owner</t>
  </si>
  <si>
    <t>Albert de Jager</t>
  </si>
  <si>
    <t>Preparation</t>
  </si>
  <si>
    <t>Action</t>
  </si>
  <si>
    <t>Name</t>
  </si>
  <si>
    <t>Role / Function</t>
  </si>
  <si>
    <t>Date</t>
  </si>
  <si>
    <t>Prepared by:</t>
  </si>
  <si>
    <t>Operations Manager</t>
  </si>
  <si>
    <t>08/12/2021</t>
  </si>
  <si>
    <t>Release</t>
  </si>
  <si>
    <t>Date Released</t>
  </si>
  <si>
    <t>Change Notice</t>
  </si>
  <si>
    <t>Remarks</t>
  </si>
  <si>
    <t>Version 1</t>
  </si>
  <si>
    <t>Informations</t>
  </si>
  <si>
    <t>Source: Leopard Cloud Portal:  https://leopard.mcp-services.net</t>
  </si>
  <si>
    <t>Cloud Control:  https://idp-mea.dimensiondata.cloud/</t>
  </si>
  <si>
    <t>Cloud Manager: https://cloudmanager.mcp-services.net/login</t>
  </si>
  <si>
    <t>MEA_IMP_Report_Care_Cloud Server Details_V1.0</t>
  </si>
  <si>
    <t>Cloud Billing:  https://cloud-billing.dimensiondata.cloud/</t>
  </si>
  <si>
    <t>(All)</t>
  </si>
  <si>
    <t>OS according to the VMware Tools</t>
  </si>
  <si>
    <t>CPUs</t>
  </si>
  <si>
    <t>Size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</si>
</sst>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rgb="FFFFFFF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3686D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0" fillId="0" borderId="0" xfId="0"/>
    <xf numFmtId="0" fontId="16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/>
    <xf numFmtId="22" fontId="16" fillId="0" borderId="0" xfId="0" applyNumberFormat="1" applyFont="1" applyAlignment="1">
      <alignment wrapText="1"/>
    </xf>
    <xf numFmtId="0" fontId="16" fillId="34" borderId="0" xfId="0" applyFont="1" applyFill="1" applyAlignment="1">
      <alignment wrapText="1"/>
    </xf>
    <xf numFmtId="0" fontId="16" fillId="34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6" fillId="34" borderId="0" xfId="0" applyFont="1" applyFill="1"/>
    <xf numFmtId="0" fontId="21" fillId="0" borderId="0" xfId="0" applyFont="1"/>
    <xf numFmtId="0" fontId="23" fillId="35" borderId="12" xfId="0" applyFont="1" applyFill="1" applyBorder="1" applyAlignment="1">
      <alignment vertical="center"/>
    </xf>
    <xf numFmtId="0" fontId="24" fillId="0" borderId="12" xfId="0" applyFont="1" applyBorder="1" applyAlignment="1">
      <alignment vertical="center"/>
    </xf>
    <xf numFmtId="164" fontId="24" fillId="0" borderId="12" xfId="0" applyNumberFormat="1" applyFont="1" applyBorder="1" applyAlignment="1">
      <alignment horizontal="left" vertical="top"/>
    </xf>
    <xf numFmtId="15" fontId="24" fillId="0" borderId="12" xfId="0" applyNumberFormat="1" applyFont="1" applyBorder="1" applyAlignment="1">
      <alignment vertical="center"/>
    </xf>
    <xf numFmtId="0" fontId="22" fillId="35" borderId="10" xfId="0" applyFont="1" applyFill="1" applyBorder="1" applyAlignment="1">
      <alignment vertical="top"/>
    </xf>
    <xf numFmtId="0" fontId="22" fillId="35" borderId="13" xfId="0" applyFont="1" applyFill="1" applyBorder="1" applyAlignment="1">
      <alignment vertical="top"/>
    </xf>
    <xf numFmtId="0" fontId="23" fillId="35" borderId="12" xfId="0" applyFont="1" applyFill="1" applyBorder="1" applyAlignment="1">
      <alignment horizontal="left" vertical="center"/>
    </xf>
    <xf numFmtId="0" fontId="23" fillId="35" borderId="10" xfId="0" applyFont="1" applyFill="1" applyBorder="1" applyAlignment="1">
      <alignment vertical="center"/>
    </xf>
    <xf numFmtId="164" fontId="24" fillId="0" borderId="12" xfId="0" applyNumberFormat="1" applyFont="1" applyBorder="1" applyAlignment="1">
      <alignment horizontal="left" vertical="center"/>
    </xf>
    <xf numFmtId="0" fontId="24" fillId="0" borderId="10" xfId="0" applyFont="1" applyBorder="1" applyAlignment="1">
      <alignment vertical="center"/>
    </xf>
    <xf numFmtId="0" fontId="0" fillId="36" borderId="0" xfId="0" applyFill="1"/>
    <xf numFmtId="0" fontId="0" fillId="37" borderId="0" xfId="0" applyFill="1"/>
    <xf numFmtId="11" fontId="0" fillId="36" borderId="0" xfId="0" applyNumberFormat="1" applyFill="1"/>
    <xf numFmtId="0" fontId="25" fillId="38" borderId="14" xfId="0" applyFont="1" applyFill="1" applyBorder="1"/>
    <xf numFmtId="0" fontId="24" fillId="0" borderId="10" xfId="0" applyFont="1" applyBorder="1" applyAlignment="1">
      <alignment horizontal="left" vertical="top" wrapText="1"/>
    </xf>
    <xf numFmtId="0" fontId="24" fillId="0" borderId="13" xfId="0" applyFont="1" applyBorder="1" applyAlignment="1">
      <alignment horizontal="left" vertical="top"/>
    </xf>
    <xf numFmtId="0" fontId="22" fillId="35" borderId="10" xfId="0" applyFont="1" applyFill="1" applyBorder="1" applyAlignment="1">
      <alignment horizontal="left" vertical="top"/>
    </xf>
    <xf numFmtId="0" fontId="22" fillId="35" borderId="11" xfId="0" applyFont="1" applyFill="1" applyBorder="1" applyAlignment="1">
      <alignment horizontal="left" vertical="top"/>
    </xf>
    <xf numFmtId="0" fontId="22" fillId="35" borderId="13" xfId="0" applyFont="1" applyFill="1" applyBorder="1" applyAlignment="1">
      <alignment horizontal="left" vertical="top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/>
    </xf>
    <xf numFmtId="0" fontId="0" fillId="0" borderId="12" xfId="0" applyBorder="1"/>
    <xf numFmtId="0" fontId="16" fillId="0" borderId="0" xfId="0" applyFont="1" applyBorder="1" applyAlignment="1">
      <alignment horizontal="left" indent="1"/>
    </xf>
    <xf numFmtId="0" fontId="0" fillId="0" borderId="0" xfId="0" applyAlignment="1">
      <alignment wrapText="1"/>
    </xf>
    <xf numFmtId="0" fontId="19" fillId="3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34" borderId="0" xfId="0" applyFont="1" applyFill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8B43296F-E2D1-4AE1-8771-B43C5573B4F0}"/>
    <cellStyle name="60% - Accent2" xfId="25" builtinId="36" customBuiltin="1"/>
    <cellStyle name="60% - Accent2 2" xfId="44" xr:uid="{47C5FDBE-143D-4282-B791-F7AC5B6A107F}"/>
    <cellStyle name="60% - Accent3" xfId="29" builtinId="40" customBuiltin="1"/>
    <cellStyle name="60% - Accent3 2" xfId="45" xr:uid="{A1E687EC-F7AC-4711-BB36-30D20647A346}"/>
    <cellStyle name="60% - Accent4" xfId="33" builtinId="44" customBuiltin="1"/>
    <cellStyle name="60% - Accent4 2" xfId="46" xr:uid="{7F723ADA-4126-4082-A38C-CFC380EEE86A}"/>
    <cellStyle name="60% - Accent5" xfId="37" builtinId="48" customBuiltin="1"/>
    <cellStyle name="60% - Accent5 2" xfId="47" xr:uid="{A842B181-B124-4E12-988C-2C48833DC0AB}"/>
    <cellStyle name="60% - Accent6" xfId="41" builtinId="52" customBuiltin="1"/>
    <cellStyle name="60% - Accent6 2" xfId="48" xr:uid="{CDFB51FE-0E11-4A82-A1CB-90585EAA837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F13EE30C-3173-442C-9E17-1FB69C23D6C4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de Jager" refreshedDate="44531.349659837964" createdVersion="6" refreshedVersion="7" minRefreshableVersion="3" recordCount="191" xr:uid="{00000000-000A-0000-FFFF-FFFF05000000}">
  <cacheSource type="worksheet">
    <worksheetSource ref="A1:M1048576" sheet="Raw Server List"/>
  </cacheSource>
  <cacheFields count="13">
    <cacheField name="ID" numFmtId="0">
      <sharedItems containsBlank="1"/>
    </cacheField>
    <cacheField name="Server Name" numFmtId="0">
      <sharedItems containsBlank="1" count="296">
        <s v="IPRSPT711"/>
        <s v="IPSMRQ001"/>
        <s v="IPSCUR801"/>
        <s v="IPRUGA801"/>
        <s v="IPRSPT703"/>
        <s v="IPRSAP074"/>
        <s v="IPRLSO104"/>
        <s v="IPRSAP075"/>
        <s v="IPSORC801"/>
        <s v="IPRRPA805"/>
        <s v="IPRSAPBO1"/>
        <s v="IPRFAP301"/>
        <s v="IPRSAP005"/>
        <s v="IPRSAP025DR"/>
        <s v="IPRSAPCC2DR"/>
        <s v="UTSHMI031"/>
        <s v="IPRSAP015"/>
        <s v="IPRLIM801"/>
        <s v="IPSARC901"/>
        <s v="IPRSSM002"/>
        <s v="IPSCOM805"/>
        <s v="IPRSAP094"/>
        <s v="IPRTNA803"/>
        <s v="IPSPPMS801"/>
        <s v="IPRSQL802"/>
        <s v="IPRSAPBI7"/>
        <s v="IPRSAPBO4DR"/>
        <s v="IPRSAP035"/>
        <s v="IPRSAP092"/>
        <s v="IPRRPA804"/>
        <s v="IPRSQL901"/>
        <s v="IPSCUR902"/>
        <s v="IPRPPC001"/>
        <s v="IPRSAPCC1"/>
        <s v="IPRSAPSB5"/>
        <s v="IPSCUR802"/>
        <s v="IPSPPMS803"/>
        <s v="IPSPPMS802"/>
        <s v="IPSMRM801"/>
        <s v="IPRSSM001"/>
        <s v="IPRFAP604"/>
        <s v="IPSMTG802"/>
        <s v="IPRBBO801"/>
        <s v="IPRSPT704"/>
        <s v="IPSACC801"/>
        <s v="IPSENV102"/>
        <s v="IPSEMS801"/>
        <s v="IPDDTC001"/>
        <s v="IPRPLO801"/>
        <s v="IPRPLO802"/>
        <s v="IPSWEH801"/>
        <s v="IPRTAX801"/>
        <s v="IPRTAB801"/>
        <s v="IPRSAP710VM"/>
        <s v="IPRRPA803"/>
        <s v="IPSPKI801"/>
        <s v="IPRRPA802"/>
        <s v="IPRSAP016"/>
        <s v="IPRSAP045"/>
        <s v="IPRSSM001DR"/>
        <s v="IPRSAP021"/>
        <s v="IPRLSO105"/>
        <s v="IPRSAP010"/>
        <s v="IPRSPT701"/>
        <s v="IPSPPMS2015"/>
        <s v="IPRSAPBO4"/>
        <s v="IPRSAP091"/>
        <s v="IPRSAP040"/>
        <s v="IPSOCR801"/>
        <s v="IPAPVT01"/>
        <s v="IPAPUB01"/>
        <s v="IPRMNR201"/>
        <s v="IPSNES801"/>
        <s v="IPRCAP802"/>
        <s v="IPSCOM804"/>
        <s v="IPRTAX802"/>
        <s v="IPRSAP055"/>
        <s v="IPSCUR901"/>
        <s v="IPRSAP003"/>
        <s v="IPRSAP017"/>
        <s v="IPRSAP070"/>
        <s v="IPRSAP034"/>
        <s v="IPRLSO106"/>
        <s v="IPRSAPBO5"/>
        <s v="IPSPKI802"/>
        <s v="IPRSAPSB2"/>
        <s v="IPRTNA801"/>
        <s v="IPRSAP055DR"/>
        <s v="IPRSAP085"/>
        <s v="IPRSAP050"/>
        <s v="IPRSBL801"/>
        <s v="IPSPPMS805"/>
        <s v="IPRSAP033"/>
        <s v="IPRSAPBO3"/>
        <s v="IPSCCM801"/>
        <s v="IPRB2B001"/>
        <s v="IPRSTS801"/>
        <s v="IPRSNM801"/>
        <s v="IPRSAP006"/>
        <s v="IPSCOM803"/>
        <s v="IPRSAP092DR"/>
        <s v="IPRSAP007"/>
        <s v="IPRCAP801"/>
        <s v="IPSMBP301"/>
        <s v="IPSAMA901"/>
        <s v="IPSAGL801"/>
        <s v="IPSPPMS810"/>
        <s v="IPRSAP004"/>
        <s v="IPRPLO803"/>
        <s v="IPRSAPBO2DR"/>
        <s v="IPSDCO801"/>
        <s v="IPSHNY801"/>
        <s v="IPRHSP902"/>
        <s v="IPRSAPSB6"/>
        <s v="IPRTAB802"/>
        <s v="IPSFPM801"/>
        <s v="IPRSQL902"/>
        <s v="IPRSAP002"/>
        <s v="IPRMNR202"/>
        <s v="IPRBBO101"/>
        <s v="IPRSAP045DR"/>
        <s v="IPRRPA801"/>
        <s v="IPRSAP008"/>
        <s v="IPRSAP093"/>
        <s v="IPRTNA802"/>
        <s v="IPRSAPSB1"/>
        <s v="IPRHLT801"/>
        <s v="IPSDLS801"/>
        <s v="IPRCSS101"/>
        <s v="IPSPPMS809"/>
        <s v="IPRDEV801"/>
        <s v="IPSPPMS807"/>
        <s v="IPRSAPCC2"/>
        <s v="IPSMRM301"/>
        <s v="IPRSAP020"/>
        <s v="IPRSAPWD1-Decom"/>
        <s v="IPSPPMS804"/>
        <s v="IPRSAP025"/>
        <s v="IPSERS801"/>
        <s v="IPRSPT702"/>
        <s v="UTSHMI041"/>
        <s v="IPRLIM802"/>
        <s v="UTSFAC001"/>
        <s v="IPSMIM902"/>
        <s v="IPSVAR801"/>
        <s v="IPRTNA804"/>
        <s v="IPRSTR801"/>
        <s v="IPSPPMS806"/>
        <s v="IPRSAPBO3DR"/>
        <s v="UTSHMI021"/>
        <s v="UTSHMI011"/>
        <s v="IPRSAP084"/>
        <s v="IPRACL801"/>
        <s v="IPRFAP201"/>
        <s v="IPRSAP003DR"/>
        <s v="UTSDEV001"/>
        <s v="IPRASG801"/>
        <s v="IPSMGS801"/>
        <s v="IPSBCK801"/>
        <s v="IPRSQL801"/>
        <s v="IPRB2B901"/>
        <s v="IPRSAP071DR"/>
        <s v="IPRSAP002DR"/>
        <s v="IPRTNA302"/>
        <s v="IPSPPMS808"/>
        <s v="IPRFAP702"/>
        <s v="IPRSAP801LAB"/>
        <s v="IPRSAP035DR"/>
        <s v="IPRCDZ801"/>
        <s v="IPRSPT713"/>
        <s v="IPRSAP090"/>
        <s v="IPSEPO801"/>
        <s v="IPSISO801"/>
        <s v="IPRSAP051"/>
        <s v="IPRLSO102"/>
        <s v="IPSPPMS303"/>
        <s v="IPSCOM801"/>
        <s v="IPRWTS801"/>
        <s v="IPRSAPBO2"/>
        <s v="IPRHSP004"/>
        <s v="IPRSAP009"/>
        <s v="IPRSPT712"/>
        <s v="IPRLSO101"/>
        <s v="IPSDRS901"/>
        <s v="IPRPLO804"/>
        <s v="IPRSAP093DR"/>
        <s v="IPRHSP004DR"/>
        <s v="IPRSAP071"/>
        <s v="IPRLSO103"/>
        <s v="IPSFMG801"/>
        <m/>
        <s v="IPRSQL901_Rebuild" u="1"/>
        <s v="IPRSAP061DR" u="1"/>
        <s v="TESTDTDR" u="1"/>
        <s v="IPRSAPBI1" u="1"/>
        <s v="IPSMRM302" u="1"/>
        <s v="IPSTEST01" u="1"/>
        <s v="IPRSAP031 - Decomission - CHM116104176" u="1"/>
        <s v="IPRSAPBI2" u="1"/>
        <s v="IPSMRM903" u="1"/>
        <s v="IPRSAPBI3" u="1"/>
        <s v="IPSMTG801" u="1"/>
        <s v="IPRSAPBI4" u="1"/>
        <s v="IPRFAP604NEW" u="1"/>
        <s v="IPRSAPBI5" u="1"/>
        <s v="IPRSAP070 this is a Duplicate server to 172.16.1.70 /D" u="1"/>
        <s v="IPRSTS301" u="1"/>
        <s v="IPRSAPBI6" u="1"/>
        <s v="IPRSAP075DR" u="1"/>
        <s v="IPRCSM001 - decomission process" u="1"/>
        <s v="IPRDTR801" u="1"/>
        <s v="IPSEST801" u="1"/>
        <s v="IPRDTC801 - decomission process" u="1"/>
        <s v="IPRSPT701OLD" u="1"/>
        <s v="IPSTEST01DR" u="1"/>
        <s v="IPRSPT702OLD" u="1"/>
        <s v="IPRWTS001" u="1"/>
        <s v="IPRSAPBI3DR" u="1"/>
        <s v="IPRJMP001" u="1"/>
        <s v="IPRSPT703OLD" u="1"/>
        <s v="IPRSAPBI4DR" u="1"/>
        <s v="IPRSAPBI5DR" u="1"/>
        <s v="TEST- RESTORE CLONE TEST" u="1"/>
        <s v="IPRLMP001" u="1"/>
        <s v="IPRSAPBI6DR" u="1"/>
        <s v="IPSREP001" u="1"/>
        <s v="IPRSAPBI1 - New 18/10/2016" u="1"/>
        <s v="UTSFTD001" u="1"/>
        <s v="IPRFAP201 " u="1"/>
        <s v="IPRSAPBO1r2008" u="1"/>
        <s v="IPRVAT701" u="1"/>
        <s v="IPSDCO901" u="1"/>
        <s v="IPSMRM302 - NEW - 01/02/2017" u="1"/>
        <s v="IPSMTP801" u="1"/>
        <s v="IPRAFA001" u="1"/>
        <s v="IPRAFA701" u="1"/>
        <s v="IPRSAP090TST" u="1"/>
        <s v="IPRAFA002" u="1"/>
        <s v="IPRSAP090old" u="1"/>
        <s v="IPRSMP001" u="1"/>
        <s v="IPRSAP091TST" u="1"/>
        <s v="IPRSAP031" u="1"/>
        <s v="IPRSPT101" u="1"/>
        <s v="IPRSPT801" u="1"/>
        <s v="IPRSMP002" u="1"/>
        <s v="IPRSPT102" u="1"/>
        <s v="IPRSPT802" u="1"/>
        <s v="IPRSMP003" u="1"/>
        <s v="IPRSAP010DR" u="1"/>
        <s v="IPRSPT103" u="1"/>
        <s v="IPRSAP040NEW" u="1"/>
        <s v="IPRSAPSB3" u="1"/>
        <s v="IPRSPT803" u="1"/>
        <s v="TESTDT" u="1"/>
        <s v="IPRSPT811" u="1"/>
        <s v="IPSCOM802" u="1"/>
        <s v="IPRTST801" u="1"/>
        <s v="IPRCSM001" u="1"/>
        <s v="IPRARC001" u="1"/>
        <s v="IPSMIM901 - NEW - 11/09/2016" u="1"/>
        <s v="TESTDT_DR" u="1"/>
        <s v="IPRSAPSB4" u="1"/>
        <s v="IPRSAP004DR" u="1"/>
        <s v="IPRSPT812" u="1"/>
        <s v="IPSMBP301 " u="1"/>
        <s v="IPRTRN101" u="1"/>
        <s v="IPRSAP005DR" u="1"/>
        <s v="IPRSPT813" u="1"/>
        <s v="IPRAFA001DR" u="1"/>
        <s v="IPSEMS801 - NEW - 28/11/2016" u="1"/>
        <s v="IPRSAPWD1" u="1"/>
        <s v="IPRSAP060" u="1"/>
        <s v="IPSDTM801" u="1"/>
        <s v="IPRSAP006DR" u="1"/>
        <s v="IPRSPT814" u="1"/>
        <s v="IPRAFA002DR" u="1"/>
        <s v="IPRSAP145" u="1"/>
        <s v="IPRSAP061" u="1"/>
        <s v="IPRSAP007DR" u="1"/>
        <s v="IPRSAP008DR" u="1"/>
        <s v="IPRSPT701 - NEW - 07/06/2016" u="1"/>
        <s v="IPRSPT702 - NEW - 07/06/2016" u="1"/>
        <s v="IPRSPT703 - NEW - 07/06/2016" u="1"/>
        <s v="IPRDTC801" u="1"/>
        <s v="IPRSAP040DT" u="1"/>
        <s v="UTSRSX031" u="1"/>
        <s v="IPRFAP201_new" u="1"/>
        <s v="IPRSAP009DR" u="1"/>
        <s v="IPSBCT201" u="1"/>
        <s v="UTSHMI001" u="1"/>
        <s v="IPSMIM901" u="1"/>
        <s v="IPRSAP080" u="1"/>
        <s v="IPSDWA801" u="1"/>
        <s v="IPRTST801DR" u="1"/>
        <s v="IPSEXC201" u="1"/>
        <s v="IPSBCT201 - 17/11/2016 REBUILD" u="1"/>
      </sharedItems>
    </cacheField>
    <cacheField name="State" numFmtId="0">
      <sharedItems containsBlank="1"/>
    </cacheField>
    <cacheField name="Started" numFmtId="0">
      <sharedItems containsString="0" containsBlank="1" containsNumber="1" containsInteger="1" minValue="0" maxValue="1"/>
    </cacheField>
    <cacheField name="OS" numFmtId="0">
      <sharedItems containsBlank="1"/>
    </cacheField>
    <cacheField name="CPU Count" numFmtId="0">
      <sharedItems containsString="0" containsBlank="1" containsNumber="1" containsInteger="1" minValue="1" maxValue="32"/>
    </cacheField>
    <cacheField name="RAM in MB" numFmtId="0">
      <sharedItems containsString="0" containsBlank="1" containsNumber="1" containsInteger="1" minValue="2048" maxValue="262144"/>
    </cacheField>
    <cacheField name="Number of Disks" numFmtId="0">
      <sharedItems containsString="0" containsBlank="1" containsNumber="1" containsInteger="1" minValue="1" maxValue="12"/>
    </cacheField>
    <cacheField name="Total Storage" numFmtId="0">
      <sharedItems containsString="0" containsBlank="1" containsNumber="1" containsInteger="1" minValue="16" maxValue="5850"/>
    </cacheField>
    <cacheField name="Primary IP" numFmtId="0">
      <sharedItems containsBlank="1"/>
    </cacheField>
    <cacheField name="Number of NICs" numFmtId="0">
      <sharedItems containsString="0" containsBlank="1" containsNumber="1" containsInteger="1" minValue="1" maxValue="2"/>
    </cacheField>
    <cacheField name="Datacenter" numFmtId="0">
      <sharedItems containsBlank="1" count="4">
        <s v="AF2"/>
        <s v="AF3"/>
        <m/>
        <s v="AF1" u="1"/>
      </sharedItems>
    </cacheField>
    <cacheField name="Date Created" numFmtId="0">
      <sharedItems containsNonDate="0" containsDate="1" containsString="0" containsBlank="1" minDate="2015-10-16T09:28:05" maxDate="2021-11-19T13:03: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s v="015f8d31-11be-43db-89f9-528247889b86"/>
    <x v="0"/>
    <s v="NORMAL"/>
    <n v="1"/>
    <s v="WIN2019DC/64"/>
    <n v="4"/>
    <n v="24576"/>
    <n v="3"/>
    <n v="350"/>
    <s v="172.20.2.114"/>
    <n v="1"/>
    <x v="0"/>
    <d v="2020-11-27T13:20:22"/>
  </r>
  <r>
    <s v="021684ad-b5ca-4380-99cd-f0320fcf30a8"/>
    <x v="1"/>
    <s v="NORMAL"/>
    <n v="1"/>
    <s v="WIN2008R2S/64"/>
    <n v="4"/>
    <n v="16384"/>
    <n v="9"/>
    <n v="4650"/>
    <s v="172.20.2.17"/>
    <n v="1"/>
    <x v="0"/>
    <d v="2015-11-16T20:39:56"/>
  </r>
  <r>
    <s v="03764939-c86b-4f39-8844-5f22721b648f"/>
    <x v="2"/>
    <s v="NORMAL"/>
    <n v="1"/>
    <s v="WIN2012R2DC/64"/>
    <n v="2"/>
    <n v="8192"/>
    <n v="2"/>
    <n v="100"/>
    <s v="172.20.2.5"/>
    <n v="1"/>
    <x v="0"/>
    <d v="2016-07-10T21:51:56"/>
  </r>
  <r>
    <s v="0380a3f1-06a0-4414-8832-39d5ef5d063b"/>
    <x v="3"/>
    <s v="NORMAL"/>
    <n v="1"/>
    <s v="WIN2016DC/64"/>
    <n v="2"/>
    <n v="4096"/>
    <n v="2"/>
    <n v="300"/>
    <s v="172.20.2.99"/>
    <n v="1"/>
    <x v="0"/>
    <d v="2019-03-15T12:53:26"/>
  </r>
  <r>
    <s v="06de8048-b7f8-42a3-8d9b-fc908e08eb4f"/>
    <x v="4"/>
    <s v="NORMAL"/>
    <n v="1"/>
    <s v="WIN2016DC/64"/>
    <n v="6"/>
    <n v="32768"/>
    <n v="2"/>
    <n v="400"/>
    <s v="172.20.2.81"/>
    <n v="1"/>
    <x v="0"/>
    <d v="2018-03-09T08:23:03"/>
  </r>
  <r>
    <s v="075a2632-3794-4bb9-aedf-33f1f48a39d1"/>
    <x v="5"/>
    <s v="NORMAL"/>
    <n v="1"/>
    <s v="WIN2012R2S/64"/>
    <n v="4"/>
    <n v="32768"/>
    <n v="6"/>
    <n v="572"/>
    <s v="172.20.1.23"/>
    <n v="1"/>
    <x v="0"/>
    <d v="2015-10-29T12:28:03"/>
  </r>
  <r>
    <s v="0e6c7518-10f8-49b6-96c9-b6bd3f02b20d"/>
    <x v="6"/>
    <s v="NORMAL"/>
    <n v="0"/>
    <s v="WIN2012R2S/64"/>
    <n v="2"/>
    <n v="8192"/>
    <n v="3"/>
    <n v="200"/>
    <s v="172.20.2.44"/>
    <n v="1"/>
    <x v="0"/>
    <d v="2015-11-28T10:50:44"/>
  </r>
  <r>
    <s v="0f7a39f9-bf33-41f3-8cdd-4173fb45e9fa"/>
    <x v="7"/>
    <s v="NORMAL"/>
    <n v="1"/>
    <s v="WIN2012R2S/64"/>
    <n v="2"/>
    <n v="65536"/>
    <n v="6"/>
    <n v="550"/>
    <s v="172.20.1.10"/>
    <n v="1"/>
    <x v="0"/>
    <d v="2016-02-27T14:26:25"/>
  </r>
  <r>
    <s v="102634cd-2ba3-4eb6-a349-c189375a6070"/>
    <x v="8"/>
    <s v="NORMAL"/>
    <n v="1"/>
    <s v="WIN2016DC/64"/>
    <n v="2"/>
    <n v="8192"/>
    <n v="2"/>
    <n v="200"/>
    <s v="172.20.2.85"/>
    <n v="1"/>
    <x v="0"/>
    <d v="2018-03-23T11:26:38"/>
  </r>
  <r>
    <s v="152a7ffc-5d05-4c29-ae53-ebed0f7da86e"/>
    <x v="9"/>
    <s v="NORMAL"/>
    <n v="1"/>
    <s v="WIN2016DC/64"/>
    <n v="2"/>
    <n v="4096"/>
    <n v="2"/>
    <n v="150"/>
    <s v="172.20.2.120"/>
    <n v="1"/>
    <x v="0"/>
    <d v="2020-11-27T14:03:54"/>
  </r>
  <r>
    <s v="1881c935-5e9c-4c8e-929c-b23ed9dfb0eb"/>
    <x v="10"/>
    <s v="NORMAL"/>
    <n v="1"/>
    <s v="WIN2008R2E/64"/>
    <n v="8"/>
    <n v="49152"/>
    <n v="6"/>
    <n v="960"/>
    <s v="172.20.1.31"/>
    <n v="1"/>
    <x v="0"/>
    <d v="2016-01-19T14:27:20"/>
  </r>
  <r>
    <s v="19081031-ffce-4561-b2ba-5e4f15a3d2ae"/>
    <x v="11"/>
    <s v="NORMAL"/>
    <n v="1"/>
    <s v="WIN2008R2S/64"/>
    <n v="4"/>
    <n v="6144"/>
    <n v="6"/>
    <n v="3850"/>
    <s v="172.20.2.90"/>
    <n v="1"/>
    <x v="0"/>
    <d v="2018-03-31T11:36:59"/>
  </r>
  <r>
    <s v="1acf786f-415e-41ac-8c94-34766635fa48"/>
    <x v="12"/>
    <s v="NORMAL"/>
    <n v="1"/>
    <s v="WIN2012R2DC/64"/>
    <n v="16"/>
    <n v="65536"/>
    <n v="3"/>
    <n v="220"/>
    <s v="172.20.1.39"/>
    <n v="1"/>
    <x v="0"/>
    <d v="2015-10-21T22:18:26"/>
  </r>
  <r>
    <s v="1aef2ddd-07e7-4f4c-8e67-8ed0863fdfa6"/>
    <x v="13"/>
    <s v="NORMAL"/>
    <n v="1"/>
    <s v="WIN2012R2DC/64"/>
    <n v="1"/>
    <n v="2048"/>
    <n v="4"/>
    <n v="300"/>
    <s v="10.81.99.22"/>
    <n v="1"/>
    <x v="1"/>
    <d v="2018-11-01T20:37:46"/>
  </r>
  <r>
    <s v="1b99f225-5b82-453e-b99d-809140eed566"/>
    <x v="14"/>
    <s v="NORMAL"/>
    <n v="1"/>
    <s v="WIN2016DC/64"/>
    <n v="2"/>
    <n v="2048"/>
    <n v="3"/>
    <n v="200"/>
    <s v="10.81.99.14"/>
    <n v="1"/>
    <x v="1"/>
    <d v="2021-02-05T11:32:13"/>
  </r>
  <r>
    <s v="1c84f7fa-7bf3-43d1-b2b5-fc907f2a3f08"/>
    <x v="15"/>
    <s v="NORMAL"/>
    <n v="1"/>
    <s v="WIN2012R2DC/64"/>
    <n v="2"/>
    <n v="4096"/>
    <n v="2"/>
    <n v="100"/>
    <s v="172.20.2.77"/>
    <n v="1"/>
    <x v="0"/>
    <d v="2017-12-08T12:36:30"/>
  </r>
  <r>
    <s v="1e2385ec-e15f-4323-afcf-4b43afa219a2"/>
    <x v="16"/>
    <s v="NORMAL"/>
    <n v="1"/>
    <s v="WIN2012R2DC/64"/>
    <n v="4"/>
    <n v="32768"/>
    <n v="10"/>
    <n v="1670"/>
    <s v="172.20.1.45"/>
    <n v="1"/>
    <x v="0"/>
    <d v="2015-10-21T22:18:26"/>
  </r>
  <r>
    <s v="205c8e9d-3cdc-44ed-b2aa-3b294604218a"/>
    <x v="17"/>
    <s v="NORMAL"/>
    <n v="1"/>
    <s v="WIN2016DC/64"/>
    <n v="2"/>
    <n v="16384"/>
    <n v="4"/>
    <n v="1800"/>
    <s v="172.20.2.24"/>
    <n v="1"/>
    <x v="0"/>
    <d v="2018-02-20T10:20:34"/>
  </r>
  <r>
    <s v="21119174-2976-4256-a229-38a3885e1461"/>
    <x v="18"/>
    <s v="NORMAL"/>
    <n v="1"/>
    <s v="WIN2008R2S/64"/>
    <n v="2"/>
    <n v="4096"/>
    <n v="5"/>
    <n v="2800"/>
    <s v="172.20.2.58"/>
    <n v="1"/>
    <x v="0"/>
    <d v="2015-11-02T14:34:18"/>
  </r>
  <r>
    <s v="25d18cc8-b691-4fa7-b41a-535cb543f032"/>
    <x v="19"/>
    <s v="NORMAL"/>
    <n v="1"/>
    <s v="WIN2012R2DC/64"/>
    <n v="4"/>
    <n v="32768"/>
    <n v="7"/>
    <n v="950"/>
    <s v="172.20.1.12"/>
    <n v="1"/>
    <x v="0"/>
    <d v="2015-11-06T09:40:45"/>
  </r>
  <r>
    <s v="2881341b-b160-4817-bbb7-01c657dd2c36"/>
    <x v="20"/>
    <s v="NORMAL"/>
    <n v="1"/>
    <s v="WIN2016S/64"/>
    <n v="4"/>
    <n v="24576"/>
    <n v="1"/>
    <n v="150"/>
    <s v="172.20.2.111"/>
    <n v="1"/>
    <x v="0"/>
    <d v="2020-08-14T12:04:32"/>
  </r>
  <r>
    <s v="293aea56-896e-4b46-9707-aefae5c385aa"/>
    <x v="21"/>
    <s v="NORMAL"/>
    <n v="1"/>
    <s v="WIN2008R2S/64"/>
    <n v="2"/>
    <n v="4096"/>
    <n v="11"/>
    <n v="350"/>
    <s v="172.20.1.19"/>
    <n v="1"/>
    <x v="0"/>
    <d v="2015-11-24T20:49:58"/>
  </r>
  <r>
    <s v="2a3675ed-2231-48db-a83a-ec74757e0eea"/>
    <x v="22"/>
    <s v="NORMAL"/>
    <n v="1"/>
    <s v="WIN2012R2DC/64"/>
    <n v="4"/>
    <n v="8192"/>
    <n v="5"/>
    <n v="1450"/>
    <s v="172.20.2.72"/>
    <n v="1"/>
    <x v="0"/>
    <d v="2021-11-05T12:17:37"/>
  </r>
  <r>
    <s v="2a4c1f6b-a63a-4429-8289-b9898a378a79"/>
    <x v="23"/>
    <s v="NORMAL"/>
    <n v="1"/>
    <s v="WIN2012R2DC/64"/>
    <n v="2"/>
    <n v="8192"/>
    <n v="2"/>
    <n v="100"/>
    <s v="172.20.2.32"/>
    <n v="1"/>
    <x v="0"/>
    <d v="2015-10-31T11:39:20"/>
  </r>
  <r>
    <s v="2bf0a307-28ac-4da7-9891-7c45d9d91ca6"/>
    <x v="24"/>
    <s v="NORMAL"/>
    <n v="1"/>
    <s v="WIN2016DC/64"/>
    <n v="8"/>
    <n v="131072"/>
    <n v="4"/>
    <n v="1900"/>
    <s v="172.20.2.56"/>
    <n v="1"/>
    <x v="0"/>
    <d v="2019-11-22T11:23:28"/>
  </r>
  <r>
    <s v="2d1c194d-7d26-4a3c-bcf5-ef7bfddb1649"/>
    <x v="25"/>
    <s v="NORMAL"/>
    <n v="1"/>
    <s v="WIN2012R2DC/64"/>
    <n v="4"/>
    <n v="8192"/>
    <n v="2"/>
    <n v="220"/>
    <s v="172.20.1.13"/>
    <n v="1"/>
    <x v="0"/>
    <d v="2019-01-07T15:57:03"/>
  </r>
  <r>
    <s v="2df23d53-b306-4098-bcd1-546ce5b09b15"/>
    <x v="26"/>
    <s v="NORMAL"/>
    <n v="1"/>
    <s v="WIN2008R2S/64"/>
    <n v="2"/>
    <n v="4096"/>
    <n v="4"/>
    <n v="900"/>
    <s v="10.81.99.38"/>
    <n v="1"/>
    <x v="1"/>
    <d v="2018-11-01T20:40:46"/>
  </r>
  <r>
    <s v="2eba4d2a-f52c-462d-ba30-5946ff61d388"/>
    <x v="27"/>
    <s v="NORMAL"/>
    <n v="1"/>
    <s v="WIN2012R2DC/64"/>
    <n v="4"/>
    <n v="32768"/>
    <n v="8"/>
    <n v="530"/>
    <s v="172.20.1.68"/>
    <n v="1"/>
    <x v="0"/>
    <d v="2015-10-21T22:18:29"/>
  </r>
  <r>
    <s v="2f1f2d8f-0403-430a-b946-39578c6eec8a"/>
    <x v="28"/>
    <s v="NORMAL"/>
    <n v="1"/>
    <s v="WIN2008R2S/64"/>
    <n v="2"/>
    <n v="16384"/>
    <n v="12"/>
    <n v="1838"/>
    <s v="172.20.1.29"/>
    <n v="1"/>
    <x v="0"/>
    <d v="2015-12-16T20:27:29"/>
  </r>
  <r>
    <s v="32d6b531-9259-43da-83de-aae508af1638"/>
    <x v="29"/>
    <s v="NORMAL"/>
    <n v="1"/>
    <s v="WIN2016DC/64"/>
    <n v="2"/>
    <n v="4096"/>
    <n v="2"/>
    <n v="150"/>
    <s v="172.20.2.119"/>
    <n v="1"/>
    <x v="0"/>
    <d v="2020-11-27T14:02:56"/>
  </r>
  <r>
    <s v="330044ee-e521-4d88-a455-38742fd2b95c"/>
    <x v="30"/>
    <s v="NORMAL"/>
    <n v="1"/>
    <s v="WIN2008R2S/64"/>
    <n v="4"/>
    <n v="8192"/>
    <n v="4"/>
    <n v="300"/>
    <s v="172.20.2.38"/>
    <n v="1"/>
    <x v="0"/>
    <d v="2016-01-25T01:07:09"/>
  </r>
  <r>
    <s v="332cc2ab-a55e-49e6-bff3-f5cb20002cbd"/>
    <x v="31"/>
    <s v="NORMAL"/>
    <n v="1"/>
    <s v="WIN2016DC/64"/>
    <n v="4"/>
    <n v="8192"/>
    <n v="3"/>
    <n v="250"/>
    <s v="10.81.99.8"/>
    <n v="1"/>
    <x v="1"/>
    <d v="2021-10-08T11:43:03"/>
  </r>
  <r>
    <s v="347e2468-45a5-48f0-888f-d4c76a2076d8"/>
    <x v="32"/>
    <s v="NORMAL"/>
    <n v="1"/>
    <s v="WIN2008R2S/64"/>
    <n v="2"/>
    <n v="4096"/>
    <n v="2"/>
    <n v="100"/>
    <s v="172.20.2.23"/>
    <n v="1"/>
    <x v="0"/>
    <d v="2015-11-16T20:42:10"/>
  </r>
  <r>
    <s v="357957c9-4be9-4c3c-873b-116d785a6ebf"/>
    <x v="33"/>
    <s v="NORMAL"/>
    <n v="1"/>
    <s v="WIN2016DC/64"/>
    <n v="4"/>
    <n v="4096"/>
    <n v="3"/>
    <n v="200"/>
    <s v="172.20.2.121"/>
    <n v="1"/>
    <x v="0"/>
    <d v="2020-12-01T11:02:48"/>
  </r>
  <r>
    <s v="36a52601-ff55-4068-b39f-721cc7e5edf7"/>
    <x v="34"/>
    <s v="NORMAL"/>
    <n v="0"/>
    <s v="WIN2016DC/64"/>
    <n v="8"/>
    <n v="32768"/>
    <n v="3"/>
    <n v="400"/>
    <s v="172.20.1.28"/>
    <n v="1"/>
    <x v="0"/>
    <d v="2018-05-28T11:12:47"/>
  </r>
  <r>
    <s v="36fd46a5-4f94-4e08-ae79-ac86d60482e2"/>
    <x v="35"/>
    <s v="NORMAL"/>
    <n v="1"/>
    <s v="WIN2016DC/64"/>
    <n v="4"/>
    <n v="16384"/>
    <n v="2"/>
    <n v="300"/>
    <s v="172.20.2.100"/>
    <n v="1"/>
    <x v="0"/>
    <d v="2020-02-14T11:27:39"/>
  </r>
  <r>
    <s v="37320a41-8f30-4dd8-8bcf-6dc73d780c3d"/>
    <x v="36"/>
    <s v="NORMAL"/>
    <n v="1"/>
    <s v="WIN2012R2DC/64"/>
    <n v="2"/>
    <n v="4096"/>
    <n v="1"/>
    <n v="100"/>
    <s v="172.20.2.59"/>
    <n v="1"/>
    <x v="0"/>
    <d v="2019-05-21T08:56:37"/>
  </r>
  <r>
    <s v="37e61549-746c-4826-99f8-296772b4552f"/>
    <x v="37"/>
    <s v="NORMAL"/>
    <n v="1"/>
    <s v="WIN2012R2DC/64"/>
    <n v="2"/>
    <n v="8192"/>
    <n v="3"/>
    <n v="200"/>
    <s v="172.20.2.33"/>
    <n v="1"/>
    <x v="0"/>
    <d v="2015-10-31T11:40:52"/>
  </r>
  <r>
    <s v="3a308f35-abe5-4879-b437-8a423497b225"/>
    <x v="38"/>
    <s v="NORMAL"/>
    <n v="1"/>
    <s v="WIN2012R2DC/64"/>
    <n v="2"/>
    <n v="16384"/>
    <n v="8"/>
    <n v="1550"/>
    <s v="172.20.2.20"/>
    <n v="1"/>
    <x v="0"/>
    <d v="2016-04-19T14:21:29"/>
  </r>
  <r>
    <s v="3aec4a75-5d6f-4935-9a9f-5a5df8cc1d6e"/>
    <x v="39"/>
    <s v="NORMAL"/>
    <n v="1"/>
    <s v="WIN2012R2DC/64"/>
    <n v="16"/>
    <n v="65536"/>
    <n v="7"/>
    <n v="1200"/>
    <s v="172.20.1.20"/>
    <n v="1"/>
    <x v="0"/>
    <d v="2015-10-21T22:18:32"/>
  </r>
  <r>
    <s v="3b8bc69d-2cc3-466a-8da6-43dba8994836"/>
    <x v="40"/>
    <s v="NORMAL"/>
    <n v="1"/>
    <s v="WIN2012R2DC/64"/>
    <n v="2"/>
    <n v="8192"/>
    <n v="4"/>
    <n v="1500"/>
    <s v="172.20.2.18"/>
    <n v="1"/>
    <x v="0"/>
    <d v="2016-10-28T10:17:42"/>
  </r>
  <r>
    <s v="3e1f2e43-753a-40ab-a31a-73c0e6c4b6c5"/>
    <x v="41"/>
    <s v="NORMAL"/>
    <n v="1"/>
    <s v="REDHAT7/64"/>
    <n v="12"/>
    <n v="16384"/>
    <n v="1"/>
    <n v="500"/>
    <s v="172.20.2.87"/>
    <n v="1"/>
    <x v="0"/>
    <d v="2021-11-03T06:43:28"/>
  </r>
  <r>
    <s v="410def36-1030-43a6-858b-1a4617184370"/>
    <x v="42"/>
    <s v="NORMAL"/>
    <n v="1"/>
    <s v="WIN2016DC/64"/>
    <n v="2"/>
    <n v="16384"/>
    <n v="1"/>
    <n v="120"/>
    <s v="172.20.2.108"/>
    <n v="1"/>
    <x v="0"/>
    <d v="2020-08-14T08:30:56"/>
  </r>
  <r>
    <s v="411e791c-c786-4360-ab94-649774d475ea"/>
    <x v="43"/>
    <s v="NORMAL"/>
    <n v="1"/>
    <s v="WIN2016DC/64"/>
    <n v="2"/>
    <n v="28672"/>
    <n v="2"/>
    <n v="200"/>
    <s v="172.20.2.82"/>
    <n v="1"/>
    <x v="0"/>
    <d v="2018-03-09T08:23:54"/>
  </r>
  <r>
    <s v="41715294-078b-456d-84d0-3c07c782f14e"/>
    <x v="44"/>
    <s v="NORMAL"/>
    <n v="1"/>
    <s v="WIN2016DC/64"/>
    <n v="2"/>
    <n v="4096"/>
    <n v="1"/>
    <n v="100"/>
    <s v="172.20.2.96"/>
    <n v="1"/>
    <x v="0"/>
    <d v="2019-02-25T09:00:19"/>
  </r>
  <r>
    <s v="417865ad-94f0-48f5-a896-30a04fe05f50"/>
    <x v="45"/>
    <s v="NORMAL"/>
    <n v="1"/>
    <s v="WIN2012R2DC/64"/>
    <n v="2"/>
    <n v="4096"/>
    <n v="3"/>
    <n v="200"/>
    <s v="172.20.2.73"/>
    <n v="1"/>
    <x v="0"/>
    <d v="2016-11-18T09:48:21"/>
  </r>
  <r>
    <s v="464ba248-0ddb-42c1-8acd-a085fcc7235d"/>
    <x v="46"/>
    <s v="NORMAL"/>
    <n v="1"/>
    <s v="WIN2012R2DC/64"/>
    <n v="4"/>
    <n v="8192"/>
    <n v="2"/>
    <n v="100"/>
    <s v="172.20.2.74"/>
    <n v="1"/>
    <x v="0"/>
    <d v="2016-11-28T10:58:35"/>
  </r>
  <r>
    <s v="479d82f9-2ce9-45ff-b9e1-3388fc0d70b6"/>
    <x v="47"/>
    <s v="NORMAL"/>
    <n v="1"/>
    <s v="WIN2008R2S/64"/>
    <n v="3"/>
    <n v="6144"/>
    <n v="1"/>
    <n v="100"/>
    <s v="10.81.99.45"/>
    <n v="1"/>
    <x v="1"/>
    <d v="2018-11-01T20:34:17"/>
  </r>
  <r>
    <s v="483793b1-55cf-48b8-8a5c-2848e6ef7a3e"/>
    <x v="48"/>
    <s v="NORMAL"/>
    <n v="1"/>
    <s v="WIN2016DC/64"/>
    <n v="4"/>
    <n v="8192"/>
    <n v="3"/>
    <n v="250"/>
    <s v="172.20.2.124"/>
    <n v="1"/>
    <x v="0"/>
    <d v="2021-02-19T11:47:21"/>
  </r>
  <r>
    <s v="495e9d70-33c7-41a5-8ce5-081bc7a6244d"/>
    <x v="49"/>
    <s v="NORMAL"/>
    <n v="1"/>
    <s v="WIN2016DC/64"/>
    <n v="8"/>
    <n v="16384"/>
    <n v="3"/>
    <n v="450"/>
    <s v="172.20.2.126"/>
    <n v="1"/>
    <x v="0"/>
    <d v="2021-02-19T13:43:22"/>
  </r>
  <r>
    <s v="49f05379-75ea-4c87-a8a0-35074bfc7e6a"/>
    <x v="50"/>
    <s v="NORMAL"/>
    <n v="1"/>
    <s v="WIN2012R2DC/64"/>
    <n v="2"/>
    <n v="16384"/>
    <n v="2"/>
    <n v="100"/>
    <s v="172.20.2.63"/>
    <n v="1"/>
    <x v="0"/>
    <d v="2015-11-19T10:43:32"/>
  </r>
  <r>
    <s v="4aea367f-ee28-416a-aa09-f284c533df78"/>
    <x v="51"/>
    <s v="NORMAL"/>
    <n v="1"/>
    <s v="WIN2016DC/64"/>
    <n v="2"/>
    <n v="4096"/>
    <n v="1"/>
    <n v="150"/>
    <s v="172.20.2.75"/>
    <n v="1"/>
    <x v="0"/>
    <d v="2020-07-10T12:08:00"/>
  </r>
  <r>
    <s v="4b28eddb-8353-4fc9-975f-9565cd312670"/>
    <x v="52"/>
    <s v="NORMAL"/>
    <n v="1"/>
    <s v="WIN2016DC/64"/>
    <n v="16"/>
    <n v="65536"/>
    <n v="3"/>
    <n v="350"/>
    <s v="172.20.2.28"/>
    <n v="1"/>
    <x v="0"/>
    <d v="2021-03-26T10:43:23"/>
  </r>
  <r>
    <s v="4bbbf46a-3e24-4cab-950e-b1bef4cab542"/>
    <x v="53"/>
    <s v="NORMAL"/>
    <n v="1"/>
    <s v="WIN2012S/64"/>
    <n v="2"/>
    <n v="16384"/>
    <n v="3"/>
    <n v="550"/>
    <s v="172.20.1.21"/>
    <n v="1"/>
    <x v="0"/>
    <d v="2015-11-24T20:51:59"/>
  </r>
  <r>
    <s v="4bed23db-8ffd-4da2-8d74-789b75380931"/>
    <x v="54"/>
    <s v="NORMAL"/>
    <n v="1"/>
    <s v="WIN2016DC/64"/>
    <n v="2"/>
    <n v="4096"/>
    <n v="2"/>
    <n v="150"/>
    <s v="172.20.2.118"/>
    <n v="1"/>
    <x v="0"/>
    <d v="2020-11-27T14:02:01"/>
  </r>
  <r>
    <s v="4ea9fa97-9f64-4114-9372-2e1afce0983e"/>
    <x v="55"/>
    <s v="NORMAL"/>
    <n v="1"/>
    <s v="WIN2016DC/64"/>
    <n v="1"/>
    <n v="4096"/>
    <n v="1"/>
    <n v="100"/>
    <s v="172.20.2.9"/>
    <n v="1"/>
    <x v="0"/>
    <d v="2018-08-27T17:45:02"/>
  </r>
  <r>
    <s v="4fd76c44-08b3-4a1c-b072-b8a5ff88c4df"/>
    <x v="56"/>
    <s v="NORMAL"/>
    <n v="1"/>
    <s v="WIN2016DC/64"/>
    <n v="2"/>
    <n v="4096"/>
    <n v="2"/>
    <n v="150"/>
    <s v="172.20.2.117"/>
    <n v="1"/>
    <x v="0"/>
    <d v="2020-11-27T17:53:34"/>
  </r>
  <r>
    <s v="5094cb3b-b80d-43ca-a1d1-e67768b81ddf"/>
    <x v="57"/>
    <s v="NORMAL"/>
    <n v="1"/>
    <s v="WIN2012R2DC/64"/>
    <n v="4"/>
    <n v="32768"/>
    <n v="8"/>
    <n v="1550"/>
    <s v="172.20.1.46"/>
    <n v="1"/>
    <x v="0"/>
    <d v="2015-10-21T22:18:26"/>
  </r>
  <r>
    <s v="50c59559-b180-4c4b-b97d-e6ccf57f6b17"/>
    <x v="58"/>
    <s v="NORMAL"/>
    <n v="1"/>
    <s v="WIN2008R2S/64"/>
    <n v="4"/>
    <n v="16384"/>
    <n v="6"/>
    <n v="2190"/>
    <s v="172.20.1.49"/>
    <n v="1"/>
    <x v="0"/>
    <d v="2016-04-19T15:11:28"/>
  </r>
  <r>
    <s v="51f09d7c-467c-4120-b2f6-d71c71672616"/>
    <x v="59"/>
    <s v="NORMAL"/>
    <n v="1"/>
    <s v="WIN2016DC/64"/>
    <n v="2"/>
    <n v="4096"/>
    <n v="6"/>
    <n v="1110"/>
    <s v="10.81.99.10"/>
    <n v="1"/>
    <x v="1"/>
    <d v="2020-08-12T09:20:00"/>
  </r>
  <r>
    <s v="5235d65a-630c-4a53-bf39-5bc284111cf5"/>
    <x v="60"/>
    <s v="NORMAL"/>
    <n v="1"/>
    <s v="WIN2012R2DC/64"/>
    <n v="3"/>
    <n v="16384"/>
    <n v="5"/>
    <n v="260"/>
    <s v="172.20.1.64"/>
    <n v="1"/>
    <x v="0"/>
    <d v="2015-10-21T22:18:28"/>
  </r>
  <r>
    <s v="52ed69bf-83b6-4bef-a710-6d61d90cafc5"/>
    <x v="61"/>
    <s v="NORMAL"/>
    <n v="0"/>
    <s v="WIN2012R2S/64"/>
    <n v="2"/>
    <n v="4096"/>
    <n v="3"/>
    <n v="200"/>
    <s v="172.20.2.45"/>
    <n v="1"/>
    <x v="0"/>
    <d v="2015-11-28T10:52:35"/>
  </r>
  <r>
    <s v="53f803d2-0d8c-49c9-bc3a-6e79716ae38b"/>
    <x v="62"/>
    <s v="NORMAL"/>
    <n v="1"/>
    <s v="WIN2012R2DC/64"/>
    <n v="16"/>
    <n v="65536"/>
    <n v="3"/>
    <n v="220"/>
    <s v="172.20.1.44"/>
    <n v="1"/>
    <x v="0"/>
    <d v="2015-10-21T22:18:26"/>
  </r>
  <r>
    <s v="543c9c85-2543-49be-9d64-e3fdf463d653"/>
    <x v="63"/>
    <s v="NORMAL"/>
    <n v="1"/>
    <s v="WIN2016DC/64"/>
    <n v="4"/>
    <n v="24576"/>
    <n v="2"/>
    <n v="250"/>
    <s v="172.20.2.78"/>
    <n v="1"/>
    <x v="0"/>
    <d v="2018-03-09T08:20:11"/>
  </r>
  <r>
    <s v="579a7b25-d867-44dd-85fd-04fa075f01f5"/>
    <x v="64"/>
    <s v="NORMAL"/>
    <n v="1"/>
    <s v="WIN2016DC/64"/>
    <n v="2"/>
    <n v="4096"/>
    <n v="2"/>
    <n v="850"/>
    <s v="172.20.2.67"/>
    <n v="1"/>
    <x v="0"/>
    <d v="2019-12-12T14:33:57"/>
  </r>
  <r>
    <s v="5815bb38-e466-4b82-af51-7f2bce2ccf86"/>
    <x v="65"/>
    <s v="NORMAL"/>
    <n v="1"/>
    <s v="WIN2008R2S/64"/>
    <n v="8"/>
    <n v="32768"/>
    <n v="5"/>
    <n v="1000"/>
    <s v="172.20.1.34"/>
    <n v="1"/>
    <x v="0"/>
    <d v="2016-01-19T16:06:04"/>
  </r>
  <r>
    <s v="591d1bd4-aed5-40c6-8889-2263c13102e8"/>
    <x v="66"/>
    <s v="NORMAL"/>
    <n v="1"/>
    <s v="WIN2008R2S/64"/>
    <n v="2"/>
    <n v="4096"/>
    <n v="4"/>
    <n v="380"/>
    <s v="172.20.1.17"/>
    <n v="1"/>
    <x v="0"/>
    <d v="2015-11-17T15:03:21"/>
  </r>
  <r>
    <s v="59325317-f053-4ef1-9d19-1a8c5fdf8c73"/>
    <x v="67"/>
    <s v="NORMAL"/>
    <n v="1"/>
    <s v="WIN2012R2DC/64"/>
    <n v="2"/>
    <n v="8192"/>
    <n v="7"/>
    <n v="480"/>
    <s v="172.20.1.14"/>
    <n v="1"/>
    <x v="0"/>
    <d v="2017-10-04T08:27:09"/>
  </r>
  <r>
    <s v="5a8afcbd-3b0c-4c7e-ae3a-d2033e5bb4eb"/>
    <x v="68"/>
    <s v="NORMAL"/>
    <n v="1"/>
    <s v="WIN2016DC/64"/>
    <n v="16"/>
    <n v="16384"/>
    <n v="2"/>
    <n v="350"/>
    <s v="172.20.2.106"/>
    <n v="1"/>
    <x v="0"/>
    <d v="2020-06-12T14:26:39"/>
  </r>
  <r>
    <s v="5aa7f2fa-9a13-4e14-93bb-753b31d22297"/>
    <x v="69"/>
    <s v="NORMAL"/>
    <n v="1"/>
    <s v="WIN2012R2?/64"/>
    <n v="2"/>
    <n v="7168"/>
    <n v="2"/>
    <n v="100"/>
    <s v="172.20.2.22"/>
    <n v="1"/>
    <x v="0"/>
    <d v="2015-10-16T09:28:05"/>
  </r>
  <r>
    <s v="5c6a4bc9-2390-4717-92ff-9a9535e05e36"/>
    <x v="70"/>
    <s v="NORMAL"/>
    <n v="1"/>
    <s v="WIN2012R2DC/64"/>
    <n v="2"/>
    <n v="6144"/>
    <n v="1"/>
    <n v="100"/>
    <s v="10.81.99.11"/>
    <n v="1"/>
    <x v="1"/>
    <d v="2018-12-03T14:11:38"/>
  </r>
  <r>
    <s v="5f9c77f4-c4ea-42ec-8501-fd63b716d743"/>
    <x v="71"/>
    <s v="NORMAL"/>
    <n v="1"/>
    <s v="WIN2008R2S/64"/>
    <n v="2"/>
    <n v="16384"/>
    <n v="3"/>
    <n v="300"/>
    <s v="172.20.2.26"/>
    <n v="1"/>
    <x v="0"/>
    <d v="2015-10-27T21:19:50"/>
  </r>
  <r>
    <s v="683eea23-36e8-4596-98ba-0a5cf781e555"/>
    <x v="72"/>
    <s v="NORMAL"/>
    <n v="1"/>
    <s v="WIN2016DC/64"/>
    <n v="4"/>
    <n v="8192"/>
    <n v="1"/>
    <n v="150"/>
    <s v="172.20.2.95"/>
    <n v="1"/>
    <x v="0"/>
    <d v="2019-02-22T12:54:34"/>
  </r>
  <r>
    <s v="68c6a32d-0890-435c-9f1a-1c2a3fd6a02c"/>
    <x v="73"/>
    <s v="NORMAL"/>
    <n v="1"/>
    <s v="WIN2016DC/64"/>
    <n v="8"/>
    <n v="16384"/>
    <n v="2"/>
    <n v="300"/>
    <s v="172.20.2.98"/>
    <n v="1"/>
    <x v="0"/>
    <d v="2019-02-25T09:04:11"/>
  </r>
  <r>
    <s v="698c8ba3-6e1a-41b7-8d50-c9dc8e9fd5be"/>
    <x v="74"/>
    <s v="NORMAL"/>
    <n v="1"/>
    <s v="WIN2016S/64"/>
    <n v="4"/>
    <n v="8192"/>
    <n v="1"/>
    <n v="150"/>
    <s v="172.20.2.109"/>
    <n v="1"/>
    <x v="0"/>
    <d v="2020-08-14T11:21:16"/>
  </r>
  <r>
    <s v="6baf071b-fe07-433d-9f10-f1d8dc6511d4"/>
    <x v="75"/>
    <s v="NORMAL"/>
    <n v="1"/>
    <s v="WIN2016DC/64"/>
    <n v="2"/>
    <n v="8192"/>
    <n v="3"/>
    <n v="250"/>
    <s v="172.20.2.57"/>
    <n v="1"/>
    <x v="0"/>
    <d v="2021-09-06T12:35:34"/>
  </r>
  <r>
    <s v="6d7d6ead-3fd0-417d-9a06-c648ce061528"/>
    <x v="76"/>
    <s v="NORMAL"/>
    <n v="1"/>
    <s v="WIN2016DC/64"/>
    <n v="2"/>
    <n v="16384"/>
    <n v="8"/>
    <n v="470"/>
    <s v="172.20.1.74"/>
    <n v="1"/>
    <x v="0"/>
    <d v="2021-10-16T15:53:23"/>
  </r>
  <r>
    <s v="6e572050-3816-4f56-a654-7d984cdaa819"/>
    <x v="77"/>
    <s v="NORMAL"/>
    <n v="1"/>
    <s v="WIN2016DC/64"/>
    <n v="4"/>
    <n v="8192"/>
    <n v="3"/>
    <n v="250"/>
    <s v="10.81.99.7"/>
    <n v="1"/>
    <x v="1"/>
    <d v="2021-10-08T11:06:18"/>
  </r>
  <r>
    <s v="71ba28a5-5fba-4ad6-a725-4ade31ca9425"/>
    <x v="78"/>
    <s v="NORMAL"/>
    <n v="1"/>
    <s v="WIN2012R2DC/64"/>
    <n v="32"/>
    <n v="196608"/>
    <n v="5"/>
    <n v="670"/>
    <s v="172.20.1.37"/>
    <n v="1"/>
    <x v="0"/>
    <d v="2015-10-21T22:18:25"/>
  </r>
  <r>
    <s v="72365441-17f0-4452-b121-fcc3e7a21b53"/>
    <x v="79"/>
    <s v="NORMAL"/>
    <n v="1"/>
    <s v="WIN2012R2DC/64"/>
    <n v="4"/>
    <n v="32768"/>
    <n v="3"/>
    <n v="250"/>
    <s v="172.20.1.47"/>
    <n v="1"/>
    <x v="0"/>
    <d v="2015-10-21T22:18:26"/>
  </r>
  <r>
    <s v="736b8a64-3c43-4a55-bd32-f6a10167fa2a"/>
    <x v="80"/>
    <s v="NORMAL"/>
    <n v="1"/>
    <s v="WIN2016DC/64"/>
    <n v="4"/>
    <n v="32768"/>
    <n v="6"/>
    <n v="600"/>
    <s v="172.20.1.9"/>
    <n v="1"/>
    <x v="0"/>
    <d v="2021-03-01T11:57:37"/>
  </r>
  <r>
    <s v="73786dcd-125a-4fa9-8864-a3534782f01b"/>
    <x v="81"/>
    <s v="NORMAL"/>
    <n v="1"/>
    <s v="WIN2012R2DC/64"/>
    <n v="2"/>
    <n v="16384"/>
    <n v="8"/>
    <n v="450"/>
    <s v="172.20.1.67"/>
    <n v="1"/>
    <x v="0"/>
    <d v="2015-10-21T22:18:29"/>
  </r>
  <r>
    <s v="75aa487b-ed65-458c-8b49-4ce619739228"/>
    <x v="82"/>
    <s v="NORMAL"/>
    <n v="0"/>
    <s v="WIN2012R2S/64"/>
    <n v="2"/>
    <n v="4096"/>
    <n v="2"/>
    <n v="100"/>
    <s v="172.20.2.46"/>
    <n v="1"/>
    <x v="0"/>
    <d v="2015-11-28T10:54:03"/>
  </r>
  <r>
    <s v="7666fa40-f4a1-44dc-aefd-6e20ece2d2f2"/>
    <x v="83"/>
    <s v="NORMAL"/>
    <n v="1"/>
    <s v="WIN2016DC/64"/>
    <n v="4"/>
    <n v="16384"/>
    <n v="2"/>
    <n v="150"/>
    <s v="172.20.1.18"/>
    <n v="1"/>
    <x v="0"/>
    <d v="2020-10-22T08:40:56"/>
  </r>
  <r>
    <s v="7a1e8eac-3433-4d9c-8ab1-97d40eb454ed"/>
    <x v="84"/>
    <s v="NORMAL"/>
    <n v="1"/>
    <s v="WIN2016DC/64"/>
    <n v="2"/>
    <n v="6144"/>
    <n v="1"/>
    <n v="100"/>
    <s v="172.20.2.50"/>
    <n v="1"/>
    <x v="0"/>
    <d v="2018-08-27T17:33:19"/>
  </r>
  <r>
    <s v="7a7b8976-3ead-4883-83c8-046f3fda98df"/>
    <x v="85"/>
    <s v="NORMAL"/>
    <n v="1"/>
    <s v="WIN2012R2S/64"/>
    <n v="4"/>
    <n v="32768"/>
    <n v="9"/>
    <n v="4750"/>
    <s v="172.20.1.8"/>
    <n v="1"/>
    <x v="0"/>
    <d v="2015-10-27T11:30:18"/>
  </r>
  <r>
    <s v="7d142497-c7ed-4db7-864f-8281e45110a5"/>
    <x v="86"/>
    <s v="NORMAL"/>
    <n v="1"/>
    <s v="WIN2012R2DC/64"/>
    <n v="2"/>
    <n v="16384"/>
    <n v="5"/>
    <n v="950"/>
    <s v="172.20.2.54"/>
    <n v="1"/>
    <x v="0"/>
    <d v="2015-10-27T19:44:20"/>
  </r>
  <r>
    <s v="7d9758b5-8e1a-47ac-949c-92246e263f04"/>
    <x v="87"/>
    <s v="NORMAL"/>
    <n v="1"/>
    <s v="WIN2016DC/64"/>
    <n v="2"/>
    <n v="2048"/>
    <n v="8"/>
    <n v="470"/>
    <s v="10.81.99.17"/>
    <n v="1"/>
    <x v="1"/>
    <d v="2021-10-24T09:17:04"/>
  </r>
  <r>
    <s v="801af994-4cb1-4706-ab72-1270a922259d"/>
    <x v="88"/>
    <s v="NORMAL"/>
    <n v="1"/>
    <s v="WIN2016DC/64"/>
    <n v="2"/>
    <n v="8192"/>
    <n v="2"/>
    <n v="200"/>
    <s v="172.20.1.15"/>
    <n v="1"/>
    <x v="0"/>
    <d v="2018-04-26T15:13:12"/>
  </r>
  <r>
    <s v="8262c75a-bc3c-4c68-be2a-395451ce8b3f"/>
    <x v="89"/>
    <s v="NORMAL"/>
    <n v="1"/>
    <s v="WIN2012R2DC/64"/>
    <n v="2"/>
    <n v="16384"/>
    <n v="8"/>
    <n v="450"/>
    <s v="172.20.1.72"/>
    <n v="1"/>
    <x v="0"/>
    <d v="2015-10-21T22:18:29"/>
  </r>
  <r>
    <s v="865f4375-ab5f-4626-b69f-72bed5f10324"/>
    <x v="90"/>
    <s v="NORMAL"/>
    <n v="1"/>
    <s v="WIN2019DC/64"/>
    <n v="8"/>
    <n v="16384"/>
    <n v="2"/>
    <n v="150"/>
    <s v="172.20.2.84"/>
    <n v="1"/>
    <x v="0"/>
    <d v="2021-11-19T13:03:28"/>
  </r>
  <r>
    <s v="87242f19-1112-4323-bcfe-cd44eb3f3600"/>
    <x v="91"/>
    <s v="NORMAL"/>
    <n v="1"/>
    <s v="WIN2019S/64"/>
    <n v="2"/>
    <n v="4096"/>
    <n v="4"/>
    <n v="450"/>
    <s v="172.20.2.29"/>
    <n v="1"/>
    <x v="0"/>
    <d v="2021-07-23T11:30:37"/>
  </r>
  <r>
    <s v="8802a2e3-b7aa-4de2-a079-f83eb0c9cf88"/>
    <x v="92"/>
    <s v="NORMAL"/>
    <n v="1"/>
    <s v="WIN2012R2DC/64"/>
    <n v="2"/>
    <n v="16384"/>
    <n v="8"/>
    <n v="450"/>
    <s v="172.20.1.66"/>
    <n v="1"/>
    <x v="0"/>
    <d v="2015-10-21T22:18:29"/>
  </r>
  <r>
    <s v="882c0c21-d428-49ec-af52-38f53a39505e"/>
    <x v="93"/>
    <s v="NORMAL"/>
    <n v="1"/>
    <s v="WIN2012R2DC/64"/>
    <n v="16"/>
    <n v="81920"/>
    <n v="3"/>
    <n v="680"/>
    <s v="172.20.1.7"/>
    <n v="1"/>
    <x v="0"/>
    <d v="2016-08-09T20:38:12"/>
  </r>
  <r>
    <s v="8a912b41-1790-4d72-be7a-30ba4a609e50"/>
    <x v="94"/>
    <s v="NORMAL"/>
    <n v="1"/>
    <s v="WIN2016DC/64"/>
    <n v="8"/>
    <n v="65536"/>
    <n v="6"/>
    <n v="2550"/>
    <s v="172.20.2.35"/>
    <n v="1"/>
    <x v="0"/>
    <d v="2017-10-27T13:41:36"/>
  </r>
  <r>
    <s v="8ba0728c-4bc0-4562-816d-d738e1951645"/>
    <x v="95"/>
    <s v="NORMAL"/>
    <n v="1"/>
    <s v="WIN2012R2S/64"/>
    <n v="4"/>
    <n v="6144"/>
    <n v="2"/>
    <n v="200"/>
    <s v="172.20.2.48"/>
    <n v="1"/>
    <x v="0"/>
    <d v="2015-11-06T09:47:14"/>
  </r>
  <r>
    <s v="8cbf8b63-ca5b-4eac-90a6-c4586363fda1"/>
    <x v="96"/>
    <s v="NORMAL"/>
    <n v="1"/>
    <s v="WIN2012R2DC/64"/>
    <n v="4"/>
    <n v="16384"/>
    <n v="3"/>
    <n v="200"/>
    <s v="172.20.2.70"/>
    <n v="1"/>
    <x v="0"/>
    <d v="2016-04-20T09:48:49"/>
  </r>
  <r>
    <s v="8d979887-00a3-4a35-97e5-f1914aee2235"/>
    <x v="97"/>
    <s v="NORMAL"/>
    <n v="1"/>
    <s v="WIN2012R2DC/64"/>
    <n v="4"/>
    <n v="8192"/>
    <n v="2"/>
    <n v="300"/>
    <s v="172.20.2.31"/>
    <n v="1"/>
    <x v="0"/>
    <d v="2015-11-04T13:32:58"/>
  </r>
  <r>
    <s v="8f794693-0d00-4b7d-b45f-301f9267913c"/>
    <x v="98"/>
    <s v="NORMAL"/>
    <n v="1"/>
    <s v="WIN2012R2DC/64"/>
    <n v="16"/>
    <n v="65536"/>
    <n v="3"/>
    <n v="220"/>
    <s v="172.20.1.40"/>
    <n v="1"/>
    <x v="0"/>
    <d v="2015-10-21T22:18:26"/>
  </r>
  <r>
    <s v="903392f9-4d9b-4f6e-ab55-578f7e92b79f"/>
    <x v="99"/>
    <s v="NORMAL"/>
    <n v="1"/>
    <s v="WIN2016DC/64"/>
    <n v="2"/>
    <n v="16384"/>
    <n v="5"/>
    <n v="1200"/>
    <s v="172.20.2.110"/>
    <n v="1"/>
    <x v="0"/>
    <d v="2020-08-14T11:48:05"/>
  </r>
  <r>
    <s v="92f71a2b-d0dd-42e6-aa83-75377b616918"/>
    <x v="100"/>
    <s v="NORMAL"/>
    <n v="1"/>
    <s v="WIN2012R2DC/64"/>
    <n v="2"/>
    <n v="2048"/>
    <n v="11"/>
    <n v="1285"/>
    <s v="10.81.99.12"/>
    <n v="1"/>
    <x v="1"/>
    <d v="2018-11-01T20:42:35"/>
  </r>
  <r>
    <s v="94395a8d-c397-4e8d-b9e4-01861aaf1ff9"/>
    <x v="101"/>
    <s v="NORMAL"/>
    <n v="1"/>
    <s v="WIN2012R2DC/64"/>
    <n v="16"/>
    <n v="65536"/>
    <n v="3"/>
    <n v="220"/>
    <s v="172.20.1.41"/>
    <n v="1"/>
    <x v="0"/>
    <d v="2015-10-21T22:18:26"/>
  </r>
  <r>
    <s v="9784d820-74f6-4881-8dbc-7f8442a833e9"/>
    <x v="102"/>
    <s v="NORMAL"/>
    <n v="1"/>
    <s v="WIN2016DC/64"/>
    <n v="2"/>
    <n v="4096"/>
    <n v="2"/>
    <n v="200"/>
    <s v="172.20.2.102"/>
    <n v="1"/>
    <x v="0"/>
    <d v="2019-02-25T09:02:31"/>
  </r>
  <r>
    <s v="9a50cc84-6e80-47a3-934a-d7870a87c557"/>
    <x v="103"/>
    <s v="NORMAL"/>
    <n v="1"/>
    <s v="WIN2008R2DC/64"/>
    <n v="2"/>
    <n v="16384"/>
    <n v="5"/>
    <n v="600"/>
    <s v="172.20.2.14"/>
    <n v="1"/>
    <x v="0"/>
    <d v="2016-08-11T13:15:13"/>
  </r>
  <r>
    <s v="9b18122d-5537-440a-92ad-ff61c1771932"/>
    <x v="104"/>
    <s v="NORMAL"/>
    <n v="1"/>
    <s v="WIN2012R2S/64"/>
    <n v="6"/>
    <n v="4096"/>
    <n v="2"/>
    <n v="100"/>
    <s v="172.20.2.49"/>
    <n v="1"/>
    <x v="0"/>
    <d v="2015-11-06T09:49:19"/>
  </r>
  <r>
    <s v="9b978e1c-cb75-4717-a882-bda772cc43f7"/>
    <x v="105"/>
    <s v="NORMAL"/>
    <n v="1"/>
    <s v="WIN2012R2DC/64"/>
    <n v="4"/>
    <n v="16384"/>
    <n v="3"/>
    <n v="500"/>
    <s v="172.20.2.51"/>
    <n v="1"/>
    <x v="0"/>
    <d v="2018-04-26T15:15:36"/>
  </r>
  <r>
    <s v="9d08f565-5bda-45bc-9252-1201c2b6d333"/>
    <x v="106"/>
    <s v="NORMAL"/>
    <n v="1"/>
    <s v="WIN2012R2DC/64"/>
    <n v="2"/>
    <n v="4096"/>
    <n v="2"/>
    <n v="100"/>
    <s v="172.20.2.30"/>
    <n v="1"/>
    <x v="0"/>
    <d v="2017-09-13T11:51:21"/>
  </r>
  <r>
    <s v="9eb1822f-af92-4253-9204-efdbeda8b7de"/>
    <x v="107"/>
    <s v="NORMAL"/>
    <n v="1"/>
    <s v="WIN2012R2DC/64"/>
    <n v="24"/>
    <n v="131072"/>
    <n v="3"/>
    <n v="270"/>
    <s v="172.20.1.38"/>
    <n v="1"/>
    <x v="0"/>
    <d v="2015-10-21T22:18:25"/>
  </r>
  <r>
    <s v="9ebcdc64-96ac-427c-abe9-90fb7fbe6b15"/>
    <x v="108"/>
    <s v="NORMAL"/>
    <n v="1"/>
    <s v="WIN2016DC/64"/>
    <n v="4"/>
    <n v="8192"/>
    <n v="3"/>
    <n v="250"/>
    <s v="172.20.2.122"/>
    <n v="1"/>
    <x v="0"/>
    <d v="2021-02-19T10:01:27"/>
  </r>
  <r>
    <s v="9ec2dbba-2702-412c-a7ec-bd795a504d69"/>
    <x v="109"/>
    <s v="NORMAL"/>
    <n v="1"/>
    <s v="WIN2012R2DC/64"/>
    <n v="2"/>
    <n v="2048"/>
    <n v="5"/>
    <n v="1060"/>
    <s v="10.81.99.25"/>
    <n v="1"/>
    <x v="1"/>
    <d v="2018-11-01T20:41:19"/>
  </r>
  <r>
    <s v="9efd61fd-7f34-43ba-9c7e-f6379bf779b9"/>
    <x v="110"/>
    <s v="NORMAL"/>
    <n v="1"/>
    <s v="WIN2016DC/64"/>
    <n v="2"/>
    <n v="4096"/>
    <n v="1"/>
    <n v="100"/>
    <s v="172.20.2.6"/>
    <n v="1"/>
    <x v="0"/>
    <d v="2018-06-22T11:24:41"/>
  </r>
  <r>
    <s v="9f86fb8c-98c5-4c9d-a355-a0817eae4f32"/>
    <x v="111"/>
    <s v="NORMAL"/>
    <n v="1"/>
    <s v="CENTOS7/64"/>
    <n v="1"/>
    <n v="2048"/>
    <n v="2"/>
    <n v="16"/>
    <s v="172.20.2.201"/>
    <n v="1"/>
    <x v="0"/>
    <d v="2021-03-09T19:57:44"/>
  </r>
  <r>
    <s v="9ffe8009-a5c9-41e2-90cb-7c8c49200e60"/>
    <x v="112"/>
    <s v="NORMAL"/>
    <n v="1"/>
    <s v="WIN2012S/64"/>
    <n v="1"/>
    <n v="4096"/>
    <n v="3"/>
    <n v="550"/>
    <s v="172.20.2.52"/>
    <n v="1"/>
    <x v="0"/>
    <d v="2015-11-06T18:14:48"/>
  </r>
  <r>
    <s v="a19bef66-6de2-4eba-b83f-8e43cb05b308"/>
    <x v="113"/>
    <s v="NORMAL"/>
    <n v="1"/>
    <s v="WIN2016DC/64"/>
    <n v="8"/>
    <n v="32768"/>
    <n v="9"/>
    <n v="5350"/>
    <s v="10.81.99.6"/>
    <n v="1"/>
    <x v="1"/>
    <d v="2021-10-05T10:18:57"/>
  </r>
  <r>
    <s v="a1a005c6-4061-4b14-8013-62bef7a4fcf5"/>
    <x v="114"/>
    <s v="NORMAL"/>
    <n v="1"/>
    <s v="WIN2016DC/64"/>
    <n v="8"/>
    <n v="32768"/>
    <n v="3"/>
    <n v="200"/>
    <s v="172.20.2.125"/>
    <n v="1"/>
    <x v="0"/>
    <d v="2021-03-26T11:57:39"/>
  </r>
  <r>
    <s v="a3032a72-190c-414c-bcef-8241ef676de7"/>
    <x v="115"/>
    <s v="NORMAL"/>
    <n v="1"/>
    <s v="OTHER26LINUXX/64"/>
    <n v="4"/>
    <n v="32768"/>
    <n v="1"/>
    <n v="250"/>
    <s v="172.20.2.79"/>
    <n v="1"/>
    <x v="0"/>
    <d v="2018-01-12T17:33:06"/>
  </r>
  <r>
    <s v="a3b22c9b-4db6-4332-b631-11cd76c0d923"/>
    <x v="116"/>
    <s v="NORMAL"/>
    <n v="1"/>
    <s v="WIN2016DC/64"/>
    <n v="4"/>
    <n v="8192"/>
    <n v="3"/>
    <n v="350"/>
    <s v="10.81.99.15"/>
    <n v="1"/>
    <x v="1"/>
    <d v="2021-10-08T12:27:30"/>
  </r>
  <r>
    <s v="a3fd44b3-fead-443d-8c6d-c0f5642c4897"/>
    <x v="117"/>
    <s v="NORMAL"/>
    <n v="1"/>
    <s v="WIN2012R2DC/64"/>
    <n v="32"/>
    <n v="262144"/>
    <n v="12"/>
    <n v="5850"/>
    <s v="172.20.1.36"/>
    <n v="1"/>
    <x v="0"/>
    <d v="2015-10-21T22:18:25"/>
  </r>
  <r>
    <s v="a4a527fb-c054-44ca-b6ed-8ac2ffa59451"/>
    <x v="118"/>
    <s v="NORMAL"/>
    <n v="1"/>
    <s v="WIN2008R2S/64"/>
    <n v="2"/>
    <n v="8192"/>
    <n v="3"/>
    <n v="300"/>
    <s v="172.20.2.27"/>
    <n v="1"/>
    <x v="0"/>
    <d v="2021-05-31T17:09:51"/>
  </r>
  <r>
    <s v="a4f906de-e1fc-4893-8674-a11746363e96"/>
    <x v="119"/>
    <s v="NORMAL"/>
    <n v="1"/>
    <s v="WIN2008R2S/64"/>
    <n v="2"/>
    <n v="16384"/>
    <n v="2"/>
    <n v="120"/>
    <s v="172.20.2.10"/>
    <n v="1"/>
    <x v="0"/>
    <d v="2015-11-27T11:11:17"/>
  </r>
  <r>
    <s v="a5f2e1c2-716d-4d56-a701-d8172421c9c4"/>
    <x v="120"/>
    <s v="NORMAL"/>
    <n v="1"/>
    <s v="WIN2012R2DC/64"/>
    <n v="1"/>
    <n v="2048"/>
    <n v="5"/>
    <n v="2210"/>
    <s v="10.81.99.97"/>
    <n v="1"/>
    <x v="1"/>
    <d v="2018-11-01T20:41:58"/>
  </r>
  <r>
    <s v="a77c14e5-e2c0-4710-9430-4046b9cf4566"/>
    <x v="121"/>
    <s v="NORMAL"/>
    <n v="1"/>
    <s v="WIN2016DC/64"/>
    <n v="4"/>
    <n v="16384"/>
    <n v="2"/>
    <n v="300"/>
    <s v="172.20.2.93"/>
    <n v="1"/>
    <x v="0"/>
    <d v="2020-01-24T11:51:07"/>
  </r>
  <r>
    <s v="ab6c1ee8-e699-4989-8009-fd8e95e8b365"/>
    <x v="122"/>
    <s v="NORMAL"/>
    <n v="1"/>
    <s v="WIN2012R2DC/64"/>
    <n v="16"/>
    <n v="65536"/>
    <n v="3"/>
    <n v="220"/>
    <s v="172.20.1.42"/>
    <n v="1"/>
    <x v="0"/>
    <d v="2015-10-21T22:18:26"/>
  </r>
  <r>
    <s v="ad296fca-3a9c-4292-ba28-bf01c61f4d3f"/>
    <x v="123"/>
    <s v="NORMAL"/>
    <n v="1"/>
    <s v="WIN2008R2S/64"/>
    <n v="8"/>
    <n v="16384"/>
    <n v="4"/>
    <n v="658"/>
    <s v="172.20.1.30"/>
    <n v="1"/>
    <x v="0"/>
    <d v="2015-12-16T20:30:00"/>
  </r>
  <r>
    <s v="adecc7fb-0241-4ed1-9061-9f0d005b9749"/>
    <x v="124"/>
    <s v="NORMAL"/>
    <n v="1"/>
    <s v="WIN2012R2DC/64"/>
    <n v="2"/>
    <n v="4096"/>
    <n v="2"/>
    <n v="100"/>
    <s v="172.20.2.61"/>
    <n v="1"/>
    <x v="0"/>
    <d v="2015-11-09T14:31:24"/>
  </r>
  <r>
    <s v="ae9afff6-8b9b-48de-aefc-98999e363859"/>
    <x v="125"/>
    <s v="NORMAL"/>
    <n v="1"/>
    <s v="WIN2012R2DC/64"/>
    <n v="4"/>
    <n v="32768"/>
    <n v="11"/>
    <n v="5600"/>
    <s v="172.20.1.48"/>
    <n v="1"/>
    <x v="0"/>
    <d v="2015-10-21T22:18:27"/>
  </r>
  <r>
    <s v="af37be3d-3525-478f-8a4b-36465d161ff7"/>
    <x v="126"/>
    <s v="NORMAL"/>
    <n v="1"/>
    <s v="WIN2016DC/64"/>
    <n v="14"/>
    <n v="65536"/>
    <n v="2"/>
    <n v="350"/>
    <s v="172.20.2.62"/>
    <n v="1"/>
    <x v="0"/>
    <d v="2018-12-07T10:02:09"/>
  </r>
  <r>
    <s v="b0bcaba5-8012-4bef-8e5e-0ccb599634f3"/>
    <x v="127"/>
    <s v="NORMAL"/>
    <n v="1"/>
    <s v="WIN2016DC/64"/>
    <n v="2"/>
    <n v="4096"/>
    <n v="1"/>
    <n v="100"/>
    <s v="172.20.2.64"/>
    <n v="1"/>
    <x v="0"/>
    <d v="2019-04-26T12:45:34"/>
  </r>
  <r>
    <s v="b41e232b-cd96-42ef-ab9e-b9159dcde950"/>
    <x v="128"/>
    <s v="NORMAL"/>
    <n v="1"/>
    <s v="WIN2012R2S/64"/>
    <n v="1"/>
    <n v="4096"/>
    <n v="4"/>
    <n v="750"/>
    <s v="172.20.2.53"/>
    <n v="1"/>
    <x v="0"/>
    <d v="2015-11-16T20:49:47"/>
  </r>
  <r>
    <s v="b5748dc9-2d66-416d-a516-1a42b93e7a73"/>
    <x v="129"/>
    <s v="NORMAL"/>
    <n v="1"/>
    <s v="WIN2016DC/64"/>
    <n v="2"/>
    <n v="8192"/>
    <n v="2"/>
    <n v="600"/>
    <s v="172.20.2.103"/>
    <n v="1"/>
    <x v="0"/>
    <d v="2020-03-06T12:26:28"/>
  </r>
  <r>
    <s v="b82f6440-5118-4211-8145-13f44d0727d8"/>
    <x v="130"/>
    <s v="NORMAL"/>
    <n v="1"/>
    <s v="WIN2016DC/64"/>
    <n v="4"/>
    <n v="16384"/>
    <n v="5"/>
    <n v="450"/>
    <s v="172.20.2.113"/>
    <n v="1"/>
    <x v="0"/>
    <d v="2020-11-27T11:31:09"/>
  </r>
  <r>
    <s v="ba8fe96e-8fd2-46a0-9a0a-96536ea1c125"/>
    <x v="131"/>
    <s v="NORMAL"/>
    <n v="1"/>
    <s v="WIN2012R2DC/64"/>
    <n v="2"/>
    <n v="4096"/>
    <n v="1"/>
    <n v="100"/>
    <s v="172.20.2.65"/>
    <n v="1"/>
    <x v="0"/>
    <d v="2019-04-26T12:50:14"/>
  </r>
  <r>
    <s v="bafd6128-0e72-48db-84c4-baf94d57784c"/>
    <x v="132"/>
    <s v="NORMAL"/>
    <n v="1"/>
    <s v="WIN2016DC/64"/>
    <n v="4"/>
    <n v="4096"/>
    <n v="3"/>
    <n v="200"/>
    <s v="172.20.1.22"/>
    <n v="1"/>
    <x v="0"/>
    <d v="2020-12-11T12:04:59"/>
  </r>
  <r>
    <s v="bbcbb989-a0ae-4ec5-903a-9d66a352207e"/>
    <x v="133"/>
    <s v="NORMAL"/>
    <n v="1"/>
    <s v="WIN2008R2DC/64"/>
    <n v="2"/>
    <n v="32768"/>
    <n v="8"/>
    <n v="1550"/>
    <s v="172.20.2.19"/>
    <n v="1"/>
    <x v="0"/>
    <d v="2016-04-19T09:28:21"/>
  </r>
  <r>
    <s v="bcf1f4a6-2396-4166-a59e-9e1ee1d59c3c"/>
    <x v="134"/>
    <s v="NORMAL"/>
    <n v="1"/>
    <s v="WIN2012R2DC/64"/>
    <n v="2"/>
    <n v="16384"/>
    <n v="5"/>
    <n v="260"/>
    <s v="172.20.1.63"/>
    <n v="1"/>
    <x v="0"/>
    <d v="2015-10-21T22:18:28"/>
  </r>
  <r>
    <s v="bd102eec-d025-4ac8-b271-b847528044ff"/>
    <x v="135"/>
    <s v="NORMAL"/>
    <n v="0"/>
    <s v="WIN2016DC/64"/>
    <n v="2"/>
    <n v="4096"/>
    <n v="2"/>
    <n v="300"/>
    <s v="172.20.2.105"/>
    <n v="1"/>
    <x v="0"/>
    <d v="2020-04-24T11:27:56"/>
  </r>
  <r>
    <s v="bd9899a4-f8ba-413c-abb8-19b4b0068f25"/>
    <x v="136"/>
    <s v="NORMAL"/>
    <n v="1"/>
    <s v="WIN2012R2DC/64"/>
    <n v="2"/>
    <n v="8192"/>
    <n v="2"/>
    <n v="600"/>
    <s v="172.20.2.37"/>
    <n v="1"/>
    <x v="0"/>
    <d v="2019-05-21T08:56:20"/>
  </r>
  <r>
    <s v="bebb0352-1722-4474-ad67-68979fadea00"/>
    <x v="137"/>
    <s v="NORMAL"/>
    <n v="1"/>
    <s v="WIN2012R2DC/64"/>
    <n v="4"/>
    <n v="16384"/>
    <n v="5"/>
    <n v="300"/>
    <s v="172.20.1.65"/>
    <n v="1"/>
    <x v="0"/>
    <d v="2015-10-21T22:18:29"/>
  </r>
  <r>
    <s v="bef7affc-4891-4bd9-8dbd-c326ec0adec8"/>
    <x v="138"/>
    <s v="NORMAL"/>
    <n v="1"/>
    <s v="WIN2016DC/64"/>
    <n v="4"/>
    <n v="8192"/>
    <n v="2"/>
    <n v="250"/>
    <s v="172.20.2.107"/>
    <n v="1"/>
    <x v="0"/>
    <d v="2020-07-24T13:13:23"/>
  </r>
  <r>
    <s v="bfdc7983-12ee-4b68-94e2-1417d8036df0"/>
    <x v="139"/>
    <s v="NORMAL"/>
    <n v="1"/>
    <s v="WIN2016DC/64"/>
    <n v="4"/>
    <n v="32768"/>
    <n v="6"/>
    <n v="3350"/>
    <s v="172.20.2.80"/>
    <n v="1"/>
    <x v="0"/>
    <d v="2018-03-09T08:21:21"/>
  </r>
  <r>
    <s v="c031df7d-4f73-4fea-b16f-77e3dfb36baf"/>
    <x v="140"/>
    <s v="NORMAL"/>
    <n v="1"/>
    <s v="WIN2012R2DC/64"/>
    <n v="2"/>
    <n v="4096"/>
    <n v="2"/>
    <n v="100"/>
    <s v="172.20.2.7"/>
    <n v="1"/>
    <x v="0"/>
    <d v="2016-07-15T14:25:31"/>
  </r>
  <r>
    <s v="c1299ad3-2f08-4919-97a1-14f590ec35bf"/>
    <x v="141"/>
    <s v="NORMAL"/>
    <n v="1"/>
    <s v="WIN2016DC/64"/>
    <n v="2"/>
    <n v="8192"/>
    <n v="4"/>
    <n v="1300"/>
    <s v="172.20.2.83"/>
    <n v="1"/>
    <x v="0"/>
    <d v="2018-03-16T12:17:05"/>
  </r>
  <r>
    <s v="c1d2c592-bcc7-4195-b231-460cda378ff9"/>
    <x v="142"/>
    <s v="NORMAL"/>
    <n v="1"/>
    <s v="WIN2012R2DC/64"/>
    <n v="2"/>
    <n v="8192"/>
    <n v="2"/>
    <n v="150"/>
    <s v="172.20.2.68"/>
    <n v="1"/>
    <x v="0"/>
    <d v="2016-04-19T17:04:25"/>
  </r>
  <r>
    <s v="c347a11c-9880-43ea-827c-b981ab9deae5"/>
    <x v="143"/>
    <s v="NORMAL"/>
    <n v="1"/>
    <s v="WIN2012R2DC/64"/>
    <n v="2"/>
    <n v="4096"/>
    <n v="3"/>
    <n v="650"/>
    <s v="172.20.2.36"/>
    <n v="1"/>
    <x v="0"/>
    <d v="2017-11-17T11:54:16"/>
  </r>
  <r>
    <s v="c468fd2c-ad7e-4253-bd65-3d417531e2bd"/>
    <x v="144"/>
    <s v="NORMAL"/>
    <n v="1"/>
    <s v="WIN2016DC/64"/>
    <n v="6"/>
    <n v="16384"/>
    <n v="2"/>
    <n v="300"/>
    <s v="172.20.2.92"/>
    <n v="1"/>
    <x v="0"/>
    <d v="2020-01-17T11:09:51"/>
  </r>
  <r>
    <s v="c5c7e728-dd7a-44ae-89c0-6001ab169b0b"/>
    <x v="145"/>
    <s v="NORMAL"/>
    <n v="1"/>
    <s v="WIN2019DC/64"/>
    <n v="4"/>
    <n v="8192"/>
    <n v="3"/>
    <n v="350"/>
    <s v="172.20.2.76"/>
    <n v="1"/>
    <x v="0"/>
    <d v="2021-10-15T11:30:27"/>
  </r>
  <r>
    <s v="c8dd89d4-f8c6-4999-ba35-5551a222ad9e"/>
    <x v="146"/>
    <s v="NORMAL"/>
    <n v="1"/>
    <s v="WIN2016DC/64"/>
    <n v="4"/>
    <n v="6144"/>
    <n v="2"/>
    <n v="300"/>
    <s v="172.20.2.11"/>
    <n v="1"/>
    <x v="0"/>
    <d v="2019-10-10T13:54:08"/>
  </r>
  <r>
    <s v="cab3f180-66d3-4274-80ae-8d3ad579c2c1"/>
    <x v="147"/>
    <s v="NORMAL"/>
    <n v="1"/>
    <s v="WIN2012R2DC/64"/>
    <n v="2"/>
    <n v="16384"/>
    <n v="2"/>
    <n v="600"/>
    <s v="172.20.2.66"/>
    <n v="1"/>
    <x v="0"/>
    <d v="2019-04-26T12:50:19"/>
  </r>
  <r>
    <s v="cabb9ffb-c867-4a49-bcd6-21347e902054"/>
    <x v="148"/>
    <s v="NORMAL"/>
    <n v="1"/>
    <s v="WIN2012R2DC/64"/>
    <n v="2"/>
    <n v="2048"/>
    <n v="1"/>
    <n v="430"/>
    <s v="10.81.99.44"/>
    <n v="1"/>
    <x v="1"/>
    <d v="2018-11-01T20:41:38"/>
  </r>
  <r>
    <s v="cb9e79ce-0121-4eb1-ad63-9b8e5f1fe12a"/>
    <x v="149"/>
    <s v="NORMAL"/>
    <n v="1"/>
    <s v="WIN2012R2DC/64"/>
    <n v="2"/>
    <n v="4096"/>
    <n v="2"/>
    <n v="100"/>
    <s v="172.20.2.152"/>
    <n v="1"/>
    <x v="0"/>
    <d v="2016-11-01T15:01:53"/>
  </r>
  <r>
    <s v="ccc0bf43-a365-4e4c-b0c9-5ad6aea044cf"/>
    <x v="150"/>
    <s v="NORMAL"/>
    <n v="1"/>
    <s v="WIN2012R2DC/64"/>
    <n v="2"/>
    <n v="4096"/>
    <n v="2"/>
    <n v="100"/>
    <s v="172.20.2.15"/>
    <n v="1"/>
    <x v="0"/>
    <d v="2017-06-23T15:52:29"/>
  </r>
  <r>
    <s v="d028b7c1-b7bc-416f-bd79-892dc364d008"/>
    <x v="151"/>
    <s v="NORMAL"/>
    <n v="1"/>
    <s v="WIN2016DC/64"/>
    <n v="2"/>
    <n v="8192"/>
    <n v="2"/>
    <n v="200"/>
    <s v="172.20.1.11"/>
    <n v="1"/>
    <x v="0"/>
    <d v="2018-04-26T15:11:50"/>
  </r>
  <r>
    <s v="d368c9a9-6579-4a72-a6a0-5f9a745bdcbf"/>
    <x v="152"/>
    <s v="NORMAL"/>
    <n v="1"/>
    <s v="WIN2016DC/64"/>
    <n v="2"/>
    <n v="8192"/>
    <n v="1"/>
    <n v="500"/>
    <s v="172.20.2.39"/>
    <n v="1"/>
    <x v="0"/>
    <d v="2018-11-16T12:12:30"/>
  </r>
  <r>
    <s v="d73f00ef-0158-4a7d-a0a1-35fd61ad9005"/>
    <x v="153"/>
    <s v="NORMAL"/>
    <n v="1"/>
    <s v="WIN2016DC/64"/>
    <n v="2"/>
    <n v="4096"/>
    <n v="4"/>
    <n v="2020"/>
    <s v="172.20.2.71"/>
    <n v="1"/>
    <x v="0"/>
    <d v="2018-10-26T11:57:02"/>
  </r>
  <r>
    <s v="d7a4fb11-f7a9-42ae-ae5f-2537717767c8"/>
    <x v="154"/>
    <s v="NORMAL"/>
    <n v="1"/>
    <s v="WIN2016DC/64"/>
    <n v="1"/>
    <n v="2048"/>
    <n v="4"/>
    <n v="430"/>
    <s v="10.81.99.9"/>
    <n v="1"/>
    <x v="1"/>
    <d v="2020-09-01T12:37:48"/>
  </r>
  <r>
    <s v="d85123e9-2d24-4171-a3eb-d1d88eda0cfb"/>
    <x v="155"/>
    <s v="NORMAL"/>
    <n v="1"/>
    <s v="WIN2012R2DC/64"/>
    <n v="2"/>
    <n v="4096"/>
    <n v="2"/>
    <n v="100"/>
    <s v="172.20.2.21"/>
    <n v="1"/>
    <x v="0"/>
    <d v="2017-08-30T15:14:46"/>
  </r>
  <r>
    <s v="d901dd1a-2f0c-4a50-a43d-5310f7c6acca"/>
    <x v="156"/>
    <s v="NORMAL"/>
    <n v="1"/>
    <s v="WIN2016DC/64"/>
    <n v="4"/>
    <n v="8192"/>
    <n v="2"/>
    <n v="300"/>
    <s v="172.20.2.104"/>
    <n v="1"/>
    <x v="0"/>
    <d v="2020-04-24T11:19:38"/>
  </r>
  <r>
    <s v="db43a2f3-9701-4c8a-8c3b-fe91f8efbb22"/>
    <x v="157"/>
    <s v="NORMAL"/>
    <n v="1"/>
    <s v="WIN2016DC/64"/>
    <n v="2"/>
    <n v="16384"/>
    <n v="6"/>
    <n v="1150"/>
    <s v="172.20.2.16"/>
    <n v="1"/>
    <x v="0"/>
    <d v="2021-05-14T11:42:49"/>
  </r>
  <r>
    <s v="dc2f96be-456e-4bc0-992a-9fc72485ae84"/>
    <x v="158"/>
    <s v="NORMAL"/>
    <n v="1"/>
    <s v="WIN2012R2?/64"/>
    <n v="4"/>
    <n v="16384"/>
    <n v="3"/>
    <n v="228"/>
    <s v="172.20.2.8"/>
    <n v="1"/>
    <x v="0"/>
    <d v="2015-10-19T08:44:37"/>
  </r>
  <r>
    <s v="dcd17a80-37e1-449d-b9bd-62775a67f81f"/>
    <x v="159"/>
    <s v="NORMAL"/>
    <n v="1"/>
    <s v="WIN2012R2DC/64"/>
    <n v="6"/>
    <n v="81920"/>
    <n v="7"/>
    <n v="3250"/>
    <s v="172.20.2.4"/>
    <n v="1"/>
    <x v="0"/>
    <d v="2016-07-10T20:55:36"/>
  </r>
  <r>
    <s v="e0500909-5e13-43f2-a37b-0572b7b0a37c"/>
    <x v="160"/>
    <s v="NORMAL"/>
    <n v="1"/>
    <s v="WIN2012R2S/64"/>
    <n v="2"/>
    <n v="6144"/>
    <n v="2"/>
    <n v="140"/>
    <s v="172.20.2.60"/>
    <n v="1"/>
    <x v="0"/>
    <d v="2015-11-06T09:58:15"/>
  </r>
  <r>
    <s v="e09bf07a-b624-48bd-8aa5-fbfb11fefaca"/>
    <x v="161"/>
    <s v="NORMAL"/>
    <n v="1"/>
    <s v="WIN2016DC/64"/>
    <n v="1"/>
    <n v="2048"/>
    <n v="6"/>
    <n v="600"/>
    <s v="10.81.99.18"/>
    <n v="1"/>
    <x v="1"/>
    <d v="2021-11-12T13:26:48"/>
  </r>
  <r>
    <s v="e0e0e753-309f-4267-a9e2-72b8b5f16928"/>
    <x v="162"/>
    <s v="NORMAL"/>
    <n v="1"/>
    <s v="WIN2012R2DC/64"/>
    <n v="2"/>
    <n v="4096"/>
    <n v="11"/>
    <n v="5550"/>
    <s v="10.81.99.13"/>
    <n v="1"/>
    <x v="1"/>
    <d v="2018-11-06T23:41:22"/>
  </r>
  <r>
    <s v="e0fd1359-ae3a-4b47-9c1d-84a110849815"/>
    <x v="163"/>
    <s v="NORMAL"/>
    <n v="1"/>
    <s v="WIN2008R2S/64"/>
    <n v="2"/>
    <n v="12288"/>
    <n v="3"/>
    <n v="340"/>
    <s v="172.20.2.91"/>
    <n v="1"/>
    <x v="0"/>
    <d v="2018-03-30T12:27:59"/>
  </r>
  <r>
    <s v="e22ef007-57d4-4db7-b316-5d1d0be3b6f8"/>
    <x v="164"/>
    <s v="NORMAL"/>
    <n v="1"/>
    <s v="WIN2016DC/64"/>
    <n v="2"/>
    <n v="4096"/>
    <n v="2"/>
    <n v="600"/>
    <s v="172.20.2.101"/>
    <n v="1"/>
    <x v="0"/>
    <d v="2020-03-06T12:19:23"/>
  </r>
  <r>
    <s v="e23b7c92-f35a-4428-83ec-1cdd6c093016"/>
    <x v="165"/>
    <s v="NORMAL"/>
    <n v="1"/>
    <s v="WIN2008R2S/64"/>
    <n v="4"/>
    <n v="5120"/>
    <n v="4"/>
    <n v="1200"/>
    <s v="172.20.2.41"/>
    <n v="1"/>
    <x v="0"/>
    <d v="2015-11-16T20:46:54"/>
  </r>
  <r>
    <s v="e4a0dc41-f427-45af-8ca5-fd53d71799b8"/>
    <x v="166"/>
    <s v="NORMAL"/>
    <n v="1"/>
    <s v="WIN2012R2DC/64"/>
    <n v="4"/>
    <n v="16384"/>
    <n v="5"/>
    <n v="850"/>
    <s v="172.20.1.26"/>
    <n v="1"/>
    <x v="0"/>
    <d v="2015-11-27T12:47:24"/>
  </r>
  <r>
    <s v="e5ea29c9-c719-4c8d-ad8b-daefff58b121"/>
    <x v="167"/>
    <s v="NORMAL"/>
    <n v="1"/>
    <s v="WIN2012R2DC/64"/>
    <n v="1"/>
    <n v="2048"/>
    <n v="7"/>
    <n v="570"/>
    <s v="10.81.99.24"/>
    <n v="1"/>
    <x v="1"/>
    <d v="2018-11-06T23:46:55"/>
  </r>
  <r>
    <s v="e64b84c7-19d5-4cc7-9238-1369196b3f01"/>
    <x v="168"/>
    <s v="NORMAL"/>
    <n v="1"/>
    <s v="WIN2019DC/64"/>
    <n v="4"/>
    <n v="4096"/>
    <n v="2"/>
    <n v="150"/>
    <s v="172.20.2.86"/>
    <n v="1"/>
    <x v="0"/>
    <d v="2021-10-27T09:03:11"/>
  </r>
  <r>
    <s v="e769f79f-423f-4f3f-a56d-cae49884b331"/>
    <x v="169"/>
    <s v="NORMAL"/>
    <n v="1"/>
    <s v="WIN2019DC/64"/>
    <n v="6"/>
    <n v="24576"/>
    <n v="3"/>
    <n v="350"/>
    <s v="172.20.2.116"/>
    <n v="1"/>
    <x v="0"/>
    <d v="2020-11-27T13:22:27"/>
  </r>
  <r>
    <s v="e8105804-08be-4206-b5a6-f63313bd785c"/>
    <x v="170"/>
    <s v="NORMAL"/>
    <n v="1"/>
    <s v="WIN2008R2S/64"/>
    <n v="2"/>
    <n v="4096"/>
    <n v="12"/>
    <n v="375"/>
    <s v="172.20.1.16"/>
    <n v="1"/>
    <x v="0"/>
    <d v="2015-11-17T15:01:11"/>
  </r>
  <r>
    <s v="e8d12fcb-ec28-4386-9a7e-9e23dba36b13"/>
    <x v="171"/>
    <s v="NORMAL"/>
    <n v="1"/>
    <s v="WIN2012R2DC/64"/>
    <n v="2"/>
    <n v="16384"/>
    <n v="3"/>
    <n v="250"/>
    <s v="172.20.2.13"/>
    <n v="1"/>
    <x v="0"/>
    <d v="2016-07-22T11:16:41"/>
  </r>
  <r>
    <s v="e941bd87-63ee-4e4b-af64-0016ca922202"/>
    <x v="172"/>
    <s v="NORMAL"/>
    <n v="1"/>
    <s v="WIN2016DC/64"/>
    <n v="4"/>
    <n v="24576"/>
    <n v="2"/>
    <n v="400"/>
    <s v="172.20.2.97"/>
    <n v="1"/>
    <x v="0"/>
    <d v="2020-02-03T10:15:23"/>
  </r>
  <r>
    <s v="ecbe892b-e14e-4692-b472-b703347236f1"/>
    <x v="173"/>
    <s v="NORMAL"/>
    <n v="1"/>
    <s v="WIN2012R2DC/64"/>
    <n v="2"/>
    <n v="16384"/>
    <n v="8"/>
    <n v="450"/>
    <s v="172.20.1.71"/>
    <n v="1"/>
    <x v="0"/>
    <d v="2015-10-21T22:18:29"/>
  </r>
  <r>
    <s v="ecd31742-4160-4071-a394-dfcd66e760d5"/>
    <x v="174"/>
    <s v="NORMAL"/>
    <n v="1"/>
    <s v="WIN2012R2S/64"/>
    <n v="2"/>
    <n v="8192"/>
    <n v="3"/>
    <n v="200"/>
    <s v="172.20.2.42"/>
    <n v="1"/>
    <x v="0"/>
    <d v="2015-11-28T10:47:27"/>
  </r>
  <r>
    <s v="ecd67459-41b6-4141-b140-240e7c737185"/>
    <x v="175"/>
    <s v="NORMAL"/>
    <n v="1"/>
    <s v="WIN2016DC/64"/>
    <n v="2"/>
    <n v="8192"/>
    <n v="2"/>
    <n v="600"/>
    <s v="172.20.2.55"/>
    <n v="1"/>
    <x v="0"/>
    <d v="2019-05-24T10:50:15"/>
  </r>
  <r>
    <s v="ee1e010a-9500-4628-b981-9056c537c0b2"/>
    <x v="176"/>
    <s v="NORMAL"/>
    <n v="1"/>
    <s v="WIN2016DC/64"/>
    <n v="2"/>
    <n v="32768"/>
    <n v="9"/>
    <n v="1845"/>
    <s v="172.20.2.40"/>
    <n v="1"/>
    <x v="0"/>
    <d v="2019-11-01T12:01:01"/>
  </r>
  <r>
    <s v="f239def4-ca69-471f-a6fc-55ce0296bcd2"/>
    <x v="177"/>
    <s v="NORMAL"/>
    <n v="1"/>
    <s v="WIN2016DC/64"/>
    <n v="8"/>
    <n v="16384"/>
    <n v="1"/>
    <n v="300"/>
    <s v="172.20.2.34"/>
    <n v="1"/>
    <x v="0"/>
    <d v="2017-10-23T10:37:54"/>
  </r>
  <r>
    <s v="f2ba29d2-64a5-4c5c-81da-d14e2559c6bd"/>
    <x v="178"/>
    <s v="NORMAL"/>
    <n v="1"/>
    <s v="WIN2012R2DC/64"/>
    <n v="16"/>
    <n v="81920"/>
    <n v="7"/>
    <n v="1070"/>
    <s v="172.20.1.6"/>
    <n v="1"/>
    <x v="0"/>
    <d v="2016-08-08T15:58:56"/>
  </r>
  <r>
    <s v="f4a38c23-4054-4103-bfca-e1b13329c908"/>
    <x v="179"/>
    <s v="NORMAL"/>
    <n v="1"/>
    <s v="WIN2012S/64"/>
    <n v="4"/>
    <n v="32768"/>
    <n v="3"/>
    <n v="800"/>
    <s v="172.20.2.12"/>
    <n v="2"/>
    <x v="0"/>
    <d v="2015-11-16T20:36:23"/>
  </r>
  <r>
    <s v="f696447b-3b85-4516-956f-66626f721300"/>
    <x v="180"/>
    <s v="NORMAL"/>
    <n v="1"/>
    <s v="WIN2012R2DC/64"/>
    <n v="16"/>
    <n v="65536"/>
    <n v="3"/>
    <n v="220"/>
    <s v="172.20.1.43"/>
    <n v="1"/>
    <x v="0"/>
    <d v="2015-10-21T22:18:26"/>
  </r>
  <r>
    <s v="f70ffb06-7d1b-42cc-a7e6-4568f4cd7eea"/>
    <x v="181"/>
    <s v="NORMAL"/>
    <n v="1"/>
    <s v="WIN2019DC/64"/>
    <n v="4"/>
    <n v="32768"/>
    <n v="7"/>
    <n v="1850"/>
    <s v="172.20.2.115"/>
    <n v="1"/>
    <x v="0"/>
    <d v="2020-11-27T13:21:36"/>
  </r>
  <r>
    <s v="f7702ba7-1abe-46aa-b4f6-fe3377a255e1"/>
    <x v="182"/>
    <s v="NORMAL"/>
    <n v="0"/>
    <s v="WIN2012R2S/64"/>
    <n v="2"/>
    <n v="4096"/>
    <n v="3"/>
    <n v="220"/>
    <s v="172.20.2.25"/>
    <n v="1"/>
    <x v="0"/>
    <d v="2015-11-28T10:28:39"/>
  </r>
  <r>
    <s v="f7b8e8ec-863e-4997-9364-aae3aace47ae"/>
    <x v="183"/>
    <s v="NORMAL"/>
    <n v="1"/>
    <s v="WIN2012R2S/64"/>
    <n v="2"/>
    <n v="8192"/>
    <n v="2"/>
    <n v="100"/>
    <s v="172.20.2.47"/>
    <n v="1"/>
    <x v="0"/>
    <d v="2016-01-11T13:29:31"/>
  </r>
  <r>
    <s v="f905774c-740c-40b2-8670-98a180f74429"/>
    <x v="184"/>
    <s v="NORMAL"/>
    <n v="1"/>
    <s v="WIN2016DC/64"/>
    <n v="4"/>
    <n v="8192"/>
    <n v="3"/>
    <n v="450"/>
    <s v="172.20.2.123"/>
    <n v="1"/>
    <x v="0"/>
    <d v="2021-02-19T10:33:35"/>
  </r>
  <r>
    <s v="f9699c72-b25f-4089-bfee-8da7e9c71e5c"/>
    <x v="185"/>
    <s v="NORMAL"/>
    <n v="1"/>
    <s v="WIN2012R2DC/64"/>
    <n v="2"/>
    <n v="2048"/>
    <n v="3"/>
    <n v="270"/>
    <s v="10.81.99.30"/>
    <n v="1"/>
    <x v="1"/>
    <d v="2018-11-01T20:42:54"/>
  </r>
  <r>
    <s v="fa0d3766-3b67-44cd-ad25-c38de1065a01"/>
    <x v="186"/>
    <s v="NORMAL"/>
    <n v="1"/>
    <s v="WIN2016DC/64"/>
    <n v="1"/>
    <n v="2048"/>
    <n v="3"/>
    <n v="800"/>
    <s v="10.81.99.16"/>
    <n v="1"/>
    <x v="1"/>
    <d v="2021-10-17T08:54:39"/>
  </r>
  <r>
    <s v="fc6aac40-b682-4f9a-aac8-543fc222782f"/>
    <x v="187"/>
    <s v="NORMAL"/>
    <n v="1"/>
    <s v="WIN2016DC/64"/>
    <n v="4"/>
    <n v="32768"/>
    <n v="6"/>
    <n v="600"/>
    <s v="172.20.1.24"/>
    <n v="1"/>
    <x v="0"/>
    <d v="2021-06-25T11:19:22"/>
  </r>
  <r>
    <s v="fd952b13-5ad5-4161-b809-3eb83d991cdd"/>
    <x v="188"/>
    <s v="NORMAL"/>
    <n v="1"/>
    <s v="WIN2012R2S/64"/>
    <n v="2"/>
    <n v="4096"/>
    <n v="2"/>
    <n v="100"/>
    <s v="172.20.2.43"/>
    <n v="1"/>
    <x v="0"/>
    <d v="2015-11-28T10:49:11"/>
  </r>
  <r>
    <s v="ffc65705-5164-4226-9d25-e72231a78b7f"/>
    <x v="189"/>
    <s v="NORMAL"/>
    <n v="1"/>
    <s v="WIN2012R2DC/64"/>
    <n v="2"/>
    <n v="4096"/>
    <n v="3"/>
    <n v="200"/>
    <s v="172.20.2.69"/>
    <n v="1"/>
    <x v="0"/>
    <d v="2016-04-19T18:10:23"/>
  </r>
  <r>
    <m/>
    <x v="190"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3:G6" firstHeaderRow="0" firstDataRow="1" firstDataCol="1" rowPageCount="1" colPageCount="1"/>
  <pivotFields count="13">
    <pivotField dataField="1" showAll="0"/>
    <pivotField axis="axisPage" multipleItemSelectionAllowed="1" showAll="0" sortType="ascending">
      <items count="297">
        <item x="70"/>
        <item x="69"/>
        <item x="47"/>
        <item x="152"/>
        <item m="1" x="234"/>
        <item m="1" x="268"/>
        <item m="1" x="237"/>
        <item m="1" x="275"/>
        <item m="1" x="235"/>
        <item m="1" x="258"/>
        <item x="156"/>
        <item x="95"/>
        <item x="160"/>
        <item x="119"/>
        <item x="42"/>
        <item x="102"/>
        <item x="73"/>
        <item x="168"/>
        <item m="1" x="257"/>
        <item m="1" x="209"/>
        <item x="128"/>
        <item x="130"/>
        <item m="1" x="283"/>
        <item m="1" x="212"/>
        <item m="1" x="210"/>
        <item x="153"/>
        <item m="1" x="228"/>
        <item m="1" x="286"/>
        <item x="11"/>
        <item x="40"/>
        <item m="1" x="203"/>
        <item x="165"/>
        <item x="126"/>
        <item x="179"/>
        <item x="186"/>
        <item x="112"/>
        <item m="1" x="218"/>
        <item x="17"/>
        <item x="141"/>
        <item m="1" x="223"/>
        <item x="182"/>
        <item x="174"/>
        <item x="188"/>
        <item x="6"/>
        <item x="61"/>
        <item x="82"/>
        <item x="71"/>
        <item x="118"/>
        <item x="48"/>
        <item x="49"/>
        <item x="108"/>
        <item x="184"/>
        <item x="32"/>
        <item x="121"/>
        <item x="56"/>
        <item x="54"/>
        <item x="29"/>
        <item x="9"/>
        <item x="117"/>
        <item x="162"/>
        <item x="78"/>
        <item x="154"/>
        <item x="107"/>
        <item m="1" x="262"/>
        <item x="12"/>
        <item m="1" x="266"/>
        <item x="98"/>
        <item m="1" x="273"/>
        <item x="101"/>
        <item m="1" x="278"/>
        <item x="122"/>
        <item m="1" x="279"/>
        <item x="180"/>
        <item m="1" x="287"/>
        <item x="62"/>
        <item m="1" x="248"/>
        <item x="16"/>
        <item x="57"/>
        <item x="79"/>
        <item x="134"/>
        <item x="60"/>
        <item x="137"/>
        <item x="13"/>
        <item m="1" x="241"/>
        <item m="1" x="197"/>
        <item x="92"/>
        <item x="81"/>
        <item x="27"/>
        <item x="167"/>
        <item x="67"/>
        <item m="1" x="284"/>
        <item m="1" x="250"/>
        <item x="58"/>
        <item x="120"/>
        <item x="89"/>
        <item x="173"/>
        <item x="76"/>
        <item x="87"/>
        <item m="1" x="271"/>
        <item m="1" x="277"/>
        <item m="1" x="192"/>
        <item x="80"/>
        <item m="1" x="205"/>
        <item x="187"/>
        <item x="161"/>
        <item x="5"/>
        <item x="7"/>
        <item m="1" x="208"/>
        <item m="1" x="291"/>
        <item x="151"/>
        <item x="88"/>
        <item x="170"/>
        <item m="1" x="238"/>
        <item m="1" x="236"/>
        <item x="66"/>
        <item m="1" x="240"/>
        <item x="28"/>
        <item x="100"/>
        <item x="123"/>
        <item x="185"/>
        <item x="21"/>
        <item m="1" x="276"/>
        <item x="53"/>
        <item x="166"/>
        <item m="1" x="194"/>
        <item m="1" x="226"/>
        <item m="1" x="198"/>
        <item m="1" x="200"/>
        <item m="1" x="217"/>
        <item m="1" x="202"/>
        <item m="1" x="220"/>
        <item m="1" x="204"/>
        <item m="1" x="221"/>
        <item m="1" x="207"/>
        <item m="1" x="224"/>
        <item x="25"/>
        <item x="10"/>
        <item m="1" x="229"/>
        <item x="178"/>
        <item x="109"/>
        <item x="93"/>
        <item x="148"/>
        <item x="65"/>
        <item x="26"/>
        <item x="83"/>
        <item x="33"/>
        <item x="132"/>
        <item x="14"/>
        <item x="125"/>
        <item x="85"/>
        <item m="1" x="251"/>
        <item m="1" x="261"/>
        <item x="34"/>
        <item x="113"/>
        <item m="1" x="270"/>
        <item x="135"/>
        <item x="90"/>
        <item m="1" x="239"/>
        <item m="1" x="244"/>
        <item m="1" x="247"/>
        <item x="97"/>
        <item m="1" x="242"/>
        <item m="1" x="245"/>
        <item m="1" x="249"/>
        <item x="63"/>
        <item m="1" x="280"/>
        <item m="1" x="213"/>
        <item x="139"/>
        <item m="1" x="281"/>
        <item m="1" x="215"/>
        <item x="4"/>
        <item m="1" x="282"/>
        <item m="1" x="219"/>
        <item x="43"/>
        <item x="0"/>
        <item x="181"/>
        <item x="169"/>
        <item m="1" x="243"/>
        <item m="1" x="246"/>
        <item m="1" x="252"/>
        <item m="1" x="254"/>
        <item m="1" x="263"/>
        <item m="1" x="267"/>
        <item m="1" x="274"/>
        <item x="159"/>
        <item x="24"/>
        <item x="30"/>
        <item m="1" x="191"/>
        <item x="116"/>
        <item x="39"/>
        <item x="59"/>
        <item x="19"/>
        <item x="146"/>
        <item m="1" x="206"/>
        <item x="96"/>
        <item x="52"/>
        <item x="114"/>
        <item x="51"/>
        <item x="75"/>
        <item x="163"/>
        <item x="86"/>
        <item x="124"/>
        <item x="22"/>
        <item x="145"/>
        <item m="1" x="265"/>
        <item m="1" x="256"/>
        <item m="1" x="293"/>
        <item x="3"/>
        <item m="1" x="230"/>
        <item m="1" x="216"/>
        <item x="177"/>
        <item x="44"/>
        <item x="105"/>
        <item x="104"/>
        <item x="18"/>
        <item x="158"/>
        <item m="1" x="288"/>
        <item m="1" x="295"/>
        <item x="94"/>
        <item x="176"/>
        <item m="1" x="255"/>
        <item x="99"/>
        <item x="74"/>
        <item x="20"/>
        <item x="2"/>
        <item x="35"/>
        <item x="77"/>
        <item x="31"/>
        <item x="110"/>
        <item m="1" x="231"/>
        <item x="127"/>
        <item x="183"/>
        <item m="1" x="272"/>
        <item m="1" x="292"/>
        <item x="46"/>
        <item m="1" x="269"/>
        <item x="45"/>
        <item x="171"/>
        <item x="138"/>
        <item m="1" x="211"/>
        <item m="1" x="294"/>
        <item x="189"/>
        <item x="115"/>
        <item x="111"/>
        <item x="172"/>
        <item x="103"/>
        <item m="1" x="264"/>
        <item x="157"/>
        <item m="1" x="290"/>
        <item m="1" x="259"/>
        <item x="143"/>
        <item x="133"/>
        <item m="1" x="195"/>
        <item m="1" x="232"/>
        <item x="38"/>
        <item m="1" x="199"/>
        <item x="1"/>
        <item m="1" x="201"/>
        <item x="41"/>
        <item m="1" x="233"/>
        <item x="72"/>
        <item x="68"/>
        <item x="8"/>
        <item x="55"/>
        <item x="84"/>
        <item x="64"/>
        <item x="175"/>
        <item x="23"/>
        <item x="37"/>
        <item x="36"/>
        <item x="136"/>
        <item x="91"/>
        <item x="147"/>
        <item x="131"/>
        <item x="164"/>
        <item x="129"/>
        <item x="106"/>
        <item m="1" x="225"/>
        <item m="1" x="196"/>
        <item m="1" x="214"/>
        <item x="144"/>
        <item x="50"/>
        <item m="1" x="222"/>
        <item m="1" x="253"/>
        <item m="1" x="260"/>
        <item m="1" x="193"/>
        <item x="155"/>
        <item x="142"/>
        <item m="1" x="227"/>
        <item m="1" x="289"/>
        <item x="150"/>
        <item x="149"/>
        <item x="15"/>
        <item x="140"/>
        <item m="1" x="285"/>
        <item x="19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5">
        <item sd="0" m="1" x="3"/>
        <item x="0"/>
        <item h="1" x="2"/>
        <item sd="0" x="1"/>
        <item t="default"/>
      </items>
    </pivotField>
    <pivotField showAll="0"/>
  </pivotFields>
  <rowFields count="1">
    <field x="11"/>
  </rowFields>
  <rowItems count="3">
    <i>
      <x v="1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Count of ID" fld="0" subtotal="count" baseField="0" baseItem="0"/>
    <dataField name="Sum of CPU Count" fld="5" baseField="1" baseItem="0"/>
    <dataField name="Sum of RAM in MB" fld="6" baseField="1" baseItem="0"/>
    <dataField name="Sum of Total Storage" fld="8" baseField="1" baseItem="0"/>
    <dataField name="Sum of Number of Disks" fld="7" baseField="1" baseItem="0"/>
  </dataFields>
  <formats count="4">
    <format dxfId="3">
      <pivotArea collapsedLevelsAreSubtotals="1" fieldPosition="0">
        <references count="2">
          <reference field="1" count="36">
            <x v="228"/>
            <x v="231"/>
            <x v="232"/>
            <x v="233"/>
            <x v="234"/>
            <x v="236"/>
            <x v="237"/>
            <x v="239"/>
            <x v="240"/>
            <x v="241"/>
            <x v="242"/>
            <x v="246"/>
            <x v="250"/>
            <x v="251"/>
            <x v="252"/>
            <x v="254"/>
            <x v="255"/>
            <x v="256"/>
            <x v="262"/>
            <x v="263"/>
            <x v="264"/>
            <x v="267"/>
            <x v="268"/>
            <x v="269"/>
            <x v="270"/>
            <x v="271"/>
            <x v="276"/>
            <x v="281"/>
            <x v="286"/>
            <x v="287"/>
            <x v="288"/>
            <x v="289"/>
            <x v="290"/>
            <x v="291"/>
            <x v="292"/>
            <x v="293"/>
          </reference>
          <reference field="11" count="1" selected="0">
            <x v="1"/>
          </reference>
        </references>
      </pivotArea>
    </format>
    <format dxfId="2">
      <pivotArea dataOnly="0" labelOnly="1" fieldPosition="0">
        <references count="2">
          <reference field="1" count="36">
            <x v="228"/>
            <x v="231"/>
            <x v="232"/>
            <x v="233"/>
            <x v="234"/>
            <x v="236"/>
            <x v="237"/>
            <x v="239"/>
            <x v="240"/>
            <x v="241"/>
            <x v="242"/>
            <x v="246"/>
            <x v="250"/>
            <x v="251"/>
            <x v="252"/>
            <x v="254"/>
            <x v="255"/>
            <x v="256"/>
            <x v="262"/>
            <x v="263"/>
            <x v="264"/>
            <x v="267"/>
            <x v="268"/>
            <x v="269"/>
            <x v="270"/>
            <x v="271"/>
            <x v="276"/>
            <x v="281"/>
            <x v="286"/>
            <x v="287"/>
            <x v="288"/>
            <x v="289"/>
            <x v="290"/>
            <x v="291"/>
            <x v="292"/>
            <x v="293"/>
          </reference>
          <reference field="11" count="1" selected="0">
            <x v="1"/>
          </reference>
        </references>
      </pivotArea>
    </format>
    <format dxfId="1">
      <pivotArea collapsedLevelsAreSubtotals="1" fieldPosition="0">
        <references count="2">
          <reference field="1" count="36">
            <x v="228"/>
            <x v="231"/>
            <x v="232"/>
            <x v="233"/>
            <x v="234"/>
            <x v="236"/>
            <x v="237"/>
            <x v="239"/>
            <x v="240"/>
            <x v="241"/>
            <x v="242"/>
            <x v="246"/>
            <x v="250"/>
            <x v="251"/>
            <x v="252"/>
            <x v="254"/>
            <x v="255"/>
            <x v="256"/>
            <x v="262"/>
            <x v="263"/>
            <x v="264"/>
            <x v="267"/>
            <x v="268"/>
            <x v="269"/>
            <x v="270"/>
            <x v="271"/>
            <x v="276"/>
            <x v="281"/>
            <x v="286"/>
            <x v="287"/>
            <x v="288"/>
            <x v="289"/>
            <x v="290"/>
            <x v="291"/>
            <x v="292"/>
            <x v="293"/>
          </reference>
          <reference field="11" count="1" selected="0">
            <x v="1"/>
          </reference>
        </references>
      </pivotArea>
    </format>
    <format dxfId="0">
      <pivotArea dataOnly="0" labelOnly="1" fieldPosition="0">
        <references count="2">
          <reference field="1" count="36">
            <x v="228"/>
            <x v="231"/>
            <x v="232"/>
            <x v="233"/>
            <x v="234"/>
            <x v="236"/>
            <x v="237"/>
            <x v="239"/>
            <x v="240"/>
            <x v="241"/>
            <x v="242"/>
            <x v="246"/>
            <x v="250"/>
            <x v="251"/>
            <x v="252"/>
            <x v="254"/>
            <x v="255"/>
            <x v="256"/>
            <x v="262"/>
            <x v="263"/>
            <x v="264"/>
            <x v="267"/>
            <x v="268"/>
            <x v="269"/>
            <x v="270"/>
            <x v="271"/>
            <x v="276"/>
            <x v="281"/>
            <x v="286"/>
            <x v="287"/>
            <x v="288"/>
            <x v="289"/>
            <x v="290"/>
            <x v="291"/>
            <x v="292"/>
            <x v="293"/>
          </reference>
          <reference field="11" count="1" selected="0">
            <x v="1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B88E-2FB0-4FC3-B932-0A35A63C3A59}">
  <dimension ref="A1:E22"/>
  <sheetViews>
    <sheetView workbookViewId="0">
      <selection activeCell="D32" sqref="D32"/>
    </sheetView>
  </sheetViews>
  <sheetFormatPr defaultColWidth="9.08984375" defaultRowHeight="14.5" x14ac:dyDescent="0.35"/>
  <cols>
    <col min="1" max="1" width="9.08984375" style="10"/>
    <col min="2" max="2" width="22.90625" style="10" bestFit="1" customWidth="1"/>
    <col min="3" max="3" width="46" style="10" bestFit="1" customWidth="1"/>
    <col min="4" max="4" width="21.6328125" style="10" bestFit="1" customWidth="1"/>
    <col min="5" max="5" width="65.453125" style="10" bestFit="1" customWidth="1"/>
    <col min="6" max="16384" width="9.08984375" style="10"/>
  </cols>
  <sheetData>
    <row r="1" spans="1:5" x14ac:dyDescent="0.35">
      <c r="A1" s="18"/>
      <c r="B1" s="18"/>
      <c r="C1" s="18"/>
      <c r="D1" s="18"/>
      <c r="E1" s="18"/>
    </row>
    <row r="2" spans="1:5" ht="15.5" x14ac:dyDescent="0.35">
      <c r="A2" s="18"/>
      <c r="B2" s="35" t="s">
        <v>1114</v>
      </c>
      <c r="C2" s="36"/>
      <c r="D2" s="18"/>
      <c r="E2" s="18"/>
    </row>
    <row r="3" spans="1:5" x14ac:dyDescent="0.35">
      <c r="A3" s="18"/>
      <c r="B3" s="19" t="s">
        <v>1115</v>
      </c>
      <c r="C3" s="20" t="s">
        <v>1138</v>
      </c>
      <c r="D3" s="18"/>
      <c r="E3" s="18"/>
    </row>
    <row r="4" spans="1:5" x14ac:dyDescent="0.35">
      <c r="A4" s="18"/>
      <c r="B4" s="19" t="s">
        <v>1116</v>
      </c>
      <c r="C4" s="21">
        <v>1</v>
      </c>
      <c r="D4" s="18"/>
      <c r="E4" s="18"/>
    </row>
    <row r="5" spans="1:5" x14ac:dyDescent="0.35">
      <c r="A5" s="18"/>
      <c r="B5" s="19" t="s">
        <v>1117</v>
      </c>
      <c r="C5" s="20" t="s">
        <v>1118</v>
      </c>
      <c r="D5" s="18"/>
      <c r="E5" s="18"/>
    </row>
    <row r="6" spans="1:5" x14ac:dyDescent="0.35">
      <c r="A6" s="18"/>
      <c r="B6" s="19" t="s">
        <v>1119</v>
      </c>
      <c r="C6" s="20" t="s">
        <v>1120</v>
      </c>
      <c r="D6" s="18"/>
      <c r="E6" s="18"/>
    </row>
    <row r="7" spans="1:5" x14ac:dyDescent="0.35">
      <c r="A7" s="18"/>
      <c r="B7" s="18"/>
      <c r="C7" s="18"/>
      <c r="D7" s="18"/>
      <c r="E7" s="18"/>
    </row>
    <row r="8" spans="1:5" ht="15.5" x14ac:dyDescent="0.35">
      <c r="A8" s="18"/>
      <c r="B8" s="35" t="s">
        <v>1121</v>
      </c>
      <c r="C8" s="37"/>
      <c r="D8" s="37"/>
      <c r="E8" s="36"/>
    </row>
    <row r="9" spans="1:5" x14ac:dyDescent="0.35">
      <c r="A9" s="18"/>
      <c r="B9" s="19" t="s">
        <v>1122</v>
      </c>
      <c r="C9" s="19" t="s">
        <v>1123</v>
      </c>
      <c r="D9" s="19" t="s">
        <v>1124</v>
      </c>
      <c r="E9" s="19" t="s">
        <v>1125</v>
      </c>
    </row>
    <row r="10" spans="1:5" x14ac:dyDescent="0.35">
      <c r="A10" s="18"/>
      <c r="B10" s="20" t="s">
        <v>1126</v>
      </c>
      <c r="C10" s="20" t="s">
        <v>1120</v>
      </c>
      <c r="D10" s="20" t="s">
        <v>1127</v>
      </c>
      <c r="E10" s="22" t="s">
        <v>1128</v>
      </c>
    </row>
    <row r="11" spans="1:5" x14ac:dyDescent="0.35">
      <c r="A11" s="18"/>
      <c r="B11" s="18"/>
      <c r="C11" s="18"/>
      <c r="D11" s="18"/>
      <c r="E11" s="18"/>
    </row>
    <row r="12" spans="1:5" ht="15.5" x14ac:dyDescent="0.35">
      <c r="A12" s="18"/>
      <c r="B12" s="23" t="s">
        <v>1129</v>
      </c>
      <c r="C12" s="24"/>
      <c r="D12" s="24"/>
      <c r="E12" s="24"/>
    </row>
    <row r="13" spans="1:5" x14ac:dyDescent="0.35">
      <c r="A13" s="18"/>
      <c r="B13" s="25" t="s">
        <v>1116</v>
      </c>
      <c r="C13" s="25" t="s">
        <v>1130</v>
      </c>
      <c r="D13" s="25" t="s">
        <v>1131</v>
      </c>
      <c r="E13" s="26" t="s">
        <v>1132</v>
      </c>
    </row>
    <row r="14" spans="1:5" ht="15" customHeight="1" x14ac:dyDescent="0.35">
      <c r="A14" s="18"/>
      <c r="B14" s="27">
        <v>1</v>
      </c>
      <c r="C14" s="20" t="s">
        <v>1128</v>
      </c>
      <c r="D14" s="20"/>
      <c r="E14" s="28" t="s">
        <v>1133</v>
      </c>
    </row>
    <row r="17" spans="2:5" ht="15.5" x14ac:dyDescent="0.35">
      <c r="B17" s="35" t="s">
        <v>1134</v>
      </c>
      <c r="C17" s="37"/>
      <c r="D17" s="37"/>
      <c r="E17" s="37"/>
    </row>
    <row r="18" spans="2:5" x14ac:dyDescent="0.35">
      <c r="B18" s="38" t="s">
        <v>1135</v>
      </c>
      <c r="C18" s="39"/>
      <c r="D18" s="39"/>
      <c r="E18" s="39"/>
    </row>
    <row r="19" spans="2:5" x14ac:dyDescent="0.35">
      <c r="B19" s="40" t="s">
        <v>1136</v>
      </c>
      <c r="C19" s="40"/>
      <c r="D19" s="40"/>
      <c r="E19" s="40"/>
    </row>
    <row r="20" spans="2:5" x14ac:dyDescent="0.35">
      <c r="B20" s="33" t="s">
        <v>1137</v>
      </c>
      <c r="C20" s="34"/>
      <c r="D20" s="34"/>
      <c r="E20" s="34"/>
    </row>
    <row r="21" spans="2:5" x14ac:dyDescent="0.35">
      <c r="B21" s="33" t="s">
        <v>1139</v>
      </c>
      <c r="C21" s="34"/>
      <c r="D21" s="34"/>
      <c r="E21" s="34"/>
    </row>
    <row r="22" spans="2:5" x14ac:dyDescent="0.35">
      <c r="B22" s="33"/>
      <c r="C22" s="34"/>
      <c r="D22" s="34"/>
      <c r="E22" s="34"/>
    </row>
  </sheetData>
  <mergeCells count="8">
    <mergeCell ref="B21:E21"/>
    <mergeCell ref="B22:E22"/>
    <mergeCell ref="B2:C2"/>
    <mergeCell ref="B8:E8"/>
    <mergeCell ref="B17:E17"/>
    <mergeCell ref="B18:E18"/>
    <mergeCell ref="B19:E19"/>
    <mergeCell ref="B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83"/>
  <sheetViews>
    <sheetView workbookViewId="0">
      <selection activeCell="D4" sqref="D4:F4"/>
    </sheetView>
  </sheetViews>
  <sheetFormatPr defaultRowHeight="14.5" x14ac:dyDescent="0.35"/>
  <cols>
    <col min="2" max="2" width="13.08984375" bestFit="1" customWidth="1"/>
    <col min="3" max="3" width="10.90625" bestFit="1" customWidth="1"/>
    <col min="4" max="4" width="17.36328125" bestFit="1" customWidth="1"/>
    <col min="5" max="5" width="17.6328125" bestFit="1" customWidth="1"/>
    <col min="6" max="6" width="19.453125" bestFit="1" customWidth="1"/>
    <col min="7" max="7" width="22.54296875" bestFit="1" customWidth="1"/>
    <col min="8" max="8" width="14.6328125" bestFit="1" customWidth="1"/>
    <col min="9" max="9" width="11.6328125" customWidth="1"/>
    <col min="10" max="10" width="6.54296875" bestFit="1" customWidth="1"/>
    <col min="11" max="11" width="10.08984375" style="7" bestFit="1" customWidth="1"/>
    <col min="12" max="12" width="8.54296875" customWidth="1"/>
    <col min="13" max="13" width="10.36328125" bestFit="1" customWidth="1"/>
    <col min="14" max="14" width="8.54296875" customWidth="1"/>
  </cols>
  <sheetData>
    <row r="1" spans="2:14" x14ac:dyDescent="0.35">
      <c r="B1" s="1" t="s">
        <v>1</v>
      </c>
      <c r="C1" s="10" t="s">
        <v>1140</v>
      </c>
    </row>
    <row r="3" spans="2:14" x14ac:dyDescent="0.35">
      <c r="B3" s="1" t="s">
        <v>287</v>
      </c>
      <c r="C3" s="10" t="s">
        <v>768</v>
      </c>
      <c r="D3" s="10" t="s">
        <v>288</v>
      </c>
      <c r="E3" s="10" t="s">
        <v>289</v>
      </c>
      <c r="F3" s="10" t="s">
        <v>290</v>
      </c>
      <c r="G3" s="10" t="s">
        <v>291</v>
      </c>
    </row>
    <row r="4" spans="2:14" x14ac:dyDescent="0.35">
      <c r="B4" s="3" t="s">
        <v>14</v>
      </c>
      <c r="C4" s="2">
        <v>169</v>
      </c>
      <c r="D4" s="2">
        <v>777</v>
      </c>
      <c r="E4" s="2">
        <v>3694592</v>
      </c>
      <c r="F4" s="2">
        <v>111372</v>
      </c>
      <c r="G4" s="2">
        <v>621</v>
      </c>
    </row>
    <row r="5" spans="2:14" x14ac:dyDescent="0.35">
      <c r="B5" s="3" t="s">
        <v>607</v>
      </c>
      <c r="C5" s="2">
        <v>21</v>
      </c>
      <c r="D5" s="2">
        <v>49</v>
      </c>
      <c r="E5" s="2">
        <v>106496</v>
      </c>
      <c r="F5" s="2">
        <v>22585</v>
      </c>
      <c r="G5" s="2">
        <v>101</v>
      </c>
      <c r="H5" s="8"/>
      <c r="I5" s="8"/>
      <c r="J5" s="8"/>
      <c r="K5" s="41"/>
      <c r="L5" s="41"/>
      <c r="M5" s="41"/>
      <c r="N5" s="41"/>
    </row>
    <row r="6" spans="2:14" x14ac:dyDescent="0.35">
      <c r="B6" s="3" t="s">
        <v>292</v>
      </c>
      <c r="C6" s="2">
        <v>190</v>
      </c>
      <c r="D6" s="2">
        <v>826</v>
      </c>
      <c r="E6" s="2">
        <v>3801088</v>
      </c>
      <c r="F6" s="2">
        <v>133957</v>
      </c>
      <c r="G6" s="2">
        <v>722</v>
      </c>
      <c r="H6" s="9"/>
      <c r="I6" s="9"/>
      <c r="J6" s="9"/>
      <c r="K6" s="9"/>
      <c r="L6" s="9"/>
      <c r="M6" s="9"/>
      <c r="N6" s="9"/>
    </row>
    <row r="7" spans="2:14" x14ac:dyDescent="0.35">
      <c r="H7" s="9"/>
      <c r="I7" s="9"/>
      <c r="J7" s="9"/>
      <c r="K7" s="9"/>
      <c r="L7" s="9"/>
      <c r="M7" s="9"/>
      <c r="N7" s="9"/>
    </row>
    <row r="8" spans="2:14" x14ac:dyDescent="0.35">
      <c r="H8" s="9"/>
      <c r="I8" s="9"/>
      <c r="J8" s="9"/>
      <c r="K8" s="9"/>
      <c r="L8" s="9"/>
      <c r="M8" s="9"/>
      <c r="N8" s="9"/>
    </row>
    <row r="9" spans="2:14" x14ac:dyDescent="0.35">
      <c r="H9" s="9"/>
      <c r="I9" s="9"/>
      <c r="J9" s="9"/>
      <c r="K9" s="9"/>
      <c r="L9" s="9"/>
      <c r="M9" s="9"/>
      <c r="N9" s="9"/>
    </row>
    <row r="10" spans="2:14" x14ac:dyDescent="0.35">
      <c r="H10" s="9"/>
      <c r="I10" s="9"/>
      <c r="J10" s="9"/>
      <c r="K10" s="9"/>
      <c r="L10" s="9"/>
      <c r="M10" s="9"/>
      <c r="N10" s="9"/>
    </row>
    <row r="11" spans="2:14" x14ac:dyDescent="0.35">
      <c r="H11" s="9"/>
      <c r="I11" s="9"/>
      <c r="J11" s="9"/>
      <c r="K11" s="9"/>
      <c r="L11" s="9"/>
      <c r="M11" s="9"/>
      <c r="N11" s="9"/>
    </row>
    <row r="12" spans="2:14" x14ac:dyDescent="0.35">
      <c r="H12" s="9"/>
      <c r="I12" s="9"/>
      <c r="J12" s="9"/>
      <c r="K12" s="9"/>
      <c r="L12" s="9"/>
      <c r="M12" s="9"/>
      <c r="N12" s="9"/>
    </row>
    <row r="13" spans="2:14" x14ac:dyDescent="0.35">
      <c r="H13" s="9"/>
      <c r="I13" s="9"/>
      <c r="J13" s="9"/>
      <c r="K13" s="9"/>
      <c r="L13" s="9"/>
      <c r="M13" s="9"/>
      <c r="N13" s="9"/>
    </row>
    <row r="14" spans="2:14" x14ac:dyDescent="0.35">
      <c r="H14" s="9"/>
      <c r="I14" s="9"/>
      <c r="J14" s="9"/>
      <c r="K14" s="9"/>
      <c r="L14" s="9"/>
      <c r="M14" s="9"/>
      <c r="N14" s="9"/>
    </row>
    <row r="15" spans="2:14" x14ac:dyDescent="0.35">
      <c r="H15" s="9"/>
      <c r="I15" s="9"/>
      <c r="J15" s="9"/>
      <c r="K15" s="9"/>
      <c r="L15" s="9"/>
      <c r="M15" s="9"/>
      <c r="N15" s="9"/>
    </row>
    <row r="16" spans="2:14" x14ac:dyDescent="0.35">
      <c r="H16" s="9"/>
      <c r="I16" s="9"/>
      <c r="J16" s="9"/>
      <c r="K16" s="9"/>
      <c r="L16" s="9"/>
      <c r="M16" s="9"/>
      <c r="N16" s="9"/>
    </row>
    <row r="17" spans="8:14" x14ac:dyDescent="0.35">
      <c r="H17" s="9"/>
      <c r="I17" s="9"/>
      <c r="J17" s="9"/>
      <c r="K17" s="9"/>
      <c r="L17" s="9"/>
      <c r="M17" s="9"/>
      <c r="N17" s="9"/>
    </row>
    <row r="18" spans="8:14" x14ac:dyDescent="0.35">
      <c r="H18" s="9"/>
      <c r="I18" s="9"/>
      <c r="J18" s="9"/>
      <c r="K18" s="9"/>
      <c r="L18" s="9"/>
      <c r="M18" s="9"/>
      <c r="N18" s="9"/>
    </row>
    <row r="19" spans="8:14" x14ac:dyDescent="0.35">
      <c r="H19" s="9"/>
      <c r="I19" s="9"/>
      <c r="J19" s="9"/>
      <c r="K19" s="9"/>
      <c r="L19" s="9"/>
      <c r="M19" s="9"/>
      <c r="N19" s="9"/>
    </row>
    <row r="20" spans="8:14" x14ac:dyDescent="0.35">
      <c r="H20" s="9"/>
      <c r="I20" s="9"/>
      <c r="J20" s="9"/>
      <c r="K20" s="9"/>
      <c r="L20" s="9"/>
      <c r="M20" s="9"/>
      <c r="N20" s="9"/>
    </row>
    <row r="21" spans="8:14" x14ac:dyDescent="0.35">
      <c r="H21" s="9"/>
      <c r="I21" s="9"/>
      <c r="J21" s="9"/>
      <c r="K21" s="9"/>
      <c r="L21" s="9"/>
      <c r="M21" s="9"/>
      <c r="N21" s="9"/>
    </row>
    <row r="22" spans="8:14" x14ac:dyDescent="0.35">
      <c r="H22" s="9"/>
      <c r="I22" s="9"/>
      <c r="J22" s="9"/>
      <c r="K22" s="9"/>
      <c r="L22" s="9"/>
      <c r="M22" s="9"/>
      <c r="N22" s="9"/>
    </row>
    <row r="23" spans="8:14" x14ac:dyDescent="0.35">
      <c r="H23" s="9"/>
      <c r="I23" s="9"/>
      <c r="J23" s="9"/>
      <c r="K23" s="9"/>
      <c r="L23" s="9"/>
      <c r="M23" s="9"/>
      <c r="N23" s="9"/>
    </row>
    <row r="24" spans="8:14" x14ac:dyDescent="0.35">
      <c r="H24" s="9"/>
      <c r="I24" s="9"/>
      <c r="J24" s="9"/>
      <c r="K24" s="9"/>
      <c r="L24" s="9"/>
      <c r="M24" s="9"/>
      <c r="N24" s="9"/>
    </row>
    <row r="25" spans="8:14" x14ac:dyDescent="0.35">
      <c r="H25" s="9"/>
      <c r="I25" s="9"/>
      <c r="J25" s="9"/>
      <c r="K25" s="9"/>
      <c r="L25" s="9"/>
      <c r="M25" s="9"/>
      <c r="N25" s="9"/>
    </row>
    <row r="26" spans="8:14" x14ac:dyDescent="0.35">
      <c r="H26" s="9"/>
      <c r="I26" s="9"/>
      <c r="J26" s="9"/>
      <c r="K26" s="9"/>
      <c r="L26" s="9"/>
      <c r="M26" s="9"/>
      <c r="N26" s="9"/>
    </row>
    <row r="27" spans="8:14" x14ac:dyDescent="0.35">
      <c r="H27" s="9"/>
      <c r="I27" s="9"/>
      <c r="J27" s="9"/>
      <c r="K27" s="9"/>
      <c r="L27" s="9"/>
      <c r="M27" s="9"/>
      <c r="N27" s="9"/>
    </row>
    <row r="28" spans="8:14" x14ac:dyDescent="0.35">
      <c r="H28" s="9"/>
      <c r="I28" s="9"/>
      <c r="J28" s="9"/>
      <c r="K28" s="9"/>
      <c r="L28" s="9"/>
      <c r="M28" s="9"/>
      <c r="N28" s="9"/>
    </row>
    <row r="29" spans="8:14" x14ac:dyDescent="0.35">
      <c r="H29" s="9"/>
      <c r="I29" s="9"/>
      <c r="J29" s="9"/>
      <c r="K29" s="9"/>
      <c r="L29" s="9"/>
      <c r="M29" s="9"/>
      <c r="N29" s="9"/>
    </row>
    <row r="30" spans="8:14" x14ac:dyDescent="0.35">
      <c r="H30" s="8"/>
      <c r="I30" s="8"/>
      <c r="J30" s="8"/>
      <c r="K30" s="8"/>
      <c r="L30" s="8"/>
      <c r="M30" s="8"/>
      <c r="N30" s="8"/>
    </row>
    <row r="31" spans="8:14" x14ac:dyDescent="0.35">
      <c r="H31" s="7"/>
      <c r="I31" s="7"/>
      <c r="J31" s="7"/>
      <c r="L31" s="7"/>
      <c r="M31" s="7"/>
      <c r="N31" s="7"/>
    </row>
    <row r="67" spans="10:17" x14ac:dyDescent="0.35">
      <c r="J67" s="6"/>
      <c r="K67" s="6"/>
      <c r="L67" s="2"/>
      <c r="M67" s="2"/>
      <c r="N67" s="2"/>
    </row>
    <row r="68" spans="10:17" x14ac:dyDescent="0.35">
      <c r="J68" s="6"/>
      <c r="K68" s="6"/>
      <c r="L68" s="2"/>
      <c r="M68" s="2"/>
      <c r="N68" s="2"/>
    </row>
    <row r="69" spans="10:17" x14ac:dyDescent="0.35">
      <c r="J69" s="6"/>
      <c r="K69" s="6"/>
      <c r="L69" s="2"/>
      <c r="M69" s="2"/>
      <c r="N69" s="2"/>
      <c r="Q69" s="5"/>
    </row>
    <row r="70" spans="10:17" x14ac:dyDescent="0.35">
      <c r="J70" s="6"/>
      <c r="K70" s="6"/>
      <c r="L70" s="2"/>
      <c r="M70" s="2"/>
      <c r="N70" s="2"/>
      <c r="Q70" s="5"/>
    </row>
    <row r="71" spans="10:17" x14ac:dyDescent="0.35">
      <c r="J71" s="6"/>
      <c r="K71" s="6"/>
      <c r="L71" s="2"/>
      <c r="M71" s="2"/>
      <c r="N71" s="2"/>
      <c r="Q71" s="5"/>
    </row>
    <row r="72" spans="10:17" x14ac:dyDescent="0.35">
      <c r="J72" s="6"/>
      <c r="K72" s="6"/>
      <c r="L72" s="2"/>
      <c r="M72" s="2"/>
      <c r="N72" s="2"/>
      <c r="Q72" s="5"/>
    </row>
    <row r="81" spans="10:14" x14ac:dyDescent="0.35">
      <c r="J81" s="6"/>
      <c r="K81" s="6"/>
      <c r="L81" s="2"/>
      <c r="M81" s="2"/>
      <c r="N81" s="2"/>
    </row>
    <row r="82" spans="10:14" x14ac:dyDescent="0.35">
      <c r="J82" s="6"/>
      <c r="K82" s="6"/>
      <c r="L82" s="2"/>
      <c r="M82" s="2"/>
      <c r="N82" s="2"/>
    </row>
    <row r="83" spans="10:14" x14ac:dyDescent="0.35">
      <c r="J83" s="6"/>
      <c r="K83" s="6"/>
      <c r="L83" s="2"/>
      <c r="M83" s="2"/>
      <c r="N83" s="2"/>
    </row>
  </sheetData>
  <mergeCells count="1"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6"/>
  <sheetViews>
    <sheetView topLeftCell="A404" workbookViewId="0">
      <selection activeCell="A430" sqref="A430"/>
    </sheetView>
  </sheetViews>
  <sheetFormatPr defaultColWidth="9.08984375" defaultRowHeight="14.5" x14ac:dyDescent="0.35"/>
  <cols>
    <col min="1" max="1" width="36.54296875" style="10" bestFit="1" customWidth="1"/>
    <col min="2" max="2" width="16.08984375" style="10" bestFit="1" customWidth="1"/>
    <col min="3" max="3" width="8.453125" style="10" bestFit="1" customWidth="1"/>
    <col min="4" max="4" width="15.90625" style="10" bestFit="1" customWidth="1"/>
    <col min="5" max="6" width="27.54296875" style="10" bestFit="1" customWidth="1"/>
    <col min="7" max="7" width="16.90625" style="10" bestFit="1" customWidth="1"/>
    <col min="8" max="8" width="16.6328125" style="10" bestFit="1" customWidth="1"/>
    <col min="9" max="9" width="17.54296875" style="10" bestFit="1" customWidth="1"/>
    <col min="10" max="10" width="9" style="10" bestFit="1" customWidth="1"/>
    <col min="11" max="11" width="8.90625" style="10" bestFit="1" customWidth="1"/>
    <col min="12" max="16384" width="9.08984375" style="10"/>
  </cols>
  <sheetData>
    <row r="1" spans="1:11" ht="23.25" customHeight="1" x14ac:dyDescent="0.55000000000000004">
      <c r="A1" s="44" t="s">
        <v>987</v>
      </c>
      <c r="B1" s="44"/>
      <c r="C1" s="44"/>
      <c r="D1" s="44"/>
      <c r="E1" s="44"/>
    </row>
    <row r="2" spans="1:11" x14ac:dyDescent="0.35">
      <c r="A2" s="16" t="s">
        <v>988</v>
      </c>
      <c r="B2" s="11">
        <v>44501</v>
      </c>
      <c r="C2" s="16" t="s">
        <v>989</v>
      </c>
      <c r="D2" s="11">
        <v>44530.999988425923</v>
      </c>
    </row>
    <row r="3" spans="1:11" ht="15" customHeight="1" x14ac:dyDescent="0.35">
      <c r="A3" s="16" t="s">
        <v>990</v>
      </c>
      <c r="B3" s="45" t="s">
        <v>991</v>
      </c>
      <c r="C3" s="45"/>
      <c r="D3" s="45"/>
    </row>
    <row r="4" spans="1:11" x14ac:dyDescent="0.35">
      <c r="A4" s="16"/>
    </row>
    <row r="5" spans="1:11" ht="18" customHeight="1" x14ac:dyDescent="0.4">
      <c r="A5" s="43" t="s">
        <v>992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x14ac:dyDescent="0.35">
      <c r="A6" s="17" t="s">
        <v>993</v>
      </c>
      <c r="B6" s="12" t="s">
        <v>994</v>
      </c>
      <c r="C6" s="12" t="s">
        <v>995</v>
      </c>
      <c r="D6" s="13" t="s">
        <v>996</v>
      </c>
      <c r="E6" s="13" t="s">
        <v>997</v>
      </c>
      <c r="F6" s="13" t="s">
        <v>998</v>
      </c>
      <c r="G6" s="13" t="s">
        <v>999</v>
      </c>
      <c r="H6" s="13" t="s">
        <v>1000</v>
      </c>
      <c r="I6" s="13" t="s">
        <v>1001</v>
      </c>
      <c r="J6" s="13" t="s">
        <v>1002</v>
      </c>
      <c r="K6" s="13" t="s">
        <v>1003</v>
      </c>
    </row>
    <row r="7" spans="1:11" x14ac:dyDescent="0.35">
      <c r="A7" s="16" t="s">
        <v>130</v>
      </c>
      <c r="B7" s="16" t="s">
        <v>607</v>
      </c>
      <c r="C7" s="16"/>
      <c r="D7" s="14">
        <v>1440</v>
      </c>
      <c r="E7" s="14" t="s">
        <v>1004</v>
      </c>
      <c r="F7" s="14">
        <v>4320</v>
      </c>
      <c r="G7" s="14">
        <v>0</v>
      </c>
      <c r="H7" s="14">
        <v>72000</v>
      </c>
      <c r="I7" s="14">
        <v>0</v>
      </c>
      <c r="J7" s="14">
        <v>1575.83</v>
      </c>
      <c r="K7" s="14" t="s">
        <v>1005</v>
      </c>
    </row>
    <row r="8" spans="1:11" x14ac:dyDescent="0.35">
      <c r="A8" s="16" t="s">
        <v>123</v>
      </c>
      <c r="B8" s="16" t="s">
        <v>14</v>
      </c>
      <c r="C8" s="16"/>
      <c r="D8" s="14">
        <v>1440</v>
      </c>
      <c r="E8" s="14" t="s">
        <v>1004</v>
      </c>
      <c r="F8" s="14">
        <v>5040</v>
      </c>
      <c r="G8" s="14">
        <v>0</v>
      </c>
      <c r="H8" s="14">
        <v>72000</v>
      </c>
      <c r="I8" s="14">
        <v>0</v>
      </c>
      <c r="J8" s="14">
        <v>1723.64</v>
      </c>
      <c r="K8" s="14" t="s">
        <v>1005</v>
      </c>
    </row>
    <row r="9" spans="1:11" x14ac:dyDescent="0.35">
      <c r="A9" s="16" t="s">
        <v>98</v>
      </c>
      <c r="B9" s="16" t="s">
        <v>607</v>
      </c>
      <c r="C9" s="16"/>
      <c r="D9" s="14">
        <v>2160</v>
      </c>
      <c r="E9" s="14" t="s">
        <v>1004</v>
      </c>
      <c r="F9" s="14">
        <v>4320</v>
      </c>
      <c r="G9" s="14">
        <v>0</v>
      </c>
      <c r="H9" s="14">
        <v>72000</v>
      </c>
      <c r="I9" s="14">
        <v>0</v>
      </c>
      <c r="J9" s="14">
        <v>1812.33</v>
      </c>
      <c r="K9" s="14" t="s">
        <v>1005</v>
      </c>
    </row>
    <row r="10" spans="1:11" x14ac:dyDescent="0.35">
      <c r="A10" s="16" t="s">
        <v>608</v>
      </c>
      <c r="B10" s="16" t="s">
        <v>14</v>
      </c>
      <c r="C10" s="16"/>
      <c r="D10" s="14">
        <v>1440</v>
      </c>
      <c r="E10" s="14" t="s">
        <v>1004</v>
      </c>
      <c r="F10" s="14">
        <v>5760</v>
      </c>
      <c r="G10" s="14">
        <v>0</v>
      </c>
      <c r="H10" s="14">
        <v>360000</v>
      </c>
      <c r="I10" s="14">
        <v>0</v>
      </c>
      <c r="J10" s="14">
        <v>2735.45</v>
      </c>
      <c r="K10" s="14" t="s">
        <v>1005</v>
      </c>
    </row>
    <row r="11" spans="1:11" x14ac:dyDescent="0.35">
      <c r="A11" s="16" t="s">
        <v>758</v>
      </c>
      <c r="B11" s="16" t="s">
        <v>14</v>
      </c>
      <c r="C11" s="16"/>
      <c r="D11" s="14">
        <v>2880</v>
      </c>
      <c r="E11" s="14" t="s">
        <v>1004</v>
      </c>
      <c r="F11" s="14">
        <v>5760</v>
      </c>
      <c r="G11" s="14">
        <v>0</v>
      </c>
      <c r="H11" s="14">
        <v>216000</v>
      </c>
      <c r="I11" s="14">
        <v>0</v>
      </c>
      <c r="J11" s="14">
        <v>2776.44</v>
      </c>
      <c r="K11" s="14" t="s">
        <v>1005</v>
      </c>
    </row>
    <row r="12" spans="1:11" x14ac:dyDescent="0.35">
      <c r="A12" s="16" t="s">
        <v>162</v>
      </c>
      <c r="B12" s="16" t="s">
        <v>14</v>
      </c>
      <c r="C12" s="16"/>
      <c r="D12" s="14">
        <v>2880</v>
      </c>
      <c r="E12" s="14" t="s">
        <v>1006</v>
      </c>
      <c r="F12" s="14">
        <v>4320</v>
      </c>
      <c r="G12" s="14">
        <v>0</v>
      </c>
      <c r="H12" s="14">
        <v>144000</v>
      </c>
      <c r="I12" s="14">
        <v>0</v>
      </c>
      <c r="J12" s="14">
        <v>3210.79</v>
      </c>
      <c r="K12" s="14" t="s">
        <v>1005</v>
      </c>
    </row>
    <row r="13" spans="1:11" x14ac:dyDescent="0.35">
      <c r="A13" s="16" t="s">
        <v>241</v>
      </c>
      <c r="B13" s="16" t="s">
        <v>14</v>
      </c>
      <c r="C13" s="16"/>
      <c r="D13" s="14">
        <v>1440</v>
      </c>
      <c r="E13" s="14" t="s">
        <v>1004</v>
      </c>
      <c r="F13" s="14">
        <v>4320</v>
      </c>
      <c r="G13" s="14">
        <v>0</v>
      </c>
      <c r="H13" s="14">
        <v>100800</v>
      </c>
      <c r="I13" s="14">
        <v>0</v>
      </c>
      <c r="J13" s="14">
        <v>1662.23</v>
      </c>
      <c r="K13" s="14" t="s">
        <v>1005</v>
      </c>
    </row>
    <row r="14" spans="1:11" x14ac:dyDescent="0.35">
      <c r="A14" s="16" t="s">
        <v>195</v>
      </c>
      <c r="B14" s="16" t="s">
        <v>14</v>
      </c>
      <c r="C14" s="16"/>
      <c r="D14" s="14">
        <v>1440</v>
      </c>
      <c r="E14" s="14" t="s">
        <v>1004</v>
      </c>
      <c r="F14" s="14">
        <v>11520</v>
      </c>
      <c r="G14" s="14">
        <v>0</v>
      </c>
      <c r="H14" s="14">
        <v>86400</v>
      </c>
      <c r="I14" s="14">
        <v>0</v>
      </c>
      <c r="J14" s="14">
        <v>3097.11</v>
      </c>
      <c r="K14" s="14" t="s">
        <v>1005</v>
      </c>
    </row>
    <row r="15" spans="1:11" x14ac:dyDescent="0.35">
      <c r="A15" s="16" t="s">
        <v>791</v>
      </c>
      <c r="B15" s="16" t="s">
        <v>14</v>
      </c>
      <c r="C15" s="16"/>
      <c r="D15" s="14">
        <v>1440</v>
      </c>
      <c r="E15" s="14" t="s">
        <v>1004</v>
      </c>
      <c r="F15" s="14">
        <v>11520</v>
      </c>
      <c r="G15" s="14">
        <v>0</v>
      </c>
      <c r="H15" s="14">
        <v>86400</v>
      </c>
      <c r="I15" s="14">
        <v>0</v>
      </c>
      <c r="J15" s="14">
        <v>3097.11</v>
      </c>
      <c r="K15" s="14" t="s">
        <v>1005</v>
      </c>
    </row>
    <row r="16" spans="1:11" x14ac:dyDescent="0.35">
      <c r="A16" s="16" t="s">
        <v>653</v>
      </c>
      <c r="B16" s="16" t="s">
        <v>14</v>
      </c>
      <c r="C16" s="16"/>
      <c r="D16" s="14">
        <v>1440</v>
      </c>
      <c r="E16" s="14" t="s">
        <v>1004</v>
      </c>
      <c r="F16" s="14">
        <v>2880</v>
      </c>
      <c r="G16" s="14">
        <v>0</v>
      </c>
      <c r="H16" s="14">
        <v>144000</v>
      </c>
      <c r="I16" s="14">
        <v>0</v>
      </c>
      <c r="J16" s="14">
        <v>1496.22</v>
      </c>
      <c r="K16" s="14" t="s">
        <v>1005</v>
      </c>
    </row>
    <row r="17" spans="1:11" x14ac:dyDescent="0.35">
      <c r="A17" s="16" t="s">
        <v>654</v>
      </c>
      <c r="B17" s="16" t="s">
        <v>14</v>
      </c>
      <c r="C17" s="16"/>
      <c r="D17" s="14">
        <v>5760</v>
      </c>
      <c r="E17" s="14" t="s">
        <v>1004</v>
      </c>
      <c r="F17" s="14">
        <v>11520</v>
      </c>
      <c r="G17" s="14">
        <v>0</v>
      </c>
      <c r="H17" s="14">
        <v>216000</v>
      </c>
      <c r="I17" s="14">
        <v>0</v>
      </c>
      <c r="J17" s="14">
        <v>4904.87</v>
      </c>
      <c r="K17" s="14" t="s">
        <v>1005</v>
      </c>
    </row>
    <row r="18" spans="1:11" x14ac:dyDescent="0.35">
      <c r="A18" s="16" t="s">
        <v>979</v>
      </c>
      <c r="B18" s="16" t="s">
        <v>14</v>
      </c>
      <c r="C18" s="16"/>
      <c r="D18" s="14">
        <v>2880</v>
      </c>
      <c r="E18" s="14" t="s">
        <v>1004</v>
      </c>
      <c r="F18" s="14">
        <v>2880</v>
      </c>
      <c r="G18" s="14">
        <v>0</v>
      </c>
      <c r="H18" s="14">
        <v>108000</v>
      </c>
      <c r="I18" s="14">
        <v>0</v>
      </c>
      <c r="J18" s="14">
        <v>1861.2</v>
      </c>
      <c r="K18" s="14" t="s">
        <v>1005</v>
      </c>
    </row>
    <row r="19" spans="1:11" x14ac:dyDescent="0.35">
      <c r="A19" s="16" t="s">
        <v>215</v>
      </c>
      <c r="B19" s="16" t="s">
        <v>14</v>
      </c>
      <c r="C19" s="16"/>
      <c r="D19" s="14">
        <v>720</v>
      </c>
      <c r="E19" s="14" t="s">
        <v>1004</v>
      </c>
      <c r="F19" s="14">
        <v>2880</v>
      </c>
      <c r="G19" s="14">
        <v>0</v>
      </c>
      <c r="H19" s="14">
        <v>540000</v>
      </c>
      <c r="I19" s="14">
        <v>0</v>
      </c>
      <c r="J19" s="14">
        <v>2447.7199999999998</v>
      </c>
      <c r="K19" s="14" t="s">
        <v>1005</v>
      </c>
    </row>
    <row r="20" spans="1:11" x14ac:dyDescent="0.35">
      <c r="A20" s="16" t="s">
        <v>850</v>
      </c>
      <c r="B20" s="16" t="s">
        <v>14</v>
      </c>
      <c r="C20" s="16"/>
      <c r="D20" s="14">
        <v>2880</v>
      </c>
      <c r="E20" s="14" t="s">
        <v>1004</v>
      </c>
      <c r="F20" s="14">
        <v>11520</v>
      </c>
      <c r="G20" s="14">
        <v>0</v>
      </c>
      <c r="H20" s="14">
        <v>324000</v>
      </c>
      <c r="I20" s="14">
        <v>0</v>
      </c>
      <c r="J20" s="14">
        <v>4282.8999999999996</v>
      </c>
      <c r="K20" s="14" t="s">
        <v>1005</v>
      </c>
    </row>
    <row r="21" spans="1:11" x14ac:dyDescent="0.35">
      <c r="A21" s="16" t="s">
        <v>293</v>
      </c>
      <c r="B21" s="16" t="s">
        <v>14</v>
      </c>
      <c r="C21" s="16"/>
      <c r="D21" s="14">
        <v>1440</v>
      </c>
      <c r="E21" s="14" t="s">
        <v>1004</v>
      </c>
      <c r="F21" s="14">
        <v>2880</v>
      </c>
      <c r="G21" s="14">
        <v>0</v>
      </c>
      <c r="H21" s="14">
        <v>1454400</v>
      </c>
      <c r="I21" s="14">
        <v>0</v>
      </c>
      <c r="J21" s="14">
        <v>5427.42</v>
      </c>
      <c r="K21" s="14" t="s">
        <v>1005</v>
      </c>
    </row>
    <row r="22" spans="1:11" x14ac:dyDescent="0.35">
      <c r="A22" s="16" t="s">
        <v>435</v>
      </c>
      <c r="B22" s="16" t="s">
        <v>14</v>
      </c>
      <c r="C22" s="16"/>
      <c r="D22" s="14">
        <v>1582</v>
      </c>
      <c r="E22" s="14" t="s">
        <v>1004</v>
      </c>
      <c r="F22" s="14">
        <v>2373</v>
      </c>
      <c r="G22" s="14">
        <v>0</v>
      </c>
      <c r="H22" s="14">
        <v>1483343</v>
      </c>
      <c r="I22" s="14">
        <v>0</v>
      </c>
      <c r="J22" s="14">
        <v>5456.95</v>
      </c>
      <c r="K22" s="14" t="s">
        <v>1005</v>
      </c>
    </row>
    <row r="23" spans="1:11" x14ac:dyDescent="0.35">
      <c r="A23" s="16" t="s">
        <v>435</v>
      </c>
      <c r="B23" s="16" t="s">
        <v>14</v>
      </c>
      <c r="C23" s="16"/>
      <c r="D23" s="14">
        <v>1298</v>
      </c>
      <c r="E23" s="14" t="s">
        <v>1004</v>
      </c>
      <c r="F23" s="14">
        <v>1947</v>
      </c>
      <c r="G23" s="14">
        <v>0</v>
      </c>
      <c r="H23" s="14">
        <v>1249101</v>
      </c>
      <c r="I23" s="14">
        <v>0</v>
      </c>
      <c r="J23" s="14">
        <v>4573.2</v>
      </c>
      <c r="K23" s="14" t="s">
        <v>1005</v>
      </c>
    </row>
    <row r="24" spans="1:11" x14ac:dyDescent="0.35">
      <c r="A24" s="16" t="s">
        <v>298</v>
      </c>
      <c r="B24" s="16" t="s">
        <v>14</v>
      </c>
      <c r="C24" s="16"/>
      <c r="D24" s="14">
        <v>1440</v>
      </c>
      <c r="E24" s="14" t="s">
        <v>1004</v>
      </c>
      <c r="F24" s="14">
        <v>5760</v>
      </c>
      <c r="G24" s="14">
        <v>0</v>
      </c>
      <c r="H24" s="14">
        <v>1080000</v>
      </c>
      <c r="I24" s="14">
        <v>0</v>
      </c>
      <c r="J24" s="14">
        <v>4895.45</v>
      </c>
      <c r="K24" s="14" t="s">
        <v>1005</v>
      </c>
    </row>
    <row r="25" spans="1:11" x14ac:dyDescent="0.35">
      <c r="A25" s="16" t="s">
        <v>244</v>
      </c>
      <c r="B25" s="16" t="s">
        <v>14</v>
      </c>
      <c r="C25" s="16"/>
      <c r="D25" s="14">
        <v>791</v>
      </c>
      <c r="E25" s="14" t="s">
        <v>1004</v>
      </c>
      <c r="F25" s="14">
        <v>1977</v>
      </c>
      <c r="G25" s="14">
        <v>0</v>
      </c>
      <c r="H25" s="14">
        <v>454786</v>
      </c>
      <c r="I25" s="14">
        <v>0</v>
      </c>
      <c r="J25" s="14">
        <v>2030.07</v>
      </c>
      <c r="K25" s="14" t="s">
        <v>1005</v>
      </c>
    </row>
    <row r="26" spans="1:11" x14ac:dyDescent="0.35">
      <c r="A26" s="16" t="s">
        <v>244</v>
      </c>
      <c r="B26" s="16" t="s">
        <v>14</v>
      </c>
      <c r="C26" s="16"/>
      <c r="D26" s="14">
        <v>189</v>
      </c>
      <c r="E26" s="14" t="s">
        <v>1004</v>
      </c>
      <c r="F26" s="14">
        <v>472</v>
      </c>
      <c r="G26" s="14">
        <v>0</v>
      </c>
      <c r="H26" s="14">
        <v>113273</v>
      </c>
      <c r="I26" s="14">
        <v>0</v>
      </c>
      <c r="J26" s="14">
        <v>498.72</v>
      </c>
      <c r="K26" s="14" t="s">
        <v>1005</v>
      </c>
    </row>
    <row r="27" spans="1:11" x14ac:dyDescent="0.35">
      <c r="A27" s="16" t="s">
        <v>244</v>
      </c>
      <c r="B27" s="16" t="s">
        <v>14</v>
      </c>
      <c r="C27" s="16"/>
      <c r="D27" s="14">
        <v>921</v>
      </c>
      <c r="E27" s="14" t="s">
        <v>1004</v>
      </c>
      <c r="F27" s="14">
        <v>1151</v>
      </c>
      <c r="G27" s="14">
        <v>0</v>
      </c>
      <c r="H27" s="14">
        <v>276167</v>
      </c>
      <c r="I27" s="14">
        <v>0</v>
      </c>
      <c r="J27" s="14">
        <v>1367.1</v>
      </c>
      <c r="K27" s="14" t="s">
        <v>1005</v>
      </c>
    </row>
    <row r="28" spans="1:11" x14ac:dyDescent="0.35">
      <c r="A28" s="16" t="s">
        <v>640</v>
      </c>
      <c r="B28" s="16" t="s">
        <v>14</v>
      </c>
      <c r="C28" s="16"/>
      <c r="D28" s="14">
        <v>10080</v>
      </c>
      <c r="E28" s="14" t="s">
        <v>1004</v>
      </c>
      <c r="F28" s="14">
        <v>46080</v>
      </c>
      <c r="G28" s="14">
        <v>0</v>
      </c>
      <c r="H28" s="14">
        <v>252000</v>
      </c>
      <c r="I28" s="14">
        <v>0</v>
      </c>
      <c r="J28" s="14">
        <v>13526.61</v>
      </c>
      <c r="K28" s="14" t="s">
        <v>1005</v>
      </c>
    </row>
    <row r="29" spans="1:11" x14ac:dyDescent="0.35">
      <c r="A29" s="16" t="s">
        <v>266</v>
      </c>
      <c r="B29" s="16" t="s">
        <v>14</v>
      </c>
      <c r="C29" s="16"/>
      <c r="D29" s="14">
        <v>2880</v>
      </c>
      <c r="E29" s="14" t="s">
        <v>1006</v>
      </c>
      <c r="F29" s="14">
        <v>23040</v>
      </c>
      <c r="G29" s="14">
        <v>0</v>
      </c>
      <c r="H29" s="14">
        <v>576000</v>
      </c>
      <c r="I29" s="14">
        <v>0</v>
      </c>
      <c r="J29" s="14">
        <v>8349.7999999999993</v>
      </c>
      <c r="K29" s="14" t="s">
        <v>1005</v>
      </c>
    </row>
    <row r="30" spans="1:11" x14ac:dyDescent="0.35">
      <c r="A30" s="16" t="s">
        <v>126</v>
      </c>
      <c r="B30" s="16" t="s">
        <v>607</v>
      </c>
      <c r="C30" s="16"/>
      <c r="D30" s="14">
        <v>720</v>
      </c>
      <c r="E30" s="14" t="s">
        <v>1004</v>
      </c>
      <c r="F30" s="14">
        <v>1440</v>
      </c>
      <c r="G30" s="14">
        <v>0</v>
      </c>
      <c r="H30" s="14">
        <v>576000</v>
      </c>
      <c r="I30" s="14">
        <v>0</v>
      </c>
      <c r="J30" s="14">
        <v>2260.11</v>
      </c>
      <c r="K30" s="14" t="s">
        <v>1005</v>
      </c>
    </row>
    <row r="31" spans="1:11" x14ac:dyDescent="0.35">
      <c r="A31" s="16" t="s">
        <v>187</v>
      </c>
      <c r="B31" s="16" t="s">
        <v>14</v>
      </c>
      <c r="C31" s="16"/>
      <c r="D31" s="14">
        <v>718</v>
      </c>
      <c r="E31" s="14" t="s">
        <v>1004</v>
      </c>
      <c r="F31" s="14">
        <v>2874</v>
      </c>
      <c r="G31" s="14">
        <v>0</v>
      </c>
      <c r="H31" s="14">
        <v>396000</v>
      </c>
      <c r="I31" s="14">
        <v>0</v>
      </c>
      <c r="J31" s="14">
        <v>2013.88</v>
      </c>
      <c r="K31" s="14" t="s">
        <v>1005</v>
      </c>
    </row>
    <row r="32" spans="1:11" x14ac:dyDescent="0.35">
      <c r="A32" s="16" t="s">
        <v>261</v>
      </c>
      <c r="B32" s="16" t="s">
        <v>14</v>
      </c>
      <c r="C32" s="16"/>
      <c r="D32" s="14">
        <v>1440</v>
      </c>
      <c r="E32" s="14" t="s">
        <v>1004</v>
      </c>
      <c r="F32" s="14">
        <v>11520</v>
      </c>
      <c r="G32" s="14">
        <v>0</v>
      </c>
      <c r="H32" s="14">
        <v>1296000</v>
      </c>
      <c r="I32" s="14">
        <v>0</v>
      </c>
      <c r="J32" s="14">
        <v>6725.91</v>
      </c>
      <c r="K32" s="14" t="s">
        <v>1005</v>
      </c>
    </row>
    <row r="33" spans="1:11" x14ac:dyDescent="0.35">
      <c r="A33" s="16" t="s">
        <v>453</v>
      </c>
      <c r="B33" s="16" t="s">
        <v>14</v>
      </c>
      <c r="C33" s="16"/>
      <c r="D33" s="14">
        <v>464</v>
      </c>
      <c r="E33" s="14" t="s">
        <v>1004</v>
      </c>
      <c r="F33" s="14">
        <v>1856</v>
      </c>
      <c r="G33" s="14">
        <v>0</v>
      </c>
      <c r="H33" s="14">
        <v>301629</v>
      </c>
      <c r="I33" s="14">
        <v>0</v>
      </c>
      <c r="J33" s="14">
        <v>1438.36</v>
      </c>
      <c r="K33" s="14" t="s">
        <v>1005</v>
      </c>
    </row>
    <row r="34" spans="1:11" x14ac:dyDescent="0.35">
      <c r="A34" s="16" t="s">
        <v>453</v>
      </c>
      <c r="B34" s="16" t="s">
        <v>14</v>
      </c>
      <c r="C34" s="16"/>
      <c r="D34" s="14">
        <v>976</v>
      </c>
      <c r="E34" s="14" t="s">
        <v>1004</v>
      </c>
      <c r="F34" s="14">
        <v>7808</v>
      </c>
      <c r="G34" s="14">
        <v>0</v>
      </c>
      <c r="H34" s="14">
        <v>634371</v>
      </c>
      <c r="I34" s="14">
        <v>0</v>
      </c>
      <c r="J34" s="14">
        <v>3826.5</v>
      </c>
      <c r="K34" s="14" t="s">
        <v>1005</v>
      </c>
    </row>
    <row r="35" spans="1:11" x14ac:dyDescent="0.35">
      <c r="A35" s="16" t="s">
        <v>272</v>
      </c>
      <c r="B35" s="16" t="s">
        <v>14</v>
      </c>
      <c r="C35" s="16"/>
      <c r="D35" s="14">
        <v>1224</v>
      </c>
      <c r="E35" s="14" t="s">
        <v>1004</v>
      </c>
      <c r="F35" s="14">
        <v>2448</v>
      </c>
      <c r="G35" s="14">
        <v>0</v>
      </c>
      <c r="H35" s="14">
        <v>158400</v>
      </c>
      <c r="I35" s="14">
        <v>0</v>
      </c>
      <c r="J35" s="14">
        <v>1379.92</v>
      </c>
      <c r="K35" s="14" t="s">
        <v>1005</v>
      </c>
    </row>
    <row r="36" spans="1:11" x14ac:dyDescent="0.35">
      <c r="A36" s="16" t="s">
        <v>259</v>
      </c>
      <c r="B36" s="16" t="s">
        <v>14</v>
      </c>
      <c r="C36" s="16"/>
      <c r="D36" s="14">
        <v>1440</v>
      </c>
      <c r="E36" s="14" t="s">
        <v>1006</v>
      </c>
      <c r="F36" s="14">
        <v>5760</v>
      </c>
      <c r="G36" s="14">
        <v>0</v>
      </c>
      <c r="H36" s="14">
        <v>144000</v>
      </c>
      <c r="I36" s="14">
        <v>0</v>
      </c>
      <c r="J36" s="14">
        <v>2560.44</v>
      </c>
      <c r="K36" s="14" t="s">
        <v>1005</v>
      </c>
    </row>
    <row r="37" spans="1:11" x14ac:dyDescent="0.35">
      <c r="A37" s="16" t="s">
        <v>282</v>
      </c>
      <c r="B37" s="16" t="s">
        <v>14</v>
      </c>
      <c r="C37" s="16"/>
      <c r="D37" s="14">
        <v>1440</v>
      </c>
      <c r="E37" s="14" t="s">
        <v>1004</v>
      </c>
      <c r="F37" s="14">
        <v>2880</v>
      </c>
      <c r="G37" s="14">
        <v>0</v>
      </c>
      <c r="H37" s="14">
        <v>72000</v>
      </c>
      <c r="I37" s="14">
        <v>0</v>
      </c>
      <c r="J37" s="14">
        <v>1280.22</v>
      </c>
      <c r="K37" s="14" t="s">
        <v>1005</v>
      </c>
    </row>
    <row r="38" spans="1:11" x14ac:dyDescent="0.35">
      <c r="A38" s="16" t="s">
        <v>29</v>
      </c>
      <c r="B38" s="16" t="s">
        <v>14</v>
      </c>
      <c r="C38" s="16"/>
      <c r="D38" s="14">
        <v>1224</v>
      </c>
      <c r="E38" s="14" t="s">
        <v>1004</v>
      </c>
      <c r="F38" s="14">
        <v>4897</v>
      </c>
      <c r="G38" s="14">
        <v>0</v>
      </c>
      <c r="H38" s="14">
        <v>144000</v>
      </c>
      <c r="I38" s="14">
        <v>0</v>
      </c>
      <c r="J38" s="14">
        <v>1839.35</v>
      </c>
      <c r="K38" s="14" t="s">
        <v>1005</v>
      </c>
    </row>
    <row r="39" spans="1:11" x14ac:dyDescent="0.35">
      <c r="A39" s="16" t="s">
        <v>110</v>
      </c>
      <c r="B39" s="16" t="s">
        <v>14</v>
      </c>
      <c r="C39" s="16"/>
      <c r="D39" s="14">
        <v>1224</v>
      </c>
      <c r="E39" s="14" t="s">
        <v>1004</v>
      </c>
      <c r="F39" s="14">
        <v>2448</v>
      </c>
      <c r="G39" s="14">
        <v>0</v>
      </c>
      <c r="H39" s="14">
        <v>144000</v>
      </c>
      <c r="I39" s="14">
        <v>0</v>
      </c>
      <c r="J39" s="14">
        <v>1336.74</v>
      </c>
      <c r="K39" s="14" t="s">
        <v>1005</v>
      </c>
    </row>
    <row r="40" spans="1:11" x14ac:dyDescent="0.35">
      <c r="A40" s="16" t="s">
        <v>142</v>
      </c>
      <c r="B40" s="16" t="s">
        <v>14</v>
      </c>
      <c r="C40" s="16"/>
      <c r="D40" s="14">
        <v>1224</v>
      </c>
      <c r="E40" s="14" t="s">
        <v>1004</v>
      </c>
      <c r="F40" s="14">
        <v>2448</v>
      </c>
      <c r="G40" s="14">
        <v>0</v>
      </c>
      <c r="H40" s="14">
        <v>72000</v>
      </c>
      <c r="I40" s="14">
        <v>0</v>
      </c>
      <c r="J40" s="14">
        <v>1120.75</v>
      </c>
      <c r="K40" s="14" t="s">
        <v>1005</v>
      </c>
    </row>
    <row r="41" spans="1:11" x14ac:dyDescent="0.35">
      <c r="A41" s="16" t="s">
        <v>128</v>
      </c>
      <c r="B41" s="16" t="s">
        <v>14</v>
      </c>
      <c r="C41" s="16"/>
      <c r="D41" s="14">
        <v>1440</v>
      </c>
      <c r="E41" s="14" t="s">
        <v>1004</v>
      </c>
      <c r="F41" s="14">
        <v>11520</v>
      </c>
      <c r="G41" s="14">
        <v>0</v>
      </c>
      <c r="H41" s="14">
        <v>216000</v>
      </c>
      <c r="I41" s="14">
        <v>0</v>
      </c>
      <c r="J41" s="14">
        <v>3485.91</v>
      </c>
      <c r="K41" s="14" t="s">
        <v>1005</v>
      </c>
    </row>
    <row r="42" spans="1:11" x14ac:dyDescent="0.35">
      <c r="A42" s="16" t="s">
        <v>82</v>
      </c>
      <c r="B42" s="16" t="s">
        <v>14</v>
      </c>
      <c r="C42" s="16"/>
      <c r="D42" s="14">
        <v>1440</v>
      </c>
      <c r="E42" s="14" t="s">
        <v>1004</v>
      </c>
      <c r="F42" s="14">
        <v>5760</v>
      </c>
      <c r="G42" s="14">
        <v>0</v>
      </c>
      <c r="H42" s="14">
        <v>216000</v>
      </c>
      <c r="I42" s="14">
        <v>0</v>
      </c>
      <c r="J42" s="14">
        <v>2303.4499999999998</v>
      </c>
      <c r="K42" s="14" t="s">
        <v>1005</v>
      </c>
    </row>
    <row r="43" spans="1:11" x14ac:dyDescent="0.35">
      <c r="A43" s="16" t="s">
        <v>873</v>
      </c>
      <c r="B43" s="16" t="s">
        <v>14</v>
      </c>
      <c r="C43" s="16"/>
      <c r="D43" s="14">
        <v>919</v>
      </c>
      <c r="E43" s="14" t="s">
        <v>1004</v>
      </c>
      <c r="F43" s="14">
        <v>1839</v>
      </c>
      <c r="G43" s="14">
        <v>0</v>
      </c>
      <c r="H43" s="14">
        <v>0</v>
      </c>
      <c r="I43" s="14">
        <v>57456</v>
      </c>
      <c r="J43" s="14">
        <v>1024.1300000000001</v>
      </c>
      <c r="K43" s="14" t="s">
        <v>1005</v>
      </c>
    </row>
    <row r="44" spans="1:11" x14ac:dyDescent="0.35">
      <c r="A44" s="16" t="s">
        <v>873</v>
      </c>
      <c r="B44" s="16" t="s">
        <v>14</v>
      </c>
      <c r="C44" s="16"/>
      <c r="D44" s="14">
        <v>1961</v>
      </c>
      <c r="E44" s="14" t="s">
        <v>1004</v>
      </c>
      <c r="F44" s="14">
        <v>7843</v>
      </c>
      <c r="G44" s="14">
        <v>0</v>
      </c>
      <c r="H44" s="14">
        <v>0</v>
      </c>
      <c r="I44" s="14">
        <v>122544</v>
      </c>
      <c r="J44" s="14">
        <v>2989.33</v>
      </c>
      <c r="K44" s="14" t="s">
        <v>1005</v>
      </c>
    </row>
    <row r="45" spans="1:11" x14ac:dyDescent="0.35">
      <c r="A45" s="16" t="s">
        <v>874</v>
      </c>
      <c r="B45" s="16" t="s">
        <v>14</v>
      </c>
      <c r="C45" s="16"/>
      <c r="D45" s="14">
        <v>5760</v>
      </c>
      <c r="E45" s="14" t="s">
        <v>1004</v>
      </c>
      <c r="F45" s="14">
        <v>11520</v>
      </c>
      <c r="G45" s="14">
        <v>0</v>
      </c>
      <c r="H45" s="14">
        <v>0</v>
      </c>
      <c r="I45" s="14">
        <v>324000</v>
      </c>
      <c r="J45" s="14">
        <v>6200.87</v>
      </c>
      <c r="K45" s="14" t="s">
        <v>1005</v>
      </c>
    </row>
    <row r="46" spans="1:11" x14ac:dyDescent="0.35">
      <c r="A46" s="16" t="s">
        <v>875</v>
      </c>
      <c r="B46" s="16" t="s">
        <v>14</v>
      </c>
      <c r="C46" s="16"/>
      <c r="D46" s="14">
        <v>2880</v>
      </c>
      <c r="E46" s="14" t="s">
        <v>1004</v>
      </c>
      <c r="F46" s="14">
        <v>5760</v>
      </c>
      <c r="G46" s="14">
        <v>0</v>
      </c>
      <c r="H46" s="14">
        <v>0</v>
      </c>
      <c r="I46" s="14">
        <v>180000</v>
      </c>
      <c r="J46" s="14">
        <v>3208.44</v>
      </c>
      <c r="K46" s="14" t="s">
        <v>1005</v>
      </c>
    </row>
    <row r="47" spans="1:11" x14ac:dyDescent="0.35">
      <c r="A47" s="16" t="s">
        <v>876</v>
      </c>
      <c r="B47" s="16" t="s">
        <v>14</v>
      </c>
      <c r="C47" s="16"/>
      <c r="D47" s="14">
        <v>922</v>
      </c>
      <c r="E47" s="14" t="s">
        <v>1004</v>
      </c>
      <c r="F47" s="14">
        <v>1845</v>
      </c>
      <c r="G47" s="14">
        <v>0</v>
      </c>
      <c r="H47" s="14">
        <v>0</v>
      </c>
      <c r="I47" s="14">
        <v>103758</v>
      </c>
      <c r="J47" s="14">
        <v>1304.1500000000001</v>
      </c>
      <c r="K47" s="14" t="s">
        <v>1005</v>
      </c>
    </row>
    <row r="48" spans="1:11" x14ac:dyDescent="0.35">
      <c r="A48" s="16" t="s">
        <v>876</v>
      </c>
      <c r="B48" s="16" t="s">
        <v>14</v>
      </c>
      <c r="C48" s="16"/>
      <c r="D48" s="14">
        <v>1956</v>
      </c>
      <c r="E48" s="14" t="s">
        <v>1004</v>
      </c>
      <c r="F48" s="14">
        <v>7823</v>
      </c>
      <c r="G48" s="14">
        <v>0</v>
      </c>
      <c r="H48" s="14">
        <v>0</v>
      </c>
      <c r="I48" s="14">
        <v>220242</v>
      </c>
      <c r="J48" s="14">
        <v>3569.9</v>
      </c>
      <c r="K48" s="14" t="s">
        <v>1005</v>
      </c>
    </row>
    <row r="49" spans="1:11" x14ac:dyDescent="0.35">
      <c r="A49" s="16" t="s">
        <v>68</v>
      </c>
      <c r="B49" s="16" t="s">
        <v>14</v>
      </c>
      <c r="C49" s="16"/>
      <c r="D49" s="14">
        <v>1440</v>
      </c>
      <c r="E49" s="14" t="s">
        <v>1006</v>
      </c>
      <c r="F49" s="14">
        <v>2880</v>
      </c>
      <c r="G49" s="14">
        <v>0</v>
      </c>
      <c r="H49" s="14">
        <v>72000</v>
      </c>
      <c r="I49" s="14">
        <v>0</v>
      </c>
      <c r="J49" s="14">
        <v>1753.2</v>
      </c>
      <c r="K49" s="14" t="s">
        <v>1005</v>
      </c>
    </row>
    <row r="50" spans="1:11" x14ac:dyDescent="0.35">
      <c r="A50" s="16" t="s">
        <v>729</v>
      </c>
      <c r="B50" s="16" t="s">
        <v>14</v>
      </c>
      <c r="C50" s="16"/>
      <c r="D50" s="14">
        <v>2880</v>
      </c>
      <c r="E50" s="14" t="s">
        <v>1004</v>
      </c>
      <c r="F50" s="14">
        <v>11520</v>
      </c>
      <c r="G50" s="14">
        <v>0</v>
      </c>
      <c r="H50" s="14">
        <v>216000</v>
      </c>
      <c r="I50" s="14">
        <v>0</v>
      </c>
      <c r="J50" s="14">
        <v>3958.9</v>
      </c>
      <c r="K50" s="14" t="s">
        <v>1005</v>
      </c>
    </row>
    <row r="51" spans="1:11" x14ac:dyDescent="0.35">
      <c r="A51" s="16" t="s">
        <v>843</v>
      </c>
      <c r="B51" s="16" t="s">
        <v>14</v>
      </c>
      <c r="C51" s="16"/>
      <c r="D51" s="14">
        <v>1440</v>
      </c>
      <c r="E51" s="14" t="s">
        <v>1004</v>
      </c>
      <c r="F51" s="14">
        <v>2880</v>
      </c>
      <c r="G51" s="14">
        <v>0</v>
      </c>
      <c r="H51" s="14">
        <v>108000</v>
      </c>
      <c r="I51" s="14">
        <v>0</v>
      </c>
      <c r="J51" s="14">
        <v>1388.22</v>
      </c>
      <c r="K51" s="14" t="s">
        <v>1005</v>
      </c>
    </row>
    <row r="52" spans="1:11" x14ac:dyDescent="0.35">
      <c r="A52" s="16" t="s">
        <v>838</v>
      </c>
      <c r="B52" s="16" t="s">
        <v>14</v>
      </c>
      <c r="C52" s="16"/>
      <c r="D52" s="14">
        <v>1440</v>
      </c>
      <c r="E52" s="14" t="s">
        <v>1004</v>
      </c>
      <c r="F52" s="14">
        <v>2880</v>
      </c>
      <c r="G52" s="14">
        <v>0</v>
      </c>
      <c r="H52" s="14">
        <v>108000</v>
      </c>
      <c r="I52" s="14">
        <v>0</v>
      </c>
      <c r="J52" s="14">
        <v>1388.22</v>
      </c>
      <c r="K52" s="14" t="s">
        <v>1005</v>
      </c>
    </row>
    <row r="53" spans="1:11" x14ac:dyDescent="0.35">
      <c r="A53" s="16" t="s">
        <v>833</v>
      </c>
      <c r="B53" s="16" t="s">
        <v>14</v>
      </c>
      <c r="C53" s="16"/>
      <c r="D53" s="14">
        <v>1440</v>
      </c>
      <c r="E53" s="14" t="s">
        <v>1004</v>
      </c>
      <c r="F53" s="14">
        <v>2880</v>
      </c>
      <c r="G53" s="14">
        <v>0</v>
      </c>
      <c r="H53" s="14">
        <v>108000</v>
      </c>
      <c r="I53" s="14">
        <v>0</v>
      </c>
      <c r="J53" s="14">
        <v>1388.22</v>
      </c>
      <c r="K53" s="14" t="s">
        <v>1005</v>
      </c>
    </row>
    <row r="54" spans="1:11" x14ac:dyDescent="0.35">
      <c r="A54" s="16" t="s">
        <v>827</v>
      </c>
      <c r="B54" s="16" t="s">
        <v>14</v>
      </c>
      <c r="C54" s="16"/>
      <c r="D54" s="14">
        <v>1440</v>
      </c>
      <c r="E54" s="14" t="s">
        <v>1004</v>
      </c>
      <c r="F54" s="14">
        <v>2880</v>
      </c>
      <c r="G54" s="14">
        <v>0</v>
      </c>
      <c r="H54" s="14">
        <v>108000</v>
      </c>
      <c r="I54" s="14">
        <v>0</v>
      </c>
      <c r="J54" s="14">
        <v>1388.22</v>
      </c>
      <c r="K54" s="14" t="s">
        <v>1005</v>
      </c>
    </row>
    <row r="55" spans="1:11" x14ac:dyDescent="0.35">
      <c r="A55" s="16" t="s">
        <v>192</v>
      </c>
      <c r="B55" s="16" t="s">
        <v>14</v>
      </c>
      <c r="C55" s="16"/>
      <c r="D55" s="14">
        <v>23040</v>
      </c>
      <c r="E55" s="14" t="s">
        <v>1006</v>
      </c>
      <c r="F55" s="14">
        <v>184320</v>
      </c>
      <c r="G55" s="14">
        <v>0</v>
      </c>
      <c r="H55" s="14">
        <v>36000</v>
      </c>
      <c r="I55" s="14">
        <v>4176000</v>
      </c>
      <c r="J55" s="14">
        <v>78138.399999999994</v>
      </c>
      <c r="K55" s="14" t="s">
        <v>1005</v>
      </c>
    </row>
    <row r="56" spans="1:11" x14ac:dyDescent="0.35">
      <c r="A56" s="16" t="s">
        <v>97</v>
      </c>
      <c r="B56" s="16" t="s">
        <v>607</v>
      </c>
      <c r="C56" s="16"/>
      <c r="D56" s="14">
        <v>1440</v>
      </c>
      <c r="E56" s="14" t="s">
        <v>1004</v>
      </c>
      <c r="F56" s="14">
        <v>2880</v>
      </c>
      <c r="G56" s="14">
        <v>3693600</v>
      </c>
      <c r="H56" s="14">
        <v>302400</v>
      </c>
      <c r="I56" s="14">
        <v>0</v>
      </c>
      <c r="J56" s="14">
        <v>5665.02</v>
      </c>
      <c r="K56" s="14" t="s">
        <v>1005</v>
      </c>
    </row>
    <row r="57" spans="1:11" x14ac:dyDescent="0.35">
      <c r="A57" s="16" t="s">
        <v>133</v>
      </c>
      <c r="B57" s="16" t="s">
        <v>14</v>
      </c>
      <c r="C57" s="16"/>
      <c r="D57" s="14">
        <v>23039</v>
      </c>
      <c r="E57" s="14" t="s">
        <v>1006</v>
      </c>
      <c r="F57" s="14">
        <v>138234</v>
      </c>
      <c r="G57" s="14">
        <v>0</v>
      </c>
      <c r="H57" s="14">
        <v>0</v>
      </c>
      <c r="I57" s="14">
        <v>482400</v>
      </c>
      <c r="J57" s="14">
        <v>46407.06</v>
      </c>
      <c r="K57" s="14" t="s">
        <v>1005</v>
      </c>
    </row>
    <row r="58" spans="1:11" x14ac:dyDescent="0.35">
      <c r="A58" s="16" t="s">
        <v>294</v>
      </c>
      <c r="B58" s="16" t="s">
        <v>607</v>
      </c>
      <c r="C58" s="16"/>
      <c r="D58" s="14">
        <v>720</v>
      </c>
      <c r="E58" s="14" t="s">
        <v>1004</v>
      </c>
      <c r="F58" s="14">
        <v>1440</v>
      </c>
      <c r="G58" s="14">
        <v>223200</v>
      </c>
      <c r="H58" s="14">
        <v>86400</v>
      </c>
      <c r="I58" s="14">
        <v>0</v>
      </c>
      <c r="J58" s="14">
        <v>1014.51</v>
      </c>
      <c r="K58" s="14" t="s">
        <v>1005</v>
      </c>
    </row>
    <row r="59" spans="1:11" x14ac:dyDescent="0.35">
      <c r="A59" s="16" t="s">
        <v>184</v>
      </c>
      <c r="B59" s="16" t="s">
        <v>14</v>
      </c>
      <c r="C59" s="16"/>
      <c r="D59" s="14">
        <v>17280</v>
      </c>
      <c r="E59" s="14" t="s">
        <v>1006</v>
      </c>
      <c r="F59" s="14">
        <v>92160</v>
      </c>
      <c r="G59" s="14">
        <v>0</v>
      </c>
      <c r="H59" s="14">
        <v>0</v>
      </c>
      <c r="I59" s="14">
        <v>194400</v>
      </c>
      <c r="J59" s="14">
        <v>31437.48</v>
      </c>
      <c r="K59" s="14" t="s">
        <v>1005</v>
      </c>
    </row>
    <row r="60" spans="1:11" x14ac:dyDescent="0.35">
      <c r="A60" s="16" t="s">
        <v>38</v>
      </c>
      <c r="B60" s="16" t="s">
        <v>14</v>
      </c>
      <c r="C60" s="16"/>
      <c r="D60" s="14">
        <v>11520</v>
      </c>
      <c r="E60" s="14" t="s">
        <v>1006</v>
      </c>
      <c r="F60" s="14">
        <v>46080</v>
      </c>
      <c r="G60" s="14">
        <v>0</v>
      </c>
      <c r="H60" s="14">
        <v>0</v>
      </c>
      <c r="I60" s="14">
        <v>158400</v>
      </c>
      <c r="J60" s="14">
        <v>17977.88</v>
      </c>
      <c r="K60" s="14" t="s">
        <v>1005</v>
      </c>
    </row>
    <row r="61" spans="1:11" x14ac:dyDescent="0.35">
      <c r="A61" s="16" t="s">
        <v>172</v>
      </c>
      <c r="B61" s="16" t="s">
        <v>14</v>
      </c>
      <c r="C61" s="16"/>
      <c r="D61" s="14">
        <v>11520</v>
      </c>
      <c r="E61" s="14" t="s">
        <v>1006</v>
      </c>
      <c r="F61" s="14">
        <v>46080</v>
      </c>
      <c r="G61" s="14">
        <v>0</v>
      </c>
      <c r="H61" s="14">
        <v>0</v>
      </c>
      <c r="I61" s="14">
        <v>158400</v>
      </c>
      <c r="J61" s="14">
        <v>17977.88</v>
      </c>
      <c r="K61" s="14" t="s">
        <v>1005</v>
      </c>
    </row>
    <row r="62" spans="1:11" x14ac:dyDescent="0.35">
      <c r="A62" s="16" t="s">
        <v>176</v>
      </c>
      <c r="B62" s="16" t="s">
        <v>14</v>
      </c>
      <c r="C62" s="16"/>
      <c r="D62" s="14">
        <v>11520</v>
      </c>
      <c r="E62" s="14" t="s">
        <v>1006</v>
      </c>
      <c r="F62" s="14">
        <v>46080</v>
      </c>
      <c r="G62" s="14">
        <v>0</v>
      </c>
      <c r="H62" s="14">
        <v>0</v>
      </c>
      <c r="I62" s="14">
        <v>158400</v>
      </c>
      <c r="J62" s="14">
        <v>17977.88</v>
      </c>
      <c r="K62" s="14" t="s">
        <v>1005</v>
      </c>
    </row>
    <row r="63" spans="1:11" x14ac:dyDescent="0.35">
      <c r="A63" s="16" t="s">
        <v>200</v>
      </c>
      <c r="B63" s="16" t="s">
        <v>14</v>
      </c>
      <c r="C63" s="16"/>
      <c r="D63" s="14">
        <v>11520</v>
      </c>
      <c r="E63" s="14" t="s">
        <v>1006</v>
      </c>
      <c r="F63" s="14">
        <v>46080</v>
      </c>
      <c r="G63" s="14">
        <v>0</v>
      </c>
      <c r="H63" s="14">
        <v>0</v>
      </c>
      <c r="I63" s="14">
        <v>158400</v>
      </c>
      <c r="J63" s="14">
        <v>17977.88</v>
      </c>
      <c r="K63" s="14" t="s">
        <v>1005</v>
      </c>
    </row>
    <row r="64" spans="1:11" x14ac:dyDescent="0.35">
      <c r="A64" s="16" t="s">
        <v>269</v>
      </c>
      <c r="B64" s="16" t="s">
        <v>14</v>
      </c>
      <c r="C64" s="16"/>
      <c r="D64" s="14">
        <v>11520</v>
      </c>
      <c r="E64" s="14" t="s">
        <v>1006</v>
      </c>
      <c r="F64" s="14">
        <v>46080</v>
      </c>
      <c r="G64" s="14">
        <v>0</v>
      </c>
      <c r="H64" s="14">
        <v>0</v>
      </c>
      <c r="I64" s="14">
        <v>158400</v>
      </c>
      <c r="J64" s="14">
        <v>17977.88</v>
      </c>
      <c r="K64" s="14" t="s">
        <v>1005</v>
      </c>
    </row>
    <row r="65" spans="1:11" x14ac:dyDescent="0.35">
      <c r="A65" s="16" t="s">
        <v>113</v>
      </c>
      <c r="B65" s="16" t="s">
        <v>14</v>
      </c>
      <c r="C65" s="16"/>
      <c r="D65" s="14">
        <v>11520</v>
      </c>
      <c r="E65" s="14" t="s">
        <v>1006</v>
      </c>
      <c r="F65" s="14">
        <v>46080</v>
      </c>
      <c r="G65" s="14">
        <v>0</v>
      </c>
      <c r="H65" s="14">
        <v>0</v>
      </c>
      <c r="I65" s="14">
        <v>158400</v>
      </c>
      <c r="J65" s="14">
        <v>17977.88</v>
      </c>
      <c r="K65" s="14" t="s">
        <v>1005</v>
      </c>
    </row>
    <row r="66" spans="1:11" x14ac:dyDescent="0.35">
      <c r="A66" s="16" t="s">
        <v>41</v>
      </c>
      <c r="B66" s="16" t="s">
        <v>14</v>
      </c>
      <c r="C66" s="16"/>
      <c r="D66" s="14">
        <v>2880</v>
      </c>
      <c r="E66" s="14" t="s">
        <v>1006</v>
      </c>
      <c r="F66" s="14">
        <v>23040</v>
      </c>
      <c r="G66" s="14">
        <v>0</v>
      </c>
      <c r="H66" s="14">
        <v>72000</v>
      </c>
      <c r="I66" s="14">
        <v>1130400</v>
      </c>
      <c r="J66" s="14">
        <v>13620.2</v>
      </c>
      <c r="K66" s="14" t="s">
        <v>1005</v>
      </c>
    </row>
    <row r="67" spans="1:11" x14ac:dyDescent="0.35">
      <c r="A67" s="16" t="s">
        <v>101</v>
      </c>
      <c r="B67" s="16" t="s">
        <v>14</v>
      </c>
      <c r="C67" s="16"/>
      <c r="D67" s="14">
        <v>2880</v>
      </c>
      <c r="E67" s="14" t="s">
        <v>1006</v>
      </c>
      <c r="F67" s="14">
        <v>23040</v>
      </c>
      <c r="G67" s="14">
        <v>0</v>
      </c>
      <c r="H67" s="14">
        <v>72000</v>
      </c>
      <c r="I67" s="14">
        <v>1044000</v>
      </c>
      <c r="J67" s="14">
        <v>13101.8</v>
      </c>
      <c r="K67" s="14" t="s">
        <v>1005</v>
      </c>
    </row>
    <row r="68" spans="1:11" x14ac:dyDescent="0.35">
      <c r="A68" s="16" t="s">
        <v>136</v>
      </c>
      <c r="B68" s="16" t="s">
        <v>14</v>
      </c>
      <c r="C68" s="16"/>
      <c r="D68" s="14">
        <v>2880</v>
      </c>
      <c r="E68" s="14" t="s">
        <v>1006</v>
      </c>
      <c r="F68" s="14">
        <v>23040</v>
      </c>
      <c r="G68" s="14">
        <v>0</v>
      </c>
      <c r="H68" s="14">
        <v>72000</v>
      </c>
      <c r="I68" s="14">
        <v>108000</v>
      </c>
      <c r="J68" s="14">
        <v>7485.8</v>
      </c>
      <c r="K68" s="14" t="s">
        <v>1005</v>
      </c>
    </row>
    <row r="69" spans="1:11" x14ac:dyDescent="0.35">
      <c r="A69" s="16" t="s">
        <v>221</v>
      </c>
      <c r="B69" s="16" t="s">
        <v>14</v>
      </c>
      <c r="C69" s="16"/>
      <c r="D69" s="14">
        <v>1440</v>
      </c>
      <c r="E69" s="14" t="s">
        <v>1006</v>
      </c>
      <c r="F69" s="14">
        <v>11520</v>
      </c>
      <c r="G69" s="14">
        <v>0</v>
      </c>
      <c r="H69" s="14">
        <v>72000</v>
      </c>
      <c r="I69" s="14">
        <v>115200</v>
      </c>
      <c r="J69" s="14">
        <v>4218.1000000000004</v>
      </c>
      <c r="K69" s="14" t="s">
        <v>1005</v>
      </c>
    </row>
    <row r="70" spans="1:11" x14ac:dyDescent="0.35">
      <c r="A70" s="16" t="s">
        <v>107</v>
      </c>
      <c r="B70" s="16" t="s">
        <v>14</v>
      </c>
      <c r="C70" s="16"/>
      <c r="D70" s="14">
        <v>2160</v>
      </c>
      <c r="E70" s="14" t="s">
        <v>1006</v>
      </c>
      <c r="F70" s="14">
        <v>11520</v>
      </c>
      <c r="G70" s="14">
        <v>0</v>
      </c>
      <c r="H70" s="14">
        <v>72000</v>
      </c>
      <c r="I70" s="14">
        <v>115200</v>
      </c>
      <c r="J70" s="14">
        <v>4691.09</v>
      </c>
      <c r="K70" s="14" t="s">
        <v>1005</v>
      </c>
    </row>
    <row r="71" spans="1:11" x14ac:dyDescent="0.35">
      <c r="A71" s="16" t="s">
        <v>224</v>
      </c>
      <c r="B71" s="16" t="s">
        <v>14</v>
      </c>
      <c r="C71" s="16"/>
      <c r="D71" s="14">
        <v>2880</v>
      </c>
      <c r="E71" s="14" t="s">
        <v>1006</v>
      </c>
      <c r="F71" s="14">
        <v>11520</v>
      </c>
      <c r="G71" s="14">
        <v>0</v>
      </c>
      <c r="H71" s="14">
        <v>0</v>
      </c>
      <c r="I71" s="14">
        <v>216000</v>
      </c>
      <c r="J71" s="14">
        <v>5552.87</v>
      </c>
      <c r="K71" s="14" t="s">
        <v>1005</v>
      </c>
    </row>
    <row r="72" spans="1:11" x14ac:dyDescent="0.35">
      <c r="A72" s="16" t="s">
        <v>189</v>
      </c>
      <c r="B72" s="16" t="s">
        <v>607</v>
      </c>
      <c r="C72" s="16"/>
      <c r="D72" s="14">
        <v>720</v>
      </c>
      <c r="E72" s="14" t="s">
        <v>1004</v>
      </c>
      <c r="F72" s="14">
        <v>1440</v>
      </c>
      <c r="G72" s="14">
        <v>144000</v>
      </c>
      <c r="H72" s="14">
        <v>72000</v>
      </c>
      <c r="I72" s="14">
        <v>0</v>
      </c>
      <c r="J72" s="14">
        <v>892.11</v>
      </c>
      <c r="K72" s="14" t="s">
        <v>1005</v>
      </c>
    </row>
    <row r="73" spans="1:11" x14ac:dyDescent="0.35">
      <c r="A73" s="16" t="s">
        <v>156</v>
      </c>
      <c r="B73" s="16" t="s">
        <v>14</v>
      </c>
      <c r="C73" s="16"/>
      <c r="D73" s="14">
        <v>1440</v>
      </c>
      <c r="E73" s="14" t="s">
        <v>1006</v>
      </c>
      <c r="F73" s="14">
        <v>11520</v>
      </c>
      <c r="G73" s="14">
        <v>0</v>
      </c>
      <c r="H73" s="14">
        <v>72000</v>
      </c>
      <c r="I73" s="14">
        <v>252000</v>
      </c>
      <c r="J73" s="14">
        <v>5038.8999999999996</v>
      </c>
      <c r="K73" s="14" t="s">
        <v>1005</v>
      </c>
    </row>
    <row r="74" spans="1:11" x14ac:dyDescent="0.35">
      <c r="A74" s="16" t="s">
        <v>139</v>
      </c>
      <c r="B74" s="16" t="s">
        <v>14</v>
      </c>
      <c r="C74" s="16"/>
      <c r="D74" s="14">
        <v>1440</v>
      </c>
      <c r="E74" s="14" t="s">
        <v>1006</v>
      </c>
      <c r="F74" s="14">
        <v>11520</v>
      </c>
      <c r="G74" s="14">
        <v>0</v>
      </c>
      <c r="H74" s="14">
        <v>72000</v>
      </c>
      <c r="I74" s="14">
        <v>252000</v>
      </c>
      <c r="J74" s="14">
        <v>5038.8999999999996</v>
      </c>
      <c r="K74" s="14" t="s">
        <v>1005</v>
      </c>
    </row>
    <row r="75" spans="1:11" x14ac:dyDescent="0.35">
      <c r="A75" s="16" t="s">
        <v>59</v>
      </c>
      <c r="B75" s="16" t="s">
        <v>14</v>
      </c>
      <c r="C75" s="16"/>
      <c r="D75" s="14">
        <v>2880</v>
      </c>
      <c r="E75" s="14" t="s">
        <v>1006</v>
      </c>
      <c r="F75" s="14">
        <v>23040</v>
      </c>
      <c r="G75" s="14">
        <v>0</v>
      </c>
      <c r="H75" s="14">
        <v>0</v>
      </c>
      <c r="I75" s="14">
        <v>381600</v>
      </c>
      <c r="J75" s="14">
        <v>8911.4</v>
      </c>
      <c r="K75" s="14" t="s">
        <v>1005</v>
      </c>
    </row>
    <row r="76" spans="1:11" x14ac:dyDescent="0.35">
      <c r="A76" s="16" t="s">
        <v>144</v>
      </c>
      <c r="B76" s="16" t="s">
        <v>607</v>
      </c>
      <c r="C76" s="16"/>
      <c r="D76" s="14">
        <v>720</v>
      </c>
      <c r="E76" s="14" t="s">
        <v>1004</v>
      </c>
      <c r="F76" s="14">
        <v>1440</v>
      </c>
      <c r="G76" s="14">
        <v>273600</v>
      </c>
      <c r="H76" s="14">
        <v>136800</v>
      </c>
      <c r="I76" s="14">
        <v>0</v>
      </c>
      <c r="J76" s="14">
        <v>1216.1099999999999</v>
      </c>
      <c r="K76" s="14" t="s">
        <v>1005</v>
      </c>
    </row>
    <row r="77" spans="1:11" x14ac:dyDescent="0.35">
      <c r="A77" s="16" t="s">
        <v>322</v>
      </c>
      <c r="B77" s="16" t="s">
        <v>14</v>
      </c>
      <c r="C77" s="16"/>
      <c r="D77" s="14">
        <v>1440</v>
      </c>
      <c r="E77" s="14" t="s">
        <v>1004</v>
      </c>
      <c r="F77" s="14">
        <v>5760</v>
      </c>
      <c r="G77" s="14">
        <v>0</v>
      </c>
      <c r="H77" s="14">
        <v>345600</v>
      </c>
      <c r="I77" s="14">
        <v>0</v>
      </c>
      <c r="J77" s="14">
        <v>2692.25</v>
      </c>
      <c r="K77" s="14" t="s">
        <v>1005</v>
      </c>
    </row>
    <row r="78" spans="1:11" x14ac:dyDescent="0.35">
      <c r="A78" s="16" t="s">
        <v>104</v>
      </c>
      <c r="B78" s="16" t="s">
        <v>14</v>
      </c>
      <c r="C78" s="16"/>
      <c r="D78" s="14">
        <v>2880</v>
      </c>
      <c r="E78" s="14" t="s">
        <v>1006</v>
      </c>
      <c r="F78" s="14">
        <v>11520</v>
      </c>
      <c r="G78" s="14">
        <v>0</v>
      </c>
      <c r="H78" s="14">
        <v>0</v>
      </c>
      <c r="I78" s="14">
        <v>1576800</v>
      </c>
      <c r="J78" s="14">
        <v>13717.67</v>
      </c>
      <c r="K78" s="14" t="s">
        <v>1005</v>
      </c>
    </row>
    <row r="79" spans="1:11" x14ac:dyDescent="0.35">
      <c r="A79" s="16" t="s">
        <v>170</v>
      </c>
      <c r="B79" s="16" t="s">
        <v>607</v>
      </c>
      <c r="C79" s="16"/>
      <c r="D79" s="14">
        <v>34</v>
      </c>
      <c r="E79" s="14" t="s">
        <v>1004</v>
      </c>
      <c r="F79" s="14">
        <v>68</v>
      </c>
      <c r="G79" s="14">
        <v>16546</v>
      </c>
      <c r="H79" s="14">
        <v>4052</v>
      </c>
      <c r="I79" s="14">
        <v>0</v>
      </c>
      <c r="J79" s="14">
        <v>53.66</v>
      </c>
      <c r="K79" s="14" t="s">
        <v>1005</v>
      </c>
    </row>
    <row r="80" spans="1:11" x14ac:dyDescent="0.35">
      <c r="A80" s="16" t="s">
        <v>170</v>
      </c>
      <c r="B80" s="16" t="s">
        <v>607</v>
      </c>
      <c r="C80" s="16"/>
      <c r="D80" s="14">
        <v>1</v>
      </c>
      <c r="E80" s="14" t="s">
        <v>1004</v>
      </c>
      <c r="F80" s="14">
        <v>2</v>
      </c>
      <c r="G80" s="14">
        <v>963</v>
      </c>
      <c r="H80" s="14">
        <v>106</v>
      </c>
      <c r="I80" s="14">
        <v>0</v>
      </c>
      <c r="J80" s="14">
        <v>1.93</v>
      </c>
      <c r="K80" s="14" t="s">
        <v>1005</v>
      </c>
    </row>
    <row r="81" spans="1:11" x14ac:dyDescent="0.35">
      <c r="A81" s="16" t="s">
        <v>170</v>
      </c>
      <c r="B81" s="16" t="s">
        <v>607</v>
      </c>
      <c r="C81" s="16"/>
      <c r="D81" s="14">
        <v>685</v>
      </c>
      <c r="E81" s="14" t="s">
        <v>1004</v>
      </c>
      <c r="F81" s="14">
        <v>1371</v>
      </c>
      <c r="G81" s="14">
        <v>1432381</v>
      </c>
      <c r="H81" s="14">
        <v>82242</v>
      </c>
      <c r="I81" s="14">
        <v>0</v>
      </c>
      <c r="J81" s="14">
        <v>2185.61</v>
      </c>
      <c r="K81" s="14" t="s">
        <v>1005</v>
      </c>
    </row>
    <row r="82" spans="1:11" x14ac:dyDescent="0.35">
      <c r="A82" s="16" t="s">
        <v>153</v>
      </c>
      <c r="B82" s="16" t="s">
        <v>14</v>
      </c>
      <c r="C82" s="16"/>
      <c r="D82" s="14">
        <v>1440</v>
      </c>
      <c r="E82" s="14" t="s">
        <v>1006</v>
      </c>
      <c r="F82" s="14">
        <v>11520</v>
      </c>
      <c r="G82" s="14">
        <v>0</v>
      </c>
      <c r="H82" s="14">
        <v>72000</v>
      </c>
      <c r="I82" s="14">
        <v>252000</v>
      </c>
      <c r="J82" s="14">
        <v>5038.8999999999996</v>
      </c>
      <c r="K82" s="14" t="s">
        <v>1005</v>
      </c>
    </row>
    <row r="83" spans="1:11" x14ac:dyDescent="0.35">
      <c r="A83" s="16" t="s">
        <v>256</v>
      </c>
      <c r="B83" s="16" t="s">
        <v>14</v>
      </c>
      <c r="C83" s="16"/>
      <c r="D83" s="14">
        <v>1440</v>
      </c>
      <c r="E83" s="14" t="s">
        <v>1006</v>
      </c>
      <c r="F83" s="14">
        <v>11520</v>
      </c>
      <c r="G83" s="14">
        <v>0</v>
      </c>
      <c r="H83" s="14">
        <v>72000</v>
      </c>
      <c r="I83" s="14">
        <v>252000</v>
      </c>
      <c r="J83" s="14">
        <v>5038.8999999999996</v>
      </c>
      <c r="K83" s="14" t="s">
        <v>1005</v>
      </c>
    </row>
    <row r="84" spans="1:11" x14ac:dyDescent="0.35">
      <c r="A84" s="16" t="s">
        <v>148</v>
      </c>
      <c r="B84" s="16" t="s">
        <v>14</v>
      </c>
      <c r="C84" s="16"/>
      <c r="D84" s="14">
        <v>1440</v>
      </c>
      <c r="E84" s="14" t="s">
        <v>1006</v>
      </c>
      <c r="F84" s="14">
        <v>11520</v>
      </c>
      <c r="G84" s="14">
        <v>0</v>
      </c>
      <c r="H84" s="14">
        <v>0</v>
      </c>
      <c r="I84" s="14">
        <v>338400</v>
      </c>
      <c r="J84" s="14">
        <v>5341.3</v>
      </c>
      <c r="K84" s="14" t="s">
        <v>1005</v>
      </c>
    </row>
    <row r="85" spans="1:11" x14ac:dyDescent="0.35">
      <c r="A85" s="16" t="s">
        <v>174</v>
      </c>
      <c r="B85" s="16" t="s">
        <v>607</v>
      </c>
      <c r="C85" s="16"/>
      <c r="D85" s="14">
        <v>1440</v>
      </c>
      <c r="E85" s="14" t="s">
        <v>1004</v>
      </c>
      <c r="F85" s="14">
        <v>1440</v>
      </c>
      <c r="G85" s="14">
        <v>252000</v>
      </c>
      <c r="H85" s="14">
        <v>86400</v>
      </c>
      <c r="I85" s="14">
        <v>0</v>
      </c>
      <c r="J85" s="14">
        <v>1279.8</v>
      </c>
      <c r="K85" s="14" t="s">
        <v>1005</v>
      </c>
    </row>
    <row r="86" spans="1:11" x14ac:dyDescent="0.35">
      <c r="A86" s="16" t="s">
        <v>903</v>
      </c>
      <c r="B86" s="16" t="s">
        <v>14</v>
      </c>
      <c r="C86" s="16"/>
      <c r="D86" s="14">
        <v>2880</v>
      </c>
      <c r="E86" s="14" t="s">
        <v>1004</v>
      </c>
      <c r="F86" s="14">
        <v>23040</v>
      </c>
      <c r="G86" s="14">
        <v>0</v>
      </c>
      <c r="H86" s="14">
        <v>0</v>
      </c>
      <c r="I86" s="14">
        <v>432000</v>
      </c>
      <c r="J86" s="14">
        <v>8267.83</v>
      </c>
      <c r="K86" s="14" t="s">
        <v>1005</v>
      </c>
    </row>
    <row r="87" spans="1:11" x14ac:dyDescent="0.35">
      <c r="A87" s="16" t="s">
        <v>928</v>
      </c>
      <c r="B87" s="16" t="s">
        <v>14</v>
      </c>
      <c r="C87" s="16"/>
      <c r="D87" s="14">
        <v>2880</v>
      </c>
      <c r="E87" s="14" t="s">
        <v>1004</v>
      </c>
      <c r="F87" s="14">
        <v>23040</v>
      </c>
      <c r="G87" s="14">
        <v>0</v>
      </c>
      <c r="H87" s="14">
        <v>432000</v>
      </c>
      <c r="I87" s="14">
        <v>0</v>
      </c>
      <c r="J87" s="14">
        <v>6971.83</v>
      </c>
      <c r="K87" s="14" t="s">
        <v>1005</v>
      </c>
    </row>
    <row r="88" spans="1:11" x14ac:dyDescent="0.35">
      <c r="A88" s="16" t="s">
        <v>1007</v>
      </c>
      <c r="B88" s="16" t="s">
        <v>607</v>
      </c>
      <c r="C88" s="16"/>
      <c r="D88" s="14">
        <v>0</v>
      </c>
      <c r="E88" s="14" t="s">
        <v>1004</v>
      </c>
      <c r="F88" s="14">
        <v>1</v>
      </c>
      <c r="G88" s="14">
        <v>0</v>
      </c>
      <c r="H88" s="14">
        <v>17</v>
      </c>
      <c r="I88" s="14">
        <v>0</v>
      </c>
      <c r="J88" s="14">
        <v>0.27</v>
      </c>
      <c r="K88" s="14" t="s">
        <v>1005</v>
      </c>
    </row>
    <row r="89" spans="1:11" x14ac:dyDescent="0.35">
      <c r="A89" s="16" t="s">
        <v>1007</v>
      </c>
      <c r="B89" s="16" t="s">
        <v>607</v>
      </c>
      <c r="C89" s="16"/>
      <c r="D89" s="14">
        <v>0</v>
      </c>
      <c r="E89" s="14" t="s">
        <v>1004</v>
      </c>
      <c r="F89" s="14">
        <v>1</v>
      </c>
      <c r="G89" s="14">
        <v>0</v>
      </c>
      <c r="H89" s="14">
        <v>63</v>
      </c>
      <c r="I89" s="14">
        <v>0</v>
      </c>
      <c r="J89" s="14">
        <v>0.5</v>
      </c>
      <c r="K89" s="14" t="s">
        <v>1005</v>
      </c>
    </row>
    <row r="90" spans="1:11" x14ac:dyDescent="0.35">
      <c r="A90" s="16" t="s">
        <v>1007</v>
      </c>
      <c r="B90" s="16" t="s">
        <v>607</v>
      </c>
      <c r="C90" s="16"/>
      <c r="D90" s="14">
        <v>329</v>
      </c>
      <c r="E90" s="14" t="s">
        <v>1004</v>
      </c>
      <c r="F90" s="14">
        <v>658</v>
      </c>
      <c r="G90" s="14">
        <v>147955</v>
      </c>
      <c r="H90" s="14">
        <v>49318</v>
      </c>
      <c r="I90" s="14">
        <v>0</v>
      </c>
      <c r="J90" s="14">
        <v>538.9</v>
      </c>
      <c r="K90" s="14" t="s">
        <v>1005</v>
      </c>
    </row>
    <row r="91" spans="1:11" x14ac:dyDescent="0.35">
      <c r="A91" s="16" t="s">
        <v>1007</v>
      </c>
      <c r="B91" s="16" t="s">
        <v>607</v>
      </c>
      <c r="C91" s="16"/>
      <c r="D91" s="14">
        <v>0</v>
      </c>
      <c r="E91" s="14" t="s">
        <v>1004</v>
      </c>
      <c r="F91" s="14">
        <v>0</v>
      </c>
      <c r="G91" s="14">
        <v>0</v>
      </c>
      <c r="H91" s="14">
        <v>13</v>
      </c>
      <c r="I91" s="14">
        <v>0</v>
      </c>
      <c r="J91" s="14">
        <v>0.06</v>
      </c>
      <c r="K91" s="14" t="s">
        <v>1005</v>
      </c>
    </row>
    <row r="92" spans="1:11" x14ac:dyDescent="0.35">
      <c r="A92" s="16" t="s">
        <v>1007</v>
      </c>
      <c r="B92" s="16" t="s">
        <v>607</v>
      </c>
      <c r="C92" s="16"/>
      <c r="D92" s="14">
        <v>0</v>
      </c>
      <c r="E92" s="14" t="s">
        <v>1004</v>
      </c>
      <c r="F92" s="14">
        <v>0</v>
      </c>
      <c r="G92" s="14">
        <v>0</v>
      </c>
      <c r="H92" s="14">
        <v>23</v>
      </c>
      <c r="I92" s="14">
        <v>0</v>
      </c>
      <c r="J92" s="14">
        <v>0.1</v>
      </c>
      <c r="K92" s="14" t="s">
        <v>1005</v>
      </c>
    </row>
    <row r="93" spans="1:11" x14ac:dyDescent="0.35">
      <c r="A93" s="16" t="s">
        <v>1007</v>
      </c>
      <c r="B93" s="16" t="s">
        <v>607</v>
      </c>
      <c r="C93" s="16"/>
      <c r="D93" s="14">
        <v>0</v>
      </c>
      <c r="E93" s="14" t="s">
        <v>1004</v>
      </c>
      <c r="F93" s="14">
        <v>1</v>
      </c>
      <c r="G93" s="14">
        <v>0</v>
      </c>
      <c r="H93" s="14">
        <v>202</v>
      </c>
      <c r="I93" s="14">
        <v>0</v>
      </c>
      <c r="J93" s="14">
        <v>0.88</v>
      </c>
      <c r="K93" s="14" t="s">
        <v>1005</v>
      </c>
    </row>
    <row r="94" spans="1:11" x14ac:dyDescent="0.35">
      <c r="A94" s="16" t="s">
        <v>1007</v>
      </c>
      <c r="B94" s="16" t="s">
        <v>607</v>
      </c>
      <c r="C94" s="16"/>
      <c r="D94" s="14">
        <v>69</v>
      </c>
      <c r="E94" s="14" t="s">
        <v>1004</v>
      </c>
      <c r="F94" s="14">
        <v>139</v>
      </c>
      <c r="G94" s="14">
        <v>0</v>
      </c>
      <c r="H94" s="14">
        <v>41647</v>
      </c>
      <c r="I94" s="14">
        <v>0</v>
      </c>
      <c r="J94" s="14">
        <v>176.24</v>
      </c>
      <c r="K94" s="14" t="s">
        <v>1005</v>
      </c>
    </row>
    <row r="95" spans="1:11" x14ac:dyDescent="0.35">
      <c r="A95" s="16" t="s">
        <v>1007</v>
      </c>
      <c r="B95" s="16" t="s">
        <v>607</v>
      </c>
      <c r="C95" s="16"/>
      <c r="D95" s="14">
        <v>0</v>
      </c>
      <c r="E95" s="14" t="s">
        <v>1004</v>
      </c>
      <c r="F95" s="14">
        <v>0</v>
      </c>
      <c r="G95" s="14">
        <v>43</v>
      </c>
      <c r="H95" s="14">
        <v>14</v>
      </c>
      <c r="I95" s="14">
        <v>0</v>
      </c>
      <c r="J95" s="14">
        <v>0.23</v>
      </c>
      <c r="K95" s="14" t="s">
        <v>1005</v>
      </c>
    </row>
    <row r="96" spans="1:11" x14ac:dyDescent="0.35">
      <c r="A96" s="16" t="s">
        <v>1007</v>
      </c>
      <c r="B96" s="16" t="s">
        <v>607</v>
      </c>
      <c r="C96" s="16"/>
      <c r="D96" s="14">
        <v>0</v>
      </c>
      <c r="E96" s="14" t="s">
        <v>1004</v>
      </c>
      <c r="F96" s="14">
        <v>0</v>
      </c>
      <c r="G96" s="14">
        <v>7</v>
      </c>
      <c r="H96" s="14">
        <v>13</v>
      </c>
      <c r="I96" s="14">
        <v>0</v>
      </c>
      <c r="J96" s="14">
        <v>0.1</v>
      </c>
      <c r="K96" s="14" t="s">
        <v>1005</v>
      </c>
    </row>
    <row r="97" spans="1:11" x14ac:dyDescent="0.35">
      <c r="A97" s="16" t="s">
        <v>1007</v>
      </c>
      <c r="B97" s="16" t="s">
        <v>607</v>
      </c>
      <c r="C97" s="16"/>
      <c r="D97" s="14">
        <v>0</v>
      </c>
      <c r="E97" s="14" t="s">
        <v>1004</v>
      </c>
      <c r="F97" s="14">
        <v>1</v>
      </c>
      <c r="G97" s="14">
        <v>31</v>
      </c>
      <c r="H97" s="14">
        <v>94</v>
      </c>
      <c r="I97" s="14">
        <v>0</v>
      </c>
      <c r="J97" s="14">
        <v>0.62</v>
      </c>
      <c r="K97" s="14" t="s">
        <v>1005</v>
      </c>
    </row>
    <row r="98" spans="1:11" x14ac:dyDescent="0.35">
      <c r="A98" s="16" t="s">
        <v>1007</v>
      </c>
      <c r="B98" s="16" t="s">
        <v>607</v>
      </c>
      <c r="C98" s="16"/>
      <c r="D98" s="14">
        <v>0</v>
      </c>
      <c r="E98" s="14" t="s">
        <v>1004</v>
      </c>
      <c r="F98" s="14">
        <v>0</v>
      </c>
      <c r="G98" s="14">
        <v>2</v>
      </c>
      <c r="H98" s="14">
        <v>18</v>
      </c>
      <c r="I98" s="14">
        <v>0</v>
      </c>
      <c r="J98" s="14">
        <v>0.11</v>
      </c>
      <c r="K98" s="14" t="s">
        <v>1005</v>
      </c>
    </row>
    <row r="99" spans="1:11" x14ac:dyDescent="0.35">
      <c r="A99" s="16" t="s">
        <v>1007</v>
      </c>
      <c r="B99" s="16" t="s">
        <v>607</v>
      </c>
      <c r="C99" s="16"/>
      <c r="D99" s="14">
        <v>85</v>
      </c>
      <c r="E99" s="14" t="s">
        <v>1004</v>
      </c>
      <c r="F99" s="14">
        <v>170</v>
      </c>
      <c r="G99" s="14">
        <v>0</v>
      </c>
      <c r="H99" s="14">
        <v>25528</v>
      </c>
      <c r="I99" s="14">
        <v>0</v>
      </c>
      <c r="J99" s="14">
        <v>139.47</v>
      </c>
      <c r="K99" s="14" t="s">
        <v>1005</v>
      </c>
    </row>
    <row r="100" spans="1:11" x14ac:dyDescent="0.35">
      <c r="A100" s="16" t="s">
        <v>24</v>
      </c>
      <c r="B100" s="16" t="s">
        <v>14</v>
      </c>
      <c r="C100" s="16"/>
      <c r="D100" s="14">
        <v>2880</v>
      </c>
      <c r="E100" s="14" t="s">
        <v>1006</v>
      </c>
      <c r="F100" s="14">
        <v>23040</v>
      </c>
      <c r="G100" s="14">
        <v>0</v>
      </c>
      <c r="H100" s="14">
        <v>86400</v>
      </c>
      <c r="I100" s="14">
        <v>325440</v>
      </c>
      <c r="J100" s="14">
        <v>8833.64</v>
      </c>
      <c r="K100" s="14" t="s">
        <v>1005</v>
      </c>
    </row>
    <row r="101" spans="1:11" x14ac:dyDescent="0.35">
      <c r="A101" s="16" t="s">
        <v>32</v>
      </c>
      <c r="B101" s="16" t="s">
        <v>14</v>
      </c>
      <c r="C101" s="16"/>
      <c r="D101" s="14">
        <v>460</v>
      </c>
      <c r="E101" s="14" t="s">
        <v>1006</v>
      </c>
      <c r="F101" s="14">
        <v>14710</v>
      </c>
      <c r="G101" s="14">
        <v>0</v>
      </c>
      <c r="H101" s="14">
        <v>0</v>
      </c>
      <c r="I101" s="14">
        <v>126411</v>
      </c>
      <c r="J101" s="14">
        <v>4080.18</v>
      </c>
      <c r="K101" s="14" t="s">
        <v>1005</v>
      </c>
    </row>
    <row r="102" spans="1:11" x14ac:dyDescent="0.35">
      <c r="A102" s="16" t="s">
        <v>32</v>
      </c>
      <c r="B102" s="16" t="s">
        <v>14</v>
      </c>
      <c r="C102" s="16"/>
      <c r="D102" s="14">
        <v>1961</v>
      </c>
      <c r="E102" s="14" t="s">
        <v>1006</v>
      </c>
      <c r="F102" s="14">
        <v>31370</v>
      </c>
      <c r="G102" s="14">
        <v>0</v>
      </c>
      <c r="H102" s="14">
        <v>0</v>
      </c>
      <c r="I102" s="14">
        <v>269589</v>
      </c>
      <c r="J102" s="14">
        <v>9345.5</v>
      </c>
      <c r="K102" s="14" t="s">
        <v>1005</v>
      </c>
    </row>
    <row r="103" spans="1:11" x14ac:dyDescent="0.35">
      <c r="A103" s="16" t="s">
        <v>295</v>
      </c>
      <c r="B103" s="16" t="s">
        <v>607</v>
      </c>
      <c r="C103" s="16"/>
      <c r="D103" s="14">
        <v>449</v>
      </c>
      <c r="E103" s="14" t="s">
        <v>1004</v>
      </c>
      <c r="F103" s="14">
        <v>898</v>
      </c>
      <c r="G103" s="14">
        <v>248154</v>
      </c>
      <c r="H103" s="14">
        <v>155982</v>
      </c>
      <c r="I103" s="14">
        <v>0</v>
      </c>
      <c r="J103" s="14">
        <v>1048.08</v>
      </c>
      <c r="K103" s="14" t="s">
        <v>1005</v>
      </c>
    </row>
    <row r="104" spans="1:11" x14ac:dyDescent="0.35">
      <c r="A104" s="16" t="s">
        <v>460</v>
      </c>
      <c r="B104" s="16" t="s">
        <v>14</v>
      </c>
      <c r="C104" s="16"/>
      <c r="D104" s="14">
        <v>1440</v>
      </c>
      <c r="E104" s="14" t="s">
        <v>1004</v>
      </c>
      <c r="F104" s="14">
        <v>5760</v>
      </c>
      <c r="G104" s="14">
        <v>0</v>
      </c>
      <c r="H104" s="14">
        <v>144000</v>
      </c>
      <c r="I104" s="14">
        <v>0</v>
      </c>
      <c r="J104" s="14">
        <v>2087.4499999999998</v>
      </c>
      <c r="K104" s="14" t="s">
        <v>1005</v>
      </c>
    </row>
    <row r="105" spans="1:11" x14ac:dyDescent="0.35">
      <c r="A105" s="16" t="s">
        <v>461</v>
      </c>
      <c r="B105" s="16" t="s">
        <v>14</v>
      </c>
      <c r="C105" s="16"/>
      <c r="D105" s="14">
        <v>460</v>
      </c>
      <c r="E105" s="14" t="s">
        <v>1004</v>
      </c>
      <c r="F105" s="14">
        <v>1838</v>
      </c>
      <c r="G105" s="14">
        <v>0</v>
      </c>
      <c r="H105" s="14">
        <v>45958</v>
      </c>
      <c r="I105" s="14">
        <v>0</v>
      </c>
      <c r="J105" s="14">
        <v>666.21</v>
      </c>
      <c r="K105" s="14" t="s">
        <v>1005</v>
      </c>
    </row>
    <row r="106" spans="1:11" x14ac:dyDescent="0.35">
      <c r="A106" s="16" t="s">
        <v>461</v>
      </c>
      <c r="B106" s="16" t="s">
        <v>14</v>
      </c>
      <c r="C106" s="16"/>
      <c r="D106" s="14">
        <v>1961</v>
      </c>
      <c r="E106" s="14" t="s">
        <v>1004</v>
      </c>
      <c r="F106" s="14">
        <v>3922</v>
      </c>
      <c r="G106" s="14">
        <v>0</v>
      </c>
      <c r="H106" s="14">
        <v>98042</v>
      </c>
      <c r="I106" s="14">
        <v>0</v>
      </c>
      <c r="J106" s="14">
        <v>1743.27</v>
      </c>
      <c r="K106" s="14" t="s">
        <v>1005</v>
      </c>
    </row>
    <row r="107" spans="1:11" x14ac:dyDescent="0.35">
      <c r="A107" s="16" t="s">
        <v>250</v>
      </c>
      <c r="B107" s="16" t="s">
        <v>14</v>
      </c>
      <c r="C107" s="16"/>
      <c r="D107" s="14">
        <v>1440</v>
      </c>
      <c r="E107" s="14" t="s">
        <v>1006</v>
      </c>
      <c r="F107" s="14">
        <v>2880</v>
      </c>
      <c r="G107" s="14">
        <v>0</v>
      </c>
      <c r="H107" s="14">
        <v>0</v>
      </c>
      <c r="I107" s="14">
        <v>270000</v>
      </c>
      <c r="J107" s="14">
        <v>3157.2</v>
      </c>
      <c r="K107" s="14" t="s">
        <v>1005</v>
      </c>
    </row>
    <row r="108" spans="1:11" x14ac:dyDescent="0.35">
      <c r="A108" s="16" t="s">
        <v>120</v>
      </c>
      <c r="B108" s="16" t="s">
        <v>14</v>
      </c>
      <c r="C108" s="16"/>
      <c r="D108" s="14">
        <v>1440</v>
      </c>
      <c r="E108" s="14" t="s">
        <v>1006</v>
      </c>
      <c r="F108" s="14">
        <v>2880</v>
      </c>
      <c r="G108" s="14">
        <v>0</v>
      </c>
      <c r="H108" s="14">
        <v>0</v>
      </c>
      <c r="I108" s="14">
        <v>273600</v>
      </c>
      <c r="J108" s="14">
        <v>3178.8</v>
      </c>
      <c r="K108" s="14" t="s">
        <v>1005</v>
      </c>
    </row>
    <row r="109" spans="1:11" x14ac:dyDescent="0.35">
      <c r="A109" s="16" t="s">
        <v>62</v>
      </c>
      <c r="B109" s="16" t="s">
        <v>14</v>
      </c>
      <c r="C109" s="16"/>
      <c r="D109" s="14">
        <v>1440</v>
      </c>
      <c r="E109" s="14" t="s">
        <v>1006</v>
      </c>
      <c r="F109" s="14">
        <v>11520</v>
      </c>
      <c r="G109" s="14">
        <v>0</v>
      </c>
      <c r="H109" s="14">
        <v>0</v>
      </c>
      <c r="I109" s="14">
        <v>1323360</v>
      </c>
      <c r="J109" s="14">
        <v>11251.06</v>
      </c>
      <c r="K109" s="14" t="s">
        <v>1005</v>
      </c>
    </row>
    <row r="110" spans="1:11" x14ac:dyDescent="0.35">
      <c r="A110" s="16" t="s">
        <v>296</v>
      </c>
      <c r="B110" s="16" t="s">
        <v>607</v>
      </c>
      <c r="C110" s="16"/>
      <c r="D110" s="14">
        <v>1440</v>
      </c>
      <c r="E110" s="14" t="s">
        <v>1004</v>
      </c>
      <c r="F110" s="14">
        <v>1440</v>
      </c>
      <c r="G110" s="14">
        <v>673200</v>
      </c>
      <c r="H110" s="14">
        <v>252000</v>
      </c>
      <c r="I110" s="14">
        <v>0</v>
      </c>
      <c r="J110" s="14">
        <v>2197.8000000000002</v>
      </c>
      <c r="K110" s="14" t="s">
        <v>1005</v>
      </c>
    </row>
    <row r="111" spans="1:11" x14ac:dyDescent="0.35">
      <c r="A111" s="16" t="s">
        <v>203</v>
      </c>
      <c r="B111" s="16" t="s">
        <v>14</v>
      </c>
      <c r="C111" s="16"/>
      <c r="D111" s="14">
        <v>5760</v>
      </c>
      <c r="E111" s="14" t="s">
        <v>1006</v>
      </c>
      <c r="F111" s="14">
        <v>11520</v>
      </c>
      <c r="G111" s="14">
        <v>0</v>
      </c>
      <c r="H111" s="14">
        <v>0</v>
      </c>
      <c r="I111" s="14">
        <v>473760</v>
      </c>
      <c r="J111" s="14">
        <v>8991.3700000000008</v>
      </c>
      <c r="K111" s="14" t="s">
        <v>1005</v>
      </c>
    </row>
    <row r="112" spans="1:11" x14ac:dyDescent="0.35">
      <c r="A112" s="16" t="s">
        <v>279</v>
      </c>
      <c r="B112" s="16" t="s">
        <v>607</v>
      </c>
      <c r="C112" s="16"/>
      <c r="D112" s="14">
        <v>1440</v>
      </c>
      <c r="E112" s="14" t="s">
        <v>1004</v>
      </c>
      <c r="F112" s="14">
        <v>1440</v>
      </c>
      <c r="G112" s="14">
        <v>72000</v>
      </c>
      <c r="H112" s="14">
        <v>122400</v>
      </c>
      <c r="I112" s="14">
        <v>0</v>
      </c>
      <c r="J112" s="14">
        <v>1207.8</v>
      </c>
      <c r="K112" s="14" t="s">
        <v>1005</v>
      </c>
    </row>
    <row r="113" spans="1:11" x14ac:dyDescent="0.35">
      <c r="A113" s="16" t="s">
        <v>50</v>
      </c>
      <c r="B113" s="16" t="s">
        <v>14</v>
      </c>
      <c r="C113" s="16"/>
      <c r="D113" s="14">
        <v>1440</v>
      </c>
      <c r="E113" s="14" t="s">
        <v>1006</v>
      </c>
      <c r="F113" s="14">
        <v>2880</v>
      </c>
      <c r="G113" s="14">
        <v>0</v>
      </c>
      <c r="H113" s="14">
        <v>252000</v>
      </c>
      <c r="I113" s="14">
        <v>0</v>
      </c>
      <c r="J113" s="14">
        <v>2293.1999999999998</v>
      </c>
      <c r="K113" s="14" t="s">
        <v>1005</v>
      </c>
    </row>
    <row r="114" spans="1:11" x14ac:dyDescent="0.35">
      <c r="A114" s="16" t="s">
        <v>94</v>
      </c>
      <c r="B114" s="16" t="s">
        <v>14</v>
      </c>
      <c r="C114" s="16"/>
      <c r="D114" s="14">
        <v>1440</v>
      </c>
      <c r="E114" s="14" t="s">
        <v>1006</v>
      </c>
      <c r="F114" s="14">
        <v>11520</v>
      </c>
      <c r="G114" s="14">
        <v>0</v>
      </c>
      <c r="H114" s="14">
        <v>396000</v>
      </c>
      <c r="I114" s="14">
        <v>0</v>
      </c>
      <c r="J114" s="14">
        <v>4498.8999999999996</v>
      </c>
      <c r="K114" s="14" t="s">
        <v>1005</v>
      </c>
    </row>
    <row r="115" spans="1:11" x14ac:dyDescent="0.35">
      <c r="A115" s="16" t="s">
        <v>247</v>
      </c>
      <c r="B115" s="16" t="s">
        <v>14</v>
      </c>
      <c r="C115" s="16"/>
      <c r="D115" s="14">
        <v>2880</v>
      </c>
      <c r="E115" s="14" t="s">
        <v>1006</v>
      </c>
      <c r="F115" s="14">
        <v>11520</v>
      </c>
      <c r="G115" s="14">
        <v>0</v>
      </c>
      <c r="H115" s="14">
        <v>612000</v>
      </c>
      <c r="I115" s="14">
        <v>0</v>
      </c>
      <c r="J115" s="14">
        <v>6092.87</v>
      </c>
      <c r="K115" s="14" t="s">
        <v>1005</v>
      </c>
    </row>
    <row r="116" spans="1:11" x14ac:dyDescent="0.35">
      <c r="A116" s="16" t="s">
        <v>648</v>
      </c>
      <c r="B116" s="16" t="s">
        <v>14</v>
      </c>
      <c r="C116" s="16"/>
      <c r="D116" s="14">
        <v>919</v>
      </c>
      <c r="E116" s="14" t="s">
        <v>1006</v>
      </c>
      <c r="F116" s="14">
        <v>1839</v>
      </c>
      <c r="G116" s="14">
        <v>0</v>
      </c>
      <c r="H116" s="14">
        <v>50565</v>
      </c>
      <c r="I116" s="14">
        <v>0</v>
      </c>
      <c r="J116" s="14">
        <v>1133.1099999999999</v>
      </c>
      <c r="K116" s="14" t="s">
        <v>1005</v>
      </c>
    </row>
    <row r="117" spans="1:11" x14ac:dyDescent="0.35">
      <c r="A117" s="16" t="s">
        <v>648</v>
      </c>
      <c r="B117" s="16" t="s">
        <v>14</v>
      </c>
      <c r="C117" s="16"/>
      <c r="D117" s="14">
        <v>3921</v>
      </c>
      <c r="E117" s="14" t="s">
        <v>1006</v>
      </c>
      <c r="F117" s="14">
        <v>3921</v>
      </c>
      <c r="G117" s="14">
        <v>0</v>
      </c>
      <c r="H117" s="14">
        <v>107835</v>
      </c>
      <c r="I117" s="14">
        <v>0</v>
      </c>
      <c r="J117" s="14">
        <v>3704.49</v>
      </c>
      <c r="K117" s="14" t="s">
        <v>1005</v>
      </c>
    </row>
    <row r="118" spans="1:11" x14ac:dyDescent="0.35">
      <c r="A118" s="16" t="s">
        <v>35</v>
      </c>
      <c r="B118" s="16" t="s">
        <v>14</v>
      </c>
      <c r="C118" s="16"/>
      <c r="D118" s="14">
        <v>5760</v>
      </c>
      <c r="E118" s="14" t="s">
        <v>1006</v>
      </c>
      <c r="F118" s="14">
        <v>34560</v>
      </c>
      <c r="G118" s="14">
        <v>0</v>
      </c>
      <c r="H118" s="14">
        <v>0</v>
      </c>
      <c r="I118" s="14">
        <v>691200</v>
      </c>
      <c r="J118" s="14">
        <v>15025.87</v>
      </c>
      <c r="K118" s="14" t="s">
        <v>1005</v>
      </c>
    </row>
    <row r="119" spans="1:11" x14ac:dyDescent="0.35">
      <c r="A119" s="16" t="s">
        <v>263</v>
      </c>
      <c r="B119" s="16" t="s">
        <v>14</v>
      </c>
      <c r="C119" s="16"/>
      <c r="D119" s="14">
        <v>11520</v>
      </c>
      <c r="E119" s="14" t="s">
        <v>1006</v>
      </c>
      <c r="F119" s="14">
        <v>57600</v>
      </c>
      <c r="G119" s="14">
        <v>0</v>
      </c>
      <c r="H119" s="14">
        <v>7200</v>
      </c>
      <c r="I119" s="14">
        <v>763200</v>
      </c>
      <c r="J119" s="14">
        <v>23993.21</v>
      </c>
      <c r="K119" s="14" t="s">
        <v>1005</v>
      </c>
    </row>
    <row r="120" spans="1:11" x14ac:dyDescent="0.35">
      <c r="A120" s="16" t="s">
        <v>56</v>
      </c>
      <c r="B120" s="16" t="s">
        <v>607</v>
      </c>
      <c r="C120" s="16"/>
      <c r="D120" s="14">
        <v>1440</v>
      </c>
      <c r="E120" s="14" t="s">
        <v>1004</v>
      </c>
      <c r="F120" s="14">
        <v>1440</v>
      </c>
      <c r="G120" s="14">
        <v>475200</v>
      </c>
      <c r="H120" s="14">
        <v>288000</v>
      </c>
      <c r="I120" s="14">
        <v>0</v>
      </c>
      <c r="J120" s="14">
        <v>2107.8000000000002</v>
      </c>
      <c r="K120" s="14" t="s">
        <v>1005</v>
      </c>
    </row>
    <row r="121" spans="1:11" x14ac:dyDescent="0.35">
      <c r="A121" s="16" t="s">
        <v>159</v>
      </c>
      <c r="B121" s="16" t="s">
        <v>14</v>
      </c>
      <c r="C121" s="16"/>
      <c r="D121" s="14">
        <v>11520</v>
      </c>
      <c r="E121" s="14" t="s">
        <v>1006</v>
      </c>
      <c r="F121" s="14">
        <v>57600</v>
      </c>
      <c r="G121" s="14">
        <v>0</v>
      </c>
      <c r="H121" s="14">
        <v>180000</v>
      </c>
      <c r="I121" s="14">
        <v>309600</v>
      </c>
      <c r="J121" s="14">
        <v>21790.01</v>
      </c>
      <c r="K121" s="14" t="s">
        <v>1005</v>
      </c>
    </row>
    <row r="122" spans="1:11" x14ac:dyDescent="0.35">
      <c r="A122" s="16" t="s">
        <v>211</v>
      </c>
      <c r="B122" s="16" t="s">
        <v>607</v>
      </c>
      <c r="C122" s="16"/>
      <c r="D122" s="14">
        <v>1440</v>
      </c>
      <c r="E122" s="14" t="s">
        <v>1004</v>
      </c>
      <c r="F122" s="14">
        <v>1440</v>
      </c>
      <c r="G122" s="14">
        <v>0</v>
      </c>
      <c r="H122" s="14">
        <v>309600</v>
      </c>
      <c r="I122" s="14">
        <v>0</v>
      </c>
      <c r="J122" s="14">
        <v>1697.4</v>
      </c>
      <c r="K122" s="14" t="s">
        <v>1005</v>
      </c>
    </row>
    <row r="123" spans="1:11" x14ac:dyDescent="0.35">
      <c r="A123" s="16" t="s">
        <v>117</v>
      </c>
      <c r="B123" s="16" t="s">
        <v>14</v>
      </c>
      <c r="C123" s="16"/>
      <c r="D123" s="14">
        <v>5760</v>
      </c>
      <c r="E123" s="14" t="s">
        <v>1006</v>
      </c>
      <c r="F123" s="14">
        <v>23040</v>
      </c>
      <c r="G123" s="14">
        <v>0</v>
      </c>
      <c r="H123" s="14">
        <v>0</v>
      </c>
      <c r="I123" s="14">
        <v>720000</v>
      </c>
      <c r="J123" s="14">
        <v>12833.74</v>
      </c>
      <c r="K123" s="14" t="s">
        <v>1005</v>
      </c>
    </row>
    <row r="124" spans="1:11" x14ac:dyDescent="0.35">
      <c r="A124" s="16" t="s">
        <v>277</v>
      </c>
      <c r="B124" s="16" t="s">
        <v>607</v>
      </c>
      <c r="C124" s="16"/>
      <c r="D124" s="14">
        <v>1440</v>
      </c>
      <c r="E124" s="14" t="s">
        <v>1004</v>
      </c>
      <c r="F124" s="14">
        <v>2880</v>
      </c>
      <c r="G124" s="14">
        <v>180000</v>
      </c>
      <c r="H124" s="14">
        <v>468000</v>
      </c>
      <c r="I124" s="14">
        <v>0</v>
      </c>
      <c r="J124" s="14">
        <v>2648.22</v>
      </c>
      <c r="K124" s="14" t="s">
        <v>1005</v>
      </c>
    </row>
    <row r="125" spans="1:11" x14ac:dyDescent="0.35">
      <c r="A125" s="16" t="s">
        <v>817</v>
      </c>
      <c r="B125" s="16" t="s">
        <v>14</v>
      </c>
      <c r="C125" s="16"/>
      <c r="D125" s="14">
        <v>2880</v>
      </c>
      <c r="E125" s="14" t="s">
        <v>1004</v>
      </c>
      <c r="F125" s="14">
        <v>11520</v>
      </c>
      <c r="G125" s="14">
        <v>0</v>
      </c>
      <c r="H125" s="14">
        <v>108000</v>
      </c>
      <c r="I125" s="14">
        <v>0</v>
      </c>
      <c r="J125" s="14">
        <v>3634.9</v>
      </c>
      <c r="K125" s="14" t="s">
        <v>1005</v>
      </c>
    </row>
    <row r="126" spans="1:11" x14ac:dyDescent="0.35">
      <c r="A126" s="16" t="s">
        <v>863</v>
      </c>
      <c r="B126" s="16" t="s">
        <v>14</v>
      </c>
      <c r="C126" s="16"/>
      <c r="D126" s="14">
        <v>2880</v>
      </c>
      <c r="E126" s="14" t="s">
        <v>1004</v>
      </c>
      <c r="F126" s="14">
        <v>2880</v>
      </c>
      <c r="G126" s="14">
        <v>0</v>
      </c>
      <c r="H126" s="14">
        <v>144000</v>
      </c>
      <c r="I126" s="14">
        <v>0</v>
      </c>
      <c r="J126" s="14">
        <v>1969.2</v>
      </c>
      <c r="K126" s="14" t="s">
        <v>1005</v>
      </c>
    </row>
    <row r="127" spans="1:11" x14ac:dyDescent="0.35">
      <c r="A127" s="16" t="s">
        <v>864</v>
      </c>
      <c r="B127" s="16" t="s">
        <v>14</v>
      </c>
      <c r="C127" s="16"/>
      <c r="D127" s="14">
        <v>2880</v>
      </c>
      <c r="E127" s="14" t="s">
        <v>1004</v>
      </c>
      <c r="F127" s="14">
        <v>2880</v>
      </c>
      <c r="G127" s="14">
        <v>0</v>
      </c>
      <c r="H127" s="14">
        <v>144000</v>
      </c>
      <c r="I127" s="14">
        <v>0</v>
      </c>
      <c r="J127" s="14">
        <v>1969.2</v>
      </c>
      <c r="K127" s="14" t="s">
        <v>1005</v>
      </c>
    </row>
    <row r="128" spans="1:11" x14ac:dyDescent="0.35">
      <c r="A128" s="16" t="s">
        <v>877</v>
      </c>
      <c r="B128" s="16" t="s">
        <v>607</v>
      </c>
      <c r="C128" s="16"/>
      <c r="D128" s="14">
        <v>1440</v>
      </c>
      <c r="E128" s="14" t="s">
        <v>1004</v>
      </c>
      <c r="F128" s="14">
        <v>1440</v>
      </c>
      <c r="G128" s="14">
        <v>36000</v>
      </c>
      <c r="H128" s="14">
        <v>108000</v>
      </c>
      <c r="I128" s="14">
        <v>0</v>
      </c>
      <c r="J128" s="14">
        <v>1128.5999999999999</v>
      </c>
      <c r="K128" s="14" t="s">
        <v>1005</v>
      </c>
    </row>
    <row r="129" spans="1:11" x14ac:dyDescent="0.35">
      <c r="A129" s="16" t="s">
        <v>209</v>
      </c>
      <c r="B129" s="16" t="s">
        <v>14</v>
      </c>
      <c r="C129" s="16"/>
      <c r="D129" s="14">
        <v>2880</v>
      </c>
      <c r="E129" s="14" t="s">
        <v>1006</v>
      </c>
      <c r="F129" s="14">
        <v>23040</v>
      </c>
      <c r="G129" s="14">
        <v>0</v>
      </c>
      <c r="H129" s="14">
        <v>3708000</v>
      </c>
      <c r="I129" s="14">
        <v>324000</v>
      </c>
      <c r="J129" s="14">
        <v>19689.8</v>
      </c>
      <c r="K129" s="14" t="s">
        <v>1005</v>
      </c>
    </row>
    <row r="130" spans="1:11" x14ac:dyDescent="0.35">
      <c r="A130" s="16" t="s">
        <v>10</v>
      </c>
      <c r="B130" s="16" t="s">
        <v>14</v>
      </c>
      <c r="C130" s="16"/>
      <c r="D130" s="14">
        <v>2880</v>
      </c>
      <c r="E130" s="14" t="s">
        <v>1006</v>
      </c>
      <c r="F130" s="14">
        <v>23040</v>
      </c>
      <c r="G130" s="14">
        <v>0</v>
      </c>
      <c r="H130" s="14">
        <v>2916000</v>
      </c>
      <c r="I130" s="14">
        <v>504000</v>
      </c>
      <c r="J130" s="14">
        <v>18393.8</v>
      </c>
      <c r="K130" s="14" t="s">
        <v>1005</v>
      </c>
    </row>
    <row r="131" spans="1:11" x14ac:dyDescent="0.35">
      <c r="A131" s="16" t="s">
        <v>473</v>
      </c>
      <c r="B131" s="16" t="s">
        <v>14</v>
      </c>
      <c r="C131" s="16"/>
      <c r="D131" s="14">
        <v>4897</v>
      </c>
      <c r="E131" s="14" t="s">
        <v>1006</v>
      </c>
      <c r="F131" s="14">
        <v>19587</v>
      </c>
      <c r="G131" s="14">
        <v>0</v>
      </c>
      <c r="H131" s="14">
        <v>288000</v>
      </c>
      <c r="I131" s="14">
        <v>0</v>
      </c>
      <c r="J131" s="14">
        <v>8101.68</v>
      </c>
      <c r="K131" s="14" t="s">
        <v>1005</v>
      </c>
    </row>
    <row r="132" spans="1:11" x14ac:dyDescent="0.35">
      <c r="A132" s="16" t="s">
        <v>964</v>
      </c>
      <c r="B132" s="16" t="s">
        <v>607</v>
      </c>
      <c r="C132" s="16"/>
      <c r="D132" s="14">
        <v>5760</v>
      </c>
      <c r="E132" s="14" t="s">
        <v>1004</v>
      </c>
      <c r="F132" s="14">
        <v>23040</v>
      </c>
      <c r="G132" s="14">
        <v>3744000</v>
      </c>
      <c r="H132" s="14">
        <v>108000</v>
      </c>
      <c r="I132" s="14">
        <v>0</v>
      </c>
      <c r="J132" s="14">
        <v>10689.8</v>
      </c>
      <c r="K132" s="14" t="s">
        <v>1005</v>
      </c>
    </row>
    <row r="133" spans="1:11" x14ac:dyDescent="0.35">
      <c r="A133" s="16" t="s">
        <v>759</v>
      </c>
      <c r="B133" s="16" t="s">
        <v>14</v>
      </c>
      <c r="C133" s="16"/>
      <c r="D133" s="14">
        <v>244</v>
      </c>
      <c r="E133" s="14" t="s">
        <v>1004</v>
      </c>
      <c r="F133" s="14">
        <v>489</v>
      </c>
      <c r="G133" s="14">
        <v>0</v>
      </c>
      <c r="H133" s="14">
        <v>40092</v>
      </c>
      <c r="I133" s="14">
        <v>0</v>
      </c>
      <c r="J133" s="14">
        <v>300.95999999999998</v>
      </c>
      <c r="K133" s="14" t="s">
        <v>1005</v>
      </c>
    </row>
    <row r="134" spans="1:11" x14ac:dyDescent="0.35">
      <c r="A134" s="16" t="s">
        <v>759</v>
      </c>
      <c r="B134" s="16" t="s">
        <v>14</v>
      </c>
      <c r="C134" s="16"/>
      <c r="D134" s="14">
        <v>1961</v>
      </c>
      <c r="E134" s="14" t="s">
        <v>1004</v>
      </c>
      <c r="F134" s="14">
        <v>1961</v>
      </c>
      <c r="G134" s="14">
        <v>0</v>
      </c>
      <c r="H134" s="14">
        <v>147108</v>
      </c>
      <c r="I134" s="14">
        <v>0</v>
      </c>
      <c r="J134" s="14">
        <v>1488.25</v>
      </c>
      <c r="K134" s="14" t="s">
        <v>1005</v>
      </c>
    </row>
    <row r="135" spans="1:11" x14ac:dyDescent="0.35">
      <c r="A135" s="16" t="s">
        <v>1008</v>
      </c>
      <c r="B135" s="16" t="s">
        <v>14</v>
      </c>
      <c r="C135" s="16"/>
      <c r="D135" s="14">
        <v>0</v>
      </c>
      <c r="E135" s="14" t="s">
        <v>1004</v>
      </c>
      <c r="F135" s="14">
        <v>0</v>
      </c>
      <c r="G135" s="14">
        <v>0</v>
      </c>
      <c r="H135" s="14">
        <v>28800</v>
      </c>
      <c r="I135" s="14">
        <v>0</v>
      </c>
      <c r="J135" s="14">
        <v>86.4</v>
      </c>
      <c r="K135" s="14" t="s">
        <v>1005</v>
      </c>
    </row>
    <row r="136" spans="1:11" x14ac:dyDescent="0.35">
      <c r="A136" s="16" t="s">
        <v>1009</v>
      </c>
      <c r="B136" s="16" t="s">
        <v>14</v>
      </c>
      <c r="C136" s="16"/>
      <c r="D136" s="14">
        <v>3</v>
      </c>
      <c r="E136" s="14" t="s">
        <v>1004</v>
      </c>
      <c r="F136" s="14">
        <v>6</v>
      </c>
      <c r="G136" s="14">
        <v>0</v>
      </c>
      <c r="H136" s="14">
        <v>25</v>
      </c>
      <c r="I136" s="14">
        <v>0</v>
      </c>
      <c r="J136" s="14">
        <v>2.11</v>
      </c>
      <c r="K136" s="14" t="s">
        <v>1005</v>
      </c>
    </row>
    <row r="137" spans="1:11" x14ac:dyDescent="0.35">
      <c r="A137" s="16" t="s">
        <v>1009</v>
      </c>
      <c r="B137" s="16" t="s">
        <v>14</v>
      </c>
      <c r="C137" s="16"/>
      <c r="D137" s="14">
        <v>2193</v>
      </c>
      <c r="E137" s="14" t="s">
        <v>1004</v>
      </c>
      <c r="F137" s="14">
        <v>4386</v>
      </c>
      <c r="G137" s="14">
        <v>0</v>
      </c>
      <c r="H137" s="14">
        <v>41119</v>
      </c>
      <c r="I137" s="14">
        <v>0</v>
      </c>
      <c r="J137" s="14">
        <v>1744.07</v>
      </c>
      <c r="K137" s="14" t="s">
        <v>1005</v>
      </c>
    </row>
    <row r="138" spans="1:11" x14ac:dyDescent="0.35">
      <c r="A138" s="16" t="s">
        <v>168</v>
      </c>
      <c r="B138" s="16" t="s">
        <v>14</v>
      </c>
      <c r="C138" s="16"/>
      <c r="D138" s="14">
        <v>2880</v>
      </c>
      <c r="E138" s="14" t="s">
        <v>1006</v>
      </c>
      <c r="F138" s="14">
        <v>5760</v>
      </c>
      <c r="G138" s="14">
        <v>0</v>
      </c>
      <c r="H138" s="14">
        <v>0</v>
      </c>
      <c r="I138" s="14">
        <v>216000</v>
      </c>
      <c r="J138" s="14">
        <v>4370.41</v>
      </c>
      <c r="K138" s="14" t="s">
        <v>1005</v>
      </c>
    </row>
    <row r="139" spans="1:11" x14ac:dyDescent="0.35">
      <c r="A139" s="16" t="s">
        <v>443</v>
      </c>
      <c r="B139" s="16" t="s">
        <v>14</v>
      </c>
      <c r="C139" s="16"/>
      <c r="D139" s="14">
        <v>2880</v>
      </c>
      <c r="E139" s="14" t="s">
        <v>1004</v>
      </c>
      <c r="F139" s="14">
        <v>17280</v>
      </c>
      <c r="G139" s="14">
        <v>0</v>
      </c>
      <c r="H139" s="14">
        <v>180000</v>
      </c>
      <c r="I139" s="14">
        <v>0</v>
      </c>
      <c r="J139" s="14">
        <v>5033.3599999999997</v>
      </c>
      <c r="K139" s="14" t="s">
        <v>1005</v>
      </c>
    </row>
    <row r="140" spans="1:11" x14ac:dyDescent="0.35">
      <c r="A140" s="16" t="s">
        <v>449</v>
      </c>
      <c r="B140" s="16" t="s">
        <v>14</v>
      </c>
      <c r="C140" s="16"/>
      <c r="D140" s="14">
        <v>927</v>
      </c>
      <c r="E140" s="14" t="s">
        <v>1004</v>
      </c>
      <c r="F140" s="14">
        <v>7418</v>
      </c>
      <c r="G140" s="14">
        <v>0</v>
      </c>
      <c r="H140" s="14">
        <v>776549</v>
      </c>
      <c r="I140" s="14">
        <v>0</v>
      </c>
      <c r="J140" s="14">
        <v>4157</v>
      </c>
      <c r="K140" s="14" t="s">
        <v>1005</v>
      </c>
    </row>
    <row r="141" spans="1:11" x14ac:dyDescent="0.35">
      <c r="A141" s="16" t="s">
        <v>449</v>
      </c>
      <c r="B141" s="16" t="s">
        <v>14</v>
      </c>
      <c r="C141" s="16"/>
      <c r="D141" s="14">
        <v>3906</v>
      </c>
      <c r="E141" s="14" t="s">
        <v>1004</v>
      </c>
      <c r="F141" s="14">
        <v>15622</v>
      </c>
      <c r="G141" s="14">
        <v>0</v>
      </c>
      <c r="H141" s="14">
        <v>1635451</v>
      </c>
      <c r="I141" s="14">
        <v>0</v>
      </c>
      <c r="J141" s="14">
        <v>9396.24</v>
      </c>
      <c r="K141" s="14" t="s">
        <v>1005</v>
      </c>
    </row>
    <row r="142" spans="1:11" x14ac:dyDescent="0.35">
      <c r="A142" s="16" t="s">
        <v>427</v>
      </c>
      <c r="B142" s="16" t="s">
        <v>14</v>
      </c>
      <c r="C142" s="16"/>
      <c r="D142" s="14">
        <v>4320</v>
      </c>
      <c r="E142" s="14" t="s">
        <v>1004</v>
      </c>
      <c r="F142" s="14">
        <v>23040</v>
      </c>
      <c r="G142" s="14">
        <v>0</v>
      </c>
      <c r="H142" s="14">
        <v>288000</v>
      </c>
      <c r="I142" s="14">
        <v>0</v>
      </c>
      <c r="J142" s="14">
        <v>7012.81</v>
      </c>
      <c r="K142" s="14" t="s">
        <v>1005</v>
      </c>
    </row>
    <row r="143" spans="1:11" x14ac:dyDescent="0.35">
      <c r="A143" s="16" t="s">
        <v>439</v>
      </c>
      <c r="B143" s="16" t="s">
        <v>14</v>
      </c>
      <c r="C143" s="16"/>
      <c r="D143" s="14">
        <v>464</v>
      </c>
      <c r="E143" s="14" t="s">
        <v>1006</v>
      </c>
      <c r="F143" s="14">
        <v>6490</v>
      </c>
      <c r="G143" s="14">
        <v>0</v>
      </c>
      <c r="H143" s="14">
        <v>46358</v>
      </c>
      <c r="I143" s="14">
        <v>0</v>
      </c>
      <c r="J143" s="14">
        <v>1775.96</v>
      </c>
      <c r="K143" s="14" t="s">
        <v>1005</v>
      </c>
    </row>
    <row r="144" spans="1:11" x14ac:dyDescent="0.35">
      <c r="A144" s="16" t="s">
        <v>439</v>
      </c>
      <c r="B144" s="16" t="s">
        <v>14</v>
      </c>
      <c r="C144" s="16"/>
      <c r="D144" s="14">
        <v>1953</v>
      </c>
      <c r="E144" s="14" t="s">
        <v>1006</v>
      </c>
      <c r="F144" s="14">
        <v>13670</v>
      </c>
      <c r="G144" s="14">
        <v>0</v>
      </c>
      <c r="H144" s="14">
        <v>97642</v>
      </c>
      <c r="I144" s="14">
        <v>0</v>
      </c>
      <c r="J144" s="14">
        <v>4382.07</v>
      </c>
      <c r="K144" s="14" t="s">
        <v>1005</v>
      </c>
    </row>
    <row r="145" spans="1:11" x14ac:dyDescent="0.35">
      <c r="A145" s="16" t="s">
        <v>821</v>
      </c>
      <c r="B145" s="16" t="s">
        <v>14</v>
      </c>
      <c r="C145" s="16"/>
      <c r="D145" s="14">
        <v>2880</v>
      </c>
      <c r="E145" s="14" t="s">
        <v>1006</v>
      </c>
      <c r="F145" s="14">
        <v>17280</v>
      </c>
      <c r="G145" s="14">
        <v>0</v>
      </c>
      <c r="H145" s="14">
        <v>0</v>
      </c>
      <c r="I145" s="14">
        <v>252000</v>
      </c>
      <c r="J145" s="14">
        <v>6951.34</v>
      </c>
      <c r="K145" s="14" t="s">
        <v>1005</v>
      </c>
    </row>
    <row r="146" spans="1:11" x14ac:dyDescent="0.35">
      <c r="A146" s="16" t="s">
        <v>859</v>
      </c>
      <c r="B146" s="16" t="s">
        <v>14</v>
      </c>
      <c r="C146" s="16"/>
      <c r="D146" s="14">
        <v>191</v>
      </c>
      <c r="E146" s="14" t="s">
        <v>1006</v>
      </c>
      <c r="F146" s="14">
        <v>1529</v>
      </c>
      <c r="G146" s="14">
        <v>0</v>
      </c>
      <c r="H146" s="14">
        <v>0</v>
      </c>
      <c r="I146" s="14">
        <v>85991</v>
      </c>
      <c r="J146" s="14">
        <v>955.3</v>
      </c>
      <c r="K146" s="14" t="s">
        <v>1005</v>
      </c>
    </row>
    <row r="147" spans="1:11" x14ac:dyDescent="0.35">
      <c r="A147" s="16" t="s">
        <v>859</v>
      </c>
      <c r="B147" s="16" t="s">
        <v>14</v>
      </c>
      <c r="C147" s="16"/>
      <c r="D147" s="14">
        <v>736</v>
      </c>
      <c r="E147" s="14" t="s">
        <v>1006</v>
      </c>
      <c r="F147" s="14">
        <v>5887</v>
      </c>
      <c r="G147" s="14">
        <v>0</v>
      </c>
      <c r="H147" s="14">
        <v>0</v>
      </c>
      <c r="I147" s="14">
        <v>340338</v>
      </c>
      <c r="J147" s="14">
        <v>3733.96</v>
      </c>
      <c r="K147" s="14" t="s">
        <v>1005</v>
      </c>
    </row>
    <row r="148" spans="1:11" x14ac:dyDescent="0.35">
      <c r="A148" s="16" t="s">
        <v>859</v>
      </c>
      <c r="B148" s="16" t="s">
        <v>14</v>
      </c>
      <c r="C148" s="16"/>
      <c r="D148" s="14">
        <v>3906</v>
      </c>
      <c r="E148" s="14" t="s">
        <v>1006</v>
      </c>
      <c r="F148" s="14">
        <v>15624</v>
      </c>
      <c r="G148" s="14">
        <v>0</v>
      </c>
      <c r="H148" s="14">
        <v>0</v>
      </c>
      <c r="I148" s="14">
        <v>878870</v>
      </c>
      <c r="J148" s="14">
        <v>11046.73</v>
      </c>
      <c r="K148" s="14" t="s">
        <v>1005</v>
      </c>
    </row>
    <row r="149" spans="1:11" x14ac:dyDescent="0.35">
      <c r="A149" s="16" t="s">
        <v>854</v>
      </c>
      <c r="B149" s="16" t="s">
        <v>14</v>
      </c>
      <c r="C149" s="16"/>
      <c r="D149" s="14">
        <v>4320</v>
      </c>
      <c r="E149" s="14" t="s">
        <v>1006</v>
      </c>
      <c r="F149" s="14">
        <v>17280</v>
      </c>
      <c r="G149" s="14">
        <v>0</v>
      </c>
      <c r="H149" s="14">
        <v>0</v>
      </c>
      <c r="I149" s="14">
        <v>252000</v>
      </c>
      <c r="J149" s="14">
        <v>7897.31</v>
      </c>
      <c r="K149" s="14" t="s">
        <v>1005</v>
      </c>
    </row>
    <row r="150" spans="1:11" x14ac:dyDescent="0.35">
      <c r="A150" s="16" t="s">
        <v>238</v>
      </c>
      <c r="B150" s="16" t="s">
        <v>14</v>
      </c>
      <c r="C150" s="16"/>
      <c r="D150" s="14">
        <v>4320</v>
      </c>
      <c r="E150" s="14" t="s">
        <v>1006</v>
      </c>
      <c r="F150" s="14">
        <v>57600</v>
      </c>
      <c r="G150" s="14">
        <v>0</v>
      </c>
      <c r="H150" s="14">
        <v>0</v>
      </c>
      <c r="I150" s="14">
        <v>2340000</v>
      </c>
      <c r="J150" s="14">
        <v>28702.560000000001</v>
      </c>
      <c r="K150" s="14" t="s">
        <v>1005</v>
      </c>
    </row>
    <row r="151" spans="1:11" x14ac:dyDescent="0.35">
      <c r="A151" s="16" t="s">
        <v>713</v>
      </c>
      <c r="B151" s="16" t="s">
        <v>14</v>
      </c>
      <c r="C151" s="16"/>
      <c r="D151" s="14">
        <v>5760</v>
      </c>
      <c r="E151" s="14" t="s">
        <v>1006</v>
      </c>
      <c r="F151" s="14">
        <v>92160</v>
      </c>
      <c r="G151" s="14">
        <v>0</v>
      </c>
      <c r="H151" s="14">
        <v>0</v>
      </c>
      <c r="I151" s="14">
        <v>1368000</v>
      </c>
      <c r="J151" s="14">
        <v>30911.32</v>
      </c>
      <c r="K151" s="14" t="s">
        <v>1005</v>
      </c>
    </row>
    <row r="152" spans="1:11" x14ac:dyDescent="0.35">
      <c r="A152" s="16" t="s">
        <v>299</v>
      </c>
      <c r="B152" s="16" t="s">
        <v>14</v>
      </c>
      <c r="C152" s="16"/>
      <c r="D152" s="14">
        <v>2880</v>
      </c>
      <c r="E152" s="14" t="s">
        <v>1004</v>
      </c>
      <c r="F152" s="14">
        <v>5760</v>
      </c>
      <c r="G152" s="14">
        <v>0</v>
      </c>
      <c r="H152" s="14">
        <v>0</v>
      </c>
      <c r="I152" s="14">
        <v>216000</v>
      </c>
      <c r="J152" s="14">
        <v>3424.44</v>
      </c>
      <c r="K152" s="14" t="s">
        <v>1005</v>
      </c>
    </row>
    <row r="153" spans="1:11" x14ac:dyDescent="0.35">
      <c r="A153" s="16" t="s">
        <v>969</v>
      </c>
      <c r="B153" s="16" t="s">
        <v>607</v>
      </c>
      <c r="C153" s="16"/>
      <c r="D153" s="14">
        <v>2731</v>
      </c>
      <c r="E153" s="14" t="s">
        <v>1004</v>
      </c>
      <c r="F153" s="14">
        <v>5462</v>
      </c>
      <c r="G153" s="14">
        <v>136553</v>
      </c>
      <c r="H153" s="14">
        <v>102415</v>
      </c>
      <c r="I153" s="14">
        <v>0</v>
      </c>
      <c r="J153" s="14">
        <v>2462.16</v>
      </c>
      <c r="K153" s="14" t="s">
        <v>1005</v>
      </c>
    </row>
    <row r="154" spans="1:11" x14ac:dyDescent="0.35">
      <c r="A154" s="16" t="s">
        <v>969</v>
      </c>
      <c r="B154" s="16" t="s">
        <v>607</v>
      </c>
      <c r="C154" s="16"/>
      <c r="D154" s="14">
        <v>149</v>
      </c>
      <c r="E154" s="14" t="s">
        <v>1004</v>
      </c>
      <c r="F154" s="14">
        <v>298</v>
      </c>
      <c r="G154" s="14">
        <v>0</v>
      </c>
      <c r="H154" s="14">
        <v>13032</v>
      </c>
      <c r="I154" s="14">
        <v>0</v>
      </c>
      <c r="J154" s="14">
        <v>149.16999999999999</v>
      </c>
      <c r="K154" s="14" t="s">
        <v>1005</v>
      </c>
    </row>
    <row r="155" spans="1:11" x14ac:dyDescent="0.35">
      <c r="A155" s="16" t="s">
        <v>78</v>
      </c>
      <c r="B155" s="16" t="s">
        <v>14</v>
      </c>
      <c r="C155" s="16"/>
      <c r="D155" s="14">
        <v>11520</v>
      </c>
      <c r="E155" s="14" t="s">
        <v>1006</v>
      </c>
      <c r="F155" s="14">
        <v>46080</v>
      </c>
      <c r="G155" s="14">
        <v>0</v>
      </c>
      <c r="H155" s="14">
        <v>0</v>
      </c>
      <c r="I155" s="14">
        <v>864000</v>
      </c>
      <c r="J155" s="14">
        <v>22211.48</v>
      </c>
      <c r="K155" s="14" t="s">
        <v>1005</v>
      </c>
    </row>
    <row r="156" spans="1:11" x14ac:dyDescent="0.35">
      <c r="A156" s="16" t="s">
        <v>73</v>
      </c>
      <c r="B156" s="16" t="s">
        <v>607</v>
      </c>
      <c r="C156" s="16"/>
      <c r="D156" s="14">
        <v>1440</v>
      </c>
      <c r="E156" s="14" t="s">
        <v>1004</v>
      </c>
      <c r="F156" s="14">
        <v>2880</v>
      </c>
      <c r="G156" s="14">
        <v>547200</v>
      </c>
      <c r="H156" s="14">
        <v>252000</v>
      </c>
      <c r="I156" s="14">
        <v>0</v>
      </c>
      <c r="J156" s="14">
        <v>2367.42</v>
      </c>
      <c r="K156" s="14" t="s">
        <v>1005</v>
      </c>
    </row>
    <row r="157" spans="1:11" x14ac:dyDescent="0.35">
      <c r="A157" s="16" t="s">
        <v>47</v>
      </c>
      <c r="B157" s="16" t="s">
        <v>14</v>
      </c>
      <c r="C157" s="16"/>
      <c r="D157" s="14">
        <v>2880</v>
      </c>
      <c r="E157" s="14" t="s">
        <v>1006</v>
      </c>
      <c r="F157" s="14">
        <v>23040</v>
      </c>
      <c r="G157" s="14">
        <v>0</v>
      </c>
      <c r="H157" s="14">
        <v>0</v>
      </c>
      <c r="I157" s="14">
        <v>684000</v>
      </c>
      <c r="J157" s="14">
        <v>10725.8</v>
      </c>
      <c r="K157" s="14" t="s">
        <v>1005</v>
      </c>
    </row>
    <row r="158" spans="1:11" x14ac:dyDescent="0.35">
      <c r="A158" s="16" t="s">
        <v>708</v>
      </c>
      <c r="B158" s="16" t="s">
        <v>14</v>
      </c>
      <c r="C158" s="16"/>
      <c r="D158" s="14">
        <v>922</v>
      </c>
      <c r="E158" s="14" t="s">
        <v>1004</v>
      </c>
      <c r="F158" s="14">
        <v>1383</v>
      </c>
      <c r="G158" s="14">
        <v>0</v>
      </c>
      <c r="H158" s="14">
        <v>69167</v>
      </c>
      <c r="I158" s="14">
        <v>0</v>
      </c>
      <c r="J158" s="14">
        <v>794.4</v>
      </c>
      <c r="K158" s="14" t="s">
        <v>1005</v>
      </c>
    </row>
    <row r="159" spans="1:11" x14ac:dyDescent="0.35">
      <c r="A159" s="16" t="s">
        <v>708</v>
      </c>
      <c r="B159" s="16" t="s">
        <v>14</v>
      </c>
      <c r="C159" s="16"/>
      <c r="D159" s="14">
        <v>1958</v>
      </c>
      <c r="E159" s="14" t="s">
        <v>1004</v>
      </c>
      <c r="F159" s="14">
        <v>5873</v>
      </c>
      <c r="G159" s="14">
        <v>0</v>
      </c>
      <c r="H159" s="14">
        <v>146833</v>
      </c>
      <c r="I159" s="14">
        <v>0</v>
      </c>
      <c r="J159" s="14">
        <v>2289.29</v>
      </c>
      <c r="K159" s="14" t="s">
        <v>1005</v>
      </c>
    </row>
    <row r="160" spans="1:11" x14ac:dyDescent="0.35">
      <c r="A160" s="16" t="s">
        <v>165</v>
      </c>
      <c r="B160" s="16" t="s">
        <v>14</v>
      </c>
      <c r="C160" s="16"/>
      <c r="D160" s="14">
        <v>922</v>
      </c>
      <c r="E160" s="14" t="s">
        <v>1004</v>
      </c>
      <c r="F160" s="14">
        <v>3689</v>
      </c>
      <c r="G160" s="14">
        <v>0</v>
      </c>
      <c r="H160" s="14">
        <v>46111</v>
      </c>
      <c r="I160" s="14">
        <v>0</v>
      </c>
      <c r="J160" s="14">
        <v>1198.54</v>
      </c>
      <c r="K160" s="14" t="s">
        <v>1005</v>
      </c>
    </row>
    <row r="161" spans="1:11" x14ac:dyDescent="0.35">
      <c r="A161" s="16" t="s">
        <v>165</v>
      </c>
      <c r="B161" s="16" t="s">
        <v>14</v>
      </c>
      <c r="C161" s="16"/>
      <c r="D161" s="14">
        <v>2937</v>
      </c>
      <c r="E161" s="14" t="s">
        <v>1004</v>
      </c>
      <c r="F161" s="14">
        <v>7831</v>
      </c>
      <c r="G161" s="14">
        <v>0</v>
      </c>
      <c r="H161" s="14">
        <v>97889</v>
      </c>
      <c r="I161" s="14">
        <v>0</v>
      </c>
      <c r="J161" s="14">
        <v>2865.89</v>
      </c>
      <c r="K161" s="14" t="s">
        <v>1005</v>
      </c>
    </row>
    <row r="162" spans="1:11" x14ac:dyDescent="0.35">
      <c r="A162" s="16" t="s">
        <v>899</v>
      </c>
      <c r="B162" s="16" t="s">
        <v>14</v>
      </c>
      <c r="C162" s="16"/>
      <c r="D162" s="14">
        <v>11520</v>
      </c>
      <c r="E162" s="14" t="s">
        <v>1004</v>
      </c>
      <c r="F162" s="14">
        <v>46080</v>
      </c>
      <c r="G162" s="14">
        <v>0</v>
      </c>
      <c r="H162" s="14">
        <v>252000</v>
      </c>
      <c r="I162" s="14">
        <v>0</v>
      </c>
      <c r="J162" s="14">
        <v>13999.6</v>
      </c>
      <c r="K162" s="14" t="s">
        <v>1005</v>
      </c>
    </row>
    <row r="163" spans="1:11" x14ac:dyDescent="0.35">
      <c r="A163" s="16" t="s">
        <v>912</v>
      </c>
      <c r="B163" s="16" t="s">
        <v>14</v>
      </c>
      <c r="C163" s="16"/>
      <c r="D163" s="14">
        <v>3472</v>
      </c>
      <c r="E163" s="14" t="s">
        <v>1004</v>
      </c>
      <c r="F163" s="14">
        <v>13887</v>
      </c>
      <c r="G163" s="14">
        <v>0</v>
      </c>
      <c r="H163" s="14">
        <v>86795</v>
      </c>
      <c r="I163" s="14">
        <v>0</v>
      </c>
      <c r="J163" s="14">
        <v>4251.63</v>
      </c>
      <c r="K163" s="14" t="s">
        <v>1005</v>
      </c>
    </row>
    <row r="164" spans="1:11" x14ac:dyDescent="0.35">
      <c r="A164" s="16" t="s">
        <v>912</v>
      </c>
      <c r="B164" s="16" t="s">
        <v>14</v>
      </c>
      <c r="C164" s="16"/>
      <c r="D164" s="14">
        <v>4576</v>
      </c>
      <c r="E164" s="14" t="s">
        <v>1004</v>
      </c>
      <c r="F164" s="14">
        <v>18306</v>
      </c>
      <c r="G164" s="14">
        <v>0</v>
      </c>
      <c r="H164" s="14">
        <v>57205</v>
      </c>
      <c r="I164" s="14">
        <v>0</v>
      </c>
      <c r="J164" s="14">
        <v>5432.73</v>
      </c>
      <c r="K164" s="14" t="s">
        <v>1005</v>
      </c>
    </row>
    <row r="165" spans="1:11" x14ac:dyDescent="0.35">
      <c r="A165" s="16" t="s">
        <v>775</v>
      </c>
      <c r="B165" s="16" t="s">
        <v>14</v>
      </c>
      <c r="C165" s="16"/>
      <c r="D165" s="14">
        <v>1440</v>
      </c>
      <c r="E165" s="14" t="s">
        <v>1004</v>
      </c>
      <c r="F165" s="14">
        <v>2880</v>
      </c>
      <c r="G165" s="14">
        <v>0</v>
      </c>
      <c r="H165" s="14">
        <v>108000</v>
      </c>
      <c r="I165" s="14">
        <v>0</v>
      </c>
      <c r="J165" s="14">
        <v>1388.22</v>
      </c>
      <c r="K165" s="14" t="s">
        <v>1005</v>
      </c>
    </row>
    <row r="166" spans="1:11" x14ac:dyDescent="0.35">
      <c r="A166" s="16" t="s">
        <v>938</v>
      </c>
      <c r="B166" s="16" t="s">
        <v>14</v>
      </c>
      <c r="C166" s="16"/>
      <c r="D166" s="14">
        <v>1440</v>
      </c>
      <c r="E166" s="14" t="s">
        <v>1004</v>
      </c>
      <c r="F166" s="14">
        <v>5760</v>
      </c>
      <c r="G166" s="14">
        <v>0</v>
      </c>
      <c r="H166" s="14">
        <v>180000</v>
      </c>
      <c r="I166" s="14">
        <v>0</v>
      </c>
      <c r="J166" s="14">
        <v>2195.4499999999998</v>
      </c>
      <c r="K166" s="14" t="s">
        <v>1005</v>
      </c>
    </row>
    <row r="167" spans="1:11" x14ac:dyDescent="0.35">
      <c r="A167" s="16" t="s">
        <v>457</v>
      </c>
      <c r="B167" s="16" t="s">
        <v>14</v>
      </c>
      <c r="C167" s="16"/>
      <c r="D167" s="14">
        <v>1440</v>
      </c>
      <c r="E167" s="14" t="s">
        <v>1004</v>
      </c>
      <c r="F167" s="14">
        <v>8640</v>
      </c>
      <c r="G167" s="14">
        <v>0</v>
      </c>
      <c r="H167" s="14">
        <v>244800</v>
      </c>
      <c r="I167" s="14">
        <v>0</v>
      </c>
      <c r="J167" s="14">
        <v>2981.08</v>
      </c>
      <c r="K167" s="14" t="s">
        <v>1005</v>
      </c>
    </row>
    <row r="168" spans="1:11" x14ac:dyDescent="0.35">
      <c r="A168" s="16" t="s">
        <v>150</v>
      </c>
      <c r="B168" s="16" t="s">
        <v>14</v>
      </c>
      <c r="C168" s="16"/>
      <c r="D168" s="14">
        <v>1440</v>
      </c>
      <c r="E168" s="14" t="s">
        <v>1004</v>
      </c>
      <c r="F168" s="14">
        <v>11520</v>
      </c>
      <c r="G168" s="14">
        <v>0</v>
      </c>
      <c r="H168" s="14">
        <v>432000</v>
      </c>
      <c r="I168" s="14">
        <v>252000</v>
      </c>
      <c r="J168" s="14">
        <v>5645.91</v>
      </c>
      <c r="K168" s="14" t="s">
        <v>1005</v>
      </c>
    </row>
    <row r="169" spans="1:11" x14ac:dyDescent="0.35">
      <c r="A169" s="16" t="s">
        <v>206</v>
      </c>
      <c r="B169" s="16" t="s">
        <v>14</v>
      </c>
      <c r="C169" s="16"/>
      <c r="D169" s="14">
        <v>1440</v>
      </c>
      <c r="E169" s="14" t="s">
        <v>1004</v>
      </c>
      <c r="F169" s="14">
        <v>2880</v>
      </c>
      <c r="G169" s="14">
        <v>0</v>
      </c>
      <c r="H169" s="14">
        <v>72000</v>
      </c>
      <c r="I169" s="14">
        <v>0</v>
      </c>
      <c r="J169" s="14">
        <v>1280.22</v>
      </c>
      <c r="K169" s="14" t="s">
        <v>1005</v>
      </c>
    </row>
    <row r="170" spans="1:11" x14ac:dyDescent="0.35">
      <c r="A170" s="16" t="s">
        <v>961</v>
      </c>
      <c r="B170" s="16" t="s">
        <v>14</v>
      </c>
      <c r="C170" s="16"/>
      <c r="D170" s="14">
        <v>917</v>
      </c>
      <c r="E170" s="14" t="s">
        <v>1004</v>
      </c>
      <c r="F170" s="14">
        <v>1834</v>
      </c>
      <c r="G170" s="14">
        <v>0</v>
      </c>
      <c r="H170" s="14">
        <v>332397</v>
      </c>
      <c r="I170" s="14">
        <v>0</v>
      </c>
      <c r="J170" s="14">
        <v>1674.86</v>
      </c>
      <c r="K170" s="14" t="s">
        <v>1005</v>
      </c>
    </row>
    <row r="171" spans="1:11" x14ac:dyDescent="0.35">
      <c r="A171" s="16" t="s">
        <v>961</v>
      </c>
      <c r="B171" s="16" t="s">
        <v>14</v>
      </c>
      <c r="C171" s="16"/>
      <c r="D171" s="14">
        <v>2</v>
      </c>
      <c r="E171" s="14" t="s">
        <v>1004</v>
      </c>
      <c r="F171" s="14">
        <v>6</v>
      </c>
      <c r="G171" s="14">
        <v>0</v>
      </c>
      <c r="H171" s="14">
        <v>19</v>
      </c>
      <c r="I171" s="14">
        <v>0</v>
      </c>
      <c r="J171" s="14">
        <v>1.78</v>
      </c>
      <c r="K171" s="14" t="s">
        <v>1005</v>
      </c>
    </row>
    <row r="172" spans="1:11" x14ac:dyDescent="0.35">
      <c r="A172" s="16" t="s">
        <v>961</v>
      </c>
      <c r="B172" s="16" t="s">
        <v>14</v>
      </c>
      <c r="C172" s="16"/>
      <c r="D172" s="14">
        <v>0</v>
      </c>
      <c r="E172" s="14" t="s">
        <v>1004</v>
      </c>
      <c r="F172" s="14">
        <v>1</v>
      </c>
      <c r="G172" s="14">
        <v>0</v>
      </c>
      <c r="H172" s="14">
        <v>11</v>
      </c>
      <c r="I172" s="14">
        <v>0</v>
      </c>
      <c r="J172" s="14">
        <v>0.38</v>
      </c>
      <c r="K172" s="14" t="s">
        <v>1005</v>
      </c>
    </row>
    <row r="173" spans="1:11" x14ac:dyDescent="0.35">
      <c r="A173" s="16" t="s">
        <v>961</v>
      </c>
      <c r="B173" s="16" t="s">
        <v>14</v>
      </c>
      <c r="C173" s="16"/>
      <c r="D173" s="14">
        <v>0</v>
      </c>
      <c r="E173" s="14" t="s">
        <v>1004</v>
      </c>
      <c r="F173" s="14">
        <v>1</v>
      </c>
      <c r="G173" s="14">
        <v>0</v>
      </c>
      <c r="H173" s="14">
        <v>77</v>
      </c>
      <c r="I173" s="14">
        <v>0</v>
      </c>
      <c r="J173" s="14">
        <v>0.54</v>
      </c>
      <c r="K173" s="14" t="s">
        <v>1005</v>
      </c>
    </row>
    <row r="174" spans="1:11" x14ac:dyDescent="0.35">
      <c r="A174" s="16" t="s">
        <v>961</v>
      </c>
      <c r="B174" s="16" t="s">
        <v>14</v>
      </c>
      <c r="C174" s="16"/>
      <c r="D174" s="14">
        <v>0</v>
      </c>
      <c r="E174" s="14" t="s">
        <v>1004</v>
      </c>
      <c r="F174" s="14">
        <v>0</v>
      </c>
      <c r="G174" s="14">
        <v>0</v>
      </c>
      <c r="H174" s="14">
        <v>22</v>
      </c>
      <c r="I174" s="14">
        <v>0</v>
      </c>
      <c r="J174" s="14">
        <v>0.14000000000000001</v>
      </c>
      <c r="K174" s="14" t="s">
        <v>1005</v>
      </c>
    </row>
    <row r="175" spans="1:11" x14ac:dyDescent="0.35">
      <c r="A175" s="16" t="s">
        <v>961</v>
      </c>
      <c r="B175" s="16" t="s">
        <v>14</v>
      </c>
      <c r="C175" s="16"/>
      <c r="D175" s="14">
        <v>1527</v>
      </c>
      <c r="E175" s="14" t="s">
        <v>1004</v>
      </c>
      <c r="F175" s="14">
        <v>6106</v>
      </c>
      <c r="G175" s="14">
        <v>0</v>
      </c>
      <c r="H175" s="14">
        <v>553408</v>
      </c>
      <c r="I175" s="14">
        <v>0</v>
      </c>
      <c r="J175" s="14">
        <v>3415.16</v>
      </c>
      <c r="K175" s="14" t="s">
        <v>1005</v>
      </c>
    </row>
    <row r="176" spans="1:11" x14ac:dyDescent="0.35">
      <c r="A176" s="16" t="s">
        <v>961</v>
      </c>
      <c r="B176" s="16" t="s">
        <v>14</v>
      </c>
      <c r="C176" s="16"/>
      <c r="D176" s="14">
        <v>432</v>
      </c>
      <c r="E176" s="14" t="s">
        <v>1006</v>
      </c>
      <c r="F176" s="14">
        <v>1729</v>
      </c>
      <c r="G176" s="14">
        <v>0</v>
      </c>
      <c r="H176" s="14">
        <v>156905</v>
      </c>
      <c r="I176" s="14">
        <v>0</v>
      </c>
      <c r="J176" s="14">
        <v>1109.74</v>
      </c>
      <c r="K176" s="14" t="s">
        <v>1005</v>
      </c>
    </row>
    <row r="177" spans="1:11" x14ac:dyDescent="0.35">
      <c r="A177" s="16" t="s">
        <v>974</v>
      </c>
      <c r="B177" s="16" t="s">
        <v>14</v>
      </c>
      <c r="C177" s="16"/>
      <c r="D177" s="14">
        <v>2880</v>
      </c>
      <c r="E177" s="14" t="s">
        <v>1004</v>
      </c>
      <c r="F177" s="14">
        <v>5760</v>
      </c>
      <c r="G177" s="14">
        <v>0</v>
      </c>
      <c r="H177" s="14">
        <v>252000</v>
      </c>
      <c r="I177" s="14">
        <v>0</v>
      </c>
      <c r="J177" s="14">
        <v>2884.44</v>
      </c>
      <c r="K177" s="14" t="s">
        <v>1005</v>
      </c>
    </row>
    <row r="178" spans="1:11" x14ac:dyDescent="0.35">
      <c r="A178" s="16" t="s">
        <v>674</v>
      </c>
      <c r="B178" s="16" t="s">
        <v>14</v>
      </c>
      <c r="C178" s="16"/>
      <c r="D178" s="14">
        <v>1440</v>
      </c>
      <c r="E178" s="14" t="s">
        <v>1004</v>
      </c>
      <c r="F178" s="14">
        <v>2880</v>
      </c>
      <c r="G178" s="14">
        <v>0</v>
      </c>
      <c r="H178" s="14">
        <v>216000</v>
      </c>
      <c r="I178" s="14">
        <v>0</v>
      </c>
      <c r="J178" s="14">
        <v>1712.22</v>
      </c>
      <c r="K178" s="14" t="s">
        <v>1005</v>
      </c>
    </row>
    <row r="179" spans="1:11" x14ac:dyDescent="0.35">
      <c r="A179" s="16" t="s">
        <v>312</v>
      </c>
      <c r="B179" s="16" t="s">
        <v>14</v>
      </c>
      <c r="C179" s="16"/>
      <c r="D179" s="14">
        <v>5760</v>
      </c>
      <c r="E179" s="14" t="s">
        <v>1004</v>
      </c>
      <c r="F179" s="14">
        <v>11520</v>
      </c>
      <c r="G179" s="14">
        <v>0</v>
      </c>
      <c r="H179" s="14">
        <v>216000</v>
      </c>
      <c r="I179" s="14">
        <v>0</v>
      </c>
      <c r="J179" s="14">
        <v>4904.87</v>
      </c>
      <c r="K179" s="14" t="s">
        <v>1005</v>
      </c>
    </row>
    <row r="180" spans="1:11" x14ac:dyDescent="0.35">
      <c r="A180" s="16" t="s">
        <v>655</v>
      </c>
      <c r="B180" s="16" t="s">
        <v>14</v>
      </c>
      <c r="C180" s="16"/>
      <c r="D180" s="14">
        <v>1440</v>
      </c>
      <c r="E180" s="14" t="s">
        <v>1004</v>
      </c>
      <c r="F180" s="14">
        <v>2880</v>
      </c>
      <c r="G180" s="14">
        <v>0</v>
      </c>
      <c r="H180" s="14">
        <v>72000</v>
      </c>
      <c r="I180" s="14">
        <v>0</v>
      </c>
      <c r="J180" s="14">
        <v>1280.22</v>
      </c>
      <c r="K180" s="14" t="s">
        <v>1005</v>
      </c>
    </row>
    <row r="181" spans="1:11" x14ac:dyDescent="0.35">
      <c r="A181" s="16" t="s">
        <v>462</v>
      </c>
      <c r="B181" s="16" t="s">
        <v>14</v>
      </c>
      <c r="C181" s="16"/>
      <c r="D181" s="14">
        <v>2880</v>
      </c>
      <c r="E181" s="14" t="s">
        <v>1004</v>
      </c>
      <c r="F181" s="14">
        <v>11520</v>
      </c>
      <c r="G181" s="14">
        <v>0</v>
      </c>
      <c r="H181" s="14">
        <v>360000</v>
      </c>
      <c r="I181" s="14">
        <v>0</v>
      </c>
      <c r="J181" s="14">
        <v>4390.8999999999996</v>
      </c>
      <c r="K181" s="14" t="s">
        <v>1005</v>
      </c>
    </row>
    <row r="182" spans="1:11" x14ac:dyDescent="0.35">
      <c r="A182" s="16" t="s">
        <v>181</v>
      </c>
      <c r="B182" s="16" t="s">
        <v>14</v>
      </c>
      <c r="C182" s="16"/>
      <c r="D182" s="14">
        <v>4320</v>
      </c>
      <c r="E182" s="14" t="s">
        <v>1006</v>
      </c>
      <c r="F182" s="14">
        <v>2880</v>
      </c>
      <c r="G182" s="14">
        <v>0</v>
      </c>
      <c r="H182" s="14">
        <v>72000</v>
      </c>
      <c r="I182" s="14">
        <v>0</v>
      </c>
      <c r="J182" s="14">
        <v>3645.14</v>
      </c>
      <c r="K182" s="14" t="s">
        <v>1005</v>
      </c>
    </row>
    <row r="183" spans="1:11" x14ac:dyDescent="0.35">
      <c r="A183" s="16" t="s">
        <v>44</v>
      </c>
      <c r="B183" s="16" t="s">
        <v>14</v>
      </c>
      <c r="C183" s="16"/>
      <c r="D183" s="14">
        <v>1440</v>
      </c>
      <c r="E183" s="14" t="s">
        <v>1004</v>
      </c>
      <c r="F183" s="14">
        <v>2880</v>
      </c>
      <c r="G183" s="14">
        <v>0</v>
      </c>
      <c r="H183" s="14">
        <v>2016000</v>
      </c>
      <c r="I183" s="14">
        <v>0</v>
      </c>
      <c r="J183" s="14">
        <v>7112.22</v>
      </c>
      <c r="K183" s="14" t="s">
        <v>1005</v>
      </c>
    </row>
    <row r="184" spans="1:11" x14ac:dyDescent="0.35">
      <c r="A184" s="16" t="s">
        <v>235</v>
      </c>
      <c r="B184" s="16" t="s">
        <v>14</v>
      </c>
      <c r="C184" s="16"/>
      <c r="D184" s="14">
        <v>2880</v>
      </c>
      <c r="E184" s="14" t="s">
        <v>1004</v>
      </c>
      <c r="F184" s="14">
        <v>11520</v>
      </c>
      <c r="G184" s="14">
        <v>0</v>
      </c>
      <c r="H184" s="14">
        <v>164160</v>
      </c>
      <c r="I184" s="14">
        <v>0</v>
      </c>
      <c r="J184" s="14">
        <v>3803.38</v>
      </c>
      <c r="K184" s="14" t="s">
        <v>1005</v>
      </c>
    </row>
    <row r="185" spans="1:11" x14ac:dyDescent="0.35">
      <c r="A185" s="16" t="s">
        <v>313</v>
      </c>
      <c r="B185" s="16" t="s">
        <v>14</v>
      </c>
      <c r="C185" s="16"/>
      <c r="D185" s="14">
        <v>5760</v>
      </c>
      <c r="E185" s="14" t="s">
        <v>1006</v>
      </c>
      <c r="F185" s="14">
        <v>46080</v>
      </c>
      <c r="G185" s="14">
        <v>0</v>
      </c>
      <c r="H185" s="14">
        <v>1296000</v>
      </c>
      <c r="I185" s="14">
        <v>540000</v>
      </c>
      <c r="J185" s="14">
        <v>20371.599999999999</v>
      </c>
      <c r="K185" s="14" t="s">
        <v>1005</v>
      </c>
    </row>
    <row r="186" spans="1:11" x14ac:dyDescent="0.35">
      <c r="A186" s="16" t="s">
        <v>714</v>
      </c>
      <c r="B186" s="16" t="s">
        <v>14</v>
      </c>
      <c r="C186" s="16"/>
      <c r="D186" s="14">
        <v>1440</v>
      </c>
      <c r="E186" s="14" t="s">
        <v>1004</v>
      </c>
      <c r="F186" s="14">
        <v>23040</v>
      </c>
      <c r="G186" s="14">
        <v>0</v>
      </c>
      <c r="H186" s="14">
        <v>1328400</v>
      </c>
      <c r="I186" s="14">
        <v>0</v>
      </c>
      <c r="J186" s="14">
        <v>9188.0400000000009</v>
      </c>
      <c r="K186" s="14" t="s">
        <v>1005</v>
      </c>
    </row>
    <row r="187" spans="1:11" x14ac:dyDescent="0.35">
      <c r="A187" s="16" t="s">
        <v>805</v>
      </c>
      <c r="B187" s="16" t="s">
        <v>14</v>
      </c>
      <c r="C187" s="16"/>
      <c r="D187" s="14">
        <v>1440</v>
      </c>
      <c r="E187" s="14" t="s">
        <v>1004</v>
      </c>
      <c r="F187" s="14">
        <v>11520</v>
      </c>
      <c r="G187" s="14">
        <v>0</v>
      </c>
      <c r="H187" s="14">
        <v>720000</v>
      </c>
      <c r="I187" s="14">
        <v>144000</v>
      </c>
      <c r="J187" s="14">
        <v>5861.91</v>
      </c>
      <c r="K187" s="14" t="s">
        <v>1005</v>
      </c>
    </row>
    <row r="188" spans="1:11" x14ac:dyDescent="0.35">
      <c r="A188" s="16" t="s">
        <v>800</v>
      </c>
      <c r="B188" s="16" t="s">
        <v>14</v>
      </c>
      <c r="C188" s="16"/>
      <c r="D188" s="14">
        <v>2880</v>
      </c>
      <c r="E188" s="14" t="s">
        <v>1004</v>
      </c>
      <c r="F188" s="14">
        <v>5760</v>
      </c>
      <c r="G188" s="14">
        <v>0</v>
      </c>
      <c r="H188" s="14">
        <v>108000</v>
      </c>
      <c r="I188" s="14">
        <v>0</v>
      </c>
      <c r="J188" s="14">
        <v>2452.44</v>
      </c>
      <c r="K188" s="14" t="s">
        <v>1005</v>
      </c>
    </row>
    <row r="189" spans="1:11" x14ac:dyDescent="0.35">
      <c r="A189" s="16" t="s">
        <v>785</v>
      </c>
      <c r="B189" s="16" t="s">
        <v>14</v>
      </c>
      <c r="C189" s="16"/>
      <c r="D189" s="14">
        <v>2880</v>
      </c>
      <c r="E189" s="14" t="s">
        <v>1004</v>
      </c>
      <c r="F189" s="14">
        <v>17280</v>
      </c>
      <c r="G189" s="14">
        <v>0</v>
      </c>
      <c r="H189" s="14">
        <v>108000</v>
      </c>
      <c r="I189" s="14">
        <v>0</v>
      </c>
      <c r="J189" s="14">
        <v>4817.3599999999997</v>
      </c>
      <c r="K189" s="14" t="s">
        <v>1005</v>
      </c>
    </row>
    <row r="190" spans="1:11" x14ac:dyDescent="0.35">
      <c r="A190" s="16" t="s">
        <v>19</v>
      </c>
      <c r="B190" s="16" t="s">
        <v>14</v>
      </c>
      <c r="C190" s="16"/>
      <c r="D190" s="14">
        <v>1440</v>
      </c>
      <c r="E190" s="14" t="s">
        <v>1004</v>
      </c>
      <c r="F190" s="14">
        <v>5760</v>
      </c>
      <c r="G190" s="14">
        <v>0</v>
      </c>
      <c r="H190" s="14">
        <v>72000</v>
      </c>
      <c r="I190" s="14">
        <v>0</v>
      </c>
      <c r="J190" s="14">
        <v>1871.45</v>
      </c>
      <c r="K190" s="14" t="s">
        <v>1005</v>
      </c>
    </row>
    <row r="191" spans="1:11" x14ac:dyDescent="0.35">
      <c r="A191" s="16" t="s">
        <v>738</v>
      </c>
      <c r="B191" s="16" t="s">
        <v>14</v>
      </c>
      <c r="C191" s="16"/>
      <c r="D191" s="14">
        <v>2880</v>
      </c>
      <c r="E191" s="14" t="s">
        <v>1004</v>
      </c>
      <c r="F191" s="14">
        <v>11520</v>
      </c>
      <c r="G191" s="14">
        <v>0</v>
      </c>
      <c r="H191" s="14">
        <v>216000</v>
      </c>
      <c r="I191" s="14">
        <v>0</v>
      </c>
      <c r="J191" s="14">
        <v>3958.9</v>
      </c>
      <c r="K191" s="14" t="s">
        <v>1005</v>
      </c>
    </row>
    <row r="192" spans="1:11" x14ac:dyDescent="0.35">
      <c r="A192" s="16" t="s">
        <v>953</v>
      </c>
      <c r="B192" s="16" t="s">
        <v>607</v>
      </c>
      <c r="C192" s="16"/>
      <c r="D192" s="14">
        <v>2880</v>
      </c>
      <c r="E192" s="14" t="s">
        <v>1004</v>
      </c>
      <c r="F192" s="14">
        <v>5760</v>
      </c>
      <c r="G192" s="14">
        <v>72000</v>
      </c>
      <c r="H192" s="14">
        <v>108000</v>
      </c>
      <c r="I192" s="14">
        <v>0</v>
      </c>
      <c r="J192" s="14">
        <v>2524.44</v>
      </c>
      <c r="K192" s="14" t="s">
        <v>1005</v>
      </c>
    </row>
    <row r="193" spans="1:11" x14ac:dyDescent="0.35">
      <c r="A193" s="16" t="s">
        <v>944</v>
      </c>
      <c r="B193" s="16" t="s">
        <v>607</v>
      </c>
      <c r="C193" s="16"/>
      <c r="D193" s="14">
        <v>2880</v>
      </c>
      <c r="E193" s="14" t="s">
        <v>1004</v>
      </c>
      <c r="F193" s="14">
        <v>5760</v>
      </c>
      <c r="G193" s="14">
        <v>72000</v>
      </c>
      <c r="H193" s="14">
        <v>108000</v>
      </c>
      <c r="I193" s="14">
        <v>0</v>
      </c>
      <c r="J193" s="14">
        <v>2524.44</v>
      </c>
      <c r="K193" s="14" t="s">
        <v>1005</v>
      </c>
    </row>
    <row r="194" spans="1:11" x14ac:dyDescent="0.35">
      <c r="A194" s="16" t="s">
        <v>477</v>
      </c>
      <c r="B194" s="16" t="s">
        <v>14</v>
      </c>
      <c r="C194" s="16"/>
      <c r="D194" s="14">
        <v>1440</v>
      </c>
      <c r="E194" s="14" t="s">
        <v>1004</v>
      </c>
      <c r="F194" s="14">
        <v>2880</v>
      </c>
      <c r="G194" s="14">
        <v>0</v>
      </c>
      <c r="H194" s="14">
        <v>72000</v>
      </c>
      <c r="I194" s="14">
        <v>0</v>
      </c>
      <c r="J194" s="14">
        <v>1280.22</v>
      </c>
      <c r="K194" s="14" t="s">
        <v>1005</v>
      </c>
    </row>
    <row r="195" spans="1:11" x14ac:dyDescent="0.35">
      <c r="A195" s="16" t="s">
        <v>679</v>
      </c>
      <c r="B195" s="16" t="s">
        <v>14</v>
      </c>
      <c r="C195" s="16"/>
      <c r="D195" s="14">
        <v>1440</v>
      </c>
      <c r="E195" s="14" t="s">
        <v>1004</v>
      </c>
      <c r="F195" s="14">
        <v>2880</v>
      </c>
      <c r="G195" s="14">
        <v>0</v>
      </c>
      <c r="H195" s="14">
        <v>72000</v>
      </c>
      <c r="I195" s="14">
        <v>0</v>
      </c>
      <c r="J195" s="14">
        <v>1280.22</v>
      </c>
      <c r="K195" s="14" t="s">
        <v>1005</v>
      </c>
    </row>
    <row r="196" spans="1:11" x14ac:dyDescent="0.35">
      <c r="A196" s="16" t="s">
        <v>275</v>
      </c>
      <c r="B196" s="16" t="s">
        <v>14</v>
      </c>
      <c r="C196" s="16"/>
      <c r="D196" s="14">
        <v>1440</v>
      </c>
      <c r="E196" s="14" t="s">
        <v>1004</v>
      </c>
      <c r="F196" s="14">
        <v>5760</v>
      </c>
      <c r="G196" s="14">
        <v>0</v>
      </c>
      <c r="H196" s="14">
        <v>72000</v>
      </c>
      <c r="I196" s="14">
        <v>0</v>
      </c>
      <c r="J196" s="14">
        <v>1871.45</v>
      </c>
      <c r="K196" s="14" t="s">
        <v>1005</v>
      </c>
    </row>
    <row r="197" spans="1:11" x14ac:dyDescent="0.35">
      <c r="A197" s="16" t="s">
        <v>446</v>
      </c>
      <c r="B197" s="16" t="s">
        <v>14</v>
      </c>
      <c r="C197" s="16"/>
      <c r="D197" s="14">
        <v>839</v>
      </c>
      <c r="E197" s="14" t="s">
        <v>1004</v>
      </c>
      <c r="F197" s="14">
        <v>1678</v>
      </c>
      <c r="G197" s="14">
        <v>0</v>
      </c>
      <c r="H197" s="14">
        <v>167807</v>
      </c>
      <c r="I197" s="14">
        <v>0</v>
      </c>
      <c r="J197" s="14">
        <v>1123.45</v>
      </c>
      <c r="K197" s="14" t="s">
        <v>1005</v>
      </c>
    </row>
    <row r="198" spans="1:11" x14ac:dyDescent="0.35">
      <c r="A198" s="16" t="s">
        <v>300</v>
      </c>
      <c r="B198" s="16" t="s">
        <v>14</v>
      </c>
      <c r="C198" s="16"/>
      <c r="D198" s="14">
        <v>2880</v>
      </c>
      <c r="E198" s="14" t="s">
        <v>1006</v>
      </c>
      <c r="F198" s="14">
        <v>5760</v>
      </c>
      <c r="G198" s="14">
        <v>0</v>
      </c>
      <c r="H198" s="14">
        <v>72000</v>
      </c>
      <c r="I198" s="14">
        <v>0</v>
      </c>
      <c r="J198" s="14">
        <v>3290.41</v>
      </c>
      <c r="K198" s="14" t="s">
        <v>1005</v>
      </c>
    </row>
    <row r="199" spans="1:11" x14ac:dyDescent="0.35">
      <c r="A199" s="16" t="s">
        <v>85</v>
      </c>
      <c r="B199" s="16" t="s">
        <v>14</v>
      </c>
      <c r="C199" s="16"/>
      <c r="D199" s="14">
        <v>1440</v>
      </c>
      <c r="E199" s="14" t="s">
        <v>1004</v>
      </c>
      <c r="F199" s="14">
        <v>2880</v>
      </c>
      <c r="G199" s="14">
        <v>0</v>
      </c>
      <c r="H199" s="14">
        <v>144000</v>
      </c>
      <c r="I199" s="14">
        <v>0</v>
      </c>
      <c r="J199" s="14">
        <v>1496.22</v>
      </c>
      <c r="K199" s="14" t="s">
        <v>1005</v>
      </c>
    </row>
    <row r="200" spans="1:11" x14ac:dyDescent="0.35">
      <c r="A200" s="16" t="s">
        <v>253</v>
      </c>
      <c r="B200" s="16" t="s">
        <v>14</v>
      </c>
      <c r="C200" s="16"/>
      <c r="D200" s="14">
        <v>556</v>
      </c>
      <c r="E200" s="14" t="s">
        <v>1006</v>
      </c>
      <c r="F200" s="14">
        <v>4445</v>
      </c>
      <c r="G200" s="14">
        <v>0</v>
      </c>
      <c r="H200" s="14">
        <v>69451</v>
      </c>
      <c r="I200" s="14">
        <v>0</v>
      </c>
      <c r="J200" s="14">
        <v>1485.73</v>
      </c>
      <c r="K200" s="14" t="s">
        <v>1005</v>
      </c>
    </row>
    <row r="201" spans="1:11" x14ac:dyDescent="0.35">
      <c r="A201" s="16" t="s">
        <v>253</v>
      </c>
      <c r="B201" s="16" t="s">
        <v>14</v>
      </c>
      <c r="C201" s="16"/>
      <c r="D201" s="14">
        <v>1769</v>
      </c>
      <c r="E201" s="14" t="s">
        <v>1006</v>
      </c>
      <c r="F201" s="14">
        <v>7075</v>
      </c>
      <c r="G201" s="14">
        <v>0</v>
      </c>
      <c r="H201" s="14">
        <v>110549</v>
      </c>
      <c r="I201" s="14">
        <v>0</v>
      </c>
      <c r="J201" s="14">
        <v>2946.04</v>
      </c>
      <c r="K201" s="14" t="s">
        <v>1005</v>
      </c>
    </row>
    <row r="202" spans="1:11" x14ac:dyDescent="0.35">
      <c r="A202" s="16" t="s">
        <v>776</v>
      </c>
      <c r="B202" s="16" t="s">
        <v>14</v>
      </c>
      <c r="C202" s="16"/>
      <c r="D202" s="14">
        <v>2880</v>
      </c>
      <c r="E202" s="14" t="s">
        <v>1004</v>
      </c>
      <c r="F202" s="14">
        <v>5760</v>
      </c>
      <c r="G202" s="14">
        <v>0</v>
      </c>
      <c r="H202" s="14">
        <v>180000</v>
      </c>
      <c r="I202" s="14">
        <v>0</v>
      </c>
      <c r="J202" s="14">
        <v>2668.44</v>
      </c>
      <c r="K202" s="14" t="s">
        <v>1005</v>
      </c>
    </row>
    <row r="203" spans="1:11" x14ac:dyDescent="0.35">
      <c r="A203" s="16" t="s">
        <v>285</v>
      </c>
      <c r="B203" s="16" t="s">
        <v>14</v>
      </c>
      <c r="C203" s="16"/>
      <c r="D203" s="14">
        <v>1440</v>
      </c>
      <c r="E203" s="14" t="s">
        <v>1004</v>
      </c>
      <c r="F203" s="14">
        <v>2880</v>
      </c>
      <c r="G203" s="14">
        <v>0</v>
      </c>
      <c r="H203" s="14">
        <v>144000</v>
      </c>
      <c r="I203" s="14">
        <v>0</v>
      </c>
      <c r="J203" s="14">
        <v>1496.22</v>
      </c>
      <c r="K203" s="14" t="s">
        <v>1005</v>
      </c>
    </row>
    <row r="204" spans="1:11" x14ac:dyDescent="0.35">
      <c r="A204" s="16" t="s">
        <v>415</v>
      </c>
      <c r="B204" s="16" t="s">
        <v>14</v>
      </c>
      <c r="C204" s="16"/>
      <c r="D204" s="14">
        <v>2880</v>
      </c>
      <c r="E204" s="14" t="s">
        <v>1004</v>
      </c>
      <c r="F204" s="14">
        <v>23040</v>
      </c>
      <c r="G204" s="14">
        <v>0</v>
      </c>
      <c r="H204" s="14">
        <v>180000</v>
      </c>
      <c r="I204" s="14">
        <v>0</v>
      </c>
      <c r="J204" s="14">
        <v>6215.83</v>
      </c>
      <c r="K204" s="14" t="s">
        <v>1005</v>
      </c>
    </row>
    <row r="205" spans="1:11" x14ac:dyDescent="0.35">
      <c r="A205" s="16" t="s">
        <v>907</v>
      </c>
      <c r="B205" s="16" t="s">
        <v>14</v>
      </c>
      <c r="C205" s="16"/>
      <c r="D205" s="14">
        <v>720</v>
      </c>
      <c r="E205" s="14" t="s">
        <v>1004</v>
      </c>
      <c r="F205" s="14">
        <v>1440</v>
      </c>
      <c r="G205" s="14">
        <v>0</v>
      </c>
      <c r="H205" s="14">
        <v>11520</v>
      </c>
      <c r="I205" s="14">
        <v>0</v>
      </c>
      <c r="J205" s="14">
        <v>566.66999999999996</v>
      </c>
      <c r="K205" s="14" t="s">
        <v>1005</v>
      </c>
    </row>
    <row r="206" spans="1:11" x14ac:dyDescent="0.35">
      <c r="A206" s="16" t="s">
        <v>739</v>
      </c>
      <c r="B206" s="16" t="s">
        <v>14</v>
      </c>
      <c r="C206" s="16"/>
      <c r="D206" s="14">
        <v>2880</v>
      </c>
      <c r="E206" s="14" t="s">
        <v>1004</v>
      </c>
      <c r="F206" s="14">
        <v>17280</v>
      </c>
      <c r="G206" s="14">
        <v>0</v>
      </c>
      <c r="H206" s="14">
        <v>0</v>
      </c>
      <c r="I206" s="14">
        <v>288000</v>
      </c>
      <c r="J206" s="14">
        <v>6221.36</v>
      </c>
      <c r="K206" s="14" t="s">
        <v>1005</v>
      </c>
    </row>
    <row r="207" spans="1:11" x14ac:dyDescent="0.35">
      <c r="A207" s="16" t="s">
        <v>297</v>
      </c>
      <c r="B207" s="16" t="s">
        <v>14</v>
      </c>
      <c r="C207" s="16"/>
      <c r="D207" s="14">
        <v>1440</v>
      </c>
      <c r="E207" s="14" t="s">
        <v>1004</v>
      </c>
      <c r="F207" s="14">
        <v>11520</v>
      </c>
      <c r="G207" s="14">
        <v>0</v>
      </c>
      <c r="H207" s="14">
        <v>432000</v>
      </c>
      <c r="I207" s="14">
        <v>0</v>
      </c>
      <c r="J207" s="14">
        <v>4133.91</v>
      </c>
      <c r="K207" s="14" t="s">
        <v>1005</v>
      </c>
    </row>
    <row r="208" spans="1:11" x14ac:dyDescent="0.35">
      <c r="A208" s="16" t="s">
        <v>921</v>
      </c>
      <c r="B208" s="16" t="s">
        <v>14</v>
      </c>
      <c r="C208" s="16"/>
      <c r="D208" s="14">
        <v>461</v>
      </c>
      <c r="E208" s="14" t="s">
        <v>1004</v>
      </c>
      <c r="F208" s="14">
        <v>3687</v>
      </c>
      <c r="G208" s="14">
        <v>0</v>
      </c>
      <c r="H208" s="14">
        <v>264986</v>
      </c>
      <c r="I208" s="14">
        <v>0</v>
      </c>
      <c r="J208" s="14">
        <v>1703.18</v>
      </c>
      <c r="K208" s="14" t="s">
        <v>1005</v>
      </c>
    </row>
    <row r="209" spans="1:11" x14ac:dyDescent="0.35">
      <c r="A209" s="16" t="s">
        <v>921</v>
      </c>
      <c r="B209" s="16" t="s">
        <v>14</v>
      </c>
      <c r="C209" s="16"/>
      <c r="D209" s="14">
        <v>2937</v>
      </c>
      <c r="E209" s="14" t="s">
        <v>1004</v>
      </c>
      <c r="F209" s="14">
        <v>7833</v>
      </c>
      <c r="G209" s="14">
        <v>0</v>
      </c>
      <c r="H209" s="14">
        <v>563014</v>
      </c>
      <c r="I209" s="14">
        <v>0</v>
      </c>
      <c r="J209" s="14">
        <v>4261.97</v>
      </c>
      <c r="K209" s="14" t="s">
        <v>1005</v>
      </c>
    </row>
    <row r="210" spans="1:11" x14ac:dyDescent="0.35">
      <c r="A210" s="16" t="s">
        <v>323</v>
      </c>
      <c r="B210" s="16" t="s">
        <v>14</v>
      </c>
      <c r="C210" s="16"/>
      <c r="D210" s="14">
        <v>1440</v>
      </c>
      <c r="E210" s="14" t="s">
        <v>1004</v>
      </c>
      <c r="F210" s="14">
        <v>2880</v>
      </c>
      <c r="G210" s="14">
        <v>0</v>
      </c>
      <c r="H210" s="14">
        <v>468000</v>
      </c>
      <c r="I210" s="14">
        <v>0</v>
      </c>
      <c r="J210" s="14">
        <v>2468.2199999999998</v>
      </c>
      <c r="K210" s="14" t="s">
        <v>1005</v>
      </c>
    </row>
    <row r="211" spans="1:11" x14ac:dyDescent="0.35">
      <c r="A211" s="16" t="s">
        <v>218</v>
      </c>
      <c r="B211" s="16" t="s">
        <v>14</v>
      </c>
      <c r="C211" s="16"/>
      <c r="D211" s="14">
        <v>1440</v>
      </c>
      <c r="E211" s="14" t="s">
        <v>1006</v>
      </c>
      <c r="F211" s="14">
        <v>23040</v>
      </c>
      <c r="G211" s="14">
        <v>0</v>
      </c>
      <c r="H211" s="14">
        <v>1116000</v>
      </c>
      <c r="I211" s="14">
        <v>0</v>
      </c>
      <c r="J211" s="14">
        <v>9023.83</v>
      </c>
      <c r="K211" s="14" t="s">
        <v>1005</v>
      </c>
    </row>
    <row r="212" spans="1:11" x14ac:dyDescent="0.35">
      <c r="A212" s="16" t="s">
        <v>75</v>
      </c>
      <c r="B212" s="16" t="s">
        <v>14</v>
      </c>
      <c r="C212" s="16"/>
      <c r="D212" s="14">
        <v>464</v>
      </c>
      <c r="E212" s="14" t="s">
        <v>1004</v>
      </c>
      <c r="F212" s="14">
        <v>3711</v>
      </c>
      <c r="G212" s="14">
        <v>0</v>
      </c>
      <c r="H212" s="14">
        <v>359531</v>
      </c>
      <c r="I212" s="14">
        <v>0</v>
      </c>
      <c r="J212" s="14">
        <v>1992.86</v>
      </c>
      <c r="K212" s="14" t="s">
        <v>1005</v>
      </c>
    </row>
    <row r="213" spans="1:11" x14ac:dyDescent="0.35">
      <c r="A213" s="16" t="s">
        <v>75</v>
      </c>
      <c r="B213" s="16" t="s">
        <v>14</v>
      </c>
      <c r="C213" s="16"/>
      <c r="D213" s="14">
        <v>976</v>
      </c>
      <c r="E213" s="14" t="s">
        <v>1004</v>
      </c>
      <c r="F213" s="14">
        <v>15617</v>
      </c>
      <c r="G213" s="14">
        <v>0</v>
      </c>
      <c r="H213" s="14">
        <v>756469</v>
      </c>
      <c r="I213" s="14">
        <v>0</v>
      </c>
      <c r="J213" s="14">
        <v>5796.1</v>
      </c>
      <c r="K213" s="14" t="s">
        <v>1005</v>
      </c>
    </row>
    <row r="214" spans="1:11" x14ac:dyDescent="0.35">
      <c r="A214" s="16" t="s">
        <v>16</v>
      </c>
      <c r="B214" s="16" t="s">
        <v>14</v>
      </c>
      <c r="C214" s="16"/>
      <c r="D214" s="14">
        <v>2880</v>
      </c>
      <c r="E214" s="14" t="s">
        <v>1004</v>
      </c>
      <c r="F214" s="14">
        <v>11520</v>
      </c>
      <c r="G214" s="14">
        <v>0</v>
      </c>
      <c r="H214" s="14">
        <v>3348000</v>
      </c>
      <c r="I214" s="14">
        <v>0</v>
      </c>
      <c r="J214" s="14">
        <v>13354.9</v>
      </c>
      <c r="K214" s="14" t="s">
        <v>1005</v>
      </c>
    </row>
    <row r="215" spans="1:11" x14ac:dyDescent="0.35">
      <c r="A215" s="16" t="s">
        <v>916</v>
      </c>
      <c r="B215" s="16" t="s">
        <v>14</v>
      </c>
      <c r="C215" s="16"/>
      <c r="D215" s="14">
        <v>686</v>
      </c>
      <c r="E215" s="14" t="s">
        <v>1004</v>
      </c>
      <c r="F215" s="14">
        <v>915</v>
      </c>
      <c r="G215" s="14">
        <v>0</v>
      </c>
      <c r="H215" s="14">
        <v>0</v>
      </c>
      <c r="I215" s="14">
        <v>269605</v>
      </c>
      <c r="J215" s="14">
        <v>2030.83</v>
      </c>
      <c r="K215" s="14" t="s">
        <v>1005</v>
      </c>
    </row>
    <row r="216" spans="1:11" x14ac:dyDescent="0.35">
      <c r="A216" s="16" t="s">
        <v>1010</v>
      </c>
      <c r="B216" s="16" t="s">
        <v>14</v>
      </c>
      <c r="C216" s="16"/>
      <c r="D216" s="14">
        <v>0</v>
      </c>
      <c r="E216" s="14" t="s">
        <v>1004</v>
      </c>
      <c r="F216" s="14">
        <v>0</v>
      </c>
      <c r="G216" s="14">
        <v>0</v>
      </c>
      <c r="H216" s="14">
        <v>1146</v>
      </c>
      <c r="I216" s="14">
        <v>0</v>
      </c>
      <c r="J216" s="14">
        <v>3.44</v>
      </c>
      <c r="K216" s="14" t="s">
        <v>1005</v>
      </c>
    </row>
    <row r="217" spans="1:11" x14ac:dyDescent="0.35">
      <c r="A217" s="16" t="s">
        <v>1010</v>
      </c>
      <c r="B217" s="16" t="s">
        <v>14</v>
      </c>
      <c r="C217" s="16"/>
      <c r="D217" s="14">
        <v>7954</v>
      </c>
      <c r="E217" s="14" t="s">
        <v>1004</v>
      </c>
      <c r="F217" s="14">
        <v>10606</v>
      </c>
      <c r="G217" s="14">
        <v>0</v>
      </c>
      <c r="H217" s="14">
        <v>331470</v>
      </c>
      <c r="I217" s="14">
        <v>0</v>
      </c>
      <c r="J217" s="14">
        <v>5784.23</v>
      </c>
      <c r="K217" s="14" t="s">
        <v>1005</v>
      </c>
    </row>
    <row r="218" spans="1:11" x14ac:dyDescent="0.35">
      <c r="A218" s="16" t="s">
        <v>656</v>
      </c>
      <c r="B218" s="16" t="s">
        <v>14</v>
      </c>
      <c r="C218" s="16"/>
      <c r="D218" s="14">
        <v>2880</v>
      </c>
      <c r="E218" s="14" t="s">
        <v>1006</v>
      </c>
      <c r="F218" s="14">
        <v>5760</v>
      </c>
      <c r="G218" s="14">
        <v>0</v>
      </c>
      <c r="H218" s="14">
        <v>108000</v>
      </c>
      <c r="I218" s="14">
        <v>0</v>
      </c>
      <c r="J218" s="14">
        <v>3398.41</v>
      </c>
      <c r="K218" s="14" t="s">
        <v>1005</v>
      </c>
    </row>
    <row r="219" spans="1:11" x14ac:dyDescent="0.35">
      <c r="A219" s="16" t="s">
        <v>771</v>
      </c>
      <c r="B219" s="16" t="s">
        <v>14</v>
      </c>
      <c r="C219" s="16"/>
      <c r="D219" s="14">
        <v>11520</v>
      </c>
      <c r="E219" s="14" t="s">
        <v>1006</v>
      </c>
      <c r="F219" s="14">
        <v>11520</v>
      </c>
      <c r="G219" s="14">
        <v>0</v>
      </c>
      <c r="H219" s="14">
        <v>0</v>
      </c>
      <c r="I219" s="14">
        <v>252000</v>
      </c>
      <c r="J219" s="14">
        <v>11444.69</v>
      </c>
      <c r="K219" s="14" t="s">
        <v>1005</v>
      </c>
    </row>
    <row r="220" spans="1:11" x14ac:dyDescent="0.35">
      <c r="A220" s="16" t="s">
        <v>431</v>
      </c>
      <c r="B220" s="16" t="s">
        <v>14</v>
      </c>
      <c r="C220" s="16"/>
      <c r="D220" s="14">
        <v>463</v>
      </c>
      <c r="E220" s="14" t="s">
        <v>1004</v>
      </c>
      <c r="F220" s="14">
        <v>1853</v>
      </c>
      <c r="G220" s="14">
        <v>0</v>
      </c>
      <c r="H220" s="14">
        <v>46331</v>
      </c>
      <c r="I220" s="14">
        <v>0</v>
      </c>
      <c r="J220" s="14">
        <v>671.63</v>
      </c>
      <c r="K220" s="14" t="s">
        <v>1005</v>
      </c>
    </row>
    <row r="221" spans="1:11" x14ac:dyDescent="0.35">
      <c r="A221" s="16" t="s">
        <v>431</v>
      </c>
      <c r="B221" s="16" t="s">
        <v>14</v>
      </c>
      <c r="C221" s="16"/>
      <c r="D221" s="14">
        <v>2930</v>
      </c>
      <c r="E221" s="14" t="s">
        <v>1004</v>
      </c>
      <c r="F221" s="14">
        <v>3907</v>
      </c>
      <c r="G221" s="14">
        <v>0</v>
      </c>
      <c r="H221" s="14">
        <v>97669</v>
      </c>
      <c r="I221" s="14">
        <v>0</v>
      </c>
      <c r="J221" s="14">
        <v>2057.44</v>
      </c>
      <c r="K221" s="14" t="s">
        <v>1005</v>
      </c>
    </row>
    <row r="222" spans="1:11" x14ac:dyDescent="0.35">
      <c r="A222" s="16" t="s">
        <v>480</v>
      </c>
      <c r="B222" s="16" t="s">
        <v>14</v>
      </c>
      <c r="C222" s="16"/>
      <c r="D222" s="14">
        <v>720</v>
      </c>
      <c r="E222" s="14" t="s">
        <v>1004</v>
      </c>
      <c r="F222" s="14">
        <v>2880</v>
      </c>
      <c r="G222" s="14">
        <v>0</v>
      </c>
      <c r="H222" s="14">
        <v>72000</v>
      </c>
      <c r="I222" s="14">
        <v>0</v>
      </c>
      <c r="J222" s="14">
        <v>1043.72</v>
      </c>
      <c r="K222" s="14" t="s">
        <v>1005</v>
      </c>
    </row>
    <row r="223" spans="1:11" x14ac:dyDescent="0.35">
      <c r="A223" s="16" t="s">
        <v>481</v>
      </c>
      <c r="B223" s="16" t="s">
        <v>14</v>
      </c>
      <c r="C223" s="16"/>
      <c r="D223" s="14">
        <v>1440</v>
      </c>
      <c r="E223" s="14" t="s">
        <v>1004</v>
      </c>
      <c r="F223" s="14">
        <v>4320</v>
      </c>
      <c r="G223" s="14">
        <v>0</v>
      </c>
      <c r="H223" s="14">
        <v>72000</v>
      </c>
      <c r="I223" s="14">
        <v>0</v>
      </c>
      <c r="J223" s="14">
        <v>1575.83</v>
      </c>
      <c r="K223" s="14" t="s">
        <v>1005</v>
      </c>
    </row>
    <row r="224" spans="1:11" x14ac:dyDescent="0.35">
      <c r="A224" s="16" t="s">
        <v>723</v>
      </c>
      <c r="B224" s="16" t="s">
        <v>14</v>
      </c>
      <c r="C224" s="16"/>
      <c r="D224" s="14">
        <v>1440</v>
      </c>
      <c r="E224" s="14" t="s">
        <v>1004</v>
      </c>
      <c r="F224" s="14">
        <v>2880</v>
      </c>
      <c r="G224" s="14">
        <v>0</v>
      </c>
      <c r="H224" s="14">
        <v>36000</v>
      </c>
      <c r="I224" s="14">
        <v>576000</v>
      </c>
      <c r="J224" s="14">
        <v>4628.22</v>
      </c>
      <c r="K224" s="14" t="s">
        <v>1005</v>
      </c>
    </row>
    <row r="225" spans="1:11" x14ac:dyDescent="0.35">
      <c r="A225" s="16" t="s">
        <v>704</v>
      </c>
      <c r="B225" s="16" t="s">
        <v>14</v>
      </c>
      <c r="C225" s="16"/>
      <c r="D225" s="14">
        <v>464</v>
      </c>
      <c r="E225" s="14" t="s">
        <v>1004</v>
      </c>
      <c r="F225" s="14">
        <v>1857</v>
      </c>
      <c r="G225" s="14">
        <v>0</v>
      </c>
      <c r="H225" s="14">
        <v>139253</v>
      </c>
      <c r="I225" s="14">
        <v>0</v>
      </c>
      <c r="J225" s="14">
        <v>951.39</v>
      </c>
      <c r="K225" s="14" t="s">
        <v>1005</v>
      </c>
    </row>
    <row r="226" spans="1:11" x14ac:dyDescent="0.35">
      <c r="A226" s="16" t="s">
        <v>704</v>
      </c>
      <c r="B226" s="16" t="s">
        <v>14</v>
      </c>
      <c r="C226" s="16"/>
      <c r="D226" s="14">
        <v>1952</v>
      </c>
      <c r="E226" s="14" t="s">
        <v>1004</v>
      </c>
      <c r="F226" s="14">
        <v>7807</v>
      </c>
      <c r="G226" s="14">
        <v>0</v>
      </c>
      <c r="H226" s="14">
        <v>292747</v>
      </c>
      <c r="I226" s="14">
        <v>0</v>
      </c>
      <c r="J226" s="14">
        <v>3121.88</v>
      </c>
      <c r="K226" s="14" t="s">
        <v>1005</v>
      </c>
    </row>
    <row r="227" spans="1:11" x14ac:dyDescent="0.35">
      <c r="A227" s="16" t="s">
        <v>54</v>
      </c>
      <c r="B227" s="16" t="s">
        <v>14</v>
      </c>
      <c r="C227" s="16"/>
      <c r="D227" s="14">
        <v>1440</v>
      </c>
      <c r="E227" s="14" t="s">
        <v>1004</v>
      </c>
      <c r="F227" s="14">
        <v>5760</v>
      </c>
      <c r="G227" s="14">
        <v>0</v>
      </c>
      <c r="H227" s="14">
        <v>72000</v>
      </c>
      <c r="I227" s="14">
        <v>0</v>
      </c>
      <c r="J227" s="14">
        <v>1871.45</v>
      </c>
      <c r="K227" s="14" t="s">
        <v>1005</v>
      </c>
    </row>
    <row r="228" spans="1:11" x14ac:dyDescent="0.35">
      <c r="A228" s="16" t="s">
        <v>71</v>
      </c>
      <c r="B228" s="16" t="s">
        <v>14</v>
      </c>
      <c r="C228" s="16"/>
      <c r="D228" s="14">
        <v>1440</v>
      </c>
      <c r="E228" s="14" t="s">
        <v>1004</v>
      </c>
      <c r="F228" s="14">
        <v>5760</v>
      </c>
      <c r="G228" s="14">
        <v>0</v>
      </c>
      <c r="H228" s="14">
        <v>144000</v>
      </c>
      <c r="I228" s="14">
        <v>0</v>
      </c>
      <c r="J228" s="14">
        <v>2087.44</v>
      </c>
      <c r="K228" s="14" t="s">
        <v>1005</v>
      </c>
    </row>
    <row r="229" spans="1:11" x14ac:dyDescent="0.35">
      <c r="A229" s="16" t="s">
        <v>197</v>
      </c>
      <c r="B229" s="16" t="s">
        <v>14</v>
      </c>
      <c r="C229" s="16"/>
      <c r="D229" s="14">
        <v>464</v>
      </c>
      <c r="E229" s="14" t="s">
        <v>1004</v>
      </c>
      <c r="F229" s="14">
        <v>928</v>
      </c>
      <c r="G229" s="14">
        <v>0</v>
      </c>
      <c r="H229" s="14">
        <v>23192</v>
      </c>
      <c r="I229" s="14">
        <v>0</v>
      </c>
      <c r="J229" s="14">
        <v>412.38</v>
      </c>
      <c r="K229" s="14" t="s">
        <v>1005</v>
      </c>
    </row>
    <row r="230" spans="1:11" x14ac:dyDescent="0.35">
      <c r="A230" s="16" t="s">
        <v>197</v>
      </c>
      <c r="B230" s="16" t="s">
        <v>14</v>
      </c>
      <c r="C230" s="16"/>
      <c r="D230" s="14">
        <v>1952</v>
      </c>
      <c r="E230" s="14" t="s">
        <v>1004</v>
      </c>
      <c r="F230" s="14">
        <v>1952</v>
      </c>
      <c r="G230" s="14">
        <v>0</v>
      </c>
      <c r="H230" s="14">
        <v>48808</v>
      </c>
      <c r="I230" s="14">
        <v>0</v>
      </c>
      <c r="J230" s="14">
        <v>1188.47</v>
      </c>
      <c r="K230" s="14" t="s">
        <v>1005</v>
      </c>
    </row>
    <row r="231" spans="1:11" x14ac:dyDescent="0.35">
      <c r="A231" s="16" t="s">
        <v>22</v>
      </c>
      <c r="B231" s="16" t="s">
        <v>14</v>
      </c>
      <c r="C231" s="16"/>
      <c r="D231" s="14">
        <v>1440</v>
      </c>
      <c r="E231" s="14" t="s">
        <v>1004</v>
      </c>
      <c r="F231" s="14">
        <v>5760</v>
      </c>
      <c r="G231" s="14">
        <v>0</v>
      </c>
      <c r="H231" s="14">
        <v>432000</v>
      </c>
      <c r="I231" s="14">
        <v>0</v>
      </c>
      <c r="J231" s="14">
        <v>2951.45</v>
      </c>
      <c r="K231" s="14" t="s">
        <v>1005</v>
      </c>
    </row>
    <row r="232" spans="1:11" x14ac:dyDescent="0.35">
      <c r="A232" s="16" t="s">
        <v>26</v>
      </c>
      <c r="B232" s="16" t="s">
        <v>14</v>
      </c>
      <c r="C232" s="16"/>
      <c r="D232" s="14">
        <v>1440</v>
      </c>
      <c r="E232" s="14" t="s">
        <v>1004</v>
      </c>
      <c r="F232" s="14">
        <v>2880</v>
      </c>
      <c r="G232" s="14">
        <v>0</v>
      </c>
      <c r="H232" s="14">
        <v>324000</v>
      </c>
      <c r="I232" s="14">
        <v>0</v>
      </c>
      <c r="J232" s="14">
        <v>2036.22</v>
      </c>
      <c r="K232" s="14" t="s">
        <v>1005</v>
      </c>
    </row>
    <row r="233" spans="1:11" x14ac:dyDescent="0.35">
      <c r="A233" s="16" t="s">
        <v>657</v>
      </c>
      <c r="B233" s="16" t="s">
        <v>14</v>
      </c>
      <c r="C233" s="16"/>
      <c r="D233" s="14">
        <v>464</v>
      </c>
      <c r="E233" s="14" t="s">
        <v>1004</v>
      </c>
      <c r="F233" s="14">
        <v>3710</v>
      </c>
      <c r="G233" s="14">
        <v>0</v>
      </c>
      <c r="H233" s="14">
        <v>139133</v>
      </c>
      <c r="I233" s="14">
        <v>0</v>
      </c>
      <c r="J233" s="14">
        <v>1331.4</v>
      </c>
      <c r="K233" s="14" t="s">
        <v>1005</v>
      </c>
    </row>
    <row r="234" spans="1:11" x14ac:dyDescent="0.35">
      <c r="A234" s="16" t="s">
        <v>657</v>
      </c>
      <c r="B234" s="16" t="s">
        <v>14</v>
      </c>
      <c r="C234" s="16"/>
      <c r="D234" s="14">
        <v>1952</v>
      </c>
      <c r="E234" s="14" t="s">
        <v>1004</v>
      </c>
      <c r="F234" s="14">
        <v>7810</v>
      </c>
      <c r="G234" s="14">
        <v>0</v>
      </c>
      <c r="H234" s="14">
        <v>292867</v>
      </c>
      <c r="I234" s="14">
        <v>0</v>
      </c>
      <c r="J234" s="14">
        <v>3123.16</v>
      </c>
      <c r="K234" s="14" t="s">
        <v>1005</v>
      </c>
    </row>
    <row r="235" spans="1:11" x14ac:dyDescent="0.35">
      <c r="A235" s="16" t="s">
        <v>658</v>
      </c>
      <c r="B235" s="16" t="s">
        <v>14</v>
      </c>
      <c r="C235" s="16"/>
      <c r="D235" s="14">
        <v>1440</v>
      </c>
      <c r="E235" s="14" t="s">
        <v>1004</v>
      </c>
      <c r="F235" s="14">
        <v>2880</v>
      </c>
      <c r="G235" s="14">
        <v>0</v>
      </c>
      <c r="H235" s="14">
        <v>72000</v>
      </c>
      <c r="I235" s="14">
        <v>0</v>
      </c>
      <c r="J235" s="14">
        <v>1280.22</v>
      </c>
      <c r="K235" s="14" t="s">
        <v>1005</v>
      </c>
    </row>
    <row r="236" spans="1:11" x14ac:dyDescent="0.35">
      <c r="A236" s="16" t="s">
        <v>748</v>
      </c>
      <c r="B236" s="16" t="s">
        <v>14</v>
      </c>
      <c r="C236" s="16"/>
      <c r="D236" s="14">
        <v>1440</v>
      </c>
      <c r="E236" s="14" t="s">
        <v>1004</v>
      </c>
      <c r="F236" s="14">
        <v>2880</v>
      </c>
      <c r="G236" s="14">
        <v>0</v>
      </c>
      <c r="H236" s="14">
        <v>432000</v>
      </c>
      <c r="I236" s="14">
        <v>0</v>
      </c>
      <c r="J236" s="14">
        <v>2360.2199999999998</v>
      </c>
      <c r="K236" s="14" t="s">
        <v>1005</v>
      </c>
    </row>
    <row r="237" spans="1:11" x14ac:dyDescent="0.35">
      <c r="A237" s="16" t="s">
        <v>749</v>
      </c>
      <c r="B237" s="16" t="s">
        <v>14</v>
      </c>
      <c r="C237" s="16"/>
      <c r="D237" s="14">
        <v>464</v>
      </c>
      <c r="E237" s="14" t="s">
        <v>1004</v>
      </c>
      <c r="F237" s="14">
        <v>1857</v>
      </c>
      <c r="G237" s="14">
        <v>0</v>
      </c>
      <c r="H237" s="14">
        <v>139303</v>
      </c>
      <c r="I237" s="14">
        <v>0</v>
      </c>
      <c r="J237" s="14">
        <v>951.73</v>
      </c>
      <c r="K237" s="14" t="s">
        <v>1005</v>
      </c>
    </row>
    <row r="238" spans="1:11" x14ac:dyDescent="0.35">
      <c r="A238" s="16" t="s">
        <v>749</v>
      </c>
      <c r="B238" s="16" t="s">
        <v>14</v>
      </c>
      <c r="C238" s="16"/>
      <c r="D238" s="14">
        <v>1951</v>
      </c>
      <c r="E238" s="14" t="s">
        <v>1004</v>
      </c>
      <c r="F238" s="14">
        <v>3903</v>
      </c>
      <c r="G238" s="14">
        <v>0</v>
      </c>
      <c r="H238" s="14">
        <v>292697</v>
      </c>
      <c r="I238" s="14">
        <v>0</v>
      </c>
      <c r="J238" s="14">
        <v>2320.19</v>
      </c>
      <c r="K238" s="14" t="s">
        <v>1005</v>
      </c>
    </row>
    <row r="239" spans="1:11" x14ac:dyDescent="0.35">
      <c r="A239" s="16" t="s">
        <v>309</v>
      </c>
      <c r="B239" s="16" t="s">
        <v>14</v>
      </c>
      <c r="C239" s="16"/>
      <c r="D239" s="14">
        <v>1440</v>
      </c>
      <c r="E239" s="14" t="s">
        <v>1004</v>
      </c>
      <c r="F239" s="14">
        <v>2880</v>
      </c>
      <c r="G239" s="14">
        <v>0</v>
      </c>
      <c r="H239" s="14">
        <v>72000</v>
      </c>
      <c r="I239" s="14">
        <v>0</v>
      </c>
      <c r="J239" s="14">
        <v>1280.22</v>
      </c>
      <c r="K239" s="14" t="s">
        <v>1005</v>
      </c>
    </row>
    <row r="240" spans="1:11" x14ac:dyDescent="0.35">
      <c r="A240" s="16" t="s">
        <v>734</v>
      </c>
      <c r="B240" s="16" t="s">
        <v>14</v>
      </c>
      <c r="C240" s="16"/>
      <c r="D240" s="14">
        <v>4320</v>
      </c>
      <c r="E240" s="14" t="s">
        <v>1006</v>
      </c>
      <c r="F240" s="14">
        <v>11520</v>
      </c>
      <c r="G240" s="14">
        <v>0</v>
      </c>
      <c r="H240" s="14">
        <v>216000</v>
      </c>
      <c r="I240" s="14">
        <v>0</v>
      </c>
      <c r="J240" s="14">
        <v>5850.84</v>
      </c>
      <c r="K240" s="14" t="s">
        <v>1005</v>
      </c>
    </row>
    <row r="241" spans="1:11" x14ac:dyDescent="0.35">
      <c r="A241" s="16" t="s">
        <v>91</v>
      </c>
      <c r="B241" s="16" t="s">
        <v>14</v>
      </c>
      <c r="C241" s="16"/>
      <c r="D241" s="14">
        <v>461</v>
      </c>
      <c r="E241" s="14" t="s">
        <v>1004</v>
      </c>
      <c r="F241" s="14">
        <v>3685</v>
      </c>
      <c r="G241" s="14">
        <v>0</v>
      </c>
      <c r="H241" s="14">
        <v>23034</v>
      </c>
      <c r="I241" s="14">
        <v>0</v>
      </c>
      <c r="J241" s="14">
        <v>977</v>
      </c>
      <c r="K241" s="14" t="s">
        <v>1005</v>
      </c>
    </row>
    <row r="242" spans="1:11" x14ac:dyDescent="0.35">
      <c r="A242" s="16" t="s">
        <v>91</v>
      </c>
      <c r="B242" s="16" t="s">
        <v>14</v>
      </c>
      <c r="C242" s="16"/>
      <c r="D242" s="14">
        <v>1959</v>
      </c>
      <c r="E242" s="14" t="s">
        <v>1004</v>
      </c>
      <c r="F242" s="14">
        <v>7835</v>
      </c>
      <c r="G242" s="14">
        <v>0</v>
      </c>
      <c r="H242" s="14">
        <v>48966</v>
      </c>
      <c r="I242" s="14">
        <v>0</v>
      </c>
      <c r="J242" s="14">
        <v>2398.59</v>
      </c>
      <c r="K242" s="14" t="s">
        <v>1005</v>
      </c>
    </row>
    <row r="243" spans="1:11" x14ac:dyDescent="0.35">
      <c r="A243" s="16" t="s">
        <v>307</v>
      </c>
      <c r="B243" s="16" t="s">
        <v>14</v>
      </c>
      <c r="C243" s="16"/>
      <c r="D243" s="14">
        <v>1440</v>
      </c>
      <c r="E243" s="14" t="s">
        <v>1004</v>
      </c>
      <c r="F243" s="14">
        <v>2880</v>
      </c>
      <c r="G243" s="14">
        <v>0</v>
      </c>
      <c r="H243" s="14">
        <v>72000</v>
      </c>
      <c r="I243" s="14">
        <v>0</v>
      </c>
      <c r="J243" s="14">
        <v>1280.22</v>
      </c>
      <c r="K243" s="14" t="s">
        <v>1005</v>
      </c>
    </row>
    <row r="244" spans="1:11" x14ac:dyDescent="0.35">
      <c r="A244" s="16" t="s">
        <v>230</v>
      </c>
      <c r="B244" s="16" t="s">
        <v>14</v>
      </c>
      <c r="C244" s="16"/>
      <c r="D244" s="14">
        <v>1440</v>
      </c>
      <c r="E244" s="14" t="s">
        <v>1004</v>
      </c>
      <c r="F244" s="14">
        <v>5760</v>
      </c>
      <c r="G244" s="14">
        <v>0</v>
      </c>
      <c r="H244" s="14">
        <v>108000</v>
      </c>
      <c r="I244" s="14">
        <v>0</v>
      </c>
      <c r="J244" s="14">
        <v>1979.45</v>
      </c>
      <c r="K244" s="14" t="s">
        <v>1005</v>
      </c>
    </row>
    <row r="245" spans="1:11" x14ac:dyDescent="0.35">
      <c r="A245" s="16" t="s">
        <v>302</v>
      </c>
      <c r="B245" s="16" t="s">
        <v>14</v>
      </c>
      <c r="C245" s="16"/>
      <c r="D245" s="14">
        <v>1440</v>
      </c>
      <c r="E245" s="14" t="s">
        <v>1004</v>
      </c>
      <c r="F245" s="14">
        <v>2880</v>
      </c>
      <c r="G245" s="14">
        <v>0</v>
      </c>
      <c r="H245" s="14">
        <v>72000</v>
      </c>
      <c r="I245" s="14">
        <v>0</v>
      </c>
      <c r="J245" s="14">
        <v>1280.22</v>
      </c>
      <c r="K245" s="14" t="s">
        <v>1005</v>
      </c>
    </row>
    <row r="246" spans="1:11" x14ac:dyDescent="0.35">
      <c r="A246" s="16" t="s">
        <v>233</v>
      </c>
      <c r="B246" s="16" t="s">
        <v>14</v>
      </c>
      <c r="C246" s="16"/>
      <c r="D246" s="14">
        <v>1440</v>
      </c>
      <c r="E246" s="14" t="s">
        <v>1004</v>
      </c>
      <c r="F246" s="14">
        <v>2880</v>
      </c>
      <c r="G246" s="14">
        <v>0</v>
      </c>
      <c r="H246" s="14">
        <v>72000</v>
      </c>
      <c r="I246" s="14">
        <v>0</v>
      </c>
      <c r="J246" s="14">
        <v>1280.22</v>
      </c>
      <c r="K246" s="14" t="s">
        <v>1005</v>
      </c>
    </row>
    <row r="247" spans="1:11" x14ac:dyDescent="0.35">
      <c r="A247" s="16" t="s">
        <v>416</v>
      </c>
      <c r="B247" s="16" t="s">
        <v>14</v>
      </c>
      <c r="C247" s="16"/>
      <c r="D247" s="14">
        <v>1440</v>
      </c>
      <c r="E247" s="14" t="s">
        <v>1004</v>
      </c>
      <c r="F247" s="14">
        <v>2880</v>
      </c>
      <c r="G247" s="14">
        <v>0</v>
      </c>
      <c r="H247" s="14">
        <v>72000</v>
      </c>
      <c r="I247" s="14">
        <v>0</v>
      </c>
      <c r="J247" s="14">
        <v>1280.22</v>
      </c>
      <c r="K247" s="14" t="s">
        <v>1005</v>
      </c>
    </row>
    <row r="248" spans="1:11" x14ac:dyDescent="0.35">
      <c r="A248" s="16" t="s">
        <v>227</v>
      </c>
      <c r="B248" s="16" t="s">
        <v>14</v>
      </c>
      <c r="C248" s="16"/>
      <c r="D248" s="14">
        <v>1440</v>
      </c>
      <c r="E248" s="14" t="s">
        <v>1004</v>
      </c>
      <c r="F248" s="14">
        <v>2880</v>
      </c>
      <c r="G248" s="14">
        <v>0</v>
      </c>
      <c r="H248" s="14">
        <v>72000</v>
      </c>
      <c r="I248" s="14">
        <v>0</v>
      </c>
      <c r="J248" s="14">
        <v>1280.22</v>
      </c>
      <c r="K248" s="14" t="s">
        <v>1005</v>
      </c>
    </row>
    <row r="249" spans="1:11" x14ac:dyDescent="0.35">
      <c r="A249" s="16"/>
    </row>
    <row r="250" spans="1:11" ht="18" customHeight="1" x14ac:dyDescent="0.4">
      <c r="A250" s="43" t="s">
        <v>1011</v>
      </c>
      <c r="B250" s="43"/>
      <c r="C250" s="43"/>
      <c r="D250" s="43"/>
    </row>
    <row r="251" spans="1:11" x14ac:dyDescent="0.35">
      <c r="A251" s="17" t="s">
        <v>1012</v>
      </c>
      <c r="B251" s="12" t="s">
        <v>994</v>
      </c>
      <c r="C251" s="12" t="s">
        <v>995</v>
      </c>
      <c r="D251" s="13" t="s">
        <v>1013</v>
      </c>
    </row>
    <row r="252" spans="1:11" x14ac:dyDescent="0.35">
      <c r="A252" s="16" t="s">
        <v>1014</v>
      </c>
      <c r="B252" s="16" t="s">
        <v>14</v>
      </c>
      <c r="C252" s="16"/>
      <c r="D252" s="14">
        <v>0</v>
      </c>
    </row>
    <row r="253" spans="1:11" x14ac:dyDescent="0.35">
      <c r="A253" s="16" t="s">
        <v>1015</v>
      </c>
      <c r="B253" s="16" t="s">
        <v>607</v>
      </c>
      <c r="C253" s="16"/>
      <c r="D253" s="14">
        <v>0</v>
      </c>
    </row>
    <row r="254" spans="1:11" x14ac:dyDescent="0.35">
      <c r="A254" s="16"/>
    </row>
    <row r="255" spans="1:11" ht="18" customHeight="1" x14ac:dyDescent="0.4">
      <c r="A255" s="43" t="s">
        <v>1016</v>
      </c>
      <c r="B255" s="43"/>
      <c r="C255" s="43"/>
      <c r="D255" s="43"/>
      <c r="E255" s="43"/>
      <c r="F255" s="43"/>
      <c r="G255" s="43"/>
    </row>
    <row r="256" spans="1:11" x14ac:dyDescent="0.35">
      <c r="A256" s="17" t="s">
        <v>1012</v>
      </c>
      <c r="B256" s="17" t="s">
        <v>1017</v>
      </c>
      <c r="C256" s="12" t="s">
        <v>994</v>
      </c>
      <c r="D256" s="12" t="s">
        <v>995</v>
      </c>
      <c r="E256" s="13" t="s">
        <v>1018</v>
      </c>
      <c r="F256" s="13" t="s">
        <v>1002</v>
      </c>
      <c r="G256" s="13" t="s">
        <v>1003</v>
      </c>
    </row>
    <row r="257" spans="1:7" x14ac:dyDescent="0.35">
      <c r="A257" s="16" t="s">
        <v>1014</v>
      </c>
      <c r="B257" s="16" t="s">
        <v>1019</v>
      </c>
      <c r="C257" s="16" t="s">
        <v>14</v>
      </c>
      <c r="D257" s="16"/>
      <c r="E257" s="14">
        <v>720</v>
      </c>
      <c r="F257" s="14">
        <v>789.04</v>
      </c>
      <c r="G257" s="14" t="s">
        <v>1005</v>
      </c>
    </row>
    <row r="258" spans="1:7" x14ac:dyDescent="0.35">
      <c r="A258" s="16" t="s">
        <v>1015</v>
      </c>
      <c r="B258" s="16" t="s">
        <v>1019</v>
      </c>
      <c r="C258" s="16" t="s">
        <v>607</v>
      </c>
      <c r="D258" s="16"/>
      <c r="E258" s="14">
        <v>0</v>
      </c>
      <c r="F258" s="14">
        <v>0</v>
      </c>
      <c r="G258" s="14" t="s">
        <v>1005</v>
      </c>
    </row>
    <row r="259" spans="1:7" x14ac:dyDescent="0.35">
      <c r="A259" s="16" t="s">
        <v>1020</v>
      </c>
      <c r="B259" s="16" t="s">
        <v>1021</v>
      </c>
      <c r="C259" s="16" t="s">
        <v>607</v>
      </c>
      <c r="D259" s="16"/>
      <c r="E259" s="14">
        <v>720</v>
      </c>
      <c r="F259" s="14">
        <v>394.52</v>
      </c>
      <c r="G259" s="14" t="s">
        <v>1005</v>
      </c>
    </row>
    <row r="260" spans="1:7" x14ac:dyDescent="0.35">
      <c r="A260" s="16" t="s">
        <v>1022</v>
      </c>
      <c r="B260" s="16" t="s">
        <v>1021</v>
      </c>
      <c r="C260" s="16" t="s">
        <v>14</v>
      </c>
      <c r="D260" s="16"/>
      <c r="E260" s="14">
        <v>720</v>
      </c>
      <c r="F260" s="14">
        <v>394.52</v>
      </c>
      <c r="G260" s="14" t="s">
        <v>1005</v>
      </c>
    </row>
    <row r="261" spans="1:7" x14ac:dyDescent="0.35">
      <c r="A261" s="16" t="s">
        <v>1023</v>
      </c>
      <c r="B261" s="16" t="s">
        <v>1021</v>
      </c>
      <c r="C261" s="16" t="s">
        <v>14</v>
      </c>
      <c r="D261" s="16"/>
      <c r="E261" s="14">
        <v>720</v>
      </c>
      <c r="F261" s="14">
        <v>394.52</v>
      </c>
      <c r="G261" s="14" t="s">
        <v>1005</v>
      </c>
    </row>
    <row r="262" spans="1:7" x14ac:dyDescent="0.35">
      <c r="A262" s="16" t="s">
        <v>1024</v>
      </c>
      <c r="B262" s="16" t="s">
        <v>1021</v>
      </c>
      <c r="C262" s="16" t="s">
        <v>14</v>
      </c>
      <c r="D262" s="16"/>
      <c r="E262" s="14">
        <v>720</v>
      </c>
      <c r="F262" s="14">
        <v>394.52</v>
      </c>
      <c r="G262" s="14" t="s">
        <v>1005</v>
      </c>
    </row>
    <row r="263" spans="1:7" x14ac:dyDescent="0.35">
      <c r="A263" s="16"/>
    </row>
    <row r="264" spans="1:7" ht="18" customHeight="1" x14ac:dyDescent="0.4">
      <c r="A264" s="43" t="s">
        <v>1025</v>
      </c>
      <c r="B264" s="43"/>
      <c r="C264" s="43"/>
      <c r="D264" s="43"/>
      <c r="E264" s="43"/>
      <c r="F264" s="43"/>
    </row>
    <row r="265" spans="1:7" x14ac:dyDescent="0.35">
      <c r="A265" s="46" t="s">
        <v>1026</v>
      </c>
      <c r="B265" s="46"/>
      <c r="C265" s="12" t="s">
        <v>995</v>
      </c>
      <c r="D265" s="13" t="s">
        <v>1027</v>
      </c>
      <c r="E265" s="13" t="s">
        <v>1002</v>
      </c>
      <c r="F265" s="13" t="s">
        <v>1003</v>
      </c>
    </row>
    <row r="266" spans="1:7" ht="15" customHeight="1" x14ac:dyDescent="0.35">
      <c r="A266" s="42" t="s">
        <v>1028</v>
      </c>
      <c r="B266" s="42"/>
      <c r="C266" s="16"/>
      <c r="D266" s="14">
        <v>720</v>
      </c>
      <c r="E266" s="14">
        <v>40.32</v>
      </c>
      <c r="F266" s="14" t="s">
        <v>1005</v>
      </c>
    </row>
    <row r="267" spans="1:7" ht="15" customHeight="1" x14ac:dyDescent="0.35">
      <c r="A267" s="42" t="s">
        <v>1029</v>
      </c>
      <c r="B267" s="42"/>
      <c r="C267" s="16"/>
      <c r="D267" s="14">
        <v>720</v>
      </c>
      <c r="E267" s="14">
        <v>40.32</v>
      </c>
      <c r="F267" s="14" t="s">
        <v>1005</v>
      </c>
    </row>
    <row r="268" spans="1:7" ht="15" customHeight="1" x14ac:dyDescent="0.35">
      <c r="A268" s="42" t="s">
        <v>1030</v>
      </c>
      <c r="B268" s="42"/>
      <c r="C268" s="16"/>
      <c r="D268" s="14">
        <v>720</v>
      </c>
      <c r="E268" s="14">
        <v>40.32</v>
      </c>
      <c r="F268" s="14" t="s">
        <v>1005</v>
      </c>
    </row>
    <row r="269" spans="1:7" ht="15" customHeight="1" x14ac:dyDescent="0.35">
      <c r="A269" s="42" t="s">
        <v>1031</v>
      </c>
      <c r="B269" s="42"/>
      <c r="C269" s="16"/>
      <c r="D269" s="14">
        <v>720</v>
      </c>
      <c r="E269" s="14">
        <v>40.32</v>
      </c>
      <c r="F269" s="14" t="s">
        <v>1005</v>
      </c>
    </row>
    <row r="270" spans="1:7" ht="15" customHeight="1" x14ac:dyDescent="0.35">
      <c r="A270" s="42" t="s">
        <v>1032</v>
      </c>
      <c r="B270" s="42"/>
      <c r="C270" s="16"/>
      <c r="D270" s="14">
        <v>720</v>
      </c>
      <c r="E270" s="14">
        <v>40.32</v>
      </c>
      <c r="F270" s="14" t="s">
        <v>1005</v>
      </c>
    </row>
    <row r="271" spans="1:7" ht="15" customHeight="1" x14ac:dyDescent="0.35">
      <c r="A271" s="42" t="s">
        <v>1033</v>
      </c>
      <c r="B271" s="42"/>
      <c r="C271" s="16"/>
      <c r="D271" s="14">
        <v>720</v>
      </c>
      <c r="E271" s="14">
        <v>40.32</v>
      </c>
      <c r="F271" s="14" t="s">
        <v>1005</v>
      </c>
    </row>
    <row r="272" spans="1:7" ht="15" customHeight="1" x14ac:dyDescent="0.35">
      <c r="A272" s="42" t="s">
        <v>1034</v>
      </c>
      <c r="B272" s="42"/>
      <c r="C272" s="16"/>
      <c r="D272" s="14">
        <v>720</v>
      </c>
      <c r="E272" s="14">
        <v>40.32</v>
      </c>
      <c r="F272" s="14" t="s">
        <v>1005</v>
      </c>
    </row>
    <row r="273" spans="1:6" ht="15" customHeight="1" x14ac:dyDescent="0.35">
      <c r="A273" s="42" t="s">
        <v>1035</v>
      </c>
      <c r="B273" s="42"/>
      <c r="C273" s="16"/>
      <c r="D273" s="14">
        <v>720</v>
      </c>
      <c r="E273" s="14">
        <v>40.32</v>
      </c>
      <c r="F273" s="14" t="s">
        <v>1005</v>
      </c>
    </row>
    <row r="274" spans="1:6" ht="15" customHeight="1" x14ac:dyDescent="0.35">
      <c r="A274" s="42" t="s">
        <v>1036</v>
      </c>
      <c r="B274" s="42"/>
      <c r="C274" s="16"/>
      <c r="D274" s="14">
        <v>720</v>
      </c>
      <c r="E274" s="14">
        <v>40.32</v>
      </c>
      <c r="F274" s="14" t="s">
        <v>1005</v>
      </c>
    </row>
    <row r="275" spans="1:6" ht="15" customHeight="1" x14ac:dyDescent="0.35">
      <c r="A275" s="42" t="s">
        <v>1037</v>
      </c>
      <c r="B275" s="42"/>
      <c r="C275" s="16"/>
      <c r="D275" s="14">
        <v>720</v>
      </c>
      <c r="E275" s="14">
        <v>40.32</v>
      </c>
      <c r="F275" s="14" t="s">
        <v>1005</v>
      </c>
    </row>
    <row r="276" spans="1:6" ht="15" customHeight="1" x14ac:dyDescent="0.35">
      <c r="A276" s="42" t="s">
        <v>1038</v>
      </c>
      <c r="B276" s="42"/>
      <c r="C276" s="16"/>
      <c r="D276" s="14">
        <v>720</v>
      </c>
      <c r="E276" s="14">
        <v>40.32</v>
      </c>
      <c r="F276" s="14" t="s">
        <v>1005</v>
      </c>
    </row>
    <row r="277" spans="1:6" ht="15" customHeight="1" x14ac:dyDescent="0.35">
      <c r="A277" s="42" t="s">
        <v>1039</v>
      </c>
      <c r="B277" s="42"/>
      <c r="C277" s="16"/>
      <c r="D277" s="14">
        <v>720</v>
      </c>
      <c r="E277" s="14">
        <v>40.32</v>
      </c>
      <c r="F277" s="14" t="s">
        <v>1005</v>
      </c>
    </row>
    <row r="278" spans="1:6" ht="15" customHeight="1" x14ac:dyDescent="0.35">
      <c r="A278" s="42" t="s">
        <v>1040</v>
      </c>
      <c r="B278" s="42"/>
      <c r="C278" s="16"/>
      <c r="D278" s="14">
        <v>720</v>
      </c>
      <c r="E278" s="14">
        <v>40.32</v>
      </c>
      <c r="F278" s="14" t="s">
        <v>1005</v>
      </c>
    </row>
    <row r="279" spans="1:6" ht="15" customHeight="1" x14ac:dyDescent="0.35">
      <c r="A279" s="42" t="s">
        <v>1041</v>
      </c>
      <c r="B279" s="42"/>
      <c r="C279" s="16"/>
      <c r="D279" s="14">
        <v>720</v>
      </c>
      <c r="E279" s="14">
        <v>40.32</v>
      </c>
      <c r="F279" s="14" t="s">
        <v>1005</v>
      </c>
    </row>
    <row r="280" spans="1:6" ht="15" customHeight="1" x14ac:dyDescent="0.35">
      <c r="A280" s="42" t="s">
        <v>1042</v>
      </c>
      <c r="B280" s="42"/>
      <c r="C280" s="16"/>
      <c r="D280" s="14">
        <v>720</v>
      </c>
      <c r="E280" s="14">
        <v>40.32</v>
      </c>
      <c r="F280" s="14" t="s">
        <v>1005</v>
      </c>
    </row>
    <row r="281" spans="1:6" ht="15" customHeight="1" x14ac:dyDescent="0.35">
      <c r="A281" s="42" t="s">
        <v>1043</v>
      </c>
      <c r="B281" s="42"/>
      <c r="C281" s="16"/>
      <c r="D281" s="14">
        <v>720</v>
      </c>
      <c r="E281" s="14">
        <v>40.32</v>
      </c>
      <c r="F281" s="14" t="s">
        <v>1005</v>
      </c>
    </row>
    <row r="282" spans="1:6" ht="15" customHeight="1" x14ac:dyDescent="0.35">
      <c r="A282" s="42" t="s">
        <v>1044</v>
      </c>
      <c r="B282" s="42"/>
      <c r="C282" s="16"/>
      <c r="D282" s="14">
        <v>720</v>
      </c>
      <c r="E282" s="14">
        <v>40.32</v>
      </c>
      <c r="F282" s="14" t="s">
        <v>1005</v>
      </c>
    </row>
    <row r="283" spans="1:6" ht="15" customHeight="1" x14ac:dyDescent="0.35">
      <c r="A283" s="42" t="s">
        <v>1045</v>
      </c>
      <c r="B283" s="42"/>
      <c r="C283" s="16"/>
      <c r="D283" s="14">
        <v>720</v>
      </c>
      <c r="E283" s="14">
        <v>40.32</v>
      </c>
      <c r="F283" s="14" t="s">
        <v>1005</v>
      </c>
    </row>
    <row r="284" spans="1:6" ht="15" customHeight="1" x14ac:dyDescent="0.35">
      <c r="A284" s="42" t="s">
        <v>1046</v>
      </c>
      <c r="B284" s="42"/>
      <c r="C284" s="16"/>
      <c r="D284" s="14">
        <v>720</v>
      </c>
      <c r="E284" s="14">
        <v>40.32</v>
      </c>
      <c r="F284" s="14" t="s">
        <v>1005</v>
      </c>
    </row>
    <row r="285" spans="1:6" ht="15" customHeight="1" x14ac:dyDescent="0.35">
      <c r="A285" s="42" t="s">
        <v>1047</v>
      </c>
      <c r="B285" s="42"/>
      <c r="C285" s="16"/>
      <c r="D285" s="14">
        <v>720</v>
      </c>
      <c r="E285" s="14">
        <v>40.32</v>
      </c>
      <c r="F285" s="14" t="s">
        <v>1005</v>
      </c>
    </row>
    <row r="286" spans="1:6" ht="15" customHeight="1" x14ac:dyDescent="0.35">
      <c r="A286" s="42" t="s">
        <v>1048</v>
      </c>
      <c r="B286" s="42"/>
      <c r="C286" s="16"/>
      <c r="D286" s="14">
        <v>720</v>
      </c>
      <c r="E286" s="14">
        <v>40.32</v>
      </c>
      <c r="F286" s="14" t="s">
        <v>1005</v>
      </c>
    </row>
    <row r="287" spans="1:6" ht="15" customHeight="1" x14ac:dyDescent="0.35">
      <c r="A287" s="42" t="s">
        <v>1049</v>
      </c>
      <c r="B287" s="42"/>
      <c r="C287" s="16"/>
      <c r="D287" s="14">
        <v>720</v>
      </c>
      <c r="E287" s="14">
        <v>40.32</v>
      </c>
      <c r="F287" s="14" t="s">
        <v>1005</v>
      </c>
    </row>
    <row r="288" spans="1:6" ht="15" customHeight="1" x14ac:dyDescent="0.35">
      <c r="A288" s="42" t="s">
        <v>1050</v>
      </c>
      <c r="B288" s="42"/>
      <c r="C288" s="16"/>
      <c r="D288" s="14">
        <v>720</v>
      </c>
      <c r="E288" s="14">
        <v>40.32</v>
      </c>
      <c r="F288" s="14" t="s">
        <v>1005</v>
      </c>
    </row>
    <row r="289" spans="1:6" ht="15" customHeight="1" x14ac:dyDescent="0.35">
      <c r="A289" s="42" t="s">
        <v>1051</v>
      </c>
      <c r="B289" s="42"/>
      <c r="C289" s="16"/>
      <c r="D289" s="14">
        <v>720</v>
      </c>
      <c r="E289" s="14">
        <v>40.32</v>
      </c>
      <c r="F289" s="14" t="s">
        <v>1005</v>
      </c>
    </row>
    <row r="290" spans="1:6" ht="15" customHeight="1" x14ac:dyDescent="0.35">
      <c r="A290" s="42" t="s">
        <v>1052</v>
      </c>
      <c r="B290" s="42"/>
      <c r="C290" s="16"/>
      <c r="D290" s="14">
        <v>720</v>
      </c>
      <c r="E290" s="14">
        <v>40.32</v>
      </c>
      <c r="F290" s="14" t="s">
        <v>1005</v>
      </c>
    </row>
    <row r="291" spans="1:6" ht="15" customHeight="1" x14ac:dyDescent="0.35">
      <c r="A291" s="42" t="s">
        <v>1053</v>
      </c>
      <c r="B291" s="42"/>
      <c r="C291" s="16"/>
      <c r="D291" s="14">
        <v>720</v>
      </c>
      <c r="E291" s="14">
        <v>40.32</v>
      </c>
      <c r="F291" s="14" t="s">
        <v>1005</v>
      </c>
    </row>
    <row r="292" spans="1:6" ht="15" customHeight="1" x14ac:dyDescent="0.35">
      <c r="A292" s="42" t="s">
        <v>1054</v>
      </c>
      <c r="B292" s="42"/>
      <c r="C292" s="16"/>
      <c r="D292" s="14">
        <v>720</v>
      </c>
      <c r="E292" s="14">
        <v>40.32</v>
      </c>
      <c r="F292" s="14" t="s">
        <v>1005</v>
      </c>
    </row>
    <row r="293" spans="1:6" ht="15" customHeight="1" x14ac:dyDescent="0.35">
      <c r="A293" s="42" t="s">
        <v>1055</v>
      </c>
      <c r="B293" s="42"/>
      <c r="C293" s="16"/>
      <c r="D293" s="14">
        <v>720</v>
      </c>
      <c r="E293" s="14">
        <v>40.32</v>
      </c>
      <c r="F293" s="14" t="s">
        <v>1005</v>
      </c>
    </row>
    <row r="294" spans="1:6" ht="15" customHeight="1" x14ac:dyDescent="0.35">
      <c r="A294" s="42" t="s">
        <v>1056</v>
      </c>
      <c r="B294" s="42"/>
      <c r="C294" s="16"/>
      <c r="D294" s="14">
        <v>720</v>
      </c>
      <c r="E294" s="14">
        <v>40.32</v>
      </c>
      <c r="F294" s="14" t="s">
        <v>1005</v>
      </c>
    </row>
    <row r="295" spans="1:6" ht="15" customHeight="1" x14ac:dyDescent="0.35">
      <c r="A295" s="42" t="s">
        <v>1057</v>
      </c>
      <c r="B295" s="42"/>
      <c r="C295" s="16"/>
      <c r="D295" s="14">
        <v>720</v>
      </c>
      <c r="E295" s="14">
        <v>40.32</v>
      </c>
      <c r="F295" s="14" t="s">
        <v>1005</v>
      </c>
    </row>
    <row r="296" spans="1:6" ht="15" customHeight="1" x14ac:dyDescent="0.35">
      <c r="A296" s="42" t="s">
        <v>1058</v>
      </c>
      <c r="B296" s="42"/>
      <c r="C296" s="16"/>
      <c r="D296" s="14">
        <v>720</v>
      </c>
      <c r="E296" s="14">
        <v>40.32</v>
      </c>
      <c r="F296" s="14" t="s">
        <v>1005</v>
      </c>
    </row>
    <row r="297" spans="1:6" ht="15" customHeight="1" x14ac:dyDescent="0.35">
      <c r="A297" s="42" t="s">
        <v>1059</v>
      </c>
      <c r="B297" s="42"/>
      <c r="C297" s="16"/>
      <c r="D297" s="14">
        <v>720</v>
      </c>
      <c r="E297" s="14">
        <v>40.32</v>
      </c>
      <c r="F297" s="14" t="s">
        <v>1005</v>
      </c>
    </row>
    <row r="298" spans="1:6" ht="15" customHeight="1" x14ac:dyDescent="0.35">
      <c r="A298" s="42" t="s">
        <v>1060</v>
      </c>
      <c r="B298" s="42"/>
      <c r="C298" s="16"/>
      <c r="D298" s="14">
        <v>720</v>
      </c>
      <c r="E298" s="14">
        <v>40.32</v>
      </c>
      <c r="F298" s="14" t="s">
        <v>1005</v>
      </c>
    </row>
    <row r="299" spans="1:6" ht="15" customHeight="1" x14ac:dyDescent="0.35">
      <c r="A299" s="42" t="s">
        <v>1061</v>
      </c>
      <c r="B299" s="42"/>
      <c r="C299" s="16"/>
      <c r="D299" s="14">
        <v>720</v>
      </c>
      <c r="E299" s="14">
        <v>40.32</v>
      </c>
      <c r="F299" s="14" t="s">
        <v>1005</v>
      </c>
    </row>
    <row r="300" spans="1:6" ht="15" customHeight="1" x14ac:dyDescent="0.35">
      <c r="A300" s="42" t="s">
        <v>1062</v>
      </c>
      <c r="B300" s="42"/>
      <c r="C300" s="16"/>
      <c r="D300" s="14">
        <v>720</v>
      </c>
      <c r="E300" s="14">
        <v>40.32</v>
      </c>
      <c r="F300" s="14" t="s">
        <v>1005</v>
      </c>
    </row>
    <row r="301" spans="1:6" ht="15" customHeight="1" x14ac:dyDescent="0.35">
      <c r="A301" s="42" t="s">
        <v>1063</v>
      </c>
      <c r="B301" s="42"/>
      <c r="C301" s="16"/>
      <c r="D301" s="14">
        <v>720</v>
      </c>
      <c r="E301" s="14">
        <v>40.32</v>
      </c>
      <c r="F301" s="14" t="s">
        <v>1005</v>
      </c>
    </row>
    <row r="302" spans="1:6" ht="15" customHeight="1" x14ac:dyDescent="0.35">
      <c r="A302" s="42" t="s">
        <v>1064</v>
      </c>
      <c r="B302" s="42"/>
      <c r="C302" s="16"/>
      <c r="D302" s="14">
        <v>720</v>
      </c>
      <c r="E302" s="14">
        <v>40.32</v>
      </c>
      <c r="F302" s="14" t="s">
        <v>1005</v>
      </c>
    </row>
    <row r="303" spans="1:6" ht="15" customHeight="1" x14ac:dyDescent="0.35">
      <c r="A303" s="42" t="s">
        <v>1065</v>
      </c>
      <c r="B303" s="42"/>
      <c r="C303" s="16"/>
      <c r="D303" s="14">
        <v>720</v>
      </c>
      <c r="E303" s="14">
        <v>40.32</v>
      </c>
      <c r="F303" s="14" t="s">
        <v>1005</v>
      </c>
    </row>
    <row r="304" spans="1:6" ht="15" customHeight="1" x14ac:dyDescent="0.35">
      <c r="A304" s="42" t="s">
        <v>1066</v>
      </c>
      <c r="B304" s="42"/>
      <c r="C304" s="16"/>
      <c r="D304" s="14">
        <v>720</v>
      </c>
      <c r="E304" s="14">
        <v>40.32</v>
      </c>
      <c r="F304" s="14" t="s">
        <v>1005</v>
      </c>
    </row>
    <row r="305" spans="1:7" ht="15" customHeight="1" x14ac:dyDescent="0.35">
      <c r="A305" s="42" t="s">
        <v>1067</v>
      </c>
      <c r="B305" s="42"/>
      <c r="C305" s="16"/>
      <c r="D305" s="14">
        <v>720</v>
      </c>
      <c r="E305" s="14">
        <v>40.32</v>
      </c>
      <c r="F305" s="14" t="s">
        <v>1005</v>
      </c>
    </row>
    <row r="306" spans="1:7" ht="15" customHeight="1" x14ac:dyDescent="0.35">
      <c r="A306" s="42" t="s">
        <v>1068</v>
      </c>
      <c r="B306" s="42"/>
      <c r="C306" s="16"/>
      <c r="D306" s="14">
        <v>720</v>
      </c>
      <c r="E306" s="14">
        <v>40.32</v>
      </c>
      <c r="F306" s="14" t="s">
        <v>1005</v>
      </c>
    </row>
    <row r="307" spans="1:7" ht="15" customHeight="1" x14ac:dyDescent="0.35">
      <c r="A307" s="42" t="s">
        <v>1069</v>
      </c>
      <c r="B307" s="42"/>
      <c r="C307" s="16"/>
      <c r="D307" s="14">
        <v>720</v>
      </c>
      <c r="E307" s="14">
        <v>40.32</v>
      </c>
      <c r="F307" s="14" t="s">
        <v>1005</v>
      </c>
    </row>
    <row r="308" spans="1:7" ht="15" customHeight="1" x14ac:dyDescent="0.35">
      <c r="A308" s="42" t="s">
        <v>1070</v>
      </c>
      <c r="B308" s="42"/>
      <c r="C308" s="16"/>
      <c r="D308" s="14">
        <v>720</v>
      </c>
      <c r="E308" s="14">
        <v>40.32</v>
      </c>
      <c r="F308" s="14" t="s">
        <v>1005</v>
      </c>
    </row>
    <row r="309" spans="1:7" ht="15" customHeight="1" x14ac:dyDescent="0.35">
      <c r="A309" s="42" t="s">
        <v>1071</v>
      </c>
      <c r="B309" s="42"/>
      <c r="C309" s="16"/>
      <c r="D309" s="14">
        <v>720</v>
      </c>
      <c r="E309" s="14">
        <v>40.32</v>
      </c>
      <c r="F309" s="14" t="s">
        <v>1005</v>
      </c>
    </row>
    <row r="310" spans="1:7" ht="15" customHeight="1" x14ac:dyDescent="0.35">
      <c r="A310" s="42" t="s">
        <v>1072</v>
      </c>
      <c r="B310" s="42"/>
      <c r="C310" s="16"/>
      <c r="D310" s="14">
        <v>720</v>
      </c>
      <c r="E310" s="14">
        <v>40.32</v>
      </c>
      <c r="F310" s="14" t="s">
        <v>1005</v>
      </c>
    </row>
    <row r="311" spans="1:7" x14ac:dyDescent="0.35">
      <c r="A311" s="16"/>
    </row>
    <row r="312" spans="1:7" ht="18" customHeight="1" x14ac:dyDescent="0.4">
      <c r="A312" s="43" t="s">
        <v>1073</v>
      </c>
      <c r="B312" s="43"/>
      <c r="C312" s="43"/>
      <c r="D312" s="43"/>
      <c r="E312" s="43"/>
      <c r="F312" s="43"/>
    </row>
    <row r="313" spans="1:7" x14ac:dyDescent="0.35">
      <c r="A313" s="17" t="s">
        <v>1074</v>
      </c>
      <c r="B313" s="12" t="s">
        <v>994</v>
      </c>
      <c r="C313" s="12" t="s">
        <v>995</v>
      </c>
      <c r="D313" s="13" t="s">
        <v>1027</v>
      </c>
      <c r="E313" s="13" t="s">
        <v>1002</v>
      </c>
      <c r="F313" s="13" t="s">
        <v>1003</v>
      </c>
    </row>
    <row r="314" spans="1:7" x14ac:dyDescent="0.35">
      <c r="A314" s="16"/>
    </row>
    <row r="315" spans="1:7" ht="18" customHeight="1" x14ac:dyDescent="0.4">
      <c r="A315" s="43" t="s">
        <v>1075</v>
      </c>
      <c r="B315" s="43"/>
      <c r="C315" s="43"/>
      <c r="D315" s="43"/>
      <c r="E315" s="43"/>
      <c r="F315" s="43"/>
    </row>
    <row r="316" spans="1:7" x14ac:dyDescent="0.35">
      <c r="A316" s="17" t="s">
        <v>1076</v>
      </c>
      <c r="B316" s="12" t="s">
        <v>994</v>
      </c>
      <c r="C316" s="12" t="s">
        <v>995</v>
      </c>
      <c r="D316" s="13" t="s">
        <v>1027</v>
      </c>
      <c r="E316" s="13" t="s">
        <v>1002</v>
      </c>
      <c r="F316" s="13" t="s">
        <v>1003</v>
      </c>
    </row>
    <row r="317" spans="1:7" x14ac:dyDescent="0.35">
      <c r="A317" s="16" t="s">
        <v>1077</v>
      </c>
      <c r="B317" s="15" t="s">
        <v>14</v>
      </c>
      <c r="C317" s="15"/>
      <c r="D317" s="14">
        <v>360000</v>
      </c>
      <c r="E317" s="14">
        <v>1080</v>
      </c>
      <c r="F317" s="14" t="s">
        <v>1005</v>
      </c>
    </row>
    <row r="318" spans="1:7" x14ac:dyDescent="0.35">
      <c r="A318" s="16"/>
    </row>
    <row r="319" spans="1:7" ht="18" customHeight="1" x14ac:dyDescent="0.4">
      <c r="A319" s="43" t="s">
        <v>1078</v>
      </c>
      <c r="B319" s="43"/>
      <c r="C319" s="43"/>
      <c r="D319" s="43"/>
      <c r="E319" s="43"/>
      <c r="F319" s="43"/>
      <c r="G319" s="43"/>
    </row>
    <row r="320" spans="1:7" x14ac:dyDescent="0.35">
      <c r="A320" s="17" t="s">
        <v>993</v>
      </c>
      <c r="B320" s="12" t="s">
        <v>994</v>
      </c>
      <c r="C320" s="12" t="s">
        <v>995</v>
      </c>
      <c r="D320" s="12" t="s">
        <v>1079</v>
      </c>
      <c r="E320" s="13" t="s">
        <v>1080</v>
      </c>
      <c r="F320" s="13" t="s">
        <v>1002</v>
      </c>
      <c r="G320" s="13" t="s">
        <v>1003</v>
      </c>
    </row>
    <row r="321" spans="1:11" x14ac:dyDescent="0.35">
      <c r="A321" s="16"/>
    </row>
    <row r="322" spans="1:11" ht="18" customHeight="1" x14ac:dyDescent="0.4">
      <c r="A322" s="43" t="s">
        <v>1081</v>
      </c>
      <c r="B322" s="43"/>
      <c r="C322" s="43"/>
      <c r="D322" s="43"/>
      <c r="E322" s="43"/>
      <c r="F322" s="43"/>
    </row>
    <row r="323" spans="1:11" x14ac:dyDescent="0.35">
      <c r="A323" s="17" t="s">
        <v>993</v>
      </c>
      <c r="B323" s="12" t="s">
        <v>994</v>
      </c>
      <c r="C323" s="12" t="s">
        <v>995</v>
      </c>
      <c r="D323" s="12" t="s">
        <v>1082</v>
      </c>
      <c r="E323" s="13" t="s">
        <v>1083</v>
      </c>
      <c r="F323" s="13" t="s">
        <v>1084</v>
      </c>
    </row>
    <row r="324" spans="1:11" x14ac:dyDescent="0.35">
      <c r="A324" s="16"/>
    </row>
    <row r="325" spans="1:11" ht="18" customHeight="1" x14ac:dyDescent="0.4">
      <c r="A325" s="43" t="s">
        <v>1085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x14ac:dyDescent="0.35">
      <c r="A326" s="17" t="s">
        <v>993</v>
      </c>
      <c r="B326" s="12" t="s">
        <v>994</v>
      </c>
      <c r="C326" s="12" t="s">
        <v>995</v>
      </c>
      <c r="D326" s="12" t="s">
        <v>1086</v>
      </c>
      <c r="E326" s="12" t="s">
        <v>1087</v>
      </c>
      <c r="F326" s="12" t="s">
        <v>1088</v>
      </c>
      <c r="G326" s="13" t="s">
        <v>1089</v>
      </c>
      <c r="H326" s="13" t="s">
        <v>1090</v>
      </c>
      <c r="I326" s="13" t="s">
        <v>1091</v>
      </c>
      <c r="J326" s="13" t="s">
        <v>1002</v>
      </c>
      <c r="K326" s="13" t="s">
        <v>1003</v>
      </c>
    </row>
    <row r="327" spans="1:11" x14ac:dyDescent="0.35">
      <c r="A327" s="16"/>
    </row>
    <row r="328" spans="1:11" ht="18" customHeight="1" x14ac:dyDescent="0.4">
      <c r="A328" s="43" t="s">
        <v>1092</v>
      </c>
      <c r="B328" s="43"/>
      <c r="C328" s="43"/>
      <c r="D328" s="43"/>
      <c r="E328" s="43"/>
      <c r="F328" s="43"/>
      <c r="G328" s="43"/>
    </row>
    <row r="329" spans="1:11" x14ac:dyDescent="0.35">
      <c r="A329" s="17" t="s">
        <v>1</v>
      </c>
      <c r="B329" s="12" t="s">
        <v>994</v>
      </c>
      <c r="C329" s="12" t="s">
        <v>995</v>
      </c>
      <c r="D329" s="13" t="s">
        <v>1093</v>
      </c>
      <c r="E329" s="13" t="s">
        <v>1094</v>
      </c>
      <c r="F329" s="13" t="s">
        <v>1002</v>
      </c>
      <c r="G329" s="13" t="s">
        <v>1003</v>
      </c>
    </row>
    <row r="330" spans="1:11" x14ac:dyDescent="0.35">
      <c r="A330" s="16" t="s">
        <v>130</v>
      </c>
      <c r="B330" s="15" t="s">
        <v>607</v>
      </c>
      <c r="C330" s="15"/>
      <c r="D330" s="14">
        <v>720</v>
      </c>
      <c r="E330" s="14">
        <v>0</v>
      </c>
      <c r="F330" s="14">
        <v>0</v>
      </c>
      <c r="G330" s="14" t="s">
        <v>1005</v>
      </c>
    </row>
    <row r="331" spans="1:11" x14ac:dyDescent="0.35">
      <c r="A331" s="16" t="s">
        <v>123</v>
      </c>
      <c r="B331" s="15" t="s">
        <v>14</v>
      </c>
      <c r="C331" s="15"/>
      <c r="D331" s="14">
        <v>720</v>
      </c>
      <c r="E331" s="14">
        <v>0</v>
      </c>
      <c r="F331" s="14">
        <v>0</v>
      </c>
      <c r="G331" s="14" t="s">
        <v>1005</v>
      </c>
    </row>
    <row r="332" spans="1:11" x14ac:dyDescent="0.35">
      <c r="A332" s="16" t="s">
        <v>98</v>
      </c>
      <c r="B332" s="15" t="s">
        <v>607</v>
      </c>
      <c r="C332" s="15"/>
      <c r="D332" s="14">
        <v>720</v>
      </c>
      <c r="E332" s="14">
        <v>0</v>
      </c>
      <c r="F332" s="14">
        <v>0</v>
      </c>
      <c r="G332" s="14" t="s">
        <v>1005</v>
      </c>
    </row>
    <row r="333" spans="1:11" x14ac:dyDescent="0.35">
      <c r="A333" s="16" t="s">
        <v>608</v>
      </c>
      <c r="B333" s="15" t="s">
        <v>14</v>
      </c>
      <c r="C333" s="15"/>
      <c r="D333" s="14">
        <v>720</v>
      </c>
      <c r="E333" s="14">
        <v>0</v>
      </c>
      <c r="F333" s="14">
        <v>0</v>
      </c>
      <c r="G333" s="14" t="s">
        <v>1005</v>
      </c>
    </row>
    <row r="334" spans="1:11" x14ac:dyDescent="0.35">
      <c r="A334" s="16" t="s">
        <v>758</v>
      </c>
      <c r="B334" s="15" t="s">
        <v>14</v>
      </c>
      <c r="C334" s="15"/>
      <c r="D334" s="14">
        <v>720</v>
      </c>
      <c r="E334" s="14">
        <v>0</v>
      </c>
      <c r="F334" s="14">
        <v>0</v>
      </c>
      <c r="G334" s="14" t="s">
        <v>1005</v>
      </c>
    </row>
    <row r="335" spans="1:11" x14ac:dyDescent="0.35">
      <c r="A335" s="16" t="s">
        <v>162</v>
      </c>
      <c r="B335" s="15" t="s">
        <v>14</v>
      </c>
      <c r="C335" s="15"/>
      <c r="D335" s="14">
        <v>720</v>
      </c>
      <c r="E335" s="14">
        <v>0</v>
      </c>
      <c r="F335" s="14">
        <v>0</v>
      </c>
      <c r="G335" s="14" t="s">
        <v>1005</v>
      </c>
    </row>
    <row r="336" spans="1:11" x14ac:dyDescent="0.35">
      <c r="A336" s="16" t="s">
        <v>241</v>
      </c>
      <c r="B336" s="15" t="s">
        <v>14</v>
      </c>
      <c r="C336" s="15"/>
      <c r="D336" s="14">
        <v>720</v>
      </c>
      <c r="E336" s="14">
        <v>0</v>
      </c>
      <c r="F336" s="14">
        <v>0</v>
      </c>
      <c r="G336" s="14" t="s">
        <v>1005</v>
      </c>
    </row>
    <row r="337" spans="1:7" x14ac:dyDescent="0.35">
      <c r="A337" s="16" t="s">
        <v>195</v>
      </c>
      <c r="B337" s="15" t="s">
        <v>14</v>
      </c>
      <c r="C337" s="15"/>
      <c r="D337" s="14">
        <v>720</v>
      </c>
      <c r="E337" s="14">
        <v>0</v>
      </c>
      <c r="F337" s="14">
        <v>0</v>
      </c>
      <c r="G337" s="14" t="s">
        <v>1005</v>
      </c>
    </row>
    <row r="338" spans="1:7" x14ac:dyDescent="0.35">
      <c r="A338" s="16" t="s">
        <v>791</v>
      </c>
      <c r="B338" s="15" t="s">
        <v>14</v>
      </c>
      <c r="C338" s="15"/>
      <c r="D338" s="14">
        <v>720</v>
      </c>
      <c r="E338" s="14">
        <v>0</v>
      </c>
      <c r="F338" s="14">
        <v>0</v>
      </c>
      <c r="G338" s="14" t="s">
        <v>1005</v>
      </c>
    </row>
    <row r="339" spans="1:7" x14ac:dyDescent="0.35">
      <c r="A339" s="16" t="s">
        <v>653</v>
      </c>
      <c r="B339" s="15" t="s">
        <v>14</v>
      </c>
      <c r="C339" s="15"/>
      <c r="D339" s="14">
        <v>720</v>
      </c>
      <c r="E339" s="14">
        <v>0</v>
      </c>
      <c r="F339" s="14">
        <v>0</v>
      </c>
      <c r="G339" s="14" t="s">
        <v>1005</v>
      </c>
    </row>
    <row r="340" spans="1:7" x14ac:dyDescent="0.35">
      <c r="A340" s="16" t="s">
        <v>654</v>
      </c>
      <c r="B340" s="15" t="s">
        <v>14</v>
      </c>
      <c r="C340" s="15"/>
      <c r="D340" s="14">
        <v>720</v>
      </c>
      <c r="E340" s="14">
        <v>0</v>
      </c>
      <c r="F340" s="14">
        <v>0</v>
      </c>
      <c r="G340" s="14" t="s">
        <v>1005</v>
      </c>
    </row>
    <row r="341" spans="1:7" x14ac:dyDescent="0.35">
      <c r="A341" s="16" t="s">
        <v>215</v>
      </c>
      <c r="B341" s="15" t="s">
        <v>14</v>
      </c>
      <c r="C341" s="15"/>
      <c r="D341" s="14">
        <v>720</v>
      </c>
      <c r="E341" s="14">
        <v>0</v>
      </c>
      <c r="F341" s="14">
        <v>0</v>
      </c>
      <c r="G341" s="14" t="s">
        <v>1005</v>
      </c>
    </row>
    <row r="342" spans="1:7" x14ac:dyDescent="0.35">
      <c r="A342" s="16" t="s">
        <v>850</v>
      </c>
      <c r="B342" s="15" t="s">
        <v>14</v>
      </c>
      <c r="C342" s="15"/>
      <c r="D342" s="14">
        <v>720</v>
      </c>
      <c r="E342" s="14">
        <v>0</v>
      </c>
      <c r="F342" s="14">
        <v>0</v>
      </c>
      <c r="G342" s="14" t="s">
        <v>1005</v>
      </c>
    </row>
    <row r="343" spans="1:7" x14ac:dyDescent="0.35">
      <c r="A343" s="16" t="s">
        <v>293</v>
      </c>
      <c r="B343" s="15" t="s">
        <v>14</v>
      </c>
      <c r="C343" s="15"/>
      <c r="D343" s="14">
        <v>720</v>
      </c>
      <c r="E343" s="14">
        <v>0</v>
      </c>
      <c r="F343" s="14">
        <v>0</v>
      </c>
      <c r="G343" s="14" t="s">
        <v>1005</v>
      </c>
    </row>
    <row r="344" spans="1:7" x14ac:dyDescent="0.35">
      <c r="A344" s="16" t="s">
        <v>435</v>
      </c>
      <c r="B344" s="15" t="s">
        <v>14</v>
      </c>
      <c r="C344" s="15"/>
      <c r="D344" s="14">
        <v>720</v>
      </c>
      <c r="E344" s="14">
        <v>0</v>
      </c>
      <c r="F344" s="14">
        <v>0</v>
      </c>
      <c r="G344" s="14" t="s">
        <v>1005</v>
      </c>
    </row>
    <row r="345" spans="1:7" x14ac:dyDescent="0.35">
      <c r="A345" s="16" t="s">
        <v>298</v>
      </c>
      <c r="B345" s="15" t="s">
        <v>14</v>
      </c>
      <c r="C345" s="15"/>
      <c r="D345" s="14">
        <v>720</v>
      </c>
      <c r="E345" s="14">
        <v>0</v>
      </c>
      <c r="F345" s="14">
        <v>0</v>
      </c>
      <c r="G345" s="14" t="s">
        <v>1005</v>
      </c>
    </row>
    <row r="346" spans="1:7" x14ac:dyDescent="0.35">
      <c r="A346" s="16" t="s">
        <v>244</v>
      </c>
      <c r="B346" s="15" t="s">
        <v>14</v>
      </c>
      <c r="C346" s="15"/>
      <c r="D346" s="14">
        <v>720</v>
      </c>
      <c r="E346" s="14">
        <v>0</v>
      </c>
      <c r="F346" s="14">
        <v>0</v>
      </c>
      <c r="G346" s="14" t="s">
        <v>1005</v>
      </c>
    </row>
    <row r="347" spans="1:7" x14ac:dyDescent="0.35">
      <c r="A347" s="16" t="s">
        <v>640</v>
      </c>
      <c r="B347" s="15" t="s">
        <v>14</v>
      </c>
      <c r="C347" s="15"/>
      <c r="D347" s="14">
        <v>720</v>
      </c>
      <c r="E347" s="14">
        <v>0</v>
      </c>
      <c r="F347" s="14">
        <v>0</v>
      </c>
      <c r="G347" s="14" t="s">
        <v>1005</v>
      </c>
    </row>
    <row r="348" spans="1:7" x14ac:dyDescent="0.35">
      <c r="A348" s="16" t="s">
        <v>266</v>
      </c>
      <c r="B348" s="15" t="s">
        <v>14</v>
      </c>
      <c r="C348" s="15"/>
      <c r="D348" s="14">
        <v>720</v>
      </c>
      <c r="E348" s="14">
        <v>0</v>
      </c>
      <c r="F348" s="14">
        <v>0</v>
      </c>
      <c r="G348" s="14" t="s">
        <v>1005</v>
      </c>
    </row>
    <row r="349" spans="1:7" x14ac:dyDescent="0.35">
      <c r="A349" s="16" t="s">
        <v>126</v>
      </c>
      <c r="B349" s="15" t="s">
        <v>607</v>
      </c>
      <c r="C349" s="15"/>
      <c r="D349" s="14">
        <v>720</v>
      </c>
      <c r="E349" s="14">
        <v>0</v>
      </c>
      <c r="F349" s="14">
        <v>0</v>
      </c>
      <c r="G349" s="14" t="s">
        <v>1005</v>
      </c>
    </row>
    <row r="350" spans="1:7" x14ac:dyDescent="0.35">
      <c r="A350" s="16" t="s">
        <v>187</v>
      </c>
      <c r="B350" s="15" t="s">
        <v>14</v>
      </c>
      <c r="C350" s="15"/>
      <c r="D350" s="14">
        <v>720</v>
      </c>
      <c r="E350" s="14">
        <v>0</v>
      </c>
      <c r="F350" s="14">
        <v>0</v>
      </c>
      <c r="G350" s="14" t="s">
        <v>1005</v>
      </c>
    </row>
    <row r="351" spans="1:7" x14ac:dyDescent="0.35">
      <c r="A351" s="16" t="s">
        <v>261</v>
      </c>
      <c r="B351" s="15" t="s">
        <v>14</v>
      </c>
      <c r="C351" s="15"/>
      <c r="D351" s="14">
        <v>720</v>
      </c>
      <c r="E351" s="14">
        <v>0</v>
      </c>
      <c r="F351" s="14">
        <v>0</v>
      </c>
      <c r="G351" s="14" t="s">
        <v>1005</v>
      </c>
    </row>
    <row r="352" spans="1:7" x14ac:dyDescent="0.35">
      <c r="A352" s="16" t="s">
        <v>453</v>
      </c>
      <c r="B352" s="15" t="s">
        <v>14</v>
      </c>
      <c r="C352" s="15"/>
      <c r="D352" s="14">
        <v>720</v>
      </c>
      <c r="E352" s="14">
        <v>0</v>
      </c>
      <c r="F352" s="14">
        <v>0</v>
      </c>
      <c r="G352" s="14" t="s">
        <v>1005</v>
      </c>
    </row>
    <row r="353" spans="1:7" x14ac:dyDescent="0.35">
      <c r="A353" s="16" t="s">
        <v>272</v>
      </c>
      <c r="B353" s="15" t="s">
        <v>14</v>
      </c>
      <c r="C353" s="15"/>
      <c r="D353" s="14">
        <v>720</v>
      </c>
      <c r="E353" s="14">
        <v>0</v>
      </c>
      <c r="F353" s="14">
        <v>0</v>
      </c>
      <c r="G353" s="14" t="s">
        <v>1005</v>
      </c>
    </row>
    <row r="354" spans="1:7" x14ac:dyDescent="0.35">
      <c r="A354" s="16" t="s">
        <v>259</v>
      </c>
      <c r="B354" s="15" t="s">
        <v>14</v>
      </c>
      <c r="C354" s="15"/>
      <c r="D354" s="14">
        <v>720</v>
      </c>
      <c r="E354" s="14">
        <v>0</v>
      </c>
      <c r="F354" s="14">
        <v>0</v>
      </c>
      <c r="G354" s="14" t="s">
        <v>1005</v>
      </c>
    </row>
    <row r="355" spans="1:7" x14ac:dyDescent="0.35">
      <c r="A355" s="16" t="s">
        <v>282</v>
      </c>
      <c r="B355" s="15" t="s">
        <v>14</v>
      </c>
      <c r="C355" s="15"/>
      <c r="D355" s="14">
        <v>720</v>
      </c>
      <c r="E355" s="14">
        <v>0</v>
      </c>
      <c r="F355" s="14">
        <v>0</v>
      </c>
      <c r="G355" s="14" t="s">
        <v>1005</v>
      </c>
    </row>
    <row r="356" spans="1:7" x14ac:dyDescent="0.35">
      <c r="A356" s="16" t="s">
        <v>29</v>
      </c>
      <c r="B356" s="15" t="s">
        <v>14</v>
      </c>
      <c r="C356" s="15"/>
      <c r="D356" s="14">
        <v>720</v>
      </c>
      <c r="E356" s="14">
        <v>0</v>
      </c>
      <c r="F356" s="14">
        <v>0</v>
      </c>
      <c r="G356" s="14" t="s">
        <v>1005</v>
      </c>
    </row>
    <row r="357" spans="1:7" x14ac:dyDescent="0.35">
      <c r="A357" s="16" t="s">
        <v>110</v>
      </c>
      <c r="B357" s="15" t="s">
        <v>14</v>
      </c>
      <c r="C357" s="15"/>
      <c r="D357" s="14">
        <v>720</v>
      </c>
      <c r="E357" s="14">
        <v>0</v>
      </c>
      <c r="F357" s="14">
        <v>0</v>
      </c>
      <c r="G357" s="14" t="s">
        <v>1005</v>
      </c>
    </row>
    <row r="358" spans="1:7" x14ac:dyDescent="0.35">
      <c r="A358" s="16" t="s">
        <v>142</v>
      </c>
      <c r="B358" s="15" t="s">
        <v>14</v>
      </c>
      <c r="C358" s="15"/>
      <c r="D358" s="14">
        <v>720</v>
      </c>
      <c r="E358" s="14">
        <v>0</v>
      </c>
      <c r="F358" s="14">
        <v>0</v>
      </c>
      <c r="G358" s="14" t="s">
        <v>1005</v>
      </c>
    </row>
    <row r="359" spans="1:7" x14ac:dyDescent="0.35">
      <c r="A359" s="16" t="s">
        <v>128</v>
      </c>
      <c r="B359" s="15" t="s">
        <v>14</v>
      </c>
      <c r="C359" s="15"/>
      <c r="D359" s="14">
        <v>720</v>
      </c>
      <c r="E359" s="14">
        <v>0</v>
      </c>
      <c r="F359" s="14">
        <v>0</v>
      </c>
      <c r="G359" s="14" t="s">
        <v>1005</v>
      </c>
    </row>
    <row r="360" spans="1:7" x14ac:dyDescent="0.35">
      <c r="A360" s="16" t="s">
        <v>82</v>
      </c>
      <c r="B360" s="15" t="s">
        <v>14</v>
      </c>
      <c r="C360" s="15"/>
      <c r="D360" s="14">
        <v>720</v>
      </c>
      <c r="E360" s="14">
        <v>0</v>
      </c>
      <c r="F360" s="14">
        <v>0</v>
      </c>
      <c r="G360" s="14" t="s">
        <v>1005</v>
      </c>
    </row>
    <row r="361" spans="1:7" x14ac:dyDescent="0.35">
      <c r="A361" s="16" t="s">
        <v>873</v>
      </c>
      <c r="B361" s="15" t="s">
        <v>14</v>
      </c>
      <c r="C361" s="15"/>
      <c r="D361" s="14">
        <v>720</v>
      </c>
      <c r="E361" s="14">
        <v>0</v>
      </c>
      <c r="F361" s="14">
        <v>0</v>
      </c>
      <c r="G361" s="14" t="s">
        <v>1005</v>
      </c>
    </row>
    <row r="362" spans="1:7" x14ac:dyDescent="0.35">
      <c r="A362" s="16" t="s">
        <v>874</v>
      </c>
      <c r="B362" s="15" t="s">
        <v>14</v>
      </c>
      <c r="C362" s="15"/>
      <c r="D362" s="14">
        <v>720</v>
      </c>
      <c r="E362" s="14">
        <v>0</v>
      </c>
      <c r="F362" s="14">
        <v>0</v>
      </c>
      <c r="G362" s="14" t="s">
        <v>1005</v>
      </c>
    </row>
    <row r="363" spans="1:7" x14ac:dyDescent="0.35">
      <c r="A363" s="16" t="s">
        <v>875</v>
      </c>
      <c r="B363" s="15" t="s">
        <v>14</v>
      </c>
      <c r="C363" s="15"/>
      <c r="D363" s="14">
        <v>720</v>
      </c>
      <c r="E363" s="14">
        <v>0</v>
      </c>
      <c r="F363" s="14">
        <v>0</v>
      </c>
      <c r="G363" s="14" t="s">
        <v>1005</v>
      </c>
    </row>
    <row r="364" spans="1:7" x14ac:dyDescent="0.35">
      <c r="A364" s="16" t="s">
        <v>876</v>
      </c>
      <c r="B364" s="15" t="s">
        <v>14</v>
      </c>
      <c r="C364" s="15"/>
      <c r="D364" s="14">
        <v>720</v>
      </c>
      <c r="E364" s="14">
        <v>0</v>
      </c>
      <c r="F364" s="14">
        <v>0</v>
      </c>
      <c r="G364" s="14" t="s">
        <v>1005</v>
      </c>
    </row>
    <row r="365" spans="1:7" x14ac:dyDescent="0.35">
      <c r="A365" s="16" t="s">
        <v>68</v>
      </c>
      <c r="B365" s="15" t="s">
        <v>14</v>
      </c>
      <c r="C365" s="15"/>
      <c r="D365" s="14">
        <v>720</v>
      </c>
      <c r="E365" s="14">
        <v>0</v>
      </c>
      <c r="F365" s="14">
        <v>0</v>
      </c>
      <c r="G365" s="14" t="s">
        <v>1005</v>
      </c>
    </row>
    <row r="366" spans="1:7" x14ac:dyDescent="0.35">
      <c r="A366" s="16" t="s">
        <v>729</v>
      </c>
      <c r="B366" s="15" t="s">
        <v>14</v>
      </c>
      <c r="C366" s="15"/>
      <c r="D366" s="14">
        <v>720</v>
      </c>
      <c r="E366" s="14">
        <v>0</v>
      </c>
      <c r="F366" s="14">
        <v>0</v>
      </c>
      <c r="G366" s="14" t="s">
        <v>1005</v>
      </c>
    </row>
    <row r="367" spans="1:7" x14ac:dyDescent="0.35">
      <c r="A367" s="16" t="s">
        <v>843</v>
      </c>
      <c r="B367" s="15" t="s">
        <v>14</v>
      </c>
      <c r="C367" s="15"/>
      <c r="D367" s="14">
        <v>720</v>
      </c>
      <c r="E367" s="14">
        <v>0</v>
      </c>
      <c r="F367" s="14">
        <v>0</v>
      </c>
      <c r="G367" s="14" t="s">
        <v>1005</v>
      </c>
    </row>
    <row r="368" spans="1:7" x14ac:dyDescent="0.35">
      <c r="A368" s="16" t="s">
        <v>838</v>
      </c>
      <c r="B368" s="15" t="s">
        <v>14</v>
      </c>
      <c r="C368" s="15"/>
      <c r="D368" s="14">
        <v>720</v>
      </c>
      <c r="E368" s="14">
        <v>0</v>
      </c>
      <c r="F368" s="14">
        <v>0</v>
      </c>
      <c r="G368" s="14" t="s">
        <v>1005</v>
      </c>
    </row>
    <row r="369" spans="1:7" x14ac:dyDescent="0.35">
      <c r="A369" s="16" t="s">
        <v>833</v>
      </c>
      <c r="B369" s="15" t="s">
        <v>14</v>
      </c>
      <c r="C369" s="15"/>
      <c r="D369" s="14">
        <v>720</v>
      </c>
      <c r="E369" s="14">
        <v>0</v>
      </c>
      <c r="F369" s="14">
        <v>0</v>
      </c>
      <c r="G369" s="14" t="s">
        <v>1005</v>
      </c>
    </row>
    <row r="370" spans="1:7" x14ac:dyDescent="0.35">
      <c r="A370" s="16" t="s">
        <v>827</v>
      </c>
      <c r="B370" s="15" t="s">
        <v>14</v>
      </c>
      <c r="C370" s="15"/>
      <c r="D370" s="14">
        <v>720</v>
      </c>
      <c r="E370" s="14">
        <v>0</v>
      </c>
      <c r="F370" s="14">
        <v>0</v>
      </c>
      <c r="G370" s="14" t="s">
        <v>1005</v>
      </c>
    </row>
    <row r="371" spans="1:7" x14ac:dyDescent="0.35">
      <c r="A371" s="16" t="s">
        <v>192</v>
      </c>
      <c r="B371" s="15" t="s">
        <v>14</v>
      </c>
      <c r="C371" s="15"/>
      <c r="D371" s="14">
        <v>720</v>
      </c>
      <c r="E371" s="14">
        <v>0</v>
      </c>
      <c r="F371" s="14">
        <v>0</v>
      </c>
      <c r="G371" s="14" t="s">
        <v>1005</v>
      </c>
    </row>
    <row r="372" spans="1:7" x14ac:dyDescent="0.35">
      <c r="A372" s="16" t="s">
        <v>97</v>
      </c>
      <c r="B372" s="15" t="s">
        <v>607</v>
      </c>
      <c r="C372" s="15"/>
      <c r="D372" s="14">
        <v>720</v>
      </c>
      <c r="E372" s="14">
        <v>0</v>
      </c>
      <c r="F372" s="14">
        <v>0</v>
      </c>
      <c r="G372" s="14" t="s">
        <v>1005</v>
      </c>
    </row>
    <row r="373" spans="1:7" x14ac:dyDescent="0.35">
      <c r="A373" s="16" t="s">
        <v>133</v>
      </c>
      <c r="B373" s="15" t="s">
        <v>14</v>
      </c>
      <c r="C373" s="15"/>
      <c r="D373" s="14">
        <v>720</v>
      </c>
      <c r="E373" s="14">
        <v>0</v>
      </c>
      <c r="F373" s="14">
        <v>0</v>
      </c>
      <c r="G373" s="14" t="s">
        <v>1005</v>
      </c>
    </row>
    <row r="374" spans="1:7" x14ac:dyDescent="0.35">
      <c r="A374" s="16" t="s">
        <v>294</v>
      </c>
      <c r="B374" s="15" t="s">
        <v>607</v>
      </c>
      <c r="C374" s="15"/>
      <c r="D374" s="14">
        <v>720</v>
      </c>
      <c r="E374" s="14">
        <v>0</v>
      </c>
      <c r="F374" s="14">
        <v>0</v>
      </c>
      <c r="G374" s="14" t="s">
        <v>1005</v>
      </c>
    </row>
    <row r="375" spans="1:7" x14ac:dyDescent="0.35">
      <c r="A375" s="16" t="s">
        <v>184</v>
      </c>
      <c r="B375" s="15" t="s">
        <v>14</v>
      </c>
      <c r="C375" s="15"/>
      <c r="D375" s="14">
        <v>720</v>
      </c>
      <c r="E375" s="14">
        <v>0</v>
      </c>
      <c r="F375" s="14">
        <v>0</v>
      </c>
      <c r="G375" s="14" t="s">
        <v>1005</v>
      </c>
    </row>
    <row r="376" spans="1:7" x14ac:dyDescent="0.35">
      <c r="A376" s="16" t="s">
        <v>38</v>
      </c>
      <c r="B376" s="15" t="s">
        <v>14</v>
      </c>
      <c r="C376" s="15"/>
      <c r="D376" s="14">
        <v>720</v>
      </c>
      <c r="E376" s="14">
        <v>0</v>
      </c>
      <c r="F376" s="14">
        <v>0</v>
      </c>
      <c r="G376" s="14" t="s">
        <v>1005</v>
      </c>
    </row>
    <row r="377" spans="1:7" x14ac:dyDescent="0.35">
      <c r="A377" s="16" t="s">
        <v>172</v>
      </c>
      <c r="B377" s="15" t="s">
        <v>14</v>
      </c>
      <c r="C377" s="15"/>
      <c r="D377" s="14">
        <v>720</v>
      </c>
      <c r="E377" s="14">
        <v>0</v>
      </c>
      <c r="F377" s="14">
        <v>0</v>
      </c>
      <c r="G377" s="14" t="s">
        <v>1005</v>
      </c>
    </row>
    <row r="378" spans="1:7" x14ac:dyDescent="0.35">
      <c r="A378" s="16" t="s">
        <v>176</v>
      </c>
      <c r="B378" s="15" t="s">
        <v>14</v>
      </c>
      <c r="C378" s="15"/>
      <c r="D378" s="14">
        <v>720</v>
      </c>
      <c r="E378" s="14">
        <v>0</v>
      </c>
      <c r="F378" s="14">
        <v>0</v>
      </c>
      <c r="G378" s="14" t="s">
        <v>1005</v>
      </c>
    </row>
    <row r="379" spans="1:7" x14ac:dyDescent="0.35">
      <c r="A379" s="16" t="s">
        <v>200</v>
      </c>
      <c r="B379" s="15" t="s">
        <v>14</v>
      </c>
      <c r="C379" s="15"/>
      <c r="D379" s="14">
        <v>720</v>
      </c>
      <c r="E379" s="14">
        <v>0</v>
      </c>
      <c r="F379" s="14">
        <v>0</v>
      </c>
      <c r="G379" s="14" t="s">
        <v>1005</v>
      </c>
    </row>
    <row r="380" spans="1:7" x14ac:dyDescent="0.35">
      <c r="A380" s="16" t="s">
        <v>269</v>
      </c>
      <c r="B380" s="15" t="s">
        <v>14</v>
      </c>
      <c r="C380" s="15"/>
      <c r="D380" s="14">
        <v>720</v>
      </c>
      <c r="E380" s="14">
        <v>0</v>
      </c>
      <c r="F380" s="14">
        <v>0</v>
      </c>
      <c r="G380" s="14" t="s">
        <v>1005</v>
      </c>
    </row>
    <row r="381" spans="1:7" x14ac:dyDescent="0.35">
      <c r="A381" s="16" t="s">
        <v>113</v>
      </c>
      <c r="B381" s="15" t="s">
        <v>14</v>
      </c>
      <c r="C381" s="15"/>
      <c r="D381" s="14">
        <v>720</v>
      </c>
      <c r="E381" s="14">
        <v>0</v>
      </c>
      <c r="F381" s="14">
        <v>0</v>
      </c>
      <c r="G381" s="14" t="s">
        <v>1005</v>
      </c>
    </row>
    <row r="382" spans="1:7" x14ac:dyDescent="0.35">
      <c r="A382" s="16" t="s">
        <v>41</v>
      </c>
      <c r="B382" s="15" t="s">
        <v>14</v>
      </c>
      <c r="C382" s="15"/>
      <c r="D382" s="14">
        <v>720</v>
      </c>
      <c r="E382" s="14">
        <v>0</v>
      </c>
      <c r="F382" s="14">
        <v>0</v>
      </c>
      <c r="G382" s="14" t="s">
        <v>1005</v>
      </c>
    </row>
    <row r="383" spans="1:7" x14ac:dyDescent="0.35">
      <c r="A383" s="16" t="s">
        <v>101</v>
      </c>
      <c r="B383" s="15" t="s">
        <v>14</v>
      </c>
      <c r="C383" s="15"/>
      <c r="D383" s="14">
        <v>720</v>
      </c>
      <c r="E383" s="14">
        <v>0</v>
      </c>
      <c r="F383" s="14">
        <v>0</v>
      </c>
      <c r="G383" s="14" t="s">
        <v>1005</v>
      </c>
    </row>
    <row r="384" spans="1:7" x14ac:dyDescent="0.35">
      <c r="A384" s="16" t="s">
        <v>136</v>
      </c>
      <c r="B384" s="15" t="s">
        <v>14</v>
      </c>
      <c r="C384" s="15"/>
      <c r="D384" s="14">
        <v>720</v>
      </c>
      <c r="E384" s="14">
        <v>0</v>
      </c>
      <c r="F384" s="14">
        <v>0</v>
      </c>
      <c r="G384" s="14" t="s">
        <v>1005</v>
      </c>
    </row>
    <row r="385" spans="1:7" x14ac:dyDescent="0.35">
      <c r="A385" s="16" t="s">
        <v>221</v>
      </c>
      <c r="B385" s="15" t="s">
        <v>14</v>
      </c>
      <c r="C385" s="15"/>
      <c r="D385" s="14">
        <v>720</v>
      </c>
      <c r="E385" s="14">
        <v>0</v>
      </c>
      <c r="F385" s="14">
        <v>0</v>
      </c>
      <c r="G385" s="14" t="s">
        <v>1005</v>
      </c>
    </row>
    <row r="386" spans="1:7" x14ac:dyDescent="0.35">
      <c r="A386" s="16" t="s">
        <v>107</v>
      </c>
      <c r="B386" s="15" t="s">
        <v>14</v>
      </c>
      <c r="C386" s="15"/>
      <c r="D386" s="14">
        <v>720</v>
      </c>
      <c r="E386" s="14">
        <v>0</v>
      </c>
      <c r="F386" s="14">
        <v>0</v>
      </c>
      <c r="G386" s="14" t="s">
        <v>1005</v>
      </c>
    </row>
    <row r="387" spans="1:7" x14ac:dyDescent="0.35">
      <c r="A387" s="16" t="s">
        <v>224</v>
      </c>
      <c r="B387" s="15" t="s">
        <v>14</v>
      </c>
      <c r="C387" s="15"/>
      <c r="D387" s="14">
        <v>720</v>
      </c>
      <c r="E387" s="14">
        <v>0</v>
      </c>
      <c r="F387" s="14">
        <v>0</v>
      </c>
      <c r="G387" s="14" t="s">
        <v>1005</v>
      </c>
    </row>
    <row r="388" spans="1:7" x14ac:dyDescent="0.35">
      <c r="A388" s="16" t="s">
        <v>189</v>
      </c>
      <c r="B388" s="15" t="s">
        <v>607</v>
      </c>
      <c r="C388" s="15"/>
      <c r="D388" s="14">
        <v>720</v>
      </c>
      <c r="E388" s="14">
        <v>0</v>
      </c>
      <c r="F388" s="14">
        <v>0</v>
      </c>
      <c r="G388" s="14" t="s">
        <v>1005</v>
      </c>
    </row>
    <row r="389" spans="1:7" x14ac:dyDescent="0.35">
      <c r="A389" s="16" t="s">
        <v>156</v>
      </c>
      <c r="B389" s="15" t="s">
        <v>14</v>
      </c>
      <c r="C389" s="15"/>
      <c r="D389" s="14">
        <v>720</v>
      </c>
      <c r="E389" s="14">
        <v>0</v>
      </c>
      <c r="F389" s="14">
        <v>0</v>
      </c>
      <c r="G389" s="14" t="s">
        <v>1005</v>
      </c>
    </row>
    <row r="390" spans="1:7" x14ac:dyDescent="0.35">
      <c r="A390" s="16" t="s">
        <v>139</v>
      </c>
      <c r="B390" s="15" t="s">
        <v>14</v>
      </c>
      <c r="C390" s="15"/>
      <c r="D390" s="14">
        <v>720</v>
      </c>
      <c r="E390" s="14">
        <v>0</v>
      </c>
      <c r="F390" s="14">
        <v>0</v>
      </c>
      <c r="G390" s="14" t="s">
        <v>1005</v>
      </c>
    </row>
    <row r="391" spans="1:7" x14ac:dyDescent="0.35">
      <c r="A391" s="16" t="s">
        <v>59</v>
      </c>
      <c r="B391" s="15" t="s">
        <v>14</v>
      </c>
      <c r="C391" s="15"/>
      <c r="D391" s="14">
        <v>720</v>
      </c>
      <c r="E391" s="14">
        <v>0</v>
      </c>
      <c r="F391" s="14">
        <v>0</v>
      </c>
      <c r="G391" s="14" t="s">
        <v>1005</v>
      </c>
    </row>
    <row r="392" spans="1:7" x14ac:dyDescent="0.35">
      <c r="A392" s="16" t="s">
        <v>144</v>
      </c>
      <c r="B392" s="15" t="s">
        <v>607</v>
      </c>
      <c r="C392" s="15"/>
      <c r="D392" s="14">
        <v>720</v>
      </c>
      <c r="E392" s="14">
        <v>0</v>
      </c>
      <c r="F392" s="14">
        <v>0</v>
      </c>
      <c r="G392" s="14" t="s">
        <v>1005</v>
      </c>
    </row>
    <row r="393" spans="1:7" x14ac:dyDescent="0.35">
      <c r="A393" s="16" t="s">
        <v>322</v>
      </c>
      <c r="B393" s="15" t="s">
        <v>14</v>
      </c>
      <c r="C393" s="15"/>
      <c r="D393" s="14">
        <v>720</v>
      </c>
      <c r="E393" s="14">
        <v>0</v>
      </c>
      <c r="F393" s="14">
        <v>0</v>
      </c>
      <c r="G393" s="14" t="s">
        <v>1005</v>
      </c>
    </row>
    <row r="394" spans="1:7" x14ac:dyDescent="0.35">
      <c r="A394" s="16" t="s">
        <v>104</v>
      </c>
      <c r="B394" s="15" t="s">
        <v>14</v>
      </c>
      <c r="C394" s="15"/>
      <c r="D394" s="14">
        <v>720</v>
      </c>
      <c r="E394" s="14">
        <v>0</v>
      </c>
      <c r="F394" s="14">
        <v>0</v>
      </c>
      <c r="G394" s="14" t="s">
        <v>1005</v>
      </c>
    </row>
    <row r="395" spans="1:7" x14ac:dyDescent="0.35">
      <c r="A395" s="16" t="s">
        <v>170</v>
      </c>
      <c r="B395" s="15" t="s">
        <v>607</v>
      </c>
      <c r="C395" s="15"/>
      <c r="D395" s="14">
        <v>720</v>
      </c>
      <c r="E395" s="14">
        <v>0</v>
      </c>
      <c r="F395" s="14">
        <v>0</v>
      </c>
      <c r="G395" s="14" t="s">
        <v>1005</v>
      </c>
    </row>
    <row r="396" spans="1:7" x14ac:dyDescent="0.35">
      <c r="A396" s="16" t="s">
        <v>153</v>
      </c>
      <c r="B396" s="15" t="s">
        <v>14</v>
      </c>
      <c r="C396" s="15"/>
      <c r="D396" s="14">
        <v>720</v>
      </c>
      <c r="E396" s="14">
        <v>0</v>
      </c>
      <c r="F396" s="14">
        <v>0</v>
      </c>
      <c r="G396" s="14" t="s">
        <v>1005</v>
      </c>
    </row>
    <row r="397" spans="1:7" x14ac:dyDescent="0.35">
      <c r="A397" s="16" t="s">
        <v>256</v>
      </c>
      <c r="B397" s="15" t="s">
        <v>14</v>
      </c>
      <c r="C397" s="15"/>
      <c r="D397" s="14">
        <v>720</v>
      </c>
      <c r="E397" s="14">
        <v>0</v>
      </c>
      <c r="F397" s="14">
        <v>0</v>
      </c>
      <c r="G397" s="14" t="s">
        <v>1005</v>
      </c>
    </row>
    <row r="398" spans="1:7" x14ac:dyDescent="0.35">
      <c r="A398" s="16" t="s">
        <v>174</v>
      </c>
      <c r="B398" s="15" t="s">
        <v>607</v>
      </c>
      <c r="C398" s="15"/>
      <c r="D398" s="14">
        <v>720</v>
      </c>
      <c r="E398" s="14">
        <v>0</v>
      </c>
      <c r="F398" s="14">
        <v>0</v>
      </c>
      <c r="G398" s="14" t="s">
        <v>1005</v>
      </c>
    </row>
    <row r="399" spans="1:7" x14ac:dyDescent="0.35">
      <c r="A399" s="16" t="s">
        <v>903</v>
      </c>
      <c r="B399" s="15" t="s">
        <v>14</v>
      </c>
      <c r="C399" s="15"/>
      <c r="D399" s="14">
        <v>720</v>
      </c>
      <c r="E399" s="14">
        <v>0</v>
      </c>
      <c r="F399" s="14">
        <v>0</v>
      </c>
      <c r="G399" s="14" t="s">
        <v>1005</v>
      </c>
    </row>
    <row r="400" spans="1:7" x14ac:dyDescent="0.35">
      <c r="A400" s="16" t="s">
        <v>928</v>
      </c>
      <c r="B400" s="15" t="s">
        <v>14</v>
      </c>
      <c r="C400" s="15"/>
      <c r="D400" s="14">
        <v>720</v>
      </c>
      <c r="E400" s="14">
        <v>0</v>
      </c>
      <c r="F400" s="14">
        <v>0</v>
      </c>
      <c r="G400" s="14" t="s">
        <v>1005</v>
      </c>
    </row>
    <row r="401" spans="1:7" x14ac:dyDescent="0.35">
      <c r="A401" s="16" t="s">
        <v>24</v>
      </c>
      <c r="B401" s="15" t="s">
        <v>14</v>
      </c>
      <c r="C401" s="15"/>
      <c r="D401" s="14">
        <v>720</v>
      </c>
      <c r="E401" s="14">
        <v>0</v>
      </c>
      <c r="F401" s="14">
        <v>0</v>
      </c>
      <c r="G401" s="14" t="s">
        <v>1005</v>
      </c>
    </row>
    <row r="402" spans="1:7" x14ac:dyDescent="0.35">
      <c r="A402" s="16" t="s">
        <v>32</v>
      </c>
      <c r="B402" s="15" t="s">
        <v>14</v>
      </c>
      <c r="C402" s="15"/>
      <c r="D402" s="14">
        <v>720</v>
      </c>
      <c r="E402" s="14">
        <v>0</v>
      </c>
      <c r="F402" s="14">
        <v>0</v>
      </c>
      <c r="G402" s="14" t="s">
        <v>1005</v>
      </c>
    </row>
    <row r="403" spans="1:7" x14ac:dyDescent="0.35">
      <c r="A403" s="16" t="s">
        <v>295</v>
      </c>
      <c r="B403" s="15" t="s">
        <v>607</v>
      </c>
      <c r="C403" s="15"/>
      <c r="D403" s="14">
        <v>709</v>
      </c>
      <c r="E403" s="14">
        <v>0</v>
      </c>
      <c r="F403" s="14">
        <v>0</v>
      </c>
      <c r="G403" s="14" t="s">
        <v>1005</v>
      </c>
    </row>
    <row r="404" spans="1:7" x14ac:dyDescent="0.35">
      <c r="A404" s="16" t="s">
        <v>460</v>
      </c>
      <c r="B404" s="15" t="s">
        <v>14</v>
      </c>
      <c r="C404" s="15"/>
      <c r="D404" s="14">
        <v>720</v>
      </c>
      <c r="E404" s="14">
        <v>0</v>
      </c>
      <c r="F404" s="14">
        <v>0</v>
      </c>
      <c r="G404" s="14" t="s">
        <v>1005</v>
      </c>
    </row>
    <row r="405" spans="1:7" x14ac:dyDescent="0.35">
      <c r="A405" s="16" t="s">
        <v>461</v>
      </c>
      <c r="B405" s="15" t="s">
        <v>14</v>
      </c>
      <c r="C405" s="15"/>
      <c r="D405" s="14">
        <v>720</v>
      </c>
      <c r="E405" s="14">
        <v>0</v>
      </c>
      <c r="F405" s="14">
        <v>0</v>
      </c>
      <c r="G405" s="14" t="s">
        <v>1005</v>
      </c>
    </row>
    <row r="406" spans="1:7" x14ac:dyDescent="0.35">
      <c r="A406" s="16" t="s">
        <v>250</v>
      </c>
      <c r="B406" s="15" t="s">
        <v>14</v>
      </c>
      <c r="C406" s="15"/>
      <c r="D406" s="14">
        <v>720</v>
      </c>
      <c r="E406" s="14">
        <v>0</v>
      </c>
      <c r="F406" s="14">
        <v>0</v>
      </c>
      <c r="G406" s="14" t="s">
        <v>1005</v>
      </c>
    </row>
    <row r="407" spans="1:7" x14ac:dyDescent="0.35">
      <c r="A407" s="16" t="s">
        <v>120</v>
      </c>
      <c r="B407" s="15" t="s">
        <v>14</v>
      </c>
      <c r="C407" s="15"/>
      <c r="D407" s="14">
        <v>720</v>
      </c>
      <c r="E407" s="14">
        <v>0</v>
      </c>
      <c r="F407" s="14">
        <v>0</v>
      </c>
      <c r="G407" s="14" t="s">
        <v>1005</v>
      </c>
    </row>
    <row r="408" spans="1:7" x14ac:dyDescent="0.35">
      <c r="A408" s="16" t="s">
        <v>62</v>
      </c>
      <c r="B408" s="15" t="s">
        <v>14</v>
      </c>
      <c r="C408" s="15"/>
      <c r="D408" s="14">
        <v>720</v>
      </c>
      <c r="E408" s="14">
        <v>0</v>
      </c>
      <c r="F408" s="14">
        <v>0</v>
      </c>
      <c r="G408" s="14" t="s">
        <v>1005</v>
      </c>
    </row>
    <row r="409" spans="1:7" x14ac:dyDescent="0.35">
      <c r="A409" s="16" t="s">
        <v>296</v>
      </c>
      <c r="B409" s="15" t="s">
        <v>607</v>
      </c>
      <c r="C409" s="15"/>
      <c r="D409" s="14">
        <v>720</v>
      </c>
      <c r="E409" s="14">
        <v>0</v>
      </c>
      <c r="F409" s="14">
        <v>0</v>
      </c>
      <c r="G409" s="14" t="s">
        <v>1005</v>
      </c>
    </row>
    <row r="410" spans="1:7" x14ac:dyDescent="0.35">
      <c r="A410" s="16" t="s">
        <v>203</v>
      </c>
      <c r="B410" s="15" t="s">
        <v>14</v>
      </c>
      <c r="C410" s="15"/>
      <c r="D410" s="14">
        <v>720</v>
      </c>
      <c r="E410" s="14">
        <v>0</v>
      </c>
      <c r="F410" s="14">
        <v>0</v>
      </c>
      <c r="G410" s="14" t="s">
        <v>1005</v>
      </c>
    </row>
    <row r="411" spans="1:7" x14ac:dyDescent="0.35">
      <c r="A411" s="16" t="s">
        <v>279</v>
      </c>
      <c r="B411" s="15" t="s">
        <v>607</v>
      </c>
      <c r="C411" s="15"/>
      <c r="D411" s="14">
        <v>720</v>
      </c>
      <c r="E411" s="14">
        <v>0</v>
      </c>
      <c r="F411" s="14">
        <v>0</v>
      </c>
      <c r="G411" s="14" t="s">
        <v>1005</v>
      </c>
    </row>
    <row r="412" spans="1:7" x14ac:dyDescent="0.35">
      <c r="A412" s="16" t="s">
        <v>50</v>
      </c>
      <c r="B412" s="15" t="s">
        <v>14</v>
      </c>
      <c r="C412" s="15"/>
      <c r="D412" s="14">
        <v>720</v>
      </c>
      <c r="E412" s="14">
        <v>0</v>
      </c>
      <c r="F412" s="14">
        <v>0</v>
      </c>
      <c r="G412" s="14" t="s">
        <v>1005</v>
      </c>
    </row>
    <row r="413" spans="1:7" x14ac:dyDescent="0.35">
      <c r="A413" s="16" t="s">
        <v>94</v>
      </c>
      <c r="B413" s="15" t="s">
        <v>14</v>
      </c>
      <c r="C413" s="15"/>
      <c r="D413" s="14">
        <v>720</v>
      </c>
      <c r="E413" s="14">
        <v>0</v>
      </c>
      <c r="F413" s="14">
        <v>0</v>
      </c>
      <c r="G413" s="14" t="s">
        <v>1005</v>
      </c>
    </row>
    <row r="414" spans="1:7" x14ac:dyDescent="0.35">
      <c r="A414" s="16" t="s">
        <v>247</v>
      </c>
      <c r="B414" s="15" t="s">
        <v>14</v>
      </c>
      <c r="C414" s="15"/>
      <c r="D414" s="14">
        <v>720</v>
      </c>
      <c r="E414" s="14">
        <v>0</v>
      </c>
      <c r="F414" s="14">
        <v>0</v>
      </c>
      <c r="G414" s="14" t="s">
        <v>1005</v>
      </c>
    </row>
    <row r="415" spans="1:7" x14ac:dyDescent="0.35">
      <c r="A415" s="16" t="s">
        <v>648</v>
      </c>
      <c r="B415" s="15" t="s">
        <v>14</v>
      </c>
      <c r="C415" s="15"/>
      <c r="D415" s="14">
        <v>720</v>
      </c>
      <c r="E415" s="14">
        <v>0</v>
      </c>
      <c r="F415" s="14">
        <v>0</v>
      </c>
      <c r="G415" s="14" t="s">
        <v>1005</v>
      </c>
    </row>
    <row r="416" spans="1:7" x14ac:dyDescent="0.35">
      <c r="A416" s="16" t="s">
        <v>35</v>
      </c>
      <c r="B416" s="15" t="s">
        <v>14</v>
      </c>
      <c r="C416" s="15"/>
      <c r="D416" s="14">
        <v>720</v>
      </c>
      <c r="E416" s="14">
        <v>0</v>
      </c>
      <c r="F416" s="14">
        <v>0</v>
      </c>
      <c r="G416" s="14" t="s">
        <v>1005</v>
      </c>
    </row>
    <row r="417" spans="1:7" x14ac:dyDescent="0.35">
      <c r="A417" s="16" t="s">
        <v>263</v>
      </c>
      <c r="B417" s="15" t="s">
        <v>14</v>
      </c>
      <c r="C417" s="15"/>
      <c r="D417" s="14">
        <v>720</v>
      </c>
      <c r="E417" s="14">
        <v>0</v>
      </c>
      <c r="F417" s="14">
        <v>0</v>
      </c>
      <c r="G417" s="14" t="s">
        <v>1005</v>
      </c>
    </row>
    <row r="418" spans="1:7" x14ac:dyDescent="0.35">
      <c r="A418" s="16" t="s">
        <v>56</v>
      </c>
      <c r="B418" s="15" t="s">
        <v>607</v>
      </c>
      <c r="C418" s="15"/>
      <c r="D418" s="14">
        <v>720</v>
      </c>
      <c r="E418" s="14">
        <v>0</v>
      </c>
      <c r="F418" s="14">
        <v>0</v>
      </c>
      <c r="G418" s="14" t="s">
        <v>1005</v>
      </c>
    </row>
    <row r="419" spans="1:7" x14ac:dyDescent="0.35">
      <c r="A419" s="16" t="s">
        <v>159</v>
      </c>
      <c r="B419" s="15" t="s">
        <v>14</v>
      </c>
      <c r="C419" s="15"/>
      <c r="D419" s="14">
        <v>720</v>
      </c>
      <c r="E419" s="14">
        <v>0</v>
      </c>
      <c r="F419" s="14">
        <v>0</v>
      </c>
      <c r="G419" s="14" t="s">
        <v>1005</v>
      </c>
    </row>
    <row r="420" spans="1:7" x14ac:dyDescent="0.35">
      <c r="A420" s="16" t="s">
        <v>211</v>
      </c>
      <c r="B420" s="15" t="s">
        <v>607</v>
      </c>
      <c r="C420" s="15"/>
      <c r="D420" s="14">
        <v>720</v>
      </c>
      <c r="E420" s="14">
        <v>0</v>
      </c>
      <c r="F420" s="14">
        <v>0</v>
      </c>
      <c r="G420" s="14" t="s">
        <v>1005</v>
      </c>
    </row>
    <row r="421" spans="1:7" x14ac:dyDescent="0.35">
      <c r="A421" s="16" t="s">
        <v>117</v>
      </c>
      <c r="B421" s="15" t="s">
        <v>14</v>
      </c>
      <c r="C421" s="15"/>
      <c r="D421" s="14">
        <v>720</v>
      </c>
      <c r="E421" s="14">
        <v>0</v>
      </c>
      <c r="F421" s="14">
        <v>0</v>
      </c>
      <c r="G421" s="14" t="s">
        <v>1005</v>
      </c>
    </row>
    <row r="422" spans="1:7" x14ac:dyDescent="0.35">
      <c r="A422" s="16" t="s">
        <v>277</v>
      </c>
      <c r="B422" s="15" t="s">
        <v>607</v>
      </c>
      <c r="C422" s="15"/>
      <c r="D422" s="14">
        <v>720</v>
      </c>
      <c r="E422" s="14">
        <v>0</v>
      </c>
      <c r="F422" s="14">
        <v>0</v>
      </c>
      <c r="G422" s="14" t="s">
        <v>1005</v>
      </c>
    </row>
    <row r="423" spans="1:7" x14ac:dyDescent="0.35">
      <c r="A423" s="16" t="s">
        <v>817</v>
      </c>
      <c r="B423" s="15" t="s">
        <v>14</v>
      </c>
      <c r="C423" s="15"/>
      <c r="D423" s="14">
        <v>720</v>
      </c>
      <c r="E423" s="14">
        <v>0</v>
      </c>
      <c r="F423" s="14">
        <v>0</v>
      </c>
      <c r="G423" s="14" t="s">
        <v>1005</v>
      </c>
    </row>
    <row r="424" spans="1:7" x14ac:dyDescent="0.35">
      <c r="A424" s="16" t="s">
        <v>863</v>
      </c>
      <c r="B424" s="15" t="s">
        <v>14</v>
      </c>
      <c r="C424" s="15"/>
      <c r="D424" s="14">
        <v>720</v>
      </c>
      <c r="E424" s="14">
        <v>0</v>
      </c>
      <c r="F424" s="14">
        <v>0</v>
      </c>
      <c r="G424" s="14" t="s">
        <v>1005</v>
      </c>
    </row>
    <row r="425" spans="1:7" x14ac:dyDescent="0.35">
      <c r="A425" s="16" t="s">
        <v>864</v>
      </c>
      <c r="B425" s="15" t="s">
        <v>14</v>
      </c>
      <c r="C425" s="15"/>
      <c r="D425" s="14">
        <v>720</v>
      </c>
      <c r="E425" s="14">
        <v>0</v>
      </c>
      <c r="F425" s="14">
        <v>0</v>
      </c>
      <c r="G425" s="14" t="s">
        <v>1005</v>
      </c>
    </row>
    <row r="426" spans="1:7" x14ac:dyDescent="0.35">
      <c r="A426" s="16" t="s">
        <v>877</v>
      </c>
      <c r="B426" s="15" t="s">
        <v>607</v>
      </c>
      <c r="C426" s="15"/>
      <c r="D426" s="14">
        <v>720</v>
      </c>
      <c r="E426" s="14">
        <v>0</v>
      </c>
      <c r="F426" s="14">
        <v>0</v>
      </c>
      <c r="G426" s="14" t="s">
        <v>1005</v>
      </c>
    </row>
    <row r="427" spans="1:7" x14ac:dyDescent="0.35">
      <c r="A427" s="16" t="s">
        <v>209</v>
      </c>
      <c r="B427" s="15" t="s">
        <v>14</v>
      </c>
      <c r="C427" s="15"/>
      <c r="D427" s="14">
        <v>720</v>
      </c>
      <c r="E427" s="14">
        <v>0</v>
      </c>
      <c r="F427" s="14">
        <v>0</v>
      </c>
      <c r="G427" s="14" t="s">
        <v>1005</v>
      </c>
    </row>
    <row r="428" spans="1:7" x14ac:dyDescent="0.35">
      <c r="A428" s="16" t="s">
        <v>10</v>
      </c>
      <c r="B428" s="15" t="s">
        <v>14</v>
      </c>
      <c r="C428" s="15"/>
      <c r="D428" s="14">
        <v>720</v>
      </c>
      <c r="E428" s="14">
        <v>0</v>
      </c>
      <c r="F428" s="14">
        <v>0</v>
      </c>
      <c r="G428" s="14" t="s">
        <v>1005</v>
      </c>
    </row>
    <row r="429" spans="1:7" x14ac:dyDescent="0.35">
      <c r="A429" s="16" t="s">
        <v>473</v>
      </c>
      <c r="B429" s="15" t="s">
        <v>14</v>
      </c>
      <c r="C429" s="15"/>
      <c r="D429" s="14">
        <v>720</v>
      </c>
      <c r="E429" s="14">
        <v>0</v>
      </c>
      <c r="F429" s="14">
        <v>0</v>
      </c>
      <c r="G429" s="14" t="s">
        <v>1005</v>
      </c>
    </row>
    <row r="430" spans="1:7" x14ac:dyDescent="0.35">
      <c r="A430" s="16" t="s">
        <v>964</v>
      </c>
      <c r="B430" s="15" t="s">
        <v>607</v>
      </c>
      <c r="C430" s="15"/>
      <c r="D430" s="14">
        <v>720</v>
      </c>
      <c r="E430" s="14">
        <v>0</v>
      </c>
      <c r="F430" s="14">
        <v>0</v>
      </c>
      <c r="G430" s="14" t="s">
        <v>1005</v>
      </c>
    </row>
    <row r="431" spans="1:7" x14ac:dyDescent="0.35">
      <c r="A431" s="16" t="s">
        <v>759</v>
      </c>
      <c r="B431" s="15" t="s">
        <v>14</v>
      </c>
      <c r="C431" s="15"/>
      <c r="D431" s="14">
        <v>600</v>
      </c>
      <c r="E431" s="14">
        <v>0</v>
      </c>
      <c r="F431" s="14">
        <v>0</v>
      </c>
      <c r="G431" s="14" t="s">
        <v>1005</v>
      </c>
    </row>
    <row r="432" spans="1:7" x14ac:dyDescent="0.35">
      <c r="A432" s="16" t="s">
        <v>1008</v>
      </c>
      <c r="B432" s="15" t="s">
        <v>14</v>
      </c>
      <c r="C432" s="15"/>
      <c r="D432" s="14">
        <v>120</v>
      </c>
      <c r="E432" s="14">
        <v>0</v>
      </c>
      <c r="F432" s="14">
        <v>0</v>
      </c>
      <c r="G432" s="14" t="s">
        <v>1005</v>
      </c>
    </row>
    <row r="433" spans="1:7" x14ac:dyDescent="0.35">
      <c r="A433" s="16" t="s">
        <v>168</v>
      </c>
      <c r="B433" s="15" t="s">
        <v>14</v>
      </c>
      <c r="C433" s="15"/>
      <c r="D433" s="14">
        <v>720</v>
      </c>
      <c r="E433" s="14">
        <v>0</v>
      </c>
      <c r="F433" s="14">
        <v>0</v>
      </c>
      <c r="G433" s="14" t="s">
        <v>1005</v>
      </c>
    </row>
    <row r="434" spans="1:7" x14ac:dyDescent="0.35">
      <c r="A434" s="16" t="s">
        <v>443</v>
      </c>
      <c r="B434" s="15" t="s">
        <v>14</v>
      </c>
      <c r="C434" s="15"/>
      <c r="D434" s="14">
        <v>720</v>
      </c>
      <c r="E434" s="14">
        <v>0</v>
      </c>
      <c r="F434" s="14">
        <v>0</v>
      </c>
      <c r="G434" s="14" t="s">
        <v>1005</v>
      </c>
    </row>
    <row r="435" spans="1:7" x14ac:dyDescent="0.35">
      <c r="A435" s="16" t="s">
        <v>449</v>
      </c>
      <c r="B435" s="15" t="s">
        <v>14</v>
      </c>
      <c r="C435" s="15"/>
      <c r="D435" s="14">
        <v>720</v>
      </c>
      <c r="E435" s="14">
        <v>0</v>
      </c>
      <c r="F435" s="14">
        <v>0</v>
      </c>
      <c r="G435" s="14" t="s">
        <v>1005</v>
      </c>
    </row>
    <row r="436" spans="1:7" x14ac:dyDescent="0.35">
      <c r="A436" s="16" t="s">
        <v>427</v>
      </c>
      <c r="B436" s="15" t="s">
        <v>14</v>
      </c>
      <c r="C436" s="15"/>
      <c r="D436" s="14">
        <v>720</v>
      </c>
      <c r="E436" s="14">
        <v>0</v>
      </c>
      <c r="F436" s="14">
        <v>0</v>
      </c>
      <c r="G436" s="14" t="s">
        <v>1005</v>
      </c>
    </row>
    <row r="437" spans="1:7" x14ac:dyDescent="0.35">
      <c r="A437" s="16" t="s">
        <v>439</v>
      </c>
      <c r="B437" s="15" t="s">
        <v>14</v>
      </c>
      <c r="C437" s="15"/>
      <c r="D437" s="14">
        <v>720</v>
      </c>
      <c r="E437" s="14">
        <v>0</v>
      </c>
      <c r="F437" s="14">
        <v>0</v>
      </c>
      <c r="G437" s="14" t="s">
        <v>1005</v>
      </c>
    </row>
    <row r="438" spans="1:7" x14ac:dyDescent="0.35">
      <c r="A438" s="16" t="s">
        <v>821</v>
      </c>
      <c r="B438" s="15" t="s">
        <v>14</v>
      </c>
      <c r="C438" s="15"/>
      <c r="D438" s="14">
        <v>720</v>
      </c>
      <c r="E438" s="14">
        <v>0</v>
      </c>
      <c r="F438" s="14">
        <v>0</v>
      </c>
      <c r="G438" s="14" t="s">
        <v>1005</v>
      </c>
    </row>
    <row r="439" spans="1:7" x14ac:dyDescent="0.35">
      <c r="A439" s="16" t="s">
        <v>859</v>
      </c>
      <c r="B439" s="15" t="s">
        <v>14</v>
      </c>
      <c r="C439" s="15"/>
      <c r="D439" s="14">
        <v>720</v>
      </c>
      <c r="E439" s="14">
        <v>0</v>
      </c>
      <c r="F439" s="14">
        <v>0</v>
      </c>
      <c r="G439" s="14" t="s">
        <v>1005</v>
      </c>
    </row>
    <row r="440" spans="1:7" x14ac:dyDescent="0.35">
      <c r="A440" s="16" t="s">
        <v>854</v>
      </c>
      <c r="B440" s="15" t="s">
        <v>14</v>
      </c>
      <c r="C440" s="15"/>
      <c r="D440" s="14">
        <v>720</v>
      </c>
      <c r="E440" s="14">
        <v>0</v>
      </c>
      <c r="F440" s="14">
        <v>0</v>
      </c>
      <c r="G440" s="14" t="s">
        <v>1005</v>
      </c>
    </row>
    <row r="441" spans="1:7" x14ac:dyDescent="0.35">
      <c r="A441" s="16" t="s">
        <v>238</v>
      </c>
      <c r="B441" s="15" t="s">
        <v>14</v>
      </c>
      <c r="C441" s="15"/>
      <c r="D441" s="14">
        <v>720</v>
      </c>
      <c r="E441" s="14">
        <v>0</v>
      </c>
      <c r="F441" s="14">
        <v>0</v>
      </c>
      <c r="G441" s="14" t="s">
        <v>1005</v>
      </c>
    </row>
    <row r="442" spans="1:7" x14ac:dyDescent="0.35">
      <c r="A442" s="16" t="s">
        <v>713</v>
      </c>
      <c r="B442" s="15" t="s">
        <v>14</v>
      </c>
      <c r="C442" s="15"/>
      <c r="D442" s="14">
        <v>720</v>
      </c>
      <c r="E442" s="14">
        <v>0</v>
      </c>
      <c r="F442" s="14">
        <v>0</v>
      </c>
      <c r="G442" s="14" t="s">
        <v>1005</v>
      </c>
    </row>
    <row r="443" spans="1:7" x14ac:dyDescent="0.35">
      <c r="A443" s="16" t="s">
        <v>299</v>
      </c>
      <c r="B443" s="15" t="s">
        <v>14</v>
      </c>
      <c r="C443" s="15"/>
      <c r="D443" s="14">
        <v>720</v>
      </c>
      <c r="E443" s="14">
        <v>0</v>
      </c>
      <c r="F443" s="14">
        <v>0</v>
      </c>
      <c r="G443" s="14" t="s">
        <v>1005</v>
      </c>
    </row>
    <row r="444" spans="1:7" x14ac:dyDescent="0.35">
      <c r="A444" s="16" t="s">
        <v>969</v>
      </c>
      <c r="B444" s="15" t="s">
        <v>607</v>
      </c>
      <c r="C444" s="15"/>
      <c r="D444" s="14">
        <v>720</v>
      </c>
      <c r="E444" s="14">
        <v>0</v>
      </c>
      <c r="F444" s="14">
        <v>0</v>
      </c>
      <c r="G444" s="14" t="s">
        <v>1005</v>
      </c>
    </row>
    <row r="445" spans="1:7" x14ac:dyDescent="0.35">
      <c r="A445" s="16" t="s">
        <v>78</v>
      </c>
      <c r="B445" s="15" t="s">
        <v>14</v>
      </c>
      <c r="C445" s="15"/>
      <c r="D445" s="14">
        <v>720</v>
      </c>
      <c r="E445" s="14">
        <v>0</v>
      </c>
      <c r="F445" s="14">
        <v>0</v>
      </c>
      <c r="G445" s="14" t="s">
        <v>1005</v>
      </c>
    </row>
    <row r="446" spans="1:7" x14ac:dyDescent="0.35">
      <c r="A446" s="16" t="s">
        <v>73</v>
      </c>
      <c r="B446" s="15" t="s">
        <v>607</v>
      </c>
      <c r="C446" s="15"/>
      <c r="D446" s="14">
        <v>720</v>
      </c>
      <c r="E446" s="14">
        <v>0</v>
      </c>
      <c r="F446" s="14">
        <v>0</v>
      </c>
      <c r="G446" s="14" t="s">
        <v>1005</v>
      </c>
    </row>
    <row r="447" spans="1:7" x14ac:dyDescent="0.35">
      <c r="A447" s="16" t="s">
        <v>47</v>
      </c>
      <c r="B447" s="15" t="s">
        <v>14</v>
      </c>
      <c r="C447" s="15"/>
      <c r="D447" s="14">
        <v>720</v>
      </c>
      <c r="E447" s="14">
        <v>0</v>
      </c>
      <c r="F447" s="14">
        <v>0</v>
      </c>
      <c r="G447" s="14" t="s">
        <v>1005</v>
      </c>
    </row>
    <row r="448" spans="1:7" x14ac:dyDescent="0.35">
      <c r="A448" s="16" t="s">
        <v>708</v>
      </c>
      <c r="B448" s="15" t="s">
        <v>14</v>
      </c>
      <c r="C448" s="15"/>
      <c r="D448" s="14">
        <v>720</v>
      </c>
      <c r="E448" s="14">
        <v>0</v>
      </c>
      <c r="F448" s="14">
        <v>0</v>
      </c>
      <c r="G448" s="14" t="s">
        <v>1005</v>
      </c>
    </row>
    <row r="449" spans="1:7" x14ac:dyDescent="0.35">
      <c r="A449" s="16" t="s">
        <v>165</v>
      </c>
      <c r="B449" s="15" t="s">
        <v>14</v>
      </c>
      <c r="C449" s="15"/>
      <c r="D449" s="14">
        <v>720</v>
      </c>
      <c r="E449" s="14">
        <v>0</v>
      </c>
      <c r="F449" s="14">
        <v>0</v>
      </c>
      <c r="G449" s="14" t="s">
        <v>1005</v>
      </c>
    </row>
    <row r="450" spans="1:7" x14ac:dyDescent="0.35">
      <c r="A450" s="16" t="s">
        <v>899</v>
      </c>
      <c r="B450" s="15" t="s">
        <v>14</v>
      </c>
      <c r="C450" s="15"/>
      <c r="D450" s="14">
        <v>720</v>
      </c>
      <c r="E450" s="14">
        <v>0</v>
      </c>
      <c r="F450" s="14">
        <v>0</v>
      </c>
      <c r="G450" s="14" t="s">
        <v>1005</v>
      </c>
    </row>
    <row r="451" spans="1:7" x14ac:dyDescent="0.35">
      <c r="A451" s="16" t="s">
        <v>912</v>
      </c>
      <c r="B451" s="15" t="s">
        <v>14</v>
      </c>
      <c r="C451" s="15"/>
      <c r="D451" s="14">
        <v>720</v>
      </c>
      <c r="E451" s="14">
        <v>0</v>
      </c>
      <c r="F451" s="14">
        <v>0</v>
      </c>
      <c r="G451" s="14" t="s">
        <v>1005</v>
      </c>
    </row>
    <row r="452" spans="1:7" x14ac:dyDescent="0.35">
      <c r="A452" s="16" t="s">
        <v>775</v>
      </c>
      <c r="B452" s="15" t="s">
        <v>14</v>
      </c>
      <c r="C452" s="15"/>
      <c r="D452" s="14">
        <v>720</v>
      </c>
      <c r="E452" s="14">
        <v>0</v>
      </c>
      <c r="F452" s="14">
        <v>0</v>
      </c>
      <c r="G452" s="14" t="s">
        <v>1005</v>
      </c>
    </row>
    <row r="453" spans="1:7" x14ac:dyDescent="0.35">
      <c r="A453" s="16" t="s">
        <v>457</v>
      </c>
      <c r="B453" s="15" t="s">
        <v>14</v>
      </c>
      <c r="C453" s="15"/>
      <c r="D453" s="14">
        <v>720</v>
      </c>
      <c r="E453" s="14">
        <v>0</v>
      </c>
      <c r="F453" s="14">
        <v>0</v>
      </c>
      <c r="G453" s="14" t="s">
        <v>1005</v>
      </c>
    </row>
    <row r="454" spans="1:7" x14ac:dyDescent="0.35">
      <c r="A454" s="16" t="s">
        <v>150</v>
      </c>
      <c r="B454" s="15" t="s">
        <v>14</v>
      </c>
      <c r="C454" s="15"/>
      <c r="D454" s="14">
        <v>720</v>
      </c>
      <c r="E454" s="14">
        <v>0</v>
      </c>
      <c r="F454" s="14">
        <v>0</v>
      </c>
      <c r="G454" s="14" t="s">
        <v>1005</v>
      </c>
    </row>
    <row r="455" spans="1:7" x14ac:dyDescent="0.35">
      <c r="A455" s="16" t="s">
        <v>206</v>
      </c>
      <c r="B455" s="15" t="s">
        <v>14</v>
      </c>
      <c r="C455" s="15"/>
      <c r="D455" s="14">
        <v>720</v>
      </c>
      <c r="E455" s="14">
        <v>0</v>
      </c>
      <c r="F455" s="14">
        <v>0</v>
      </c>
      <c r="G455" s="14" t="s">
        <v>1005</v>
      </c>
    </row>
    <row r="456" spans="1:7" x14ac:dyDescent="0.35">
      <c r="A456" s="16" t="s">
        <v>674</v>
      </c>
      <c r="B456" s="15" t="s">
        <v>14</v>
      </c>
      <c r="C456" s="15"/>
      <c r="D456" s="14">
        <v>720</v>
      </c>
      <c r="E456" s="14">
        <v>0</v>
      </c>
      <c r="F456" s="14">
        <v>0</v>
      </c>
      <c r="G456" s="14" t="s">
        <v>1005</v>
      </c>
    </row>
    <row r="457" spans="1:7" x14ac:dyDescent="0.35">
      <c r="A457" s="16" t="s">
        <v>312</v>
      </c>
      <c r="B457" s="15" t="s">
        <v>14</v>
      </c>
      <c r="C457" s="15"/>
      <c r="D457" s="14">
        <v>720</v>
      </c>
      <c r="E457" s="14">
        <v>0</v>
      </c>
      <c r="F457" s="14">
        <v>0</v>
      </c>
      <c r="G457" s="14" t="s">
        <v>1005</v>
      </c>
    </row>
    <row r="458" spans="1:7" x14ac:dyDescent="0.35">
      <c r="A458" s="16" t="s">
        <v>655</v>
      </c>
      <c r="B458" s="15" t="s">
        <v>14</v>
      </c>
      <c r="C458" s="15"/>
      <c r="D458" s="14">
        <v>720</v>
      </c>
      <c r="E458" s="14">
        <v>0</v>
      </c>
      <c r="F458" s="14">
        <v>0</v>
      </c>
      <c r="G458" s="14" t="s">
        <v>1005</v>
      </c>
    </row>
    <row r="459" spans="1:7" x14ac:dyDescent="0.35">
      <c r="A459" s="16" t="s">
        <v>462</v>
      </c>
      <c r="B459" s="15" t="s">
        <v>14</v>
      </c>
      <c r="C459" s="15"/>
      <c r="D459" s="14">
        <v>720</v>
      </c>
      <c r="E459" s="14">
        <v>0</v>
      </c>
      <c r="F459" s="14">
        <v>0</v>
      </c>
      <c r="G459" s="14" t="s">
        <v>1005</v>
      </c>
    </row>
    <row r="460" spans="1:7" x14ac:dyDescent="0.35">
      <c r="A460" s="16" t="s">
        <v>181</v>
      </c>
      <c r="B460" s="15" t="s">
        <v>14</v>
      </c>
      <c r="C460" s="15"/>
      <c r="D460" s="14">
        <v>720</v>
      </c>
      <c r="E460" s="14">
        <v>0</v>
      </c>
      <c r="F460" s="14">
        <v>0</v>
      </c>
      <c r="G460" s="14" t="s">
        <v>1005</v>
      </c>
    </row>
    <row r="461" spans="1:7" x14ac:dyDescent="0.35">
      <c r="A461" s="16" t="s">
        <v>44</v>
      </c>
      <c r="B461" s="15" t="s">
        <v>14</v>
      </c>
      <c r="C461" s="15"/>
      <c r="D461" s="14">
        <v>720</v>
      </c>
      <c r="E461" s="14">
        <v>0</v>
      </c>
      <c r="F461" s="14">
        <v>0</v>
      </c>
      <c r="G461" s="14" t="s">
        <v>1005</v>
      </c>
    </row>
    <row r="462" spans="1:7" x14ac:dyDescent="0.35">
      <c r="A462" s="16" t="s">
        <v>235</v>
      </c>
      <c r="B462" s="15" t="s">
        <v>14</v>
      </c>
      <c r="C462" s="15"/>
      <c r="D462" s="14">
        <v>720</v>
      </c>
      <c r="E462" s="14">
        <v>0</v>
      </c>
      <c r="F462" s="14">
        <v>0</v>
      </c>
      <c r="G462" s="14" t="s">
        <v>1005</v>
      </c>
    </row>
    <row r="463" spans="1:7" x14ac:dyDescent="0.35">
      <c r="A463" s="16" t="s">
        <v>313</v>
      </c>
      <c r="B463" s="15" t="s">
        <v>14</v>
      </c>
      <c r="C463" s="15"/>
      <c r="D463" s="14">
        <v>720</v>
      </c>
      <c r="E463" s="14">
        <v>0</v>
      </c>
      <c r="F463" s="14">
        <v>0</v>
      </c>
      <c r="G463" s="14" t="s">
        <v>1005</v>
      </c>
    </row>
    <row r="464" spans="1:7" x14ac:dyDescent="0.35">
      <c r="A464" s="16" t="s">
        <v>714</v>
      </c>
      <c r="B464" s="15" t="s">
        <v>14</v>
      </c>
      <c r="C464" s="15"/>
      <c r="D464" s="14">
        <v>720</v>
      </c>
      <c r="E464" s="14">
        <v>0</v>
      </c>
      <c r="F464" s="14">
        <v>0</v>
      </c>
      <c r="G464" s="14" t="s">
        <v>1005</v>
      </c>
    </row>
    <row r="465" spans="1:7" x14ac:dyDescent="0.35">
      <c r="A465" s="16" t="s">
        <v>805</v>
      </c>
      <c r="B465" s="15" t="s">
        <v>14</v>
      </c>
      <c r="C465" s="15"/>
      <c r="D465" s="14">
        <v>720</v>
      </c>
      <c r="E465" s="14">
        <v>0</v>
      </c>
      <c r="F465" s="14">
        <v>0</v>
      </c>
      <c r="G465" s="14" t="s">
        <v>1005</v>
      </c>
    </row>
    <row r="466" spans="1:7" x14ac:dyDescent="0.35">
      <c r="A466" s="16" t="s">
        <v>800</v>
      </c>
      <c r="B466" s="15" t="s">
        <v>14</v>
      </c>
      <c r="C466" s="15"/>
      <c r="D466" s="14">
        <v>720</v>
      </c>
      <c r="E466" s="14">
        <v>0</v>
      </c>
      <c r="F466" s="14">
        <v>0</v>
      </c>
      <c r="G466" s="14" t="s">
        <v>1005</v>
      </c>
    </row>
    <row r="467" spans="1:7" x14ac:dyDescent="0.35">
      <c r="A467" s="16" t="s">
        <v>785</v>
      </c>
      <c r="B467" s="15" t="s">
        <v>14</v>
      </c>
      <c r="C467" s="15"/>
      <c r="D467" s="14">
        <v>720</v>
      </c>
      <c r="E467" s="14">
        <v>0</v>
      </c>
      <c r="F467" s="14">
        <v>0</v>
      </c>
      <c r="G467" s="14" t="s">
        <v>1005</v>
      </c>
    </row>
    <row r="468" spans="1:7" x14ac:dyDescent="0.35">
      <c r="A468" s="16" t="s">
        <v>19</v>
      </c>
      <c r="B468" s="15" t="s">
        <v>14</v>
      </c>
      <c r="C468" s="15"/>
      <c r="D468" s="14">
        <v>720</v>
      </c>
      <c r="E468" s="14">
        <v>0</v>
      </c>
      <c r="F468" s="14">
        <v>0</v>
      </c>
      <c r="G468" s="14" t="s">
        <v>1005</v>
      </c>
    </row>
    <row r="469" spans="1:7" x14ac:dyDescent="0.35">
      <c r="A469" s="16" t="s">
        <v>738</v>
      </c>
      <c r="B469" s="15" t="s">
        <v>14</v>
      </c>
      <c r="C469" s="15"/>
      <c r="D469" s="14">
        <v>720</v>
      </c>
      <c r="E469" s="14">
        <v>0</v>
      </c>
      <c r="F469" s="14">
        <v>0</v>
      </c>
      <c r="G469" s="14" t="s">
        <v>1005</v>
      </c>
    </row>
    <row r="470" spans="1:7" x14ac:dyDescent="0.35">
      <c r="A470" s="16" t="s">
        <v>953</v>
      </c>
      <c r="B470" s="15" t="s">
        <v>607</v>
      </c>
      <c r="C470" s="15"/>
      <c r="D470" s="14">
        <v>720</v>
      </c>
      <c r="E470" s="14">
        <v>0</v>
      </c>
      <c r="F470" s="14">
        <v>0</v>
      </c>
      <c r="G470" s="14" t="s">
        <v>1005</v>
      </c>
    </row>
    <row r="471" spans="1:7" x14ac:dyDescent="0.35">
      <c r="A471" s="16" t="s">
        <v>944</v>
      </c>
      <c r="B471" s="15" t="s">
        <v>607</v>
      </c>
      <c r="C471" s="15"/>
      <c r="D471" s="14">
        <v>720</v>
      </c>
      <c r="E471" s="14">
        <v>0</v>
      </c>
      <c r="F471" s="14">
        <v>0</v>
      </c>
      <c r="G471" s="14" t="s">
        <v>1005</v>
      </c>
    </row>
    <row r="472" spans="1:7" x14ac:dyDescent="0.35">
      <c r="A472" s="16" t="s">
        <v>477</v>
      </c>
      <c r="B472" s="15" t="s">
        <v>14</v>
      </c>
      <c r="C472" s="15"/>
      <c r="D472" s="14">
        <v>720</v>
      </c>
      <c r="E472" s="14">
        <v>0</v>
      </c>
      <c r="F472" s="14">
        <v>0</v>
      </c>
      <c r="G472" s="14" t="s">
        <v>1005</v>
      </c>
    </row>
    <row r="473" spans="1:7" x14ac:dyDescent="0.35">
      <c r="A473" s="16" t="s">
        <v>679</v>
      </c>
      <c r="B473" s="15" t="s">
        <v>14</v>
      </c>
      <c r="C473" s="15"/>
      <c r="D473" s="14">
        <v>720</v>
      </c>
      <c r="E473" s="14">
        <v>0</v>
      </c>
      <c r="F473" s="14">
        <v>0</v>
      </c>
      <c r="G473" s="14" t="s">
        <v>1005</v>
      </c>
    </row>
    <row r="474" spans="1:7" x14ac:dyDescent="0.35">
      <c r="A474" s="16" t="s">
        <v>275</v>
      </c>
      <c r="B474" s="15" t="s">
        <v>14</v>
      </c>
      <c r="C474" s="15"/>
      <c r="D474" s="14">
        <v>720</v>
      </c>
      <c r="E474" s="14">
        <v>0</v>
      </c>
      <c r="F474" s="14">
        <v>0</v>
      </c>
      <c r="G474" s="14" t="s">
        <v>1005</v>
      </c>
    </row>
    <row r="475" spans="1:7" x14ac:dyDescent="0.35">
      <c r="A475" s="16" t="s">
        <v>446</v>
      </c>
      <c r="B475" s="15" t="s">
        <v>14</v>
      </c>
      <c r="C475" s="15"/>
      <c r="D475" s="14">
        <v>419.51</v>
      </c>
      <c r="E475" s="14">
        <v>0</v>
      </c>
      <c r="F475" s="14">
        <v>0</v>
      </c>
      <c r="G475" s="14" t="s">
        <v>1005</v>
      </c>
    </row>
    <row r="476" spans="1:7" x14ac:dyDescent="0.35">
      <c r="A476" s="16" t="s">
        <v>300</v>
      </c>
      <c r="B476" s="15" t="s">
        <v>14</v>
      </c>
      <c r="C476" s="15"/>
      <c r="D476" s="14">
        <v>720</v>
      </c>
      <c r="E476" s="14">
        <v>0</v>
      </c>
      <c r="F476" s="14">
        <v>0</v>
      </c>
      <c r="G476" s="14" t="s">
        <v>1005</v>
      </c>
    </row>
    <row r="477" spans="1:7" x14ac:dyDescent="0.35">
      <c r="A477" s="16" t="s">
        <v>85</v>
      </c>
      <c r="B477" s="15" t="s">
        <v>14</v>
      </c>
      <c r="C477" s="15"/>
      <c r="D477" s="14">
        <v>720</v>
      </c>
      <c r="E477" s="14">
        <v>0</v>
      </c>
      <c r="F477" s="14">
        <v>0</v>
      </c>
      <c r="G477" s="14" t="s">
        <v>1005</v>
      </c>
    </row>
    <row r="478" spans="1:7" x14ac:dyDescent="0.35">
      <c r="A478" s="16" t="s">
        <v>253</v>
      </c>
      <c r="B478" s="15" t="s">
        <v>14</v>
      </c>
      <c r="C478" s="15"/>
      <c r="D478" s="14">
        <v>720</v>
      </c>
      <c r="E478" s="14">
        <v>0</v>
      </c>
      <c r="F478" s="14">
        <v>0</v>
      </c>
      <c r="G478" s="14" t="s">
        <v>1005</v>
      </c>
    </row>
    <row r="479" spans="1:7" x14ac:dyDescent="0.35">
      <c r="A479" s="16" t="s">
        <v>776</v>
      </c>
      <c r="B479" s="15" t="s">
        <v>14</v>
      </c>
      <c r="C479" s="15"/>
      <c r="D479" s="14">
        <v>720</v>
      </c>
      <c r="E479" s="14">
        <v>0</v>
      </c>
      <c r="F479" s="14">
        <v>0</v>
      </c>
      <c r="G479" s="14" t="s">
        <v>1005</v>
      </c>
    </row>
    <row r="480" spans="1:7" x14ac:dyDescent="0.35">
      <c r="A480" s="16" t="s">
        <v>285</v>
      </c>
      <c r="B480" s="15" t="s">
        <v>14</v>
      </c>
      <c r="C480" s="15"/>
      <c r="D480" s="14">
        <v>720</v>
      </c>
      <c r="E480" s="14">
        <v>0</v>
      </c>
      <c r="F480" s="14">
        <v>0</v>
      </c>
      <c r="G480" s="14" t="s">
        <v>1005</v>
      </c>
    </row>
    <row r="481" spans="1:7" x14ac:dyDescent="0.35">
      <c r="A481" s="16" t="s">
        <v>415</v>
      </c>
      <c r="B481" s="15" t="s">
        <v>14</v>
      </c>
      <c r="C481" s="15"/>
      <c r="D481" s="14">
        <v>720</v>
      </c>
      <c r="E481" s="14">
        <v>0</v>
      </c>
      <c r="F481" s="14">
        <v>0</v>
      </c>
      <c r="G481" s="14" t="s">
        <v>1005</v>
      </c>
    </row>
    <row r="482" spans="1:7" x14ac:dyDescent="0.35">
      <c r="A482" s="16" t="s">
        <v>907</v>
      </c>
      <c r="B482" s="15" t="s">
        <v>14</v>
      </c>
      <c r="C482" s="15"/>
      <c r="D482" s="14">
        <v>720</v>
      </c>
      <c r="E482" s="14">
        <v>0</v>
      </c>
      <c r="F482" s="14">
        <v>0</v>
      </c>
      <c r="G482" s="14" t="s">
        <v>1005</v>
      </c>
    </row>
    <row r="483" spans="1:7" x14ac:dyDescent="0.35">
      <c r="A483" s="16" t="s">
        <v>739</v>
      </c>
      <c r="B483" s="15" t="s">
        <v>14</v>
      </c>
      <c r="C483" s="15"/>
      <c r="D483" s="14">
        <v>720</v>
      </c>
      <c r="E483" s="14">
        <v>0</v>
      </c>
      <c r="F483" s="14">
        <v>0</v>
      </c>
      <c r="G483" s="14" t="s">
        <v>1005</v>
      </c>
    </row>
    <row r="484" spans="1:7" x14ac:dyDescent="0.35">
      <c r="A484" s="16" t="s">
        <v>297</v>
      </c>
      <c r="B484" s="15" t="s">
        <v>14</v>
      </c>
      <c r="C484" s="15"/>
      <c r="D484" s="14">
        <v>720</v>
      </c>
      <c r="E484" s="14">
        <v>0</v>
      </c>
      <c r="F484" s="14">
        <v>0</v>
      </c>
      <c r="G484" s="14" t="s">
        <v>1005</v>
      </c>
    </row>
    <row r="485" spans="1:7" x14ac:dyDescent="0.35">
      <c r="A485" s="16" t="s">
        <v>921</v>
      </c>
      <c r="B485" s="15" t="s">
        <v>14</v>
      </c>
      <c r="C485" s="15"/>
      <c r="D485" s="14">
        <v>720</v>
      </c>
      <c r="E485" s="14">
        <v>0</v>
      </c>
      <c r="F485" s="14">
        <v>0</v>
      </c>
      <c r="G485" s="14" t="s">
        <v>1005</v>
      </c>
    </row>
    <row r="486" spans="1:7" x14ac:dyDescent="0.35">
      <c r="A486" s="16" t="s">
        <v>323</v>
      </c>
      <c r="B486" s="15" t="s">
        <v>14</v>
      </c>
      <c r="C486" s="15"/>
      <c r="D486" s="14">
        <v>720</v>
      </c>
      <c r="E486" s="14">
        <v>0</v>
      </c>
      <c r="F486" s="14">
        <v>0</v>
      </c>
      <c r="G486" s="14" t="s">
        <v>1005</v>
      </c>
    </row>
    <row r="487" spans="1:7" x14ac:dyDescent="0.35">
      <c r="A487" s="16" t="s">
        <v>218</v>
      </c>
      <c r="B487" s="15" t="s">
        <v>14</v>
      </c>
      <c r="C487" s="15"/>
      <c r="D487" s="14">
        <v>720</v>
      </c>
      <c r="E487" s="14">
        <v>0</v>
      </c>
      <c r="F487" s="14">
        <v>0</v>
      </c>
      <c r="G487" s="14" t="s">
        <v>1005</v>
      </c>
    </row>
    <row r="488" spans="1:7" x14ac:dyDescent="0.35">
      <c r="A488" s="16" t="s">
        <v>75</v>
      </c>
      <c r="B488" s="15" t="s">
        <v>14</v>
      </c>
      <c r="C488" s="15"/>
      <c r="D488" s="14">
        <v>720</v>
      </c>
      <c r="E488" s="14">
        <v>0</v>
      </c>
      <c r="F488" s="14">
        <v>0</v>
      </c>
      <c r="G488" s="14" t="s">
        <v>1005</v>
      </c>
    </row>
    <row r="489" spans="1:7" x14ac:dyDescent="0.35">
      <c r="A489" s="16" t="s">
        <v>16</v>
      </c>
      <c r="B489" s="15" t="s">
        <v>14</v>
      </c>
      <c r="C489" s="15"/>
      <c r="D489" s="14">
        <v>720</v>
      </c>
      <c r="E489" s="14">
        <v>0</v>
      </c>
      <c r="F489" s="14">
        <v>0</v>
      </c>
      <c r="G489" s="14" t="s">
        <v>1005</v>
      </c>
    </row>
    <row r="490" spans="1:7" x14ac:dyDescent="0.35">
      <c r="A490" s="16" t="s">
        <v>916</v>
      </c>
      <c r="B490" s="15" t="s">
        <v>14</v>
      </c>
      <c r="C490" s="15"/>
      <c r="D490" s="14">
        <v>56.97</v>
      </c>
      <c r="E490" s="14">
        <v>0</v>
      </c>
      <c r="F490" s="14">
        <v>0</v>
      </c>
      <c r="G490" s="14" t="s">
        <v>1005</v>
      </c>
    </row>
    <row r="491" spans="1:7" x14ac:dyDescent="0.35">
      <c r="A491" s="16" t="s">
        <v>1010</v>
      </c>
      <c r="B491" s="15" t="s">
        <v>14</v>
      </c>
      <c r="C491" s="15"/>
      <c r="D491" s="14">
        <v>663.03</v>
      </c>
      <c r="E491" s="14">
        <v>0</v>
      </c>
      <c r="F491" s="14">
        <v>0</v>
      </c>
      <c r="G491" s="14" t="s">
        <v>1005</v>
      </c>
    </row>
    <row r="492" spans="1:7" x14ac:dyDescent="0.35">
      <c r="A492" s="16" t="s">
        <v>656</v>
      </c>
      <c r="B492" s="15" t="s">
        <v>14</v>
      </c>
      <c r="C492" s="15"/>
      <c r="D492" s="14">
        <v>720</v>
      </c>
      <c r="E492" s="14">
        <v>0</v>
      </c>
      <c r="F492" s="14">
        <v>0</v>
      </c>
      <c r="G492" s="14" t="s">
        <v>1005</v>
      </c>
    </row>
    <row r="493" spans="1:7" x14ac:dyDescent="0.35">
      <c r="A493" s="16" t="s">
        <v>771</v>
      </c>
      <c r="B493" s="15" t="s">
        <v>14</v>
      </c>
      <c r="C493" s="15"/>
      <c r="D493" s="14">
        <v>720</v>
      </c>
      <c r="E493" s="14">
        <v>0</v>
      </c>
      <c r="F493" s="14">
        <v>0</v>
      </c>
      <c r="G493" s="14" t="s">
        <v>1005</v>
      </c>
    </row>
    <row r="494" spans="1:7" x14ac:dyDescent="0.35">
      <c r="A494" s="16" t="s">
        <v>431</v>
      </c>
      <c r="B494" s="15" t="s">
        <v>14</v>
      </c>
      <c r="C494" s="15"/>
      <c r="D494" s="14">
        <v>720</v>
      </c>
      <c r="E494" s="14">
        <v>0</v>
      </c>
      <c r="F494" s="14">
        <v>0</v>
      </c>
      <c r="G494" s="14" t="s">
        <v>1005</v>
      </c>
    </row>
    <row r="495" spans="1:7" x14ac:dyDescent="0.35">
      <c r="A495" s="16" t="s">
        <v>480</v>
      </c>
      <c r="B495" s="15" t="s">
        <v>14</v>
      </c>
      <c r="C495" s="15"/>
      <c r="D495" s="14">
        <v>720</v>
      </c>
      <c r="E495" s="14">
        <v>0</v>
      </c>
      <c r="F495" s="14">
        <v>0</v>
      </c>
      <c r="G495" s="14" t="s">
        <v>1005</v>
      </c>
    </row>
    <row r="496" spans="1:7" x14ac:dyDescent="0.35">
      <c r="A496" s="16" t="s">
        <v>481</v>
      </c>
      <c r="B496" s="15" t="s">
        <v>14</v>
      </c>
      <c r="C496" s="15"/>
      <c r="D496" s="14">
        <v>720</v>
      </c>
      <c r="E496" s="14">
        <v>0</v>
      </c>
      <c r="F496" s="14">
        <v>0</v>
      </c>
      <c r="G496" s="14" t="s">
        <v>1005</v>
      </c>
    </row>
    <row r="497" spans="1:7" x14ac:dyDescent="0.35">
      <c r="A497" s="16" t="s">
        <v>723</v>
      </c>
      <c r="B497" s="15" t="s">
        <v>14</v>
      </c>
      <c r="C497" s="15"/>
      <c r="D497" s="14">
        <v>720</v>
      </c>
      <c r="E497" s="14">
        <v>0</v>
      </c>
      <c r="F497" s="14">
        <v>0</v>
      </c>
      <c r="G497" s="14" t="s">
        <v>1005</v>
      </c>
    </row>
    <row r="498" spans="1:7" x14ac:dyDescent="0.35">
      <c r="A498" s="16" t="s">
        <v>704</v>
      </c>
      <c r="B498" s="15" t="s">
        <v>14</v>
      </c>
      <c r="C498" s="15"/>
      <c r="D498" s="14">
        <v>720</v>
      </c>
      <c r="E498" s="14">
        <v>0</v>
      </c>
      <c r="F498" s="14">
        <v>0</v>
      </c>
      <c r="G498" s="14" t="s">
        <v>1005</v>
      </c>
    </row>
    <row r="499" spans="1:7" x14ac:dyDescent="0.35">
      <c r="A499" s="16" t="s">
        <v>54</v>
      </c>
      <c r="B499" s="15" t="s">
        <v>14</v>
      </c>
      <c r="C499" s="15"/>
      <c r="D499" s="14">
        <v>720</v>
      </c>
      <c r="E499" s="14">
        <v>0</v>
      </c>
      <c r="F499" s="14">
        <v>0</v>
      </c>
      <c r="G499" s="14" t="s">
        <v>1005</v>
      </c>
    </row>
    <row r="500" spans="1:7" x14ac:dyDescent="0.35">
      <c r="A500" s="16" t="s">
        <v>71</v>
      </c>
      <c r="B500" s="15" t="s">
        <v>14</v>
      </c>
      <c r="C500" s="15"/>
      <c r="D500" s="14">
        <v>720</v>
      </c>
      <c r="E500" s="14">
        <v>0</v>
      </c>
      <c r="F500" s="14">
        <v>0</v>
      </c>
      <c r="G500" s="14" t="s">
        <v>1005</v>
      </c>
    </row>
    <row r="501" spans="1:7" x14ac:dyDescent="0.35">
      <c r="A501" s="16" t="s">
        <v>197</v>
      </c>
      <c r="B501" s="15" t="s">
        <v>14</v>
      </c>
      <c r="C501" s="15"/>
      <c r="D501" s="14">
        <v>720</v>
      </c>
      <c r="E501" s="14">
        <v>0</v>
      </c>
      <c r="F501" s="14">
        <v>0</v>
      </c>
      <c r="G501" s="14" t="s">
        <v>1005</v>
      </c>
    </row>
    <row r="502" spans="1:7" x14ac:dyDescent="0.35">
      <c r="A502" s="16" t="s">
        <v>22</v>
      </c>
      <c r="B502" s="15" t="s">
        <v>14</v>
      </c>
      <c r="C502" s="15"/>
      <c r="D502" s="14">
        <v>720</v>
      </c>
      <c r="E502" s="14">
        <v>0</v>
      </c>
      <c r="F502" s="14">
        <v>0</v>
      </c>
      <c r="G502" s="14" t="s">
        <v>1005</v>
      </c>
    </row>
    <row r="503" spans="1:7" x14ac:dyDescent="0.35">
      <c r="A503" s="16" t="s">
        <v>26</v>
      </c>
      <c r="B503" s="15" t="s">
        <v>14</v>
      </c>
      <c r="C503" s="15"/>
      <c r="D503" s="14">
        <v>720</v>
      </c>
      <c r="E503" s="14">
        <v>0</v>
      </c>
      <c r="F503" s="14">
        <v>0</v>
      </c>
      <c r="G503" s="14" t="s">
        <v>1005</v>
      </c>
    </row>
    <row r="504" spans="1:7" x14ac:dyDescent="0.35">
      <c r="A504" s="16" t="s">
        <v>657</v>
      </c>
      <c r="B504" s="15" t="s">
        <v>14</v>
      </c>
      <c r="C504" s="15"/>
      <c r="D504" s="14">
        <v>720</v>
      </c>
      <c r="E504" s="14">
        <v>0</v>
      </c>
      <c r="F504" s="14">
        <v>0</v>
      </c>
      <c r="G504" s="14" t="s">
        <v>1005</v>
      </c>
    </row>
    <row r="505" spans="1:7" x14ac:dyDescent="0.35">
      <c r="A505" s="16" t="s">
        <v>658</v>
      </c>
      <c r="B505" s="15" t="s">
        <v>14</v>
      </c>
      <c r="C505" s="15"/>
      <c r="D505" s="14">
        <v>720</v>
      </c>
      <c r="E505" s="14">
        <v>0</v>
      </c>
      <c r="F505" s="14">
        <v>0</v>
      </c>
      <c r="G505" s="14" t="s">
        <v>1005</v>
      </c>
    </row>
    <row r="506" spans="1:7" x14ac:dyDescent="0.35">
      <c r="A506" s="16" t="s">
        <v>748</v>
      </c>
      <c r="B506" s="15" t="s">
        <v>14</v>
      </c>
      <c r="C506" s="15"/>
      <c r="D506" s="14">
        <v>720</v>
      </c>
      <c r="E506" s="14">
        <v>0</v>
      </c>
      <c r="F506" s="14">
        <v>0</v>
      </c>
      <c r="G506" s="14" t="s">
        <v>1005</v>
      </c>
    </row>
    <row r="507" spans="1:7" x14ac:dyDescent="0.35">
      <c r="A507" s="16" t="s">
        <v>749</v>
      </c>
      <c r="B507" s="15" t="s">
        <v>14</v>
      </c>
      <c r="C507" s="15"/>
      <c r="D507" s="14">
        <v>720</v>
      </c>
      <c r="E507" s="14">
        <v>0</v>
      </c>
      <c r="F507" s="14">
        <v>0</v>
      </c>
      <c r="G507" s="14" t="s">
        <v>1005</v>
      </c>
    </row>
    <row r="508" spans="1:7" x14ac:dyDescent="0.35">
      <c r="A508" s="16" t="s">
        <v>309</v>
      </c>
      <c r="B508" s="15" t="s">
        <v>14</v>
      </c>
      <c r="C508" s="15"/>
      <c r="D508" s="14">
        <v>720</v>
      </c>
      <c r="E508" s="14">
        <v>0</v>
      </c>
      <c r="F508" s="14">
        <v>0</v>
      </c>
      <c r="G508" s="14" t="s">
        <v>1005</v>
      </c>
    </row>
    <row r="509" spans="1:7" x14ac:dyDescent="0.35">
      <c r="A509" s="16" t="s">
        <v>734</v>
      </c>
      <c r="B509" s="15" t="s">
        <v>14</v>
      </c>
      <c r="C509" s="15"/>
      <c r="D509" s="14">
        <v>720</v>
      </c>
      <c r="E509" s="14">
        <v>0</v>
      </c>
      <c r="F509" s="14">
        <v>0</v>
      </c>
      <c r="G509" s="14" t="s">
        <v>1005</v>
      </c>
    </row>
    <row r="510" spans="1:7" x14ac:dyDescent="0.35">
      <c r="A510" s="16" t="s">
        <v>91</v>
      </c>
      <c r="B510" s="15" t="s">
        <v>14</v>
      </c>
      <c r="C510" s="15"/>
      <c r="D510" s="14">
        <v>720</v>
      </c>
      <c r="E510" s="14">
        <v>0</v>
      </c>
      <c r="F510" s="14">
        <v>0</v>
      </c>
      <c r="G510" s="14" t="s">
        <v>1005</v>
      </c>
    </row>
    <row r="511" spans="1:7" x14ac:dyDescent="0.35">
      <c r="A511" s="16" t="s">
        <v>307</v>
      </c>
      <c r="B511" s="15" t="s">
        <v>14</v>
      </c>
      <c r="C511" s="15"/>
      <c r="D511" s="14">
        <v>720</v>
      </c>
      <c r="E511" s="14">
        <v>0</v>
      </c>
      <c r="F511" s="14">
        <v>0</v>
      </c>
      <c r="G511" s="14" t="s">
        <v>1005</v>
      </c>
    </row>
    <row r="512" spans="1:7" x14ac:dyDescent="0.35">
      <c r="A512" s="16" t="s">
        <v>230</v>
      </c>
      <c r="B512" s="15" t="s">
        <v>14</v>
      </c>
      <c r="C512" s="15"/>
      <c r="D512" s="14">
        <v>720</v>
      </c>
      <c r="E512" s="14">
        <v>0</v>
      </c>
      <c r="F512" s="14">
        <v>0</v>
      </c>
      <c r="G512" s="14" t="s">
        <v>1005</v>
      </c>
    </row>
    <row r="513" spans="1:7" x14ac:dyDescent="0.35">
      <c r="A513" s="16" t="s">
        <v>302</v>
      </c>
      <c r="B513" s="15" t="s">
        <v>14</v>
      </c>
      <c r="C513" s="15"/>
      <c r="D513" s="14">
        <v>720</v>
      </c>
      <c r="E513" s="14">
        <v>0</v>
      </c>
      <c r="F513" s="14">
        <v>0</v>
      </c>
      <c r="G513" s="14" t="s">
        <v>1005</v>
      </c>
    </row>
    <row r="514" spans="1:7" x14ac:dyDescent="0.35">
      <c r="A514" s="16" t="s">
        <v>233</v>
      </c>
      <c r="B514" s="15" t="s">
        <v>14</v>
      </c>
      <c r="C514" s="15"/>
      <c r="D514" s="14">
        <v>720</v>
      </c>
      <c r="E514" s="14">
        <v>0</v>
      </c>
      <c r="F514" s="14">
        <v>0</v>
      </c>
      <c r="G514" s="14" t="s">
        <v>1005</v>
      </c>
    </row>
    <row r="515" spans="1:7" x14ac:dyDescent="0.35">
      <c r="A515" s="16" t="s">
        <v>416</v>
      </c>
      <c r="B515" s="15" t="s">
        <v>14</v>
      </c>
      <c r="C515" s="15"/>
      <c r="D515" s="14">
        <v>720</v>
      </c>
      <c r="E515" s="14">
        <v>0</v>
      </c>
      <c r="F515" s="14">
        <v>0</v>
      </c>
      <c r="G515" s="14" t="s">
        <v>1005</v>
      </c>
    </row>
    <row r="516" spans="1:7" x14ac:dyDescent="0.35">
      <c r="A516" s="16" t="s">
        <v>227</v>
      </c>
      <c r="B516" s="15" t="s">
        <v>14</v>
      </c>
      <c r="C516" s="15"/>
      <c r="D516" s="14">
        <v>720</v>
      </c>
      <c r="E516" s="14">
        <v>0</v>
      </c>
      <c r="F516" s="14">
        <v>0</v>
      </c>
      <c r="G516" s="14" t="s">
        <v>1005</v>
      </c>
    </row>
  </sheetData>
  <sortState xmlns:xlrd2="http://schemas.microsoft.com/office/spreadsheetml/2017/richdata2" ref="A7:K199">
    <sortCondition ref="B7:B199"/>
    <sortCondition ref="A7:A199"/>
  </sortState>
  <mergeCells count="58">
    <mergeCell ref="A308:B308"/>
    <mergeCell ref="A312:F312"/>
    <mergeCell ref="A315:F315"/>
    <mergeCell ref="A319:G319"/>
    <mergeCell ref="A322:F322"/>
    <mergeCell ref="A309:B309"/>
    <mergeCell ref="A310:B310"/>
    <mergeCell ref="A303:B303"/>
    <mergeCell ref="A304:B304"/>
    <mergeCell ref="A305:B305"/>
    <mergeCell ref="A306:B306"/>
    <mergeCell ref="A307:B307"/>
    <mergeCell ref="A298:B298"/>
    <mergeCell ref="A299:B299"/>
    <mergeCell ref="A300:B300"/>
    <mergeCell ref="A301:B301"/>
    <mergeCell ref="A302:B302"/>
    <mergeCell ref="A292:B292"/>
    <mergeCell ref="A293:B293"/>
    <mergeCell ref="A294:B294"/>
    <mergeCell ref="A295:B295"/>
    <mergeCell ref="A296:B296"/>
    <mergeCell ref="A287:B287"/>
    <mergeCell ref="A288:B288"/>
    <mergeCell ref="A289:B289"/>
    <mergeCell ref="A290:B290"/>
    <mergeCell ref="A291:B291"/>
    <mergeCell ref="A282:B282"/>
    <mergeCell ref="A283:B283"/>
    <mergeCell ref="A284:B284"/>
    <mergeCell ref="A285:B285"/>
    <mergeCell ref="A286:B286"/>
    <mergeCell ref="A277:B277"/>
    <mergeCell ref="A278:B278"/>
    <mergeCell ref="A279:B279"/>
    <mergeCell ref="A280:B280"/>
    <mergeCell ref="A281:B281"/>
    <mergeCell ref="A272:B272"/>
    <mergeCell ref="A273:B273"/>
    <mergeCell ref="A274:B274"/>
    <mergeCell ref="A275:B275"/>
    <mergeCell ref="A276:B276"/>
    <mergeCell ref="A297:B297"/>
    <mergeCell ref="A325:K325"/>
    <mergeCell ref="A328:G328"/>
    <mergeCell ref="A1:E1"/>
    <mergeCell ref="B3:D3"/>
    <mergeCell ref="A5:K5"/>
    <mergeCell ref="A250:D250"/>
    <mergeCell ref="A255:G255"/>
    <mergeCell ref="A264:F264"/>
    <mergeCell ref="A265:B265"/>
    <mergeCell ref="A266:B266"/>
    <mergeCell ref="A267:B267"/>
    <mergeCell ref="A268:B268"/>
    <mergeCell ref="A269:B269"/>
    <mergeCell ref="A270:B270"/>
    <mergeCell ref="A271:B27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1"/>
  <sheetViews>
    <sheetView tabSelected="1" topLeftCell="B160" zoomScale="70" zoomScaleNormal="70" workbookViewId="0">
      <selection activeCell="I193" sqref="I193"/>
    </sheetView>
  </sheetViews>
  <sheetFormatPr defaultColWidth="9.08984375" defaultRowHeight="14.5" x14ac:dyDescent="0.35"/>
  <cols>
    <col min="1" max="1" width="37.6328125" style="10" bestFit="1" customWidth="1"/>
    <col min="2" max="2" width="18.54296875" style="10" bestFit="1" customWidth="1"/>
    <col min="3" max="3" width="8.90625" style="10" bestFit="1" customWidth="1"/>
    <col min="4" max="4" width="7.453125" style="10" bestFit="1" customWidth="1"/>
    <col min="5" max="5" width="18.453125" style="10" bestFit="1" customWidth="1"/>
    <col min="6" max="6" width="10.36328125" style="10" bestFit="1" customWidth="1"/>
    <col min="7" max="7" width="10.54296875" style="10" bestFit="1" customWidth="1"/>
    <col min="8" max="9" width="15.6328125" style="10" bestFit="1" customWidth="1"/>
    <col min="10" max="10" width="11.6328125" style="10" bestFit="1" customWidth="1"/>
    <col min="11" max="11" width="15.08984375" style="10" bestFit="1" customWidth="1"/>
    <col min="12" max="12" width="10.6328125" style="10" bestFit="1" customWidth="1"/>
    <col min="13" max="13" width="17.08984375" style="10" bestFit="1" customWidth="1"/>
    <col min="14" max="14" width="12.90625" style="10" bestFit="1" customWidth="1"/>
    <col min="15" max="15" width="15.81640625" style="10" bestFit="1" customWidth="1"/>
    <col min="16" max="16" width="50.453125" style="10" bestFit="1" customWidth="1"/>
    <col min="17" max="17" width="19.54296875" style="10" bestFit="1" customWidth="1"/>
    <col min="18" max="18" width="18.08984375" style="10" bestFit="1" customWidth="1"/>
    <col min="19" max="19" width="15.36328125" style="10" bestFit="1" customWidth="1"/>
    <col min="20" max="20" width="12.08984375" style="10" bestFit="1" customWidth="1"/>
    <col min="21" max="21" width="14.6328125" style="10" bestFit="1" customWidth="1"/>
    <col min="22" max="22" width="22.36328125" style="10" bestFit="1" customWidth="1"/>
    <col min="23" max="23" width="18.08984375" style="10" bestFit="1" customWidth="1"/>
    <col min="24" max="16384" width="9.08984375" style="10"/>
  </cols>
  <sheetData>
    <row r="1" spans="1:23" x14ac:dyDescent="0.35">
      <c r="A1" s="10" t="s">
        <v>0</v>
      </c>
      <c r="B1" s="10" t="s">
        <v>1</v>
      </c>
      <c r="C1" s="10" t="s">
        <v>2</v>
      </c>
      <c r="D1" s="10" t="s">
        <v>3</v>
      </c>
      <c r="E1" s="32" t="s">
        <v>1141</v>
      </c>
      <c r="F1" s="32" t="s">
        <v>1142</v>
      </c>
      <c r="G1" s="32" t="s">
        <v>1143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324</v>
      </c>
      <c r="O1" s="10" t="s">
        <v>482</v>
      </c>
      <c r="P1" s="10" t="s">
        <v>483</v>
      </c>
      <c r="Q1" s="10" t="s">
        <v>484</v>
      </c>
      <c r="R1" s="10" t="s">
        <v>485</v>
      </c>
      <c r="S1" s="10" t="s">
        <v>486</v>
      </c>
      <c r="T1" s="10" t="s">
        <v>487</v>
      </c>
      <c r="U1" s="10" t="s">
        <v>488</v>
      </c>
      <c r="V1" s="10" t="s">
        <v>813</v>
      </c>
      <c r="W1" s="10" t="s">
        <v>814</v>
      </c>
    </row>
    <row r="2" spans="1:23" x14ac:dyDescent="0.35">
      <c r="A2" s="29" t="s">
        <v>820</v>
      </c>
      <c r="B2" s="10" t="s">
        <v>821</v>
      </c>
      <c r="C2" s="10" t="s">
        <v>11</v>
      </c>
      <c r="D2" s="10">
        <v>1</v>
      </c>
      <c r="E2" s="10" t="s">
        <v>822</v>
      </c>
      <c r="F2" s="10">
        <v>4</v>
      </c>
      <c r="G2" s="10">
        <v>24576</v>
      </c>
      <c r="H2" s="10">
        <v>3</v>
      </c>
      <c r="I2" s="10">
        <v>350</v>
      </c>
      <c r="J2" s="10" t="s">
        <v>823</v>
      </c>
      <c r="K2" s="10">
        <v>1</v>
      </c>
      <c r="L2" s="10" t="s">
        <v>14</v>
      </c>
      <c r="M2" s="4">
        <v>44162.555810185186</v>
      </c>
      <c r="N2" s="10" t="s">
        <v>824</v>
      </c>
      <c r="O2" s="10" t="s">
        <v>769</v>
      </c>
      <c r="P2" s="10" t="s">
        <v>825</v>
      </c>
      <c r="Q2" s="10">
        <v>1</v>
      </c>
      <c r="R2" s="10" t="s">
        <v>495</v>
      </c>
      <c r="S2" s="10" t="s">
        <v>489</v>
      </c>
      <c r="T2" s="10">
        <v>10346</v>
      </c>
      <c r="U2" s="10" t="s">
        <v>490</v>
      </c>
      <c r="V2" s="10" t="s">
        <v>815</v>
      </c>
      <c r="W2" s="10" t="s">
        <v>815</v>
      </c>
    </row>
    <row r="3" spans="1:23" x14ac:dyDescent="0.35">
      <c r="A3" s="29" t="s">
        <v>15</v>
      </c>
      <c r="B3" s="10" t="s">
        <v>16</v>
      </c>
      <c r="C3" s="10" t="s">
        <v>11</v>
      </c>
      <c r="D3" s="10">
        <v>1</v>
      </c>
      <c r="E3" s="10" t="s">
        <v>13</v>
      </c>
      <c r="F3" s="10">
        <v>4</v>
      </c>
      <c r="G3" s="10">
        <v>16384</v>
      </c>
      <c r="H3" s="10">
        <v>9</v>
      </c>
      <c r="I3" s="10">
        <v>4650</v>
      </c>
      <c r="J3" s="10" t="s">
        <v>17</v>
      </c>
      <c r="K3" s="10">
        <v>1</v>
      </c>
      <c r="L3" s="10" t="s">
        <v>14</v>
      </c>
      <c r="M3" s="4">
        <v>42324.861064814817</v>
      </c>
      <c r="N3" s="10" t="s">
        <v>325</v>
      </c>
      <c r="O3" s="10" t="s">
        <v>769</v>
      </c>
      <c r="P3" s="10" t="s">
        <v>491</v>
      </c>
      <c r="Q3" s="10">
        <v>1</v>
      </c>
      <c r="R3" s="10" t="s">
        <v>495</v>
      </c>
      <c r="S3" s="10" t="s">
        <v>489</v>
      </c>
      <c r="T3" s="10">
        <v>10346</v>
      </c>
      <c r="U3" s="10" t="s">
        <v>490</v>
      </c>
      <c r="V3" s="10" t="s">
        <v>815</v>
      </c>
      <c r="W3" s="10" t="s">
        <v>815</v>
      </c>
    </row>
    <row r="4" spans="1:23" x14ac:dyDescent="0.35">
      <c r="A4" s="29" t="s">
        <v>18</v>
      </c>
      <c r="B4" s="10" t="s">
        <v>19</v>
      </c>
      <c r="C4" s="10" t="s">
        <v>11</v>
      </c>
      <c r="D4" s="10">
        <v>1</v>
      </c>
      <c r="E4" s="10" t="s">
        <v>20</v>
      </c>
      <c r="F4" s="10">
        <v>2</v>
      </c>
      <c r="G4" s="10">
        <v>8192</v>
      </c>
      <c r="H4" s="10">
        <v>2</v>
      </c>
      <c r="I4" s="10">
        <v>100</v>
      </c>
      <c r="J4" s="10" t="s">
        <v>21</v>
      </c>
      <c r="K4" s="10">
        <v>1</v>
      </c>
      <c r="L4" s="10" t="s">
        <v>14</v>
      </c>
      <c r="M4" s="4">
        <v>42561.911064814813</v>
      </c>
      <c r="N4" s="10" t="s">
        <v>326</v>
      </c>
      <c r="O4" s="10" t="s">
        <v>769</v>
      </c>
      <c r="P4" s="10" t="s">
        <v>492</v>
      </c>
      <c r="Q4" s="10">
        <v>1</v>
      </c>
      <c r="R4" s="10" t="s">
        <v>495</v>
      </c>
      <c r="S4" s="10" t="s">
        <v>489</v>
      </c>
      <c r="T4" s="10">
        <v>10346</v>
      </c>
      <c r="U4" s="10" t="s">
        <v>490</v>
      </c>
      <c r="V4" s="10" t="s">
        <v>815</v>
      </c>
      <c r="W4" s="10" t="s">
        <v>815</v>
      </c>
    </row>
    <row r="5" spans="1:23" x14ac:dyDescent="0.35">
      <c r="A5" s="29" t="s">
        <v>675</v>
      </c>
      <c r="B5" s="10" t="s">
        <v>674</v>
      </c>
      <c r="C5" s="10" t="s">
        <v>11</v>
      </c>
      <c r="D5" s="10">
        <v>1</v>
      </c>
      <c r="E5" s="10" t="s">
        <v>315</v>
      </c>
      <c r="F5" s="10">
        <v>2</v>
      </c>
      <c r="G5" s="10">
        <v>4096</v>
      </c>
      <c r="H5" s="10">
        <v>2</v>
      </c>
      <c r="I5" s="10">
        <v>300</v>
      </c>
      <c r="J5" s="10" t="s">
        <v>676</v>
      </c>
      <c r="K5" s="10">
        <v>1</v>
      </c>
      <c r="L5" s="10" t="s">
        <v>14</v>
      </c>
      <c r="M5" s="4">
        <v>43539.537106481483</v>
      </c>
      <c r="N5" s="10" t="s">
        <v>677</v>
      </c>
      <c r="O5" s="10" t="s">
        <v>769</v>
      </c>
      <c r="P5" s="10" t="s">
        <v>678</v>
      </c>
      <c r="Q5" s="10">
        <v>1</v>
      </c>
      <c r="R5" s="10" t="s">
        <v>932</v>
      </c>
      <c r="S5" s="10" t="s">
        <v>489</v>
      </c>
      <c r="T5" s="10">
        <v>10346</v>
      </c>
      <c r="U5" s="10" t="s">
        <v>490</v>
      </c>
      <c r="V5" s="10" t="s">
        <v>815</v>
      </c>
      <c r="W5" s="10" t="s">
        <v>815</v>
      </c>
    </row>
    <row r="6" spans="1:23" x14ac:dyDescent="0.35">
      <c r="A6" s="29" t="s">
        <v>426</v>
      </c>
      <c r="B6" s="10" t="s">
        <v>427</v>
      </c>
      <c r="C6" s="10" t="s">
        <v>11</v>
      </c>
      <c r="D6" s="10">
        <v>1</v>
      </c>
      <c r="E6" s="10" t="s">
        <v>315</v>
      </c>
      <c r="F6" s="10">
        <v>6</v>
      </c>
      <c r="G6" s="10">
        <v>32768</v>
      </c>
      <c r="H6" s="10">
        <v>2</v>
      </c>
      <c r="I6" s="10">
        <v>400</v>
      </c>
      <c r="J6" s="10" t="s">
        <v>428</v>
      </c>
      <c r="K6" s="10">
        <v>1</v>
      </c>
      <c r="L6" s="10" t="s">
        <v>14</v>
      </c>
      <c r="M6" s="4">
        <v>43168.349340277775</v>
      </c>
      <c r="N6" s="10" t="s">
        <v>429</v>
      </c>
      <c r="O6" s="10" t="s">
        <v>769</v>
      </c>
      <c r="P6" s="10" t="s">
        <v>493</v>
      </c>
      <c r="Q6" s="10">
        <v>1</v>
      </c>
      <c r="R6" s="10" t="s">
        <v>932</v>
      </c>
      <c r="S6" s="10" t="s">
        <v>489</v>
      </c>
      <c r="T6" s="10">
        <v>10346</v>
      </c>
      <c r="U6" s="10" t="s">
        <v>490</v>
      </c>
      <c r="V6" s="10" t="s">
        <v>815</v>
      </c>
      <c r="W6" s="10" t="s">
        <v>815</v>
      </c>
    </row>
    <row r="7" spans="1:23" x14ac:dyDescent="0.35">
      <c r="A7" s="29" t="s">
        <v>23</v>
      </c>
      <c r="B7" s="10" t="s">
        <v>24</v>
      </c>
      <c r="C7" s="10" t="s">
        <v>11</v>
      </c>
      <c r="D7" s="10">
        <v>1</v>
      </c>
      <c r="E7" s="10" t="s">
        <v>12</v>
      </c>
      <c r="F7" s="10">
        <v>4</v>
      </c>
      <c r="G7" s="10">
        <v>32768</v>
      </c>
      <c r="H7" s="10">
        <v>6</v>
      </c>
      <c r="I7" s="10">
        <v>572</v>
      </c>
      <c r="J7" s="10" t="s">
        <v>904</v>
      </c>
      <c r="K7" s="10">
        <v>1</v>
      </c>
      <c r="L7" s="10" t="s">
        <v>14</v>
      </c>
      <c r="M7" s="4">
        <v>42306.519479166665</v>
      </c>
      <c r="N7" s="10" t="s">
        <v>327</v>
      </c>
      <c r="O7" s="10" t="s">
        <v>769</v>
      </c>
      <c r="P7" s="10" t="s">
        <v>1095</v>
      </c>
      <c r="Q7" s="10">
        <v>1</v>
      </c>
      <c r="R7" s="10" t="s">
        <v>495</v>
      </c>
      <c r="S7" s="10" t="s">
        <v>489</v>
      </c>
      <c r="T7" s="10">
        <v>10346</v>
      </c>
      <c r="U7" s="10" t="s">
        <v>490</v>
      </c>
      <c r="V7" s="10" t="s">
        <v>815</v>
      </c>
      <c r="W7" s="10" t="s">
        <v>815</v>
      </c>
    </row>
    <row r="8" spans="1:23" x14ac:dyDescent="0.35">
      <c r="A8" s="29" t="s">
        <v>28</v>
      </c>
      <c r="B8" s="10" t="s">
        <v>29</v>
      </c>
      <c r="C8" s="10" t="s">
        <v>11</v>
      </c>
      <c r="D8" s="10">
        <v>0</v>
      </c>
      <c r="E8" s="10" t="s">
        <v>12</v>
      </c>
      <c r="F8" s="10">
        <v>2</v>
      </c>
      <c r="G8" s="10">
        <v>8192</v>
      </c>
      <c r="H8" s="10">
        <v>3</v>
      </c>
      <c r="I8" s="10">
        <v>200</v>
      </c>
      <c r="J8" s="10" t="s">
        <v>30</v>
      </c>
      <c r="K8" s="10">
        <v>1</v>
      </c>
      <c r="L8" s="10" t="s">
        <v>14</v>
      </c>
      <c r="M8" s="4">
        <v>42336.451898148145</v>
      </c>
      <c r="N8" s="10" t="s">
        <v>328</v>
      </c>
      <c r="O8" s="10" t="s">
        <v>769</v>
      </c>
      <c r="P8" s="10" t="s">
        <v>494</v>
      </c>
      <c r="Q8" s="10">
        <v>1</v>
      </c>
      <c r="R8" s="10" t="s">
        <v>932</v>
      </c>
      <c r="S8" s="10" t="s">
        <v>489</v>
      </c>
      <c r="T8" s="10">
        <v>10346</v>
      </c>
      <c r="U8" s="10" t="s">
        <v>831</v>
      </c>
      <c r="V8" s="10" t="s">
        <v>815</v>
      </c>
      <c r="W8" s="10" t="s">
        <v>815</v>
      </c>
    </row>
    <row r="9" spans="1:23" x14ac:dyDescent="0.35">
      <c r="A9" s="29" t="s">
        <v>31</v>
      </c>
      <c r="B9" s="10" t="s">
        <v>32</v>
      </c>
      <c r="C9" s="10" t="s">
        <v>11</v>
      </c>
      <c r="D9" s="10">
        <v>1</v>
      </c>
      <c r="E9" s="10" t="s">
        <v>12</v>
      </c>
      <c r="F9" s="10">
        <v>2</v>
      </c>
      <c r="G9" s="10">
        <v>65536</v>
      </c>
      <c r="H9" s="10">
        <v>6</v>
      </c>
      <c r="I9" s="10">
        <v>550</v>
      </c>
      <c r="J9" s="10" t="s">
        <v>33</v>
      </c>
      <c r="K9" s="10">
        <v>1</v>
      </c>
      <c r="L9" s="10" t="s">
        <v>14</v>
      </c>
      <c r="M9" s="4">
        <v>42427.601678240739</v>
      </c>
      <c r="N9" s="10" t="s">
        <v>329</v>
      </c>
      <c r="O9" s="10" t="s">
        <v>769</v>
      </c>
      <c r="P9" s="10" t="s">
        <v>496</v>
      </c>
      <c r="Q9" s="10">
        <v>1</v>
      </c>
      <c r="R9" s="10" t="s">
        <v>495</v>
      </c>
      <c r="S9" s="10" t="s">
        <v>489</v>
      </c>
      <c r="T9" s="10">
        <v>10346</v>
      </c>
      <c r="U9" s="10" t="s">
        <v>490</v>
      </c>
      <c r="V9" s="10" t="s">
        <v>815</v>
      </c>
      <c r="W9" s="10" t="s">
        <v>815</v>
      </c>
    </row>
    <row r="10" spans="1:23" x14ac:dyDescent="0.35">
      <c r="A10" s="29" t="s">
        <v>430</v>
      </c>
      <c r="B10" s="10" t="s">
        <v>431</v>
      </c>
      <c r="C10" s="10" t="s">
        <v>11</v>
      </c>
      <c r="D10" s="10">
        <v>1</v>
      </c>
      <c r="E10" s="10" t="s">
        <v>315</v>
      </c>
      <c r="F10" s="10">
        <v>2</v>
      </c>
      <c r="G10" s="10">
        <v>8192</v>
      </c>
      <c r="H10" s="10">
        <v>2</v>
      </c>
      <c r="I10" s="10">
        <v>200</v>
      </c>
      <c r="J10" s="10" t="s">
        <v>432</v>
      </c>
      <c r="K10" s="10">
        <v>1</v>
      </c>
      <c r="L10" s="10" t="s">
        <v>14</v>
      </c>
      <c r="M10" s="4">
        <v>43182.4768287037</v>
      </c>
      <c r="N10" s="10" t="s">
        <v>433</v>
      </c>
      <c r="O10" s="10" t="s">
        <v>769</v>
      </c>
      <c r="P10" s="10" t="s">
        <v>497</v>
      </c>
      <c r="Q10" s="10">
        <v>1</v>
      </c>
      <c r="R10" s="10" t="s">
        <v>495</v>
      </c>
      <c r="S10" s="10" t="s">
        <v>489</v>
      </c>
      <c r="T10" s="10">
        <v>10346</v>
      </c>
      <c r="U10" s="10" t="s">
        <v>490</v>
      </c>
      <c r="V10" s="10" t="s">
        <v>815</v>
      </c>
      <c r="W10" s="10" t="s">
        <v>815</v>
      </c>
    </row>
    <row r="11" spans="1:23" x14ac:dyDescent="0.35">
      <c r="A11" s="29" t="s">
        <v>826</v>
      </c>
      <c r="B11" s="10" t="s">
        <v>827</v>
      </c>
      <c r="C11" s="10" t="s">
        <v>11</v>
      </c>
      <c r="D11" s="10">
        <v>1</v>
      </c>
      <c r="E11" s="10" t="s">
        <v>315</v>
      </c>
      <c r="F11" s="10">
        <v>2</v>
      </c>
      <c r="G11" s="10">
        <v>4096</v>
      </c>
      <c r="H11" s="10">
        <v>2</v>
      </c>
      <c r="I11" s="10">
        <v>150</v>
      </c>
      <c r="J11" s="10" t="s">
        <v>828</v>
      </c>
      <c r="K11" s="10">
        <v>1</v>
      </c>
      <c r="L11" s="10" t="s">
        <v>14</v>
      </c>
      <c r="M11" s="4">
        <v>44162.586041666669</v>
      </c>
      <c r="N11" s="10" t="s">
        <v>829</v>
      </c>
      <c r="O11" s="10" t="s">
        <v>769</v>
      </c>
      <c r="P11" s="10" t="s">
        <v>830</v>
      </c>
      <c r="Q11" s="10">
        <v>1</v>
      </c>
      <c r="R11" s="10" t="s">
        <v>495</v>
      </c>
      <c r="S11" s="10" t="s">
        <v>489</v>
      </c>
      <c r="T11" s="10">
        <v>10346</v>
      </c>
      <c r="U11" s="10" t="s">
        <v>490</v>
      </c>
      <c r="V11" s="10" t="s">
        <v>815</v>
      </c>
      <c r="W11" s="10" t="s">
        <v>815</v>
      </c>
    </row>
    <row r="12" spans="1:23" x14ac:dyDescent="0.35">
      <c r="A12" s="29" t="s">
        <v>34</v>
      </c>
      <c r="B12" s="10" t="s">
        <v>35</v>
      </c>
      <c r="C12" s="10" t="s">
        <v>11</v>
      </c>
      <c r="D12" s="10">
        <v>1</v>
      </c>
      <c r="E12" s="10" t="s">
        <v>27</v>
      </c>
      <c r="F12" s="10">
        <v>8</v>
      </c>
      <c r="G12" s="10">
        <v>49152</v>
      </c>
      <c r="H12" s="10">
        <v>6</v>
      </c>
      <c r="I12" s="10">
        <v>960</v>
      </c>
      <c r="J12" s="10" t="s">
        <v>36</v>
      </c>
      <c r="K12" s="10">
        <v>1</v>
      </c>
      <c r="L12" s="10" t="s">
        <v>14</v>
      </c>
      <c r="M12" s="4">
        <v>42388.602314814816</v>
      </c>
      <c r="N12" s="10" t="s">
        <v>330</v>
      </c>
      <c r="O12" s="10" t="s">
        <v>769</v>
      </c>
      <c r="P12" s="10" t="s">
        <v>498</v>
      </c>
      <c r="Q12" s="10">
        <v>1</v>
      </c>
      <c r="R12" s="10" t="s">
        <v>495</v>
      </c>
      <c r="S12" s="10" t="s">
        <v>489</v>
      </c>
      <c r="T12" s="10">
        <v>10346</v>
      </c>
      <c r="U12" s="10" t="s">
        <v>490</v>
      </c>
      <c r="V12" s="10" t="s">
        <v>815</v>
      </c>
      <c r="W12" s="10" t="s">
        <v>815</v>
      </c>
    </row>
    <row r="13" spans="1:23" x14ac:dyDescent="0.35">
      <c r="A13" s="29" t="s">
        <v>434</v>
      </c>
      <c r="B13" s="10" t="s">
        <v>435</v>
      </c>
      <c r="C13" s="10" t="s">
        <v>11</v>
      </c>
      <c r="D13" s="10">
        <v>1</v>
      </c>
      <c r="E13" s="10" t="s">
        <v>13</v>
      </c>
      <c r="F13" s="10">
        <v>4</v>
      </c>
      <c r="G13" s="10">
        <v>6144</v>
      </c>
      <c r="H13" s="10">
        <v>6</v>
      </c>
      <c r="I13" s="10">
        <v>3850</v>
      </c>
      <c r="J13" s="10" t="s">
        <v>436</v>
      </c>
      <c r="K13" s="10">
        <v>1</v>
      </c>
      <c r="L13" s="10" t="s">
        <v>14</v>
      </c>
      <c r="M13" s="4">
        <v>43190.484016203707</v>
      </c>
      <c r="N13" s="10" t="s">
        <v>437</v>
      </c>
      <c r="O13" s="10" t="s">
        <v>769</v>
      </c>
      <c r="P13" s="10" t="s">
        <v>499</v>
      </c>
      <c r="Q13" s="10">
        <v>1</v>
      </c>
      <c r="R13" s="10" t="s">
        <v>932</v>
      </c>
      <c r="S13" s="10" t="s">
        <v>489</v>
      </c>
      <c r="T13" s="10">
        <v>10346</v>
      </c>
      <c r="U13" s="10" t="s">
        <v>490</v>
      </c>
      <c r="V13" s="10" t="s">
        <v>815</v>
      </c>
      <c r="W13" s="10" t="s">
        <v>815</v>
      </c>
    </row>
    <row r="14" spans="1:23" x14ac:dyDescent="0.35">
      <c r="A14" s="29" t="s">
        <v>37</v>
      </c>
      <c r="B14" s="10" t="s">
        <v>38</v>
      </c>
      <c r="C14" s="10" t="s">
        <v>11</v>
      </c>
      <c r="D14" s="10">
        <v>1</v>
      </c>
      <c r="E14" s="10" t="s">
        <v>20</v>
      </c>
      <c r="F14" s="10">
        <v>16</v>
      </c>
      <c r="G14" s="10">
        <v>65536</v>
      </c>
      <c r="H14" s="10">
        <v>3</v>
      </c>
      <c r="I14" s="10">
        <v>220</v>
      </c>
      <c r="J14" s="10" t="s">
        <v>39</v>
      </c>
      <c r="K14" s="10">
        <v>1</v>
      </c>
      <c r="L14" s="10" t="s">
        <v>14</v>
      </c>
      <c r="M14" s="4">
        <v>42298.929467592592</v>
      </c>
      <c r="N14" s="10" t="s">
        <v>331</v>
      </c>
      <c r="O14" s="10" t="s">
        <v>769</v>
      </c>
      <c r="P14" s="10" t="s">
        <v>500</v>
      </c>
      <c r="Q14" s="10">
        <v>1</v>
      </c>
      <c r="R14" s="10" t="s">
        <v>932</v>
      </c>
      <c r="S14" s="10" t="s">
        <v>489</v>
      </c>
      <c r="T14" s="10">
        <v>10346</v>
      </c>
      <c r="U14" s="10" t="s">
        <v>490</v>
      </c>
      <c r="V14" s="10" t="s">
        <v>815</v>
      </c>
      <c r="W14" s="10" t="s">
        <v>815</v>
      </c>
    </row>
    <row r="15" spans="1:23" x14ac:dyDescent="0.35">
      <c r="A15" s="30" t="s">
        <v>612</v>
      </c>
      <c r="B15" s="10" t="s">
        <v>189</v>
      </c>
      <c r="C15" s="10" t="s">
        <v>11</v>
      </c>
      <c r="D15" s="10">
        <v>1</v>
      </c>
      <c r="E15" s="10" t="s">
        <v>20</v>
      </c>
      <c r="F15" s="10">
        <v>1</v>
      </c>
      <c r="G15" s="10">
        <v>2048</v>
      </c>
      <c r="H15" s="10">
        <v>4</v>
      </c>
      <c r="I15" s="10">
        <v>300</v>
      </c>
      <c r="J15" s="10" t="s">
        <v>190</v>
      </c>
      <c r="K15" s="10">
        <v>1</v>
      </c>
      <c r="L15" s="10" t="s">
        <v>607</v>
      </c>
      <c r="M15" s="4">
        <v>43405.859560185185</v>
      </c>
      <c r="N15" s="10" t="s">
        <v>613</v>
      </c>
      <c r="O15" s="10" t="s">
        <v>769</v>
      </c>
      <c r="P15" s="10" t="s">
        <v>614</v>
      </c>
      <c r="Q15" s="10">
        <v>1</v>
      </c>
      <c r="R15" s="10" t="s">
        <v>495</v>
      </c>
      <c r="S15" s="10" t="s">
        <v>489</v>
      </c>
      <c r="T15" s="10">
        <v>10346</v>
      </c>
      <c r="U15" s="10" t="s">
        <v>490</v>
      </c>
      <c r="V15" s="10" t="s">
        <v>815</v>
      </c>
      <c r="W15" s="10" t="s">
        <v>815</v>
      </c>
    </row>
    <row r="16" spans="1:23" x14ac:dyDescent="0.35">
      <c r="A16" s="30" t="s">
        <v>878</v>
      </c>
      <c r="B16" s="10" t="s">
        <v>877</v>
      </c>
      <c r="C16" s="10" t="s">
        <v>11</v>
      </c>
      <c r="D16" s="10">
        <v>1</v>
      </c>
      <c r="E16" s="10" t="s">
        <v>315</v>
      </c>
      <c r="F16" s="10">
        <v>2</v>
      </c>
      <c r="G16" s="10">
        <v>2048</v>
      </c>
      <c r="H16" s="10">
        <v>3</v>
      </c>
      <c r="I16" s="10">
        <v>200</v>
      </c>
      <c r="J16" s="10" t="s">
        <v>879</v>
      </c>
      <c r="K16" s="10">
        <v>1</v>
      </c>
      <c r="L16" s="10" t="s">
        <v>607</v>
      </c>
      <c r="M16" s="4">
        <v>44232.480706018519</v>
      </c>
      <c r="N16" s="10" t="s">
        <v>880</v>
      </c>
      <c r="O16" s="10" t="s">
        <v>769</v>
      </c>
      <c r="P16" s="10" t="s">
        <v>881</v>
      </c>
      <c r="Q16" s="10">
        <v>1</v>
      </c>
      <c r="R16" s="10" t="s">
        <v>495</v>
      </c>
      <c r="S16" s="10" t="s">
        <v>489</v>
      </c>
      <c r="T16" s="10">
        <v>10346</v>
      </c>
      <c r="U16" s="10" t="s">
        <v>490</v>
      </c>
      <c r="V16" s="10" t="s">
        <v>815</v>
      </c>
      <c r="W16" s="10" t="s">
        <v>815</v>
      </c>
    </row>
    <row r="17" spans="1:23" x14ac:dyDescent="0.35">
      <c r="A17" s="29" t="s">
        <v>417</v>
      </c>
      <c r="B17" s="10" t="s">
        <v>416</v>
      </c>
      <c r="C17" s="10" t="s">
        <v>11</v>
      </c>
      <c r="D17" s="10">
        <v>1</v>
      </c>
      <c r="E17" s="10" t="s">
        <v>20</v>
      </c>
      <c r="F17" s="10">
        <v>2</v>
      </c>
      <c r="G17" s="10">
        <v>4096</v>
      </c>
      <c r="H17" s="10">
        <v>2</v>
      </c>
      <c r="I17" s="10">
        <v>100</v>
      </c>
      <c r="J17" s="10" t="s">
        <v>418</v>
      </c>
      <c r="K17" s="10">
        <v>1</v>
      </c>
      <c r="L17" s="10" t="s">
        <v>14</v>
      </c>
      <c r="M17" s="4">
        <v>43077.525347222225</v>
      </c>
      <c r="N17" s="10" t="s">
        <v>419</v>
      </c>
      <c r="O17" s="10" t="s">
        <v>769</v>
      </c>
      <c r="P17" s="10" t="s">
        <v>501</v>
      </c>
      <c r="Q17" s="10">
        <v>1</v>
      </c>
      <c r="R17" s="10" t="s">
        <v>495</v>
      </c>
      <c r="S17" s="10" t="s">
        <v>489</v>
      </c>
      <c r="T17" s="10">
        <v>10346</v>
      </c>
      <c r="U17" s="10" t="s">
        <v>490</v>
      </c>
      <c r="V17" s="10" t="s">
        <v>815</v>
      </c>
      <c r="W17" s="10" t="s">
        <v>815</v>
      </c>
    </row>
    <row r="18" spans="1:23" x14ac:dyDescent="0.35">
      <c r="A18" s="31" t="s">
        <v>40</v>
      </c>
      <c r="B18" s="10" t="s">
        <v>41</v>
      </c>
      <c r="C18" s="10" t="s">
        <v>11</v>
      </c>
      <c r="D18" s="10">
        <v>1</v>
      </c>
      <c r="E18" s="10" t="s">
        <v>20</v>
      </c>
      <c r="F18" s="10">
        <v>4</v>
      </c>
      <c r="G18" s="10">
        <v>32768</v>
      </c>
      <c r="H18" s="10">
        <v>10</v>
      </c>
      <c r="I18" s="10">
        <v>1670</v>
      </c>
      <c r="J18" s="10" t="s">
        <v>42</v>
      </c>
      <c r="K18" s="10">
        <v>1</v>
      </c>
      <c r="L18" s="10" t="s">
        <v>14</v>
      </c>
      <c r="M18" s="4">
        <v>42298.929467592592</v>
      </c>
      <c r="N18" s="10" t="s">
        <v>332</v>
      </c>
      <c r="O18" s="10" t="s">
        <v>769</v>
      </c>
      <c r="P18" s="10" t="s">
        <v>502</v>
      </c>
      <c r="Q18" s="10">
        <v>1</v>
      </c>
      <c r="R18" s="10" t="s">
        <v>495</v>
      </c>
      <c r="S18" s="10" t="s">
        <v>489</v>
      </c>
      <c r="T18" s="10">
        <v>10346</v>
      </c>
      <c r="U18" s="10" t="s">
        <v>490</v>
      </c>
      <c r="V18" s="10" t="s">
        <v>815</v>
      </c>
      <c r="W18" s="10" t="s">
        <v>815</v>
      </c>
    </row>
    <row r="19" spans="1:23" x14ac:dyDescent="0.35">
      <c r="A19" s="29" t="s">
        <v>424</v>
      </c>
      <c r="B19" s="10" t="s">
        <v>261</v>
      </c>
      <c r="C19" s="10" t="s">
        <v>11</v>
      </c>
      <c r="D19" s="10">
        <v>1</v>
      </c>
      <c r="E19" s="10" t="s">
        <v>315</v>
      </c>
      <c r="F19" s="10">
        <v>2</v>
      </c>
      <c r="G19" s="10">
        <v>16384</v>
      </c>
      <c r="H19" s="10">
        <v>4</v>
      </c>
      <c r="I19" s="10">
        <v>1800</v>
      </c>
      <c r="J19" s="10" t="s">
        <v>87</v>
      </c>
      <c r="K19" s="10">
        <v>1</v>
      </c>
      <c r="L19" s="10" t="s">
        <v>14</v>
      </c>
      <c r="M19" s="4">
        <v>43151.430949074071</v>
      </c>
      <c r="N19" s="10" t="s">
        <v>425</v>
      </c>
      <c r="O19" s="10" t="s">
        <v>769</v>
      </c>
      <c r="P19" s="10" t="s">
        <v>503</v>
      </c>
      <c r="Q19" s="10">
        <v>1</v>
      </c>
      <c r="R19" s="10" t="s">
        <v>932</v>
      </c>
      <c r="S19" s="10" t="s">
        <v>489</v>
      </c>
      <c r="T19" s="10">
        <v>10346</v>
      </c>
      <c r="U19" s="10" t="s">
        <v>490</v>
      </c>
      <c r="V19" s="10" t="s">
        <v>815</v>
      </c>
      <c r="W19" s="10" t="s">
        <v>815</v>
      </c>
    </row>
    <row r="20" spans="1:23" x14ac:dyDescent="0.35">
      <c r="A20" s="29" t="s">
        <v>43</v>
      </c>
      <c r="B20" s="10" t="s">
        <v>44</v>
      </c>
      <c r="C20" s="10" t="s">
        <v>11</v>
      </c>
      <c r="D20" s="10">
        <v>1</v>
      </c>
      <c r="E20" s="10" t="s">
        <v>13</v>
      </c>
      <c r="F20" s="10">
        <v>2</v>
      </c>
      <c r="G20" s="10">
        <v>4096</v>
      </c>
      <c r="H20" s="10">
        <v>5</v>
      </c>
      <c r="I20" s="10">
        <v>2800</v>
      </c>
      <c r="J20" s="10" t="s">
        <v>45</v>
      </c>
      <c r="K20" s="10">
        <v>1</v>
      </c>
      <c r="L20" s="10" t="s">
        <v>14</v>
      </c>
      <c r="M20" s="4">
        <v>42310.607152777775</v>
      </c>
      <c r="N20" s="10" t="s">
        <v>333</v>
      </c>
      <c r="O20" s="10" t="s">
        <v>769</v>
      </c>
      <c r="P20" s="10" t="s">
        <v>504</v>
      </c>
      <c r="Q20" s="10">
        <v>1</v>
      </c>
      <c r="R20" s="10" t="s">
        <v>932</v>
      </c>
      <c r="S20" s="10" t="s">
        <v>489</v>
      </c>
      <c r="T20" s="10">
        <v>10346</v>
      </c>
      <c r="U20" s="10" t="s">
        <v>490</v>
      </c>
      <c r="V20" s="10" t="s">
        <v>815</v>
      </c>
      <c r="W20" s="10" t="s">
        <v>815</v>
      </c>
    </row>
    <row r="21" spans="1:23" x14ac:dyDescent="0.35">
      <c r="A21" s="29" t="s">
        <v>46</v>
      </c>
      <c r="B21" s="10" t="s">
        <v>47</v>
      </c>
      <c r="C21" s="10" t="s">
        <v>11</v>
      </c>
      <c r="D21" s="10">
        <v>1</v>
      </c>
      <c r="E21" s="10" t="s">
        <v>20</v>
      </c>
      <c r="F21" s="10">
        <v>4</v>
      </c>
      <c r="G21" s="10">
        <v>32768</v>
      </c>
      <c r="H21" s="10">
        <v>7</v>
      </c>
      <c r="I21" s="10">
        <v>950</v>
      </c>
      <c r="J21" s="10" t="s">
        <v>48</v>
      </c>
      <c r="K21" s="10">
        <v>1</v>
      </c>
      <c r="L21" s="10" t="s">
        <v>14</v>
      </c>
      <c r="M21" s="4">
        <v>42314.403298611112</v>
      </c>
      <c r="N21" s="10" t="s">
        <v>334</v>
      </c>
      <c r="O21" s="10" t="s">
        <v>769</v>
      </c>
      <c r="P21" s="10" t="s">
        <v>505</v>
      </c>
      <c r="Q21" s="10">
        <v>1</v>
      </c>
      <c r="R21" s="10" t="s">
        <v>495</v>
      </c>
      <c r="S21" s="10" t="s">
        <v>489</v>
      </c>
      <c r="T21" s="10">
        <v>10346</v>
      </c>
      <c r="U21" s="10" t="s">
        <v>490</v>
      </c>
      <c r="V21" s="10" t="s">
        <v>815</v>
      </c>
      <c r="W21" s="10" t="s">
        <v>815</v>
      </c>
    </row>
    <row r="22" spans="1:23" x14ac:dyDescent="0.35">
      <c r="A22" s="29" t="s">
        <v>784</v>
      </c>
      <c r="B22" s="10" t="s">
        <v>785</v>
      </c>
      <c r="C22" s="10" t="s">
        <v>11</v>
      </c>
      <c r="D22" s="10">
        <v>1</v>
      </c>
      <c r="E22" s="10" t="s">
        <v>786</v>
      </c>
      <c r="F22" s="10">
        <v>4</v>
      </c>
      <c r="G22" s="10">
        <v>24576</v>
      </c>
      <c r="H22" s="10">
        <v>1</v>
      </c>
      <c r="I22" s="10">
        <v>150</v>
      </c>
      <c r="J22" s="10" t="s">
        <v>787</v>
      </c>
      <c r="K22" s="10">
        <v>1</v>
      </c>
      <c r="L22" s="10" t="s">
        <v>14</v>
      </c>
      <c r="M22" s="4">
        <v>44057.503148148149</v>
      </c>
      <c r="N22" s="10" t="s">
        <v>788</v>
      </c>
      <c r="O22" s="10" t="s">
        <v>769</v>
      </c>
      <c r="P22" s="10" t="s">
        <v>789</v>
      </c>
      <c r="Q22" s="10">
        <v>1</v>
      </c>
      <c r="R22" s="10" t="s">
        <v>495</v>
      </c>
      <c r="S22" s="10" t="s">
        <v>489</v>
      </c>
      <c r="T22" s="10">
        <v>10346</v>
      </c>
      <c r="U22" s="10" t="s">
        <v>490</v>
      </c>
      <c r="V22" s="10" t="s">
        <v>815</v>
      </c>
      <c r="W22" s="10" t="s">
        <v>815</v>
      </c>
    </row>
    <row r="23" spans="1:23" x14ac:dyDescent="0.35">
      <c r="A23" s="29" t="s">
        <v>49</v>
      </c>
      <c r="B23" s="10" t="s">
        <v>50</v>
      </c>
      <c r="C23" s="10" t="s">
        <v>11</v>
      </c>
      <c r="D23" s="10">
        <v>1</v>
      </c>
      <c r="E23" s="10" t="s">
        <v>13</v>
      </c>
      <c r="F23" s="10">
        <v>2</v>
      </c>
      <c r="G23" s="10">
        <v>4096</v>
      </c>
      <c r="H23" s="10">
        <v>11</v>
      </c>
      <c r="I23" s="10">
        <v>350</v>
      </c>
      <c r="J23" s="10" t="s">
        <v>51</v>
      </c>
      <c r="K23" s="10">
        <v>1</v>
      </c>
      <c r="L23" s="10" t="s">
        <v>14</v>
      </c>
      <c r="M23" s="4">
        <v>42332.868032407408</v>
      </c>
      <c r="N23" s="10" t="s">
        <v>335</v>
      </c>
      <c r="O23" s="10" t="s">
        <v>769</v>
      </c>
      <c r="P23" s="10" t="s">
        <v>506</v>
      </c>
      <c r="Q23" s="10">
        <v>1</v>
      </c>
      <c r="R23" s="10" t="s">
        <v>495</v>
      </c>
      <c r="S23" s="10" t="s">
        <v>489</v>
      </c>
      <c r="T23" s="10">
        <v>10346</v>
      </c>
      <c r="U23" s="10" t="s">
        <v>490</v>
      </c>
      <c r="V23" s="10" t="s">
        <v>815</v>
      </c>
      <c r="W23" s="10" t="s">
        <v>815</v>
      </c>
    </row>
    <row r="24" spans="1:23" x14ac:dyDescent="0.35">
      <c r="A24" s="29" t="s">
        <v>1096</v>
      </c>
      <c r="B24" s="10" t="s">
        <v>961</v>
      </c>
      <c r="C24" s="10" t="s">
        <v>11</v>
      </c>
      <c r="D24" s="10">
        <v>1</v>
      </c>
      <c r="E24" s="10" t="s">
        <v>20</v>
      </c>
      <c r="F24" s="10">
        <v>4</v>
      </c>
      <c r="G24" s="10">
        <v>8192</v>
      </c>
      <c r="H24" s="10">
        <v>5</v>
      </c>
      <c r="I24" s="10">
        <v>1450</v>
      </c>
      <c r="J24" s="10" t="s">
        <v>962</v>
      </c>
      <c r="K24" s="10">
        <v>1</v>
      </c>
      <c r="L24" s="10" t="s">
        <v>14</v>
      </c>
      <c r="M24" s="4">
        <v>44505.512233796297</v>
      </c>
      <c r="N24" s="10" t="s">
        <v>1097</v>
      </c>
      <c r="O24" s="10" t="s">
        <v>769</v>
      </c>
      <c r="P24" s="10" t="s">
        <v>1098</v>
      </c>
      <c r="Q24" s="10">
        <v>1</v>
      </c>
      <c r="R24" s="10" t="s">
        <v>932</v>
      </c>
      <c r="S24" s="10" t="s">
        <v>489</v>
      </c>
      <c r="T24" s="10">
        <v>10346</v>
      </c>
      <c r="U24" s="10" t="s">
        <v>490</v>
      </c>
      <c r="V24" s="10" t="s">
        <v>815</v>
      </c>
      <c r="W24" s="10" t="s">
        <v>815</v>
      </c>
    </row>
    <row r="25" spans="1:23" x14ac:dyDescent="0.35">
      <c r="A25" s="29" t="s">
        <v>53</v>
      </c>
      <c r="B25" s="10" t="s">
        <v>54</v>
      </c>
      <c r="C25" s="10" t="s">
        <v>11</v>
      </c>
      <c r="D25" s="10">
        <v>1</v>
      </c>
      <c r="E25" s="10" t="s">
        <v>20</v>
      </c>
      <c r="F25" s="10">
        <v>2</v>
      </c>
      <c r="G25" s="10">
        <v>8192</v>
      </c>
      <c r="H25" s="10">
        <v>2</v>
      </c>
      <c r="I25" s="10">
        <v>100</v>
      </c>
      <c r="J25" s="10" t="s">
        <v>55</v>
      </c>
      <c r="K25" s="10">
        <v>1</v>
      </c>
      <c r="L25" s="10" t="s">
        <v>14</v>
      </c>
      <c r="M25" s="4">
        <v>42308.485648148147</v>
      </c>
      <c r="N25" s="10" t="s">
        <v>336</v>
      </c>
      <c r="O25" s="10" t="s">
        <v>769</v>
      </c>
      <c r="P25" s="10" t="s">
        <v>507</v>
      </c>
      <c r="Q25" s="10">
        <v>1</v>
      </c>
      <c r="R25" s="10" t="s">
        <v>495</v>
      </c>
      <c r="S25" s="10" t="s">
        <v>489</v>
      </c>
      <c r="T25" s="10">
        <v>10346</v>
      </c>
      <c r="U25" s="10" t="s">
        <v>490</v>
      </c>
      <c r="V25" s="10" t="s">
        <v>815</v>
      </c>
      <c r="W25" s="10" t="s">
        <v>815</v>
      </c>
    </row>
    <row r="26" spans="1:23" x14ac:dyDescent="0.35">
      <c r="A26" s="29" t="s">
        <v>715</v>
      </c>
      <c r="B26" s="10" t="s">
        <v>713</v>
      </c>
      <c r="C26" s="10" t="s">
        <v>11</v>
      </c>
      <c r="D26" s="10">
        <v>1</v>
      </c>
      <c r="E26" s="10" t="s">
        <v>315</v>
      </c>
      <c r="F26" s="10">
        <v>8</v>
      </c>
      <c r="G26" s="10">
        <v>131072</v>
      </c>
      <c r="H26" s="10">
        <v>4</v>
      </c>
      <c r="I26" s="10">
        <v>1900</v>
      </c>
      <c r="J26" s="10" t="s">
        <v>716</v>
      </c>
      <c r="K26" s="10">
        <v>1</v>
      </c>
      <c r="L26" s="10" t="s">
        <v>14</v>
      </c>
      <c r="M26" s="4">
        <v>43791.474629629629</v>
      </c>
      <c r="N26" s="10" t="s">
        <v>717</v>
      </c>
      <c r="O26" s="10" t="s">
        <v>769</v>
      </c>
      <c r="P26" s="10" t="s">
        <v>718</v>
      </c>
      <c r="Q26" s="10">
        <v>1</v>
      </c>
      <c r="R26" s="10" t="s">
        <v>495</v>
      </c>
      <c r="S26" s="10" t="s">
        <v>489</v>
      </c>
      <c r="T26" s="10">
        <v>10346</v>
      </c>
      <c r="U26" s="10" t="s">
        <v>490</v>
      </c>
      <c r="V26" s="10" t="s">
        <v>815</v>
      </c>
      <c r="W26" s="10" t="s">
        <v>815</v>
      </c>
    </row>
    <row r="27" spans="1:23" x14ac:dyDescent="0.35">
      <c r="A27" s="29" t="s">
        <v>649</v>
      </c>
      <c r="B27" s="10" t="s">
        <v>648</v>
      </c>
      <c r="C27" s="10" t="s">
        <v>11</v>
      </c>
      <c r="D27" s="10">
        <v>1</v>
      </c>
      <c r="E27" s="10" t="s">
        <v>20</v>
      </c>
      <c r="F27" s="10">
        <v>4</v>
      </c>
      <c r="G27" s="10">
        <v>8192</v>
      </c>
      <c r="H27" s="10">
        <v>2</v>
      </c>
      <c r="I27" s="10">
        <v>220</v>
      </c>
      <c r="J27" s="10" t="s">
        <v>650</v>
      </c>
      <c r="K27" s="10">
        <v>1</v>
      </c>
      <c r="L27" s="10" t="s">
        <v>14</v>
      </c>
      <c r="M27" s="4">
        <v>43472.664618055554</v>
      </c>
      <c r="N27" s="10" t="s">
        <v>651</v>
      </c>
      <c r="O27" s="10" t="s">
        <v>769</v>
      </c>
      <c r="P27" s="10" t="s">
        <v>652</v>
      </c>
      <c r="Q27" s="10">
        <v>1</v>
      </c>
      <c r="R27" s="10" t="s">
        <v>495</v>
      </c>
      <c r="S27" s="10" t="s">
        <v>489</v>
      </c>
      <c r="T27" s="10">
        <v>10346</v>
      </c>
      <c r="U27" s="10" t="s">
        <v>490</v>
      </c>
      <c r="V27" s="10" t="s">
        <v>815</v>
      </c>
      <c r="W27" s="10" t="s">
        <v>815</v>
      </c>
    </row>
    <row r="28" spans="1:23" x14ac:dyDescent="0.35">
      <c r="A28" s="30" t="s">
        <v>615</v>
      </c>
      <c r="B28" s="10" t="s">
        <v>277</v>
      </c>
      <c r="C28" s="10" t="s">
        <v>11</v>
      </c>
      <c r="D28" s="10">
        <v>1</v>
      </c>
      <c r="E28" s="10" t="s">
        <v>13</v>
      </c>
      <c r="F28" s="10">
        <v>2</v>
      </c>
      <c r="G28" s="10">
        <v>4096</v>
      </c>
      <c r="H28" s="10">
        <v>4</v>
      </c>
      <c r="I28" s="10">
        <v>900</v>
      </c>
      <c r="J28" s="10" t="s">
        <v>278</v>
      </c>
      <c r="K28" s="10">
        <v>1</v>
      </c>
      <c r="L28" s="10" t="s">
        <v>607</v>
      </c>
      <c r="M28" s="4">
        <v>43405.861643518518</v>
      </c>
      <c r="N28" s="10" t="s">
        <v>616</v>
      </c>
      <c r="O28" s="10" t="s">
        <v>769</v>
      </c>
      <c r="P28" s="10" t="s">
        <v>617</v>
      </c>
      <c r="Q28" s="10">
        <v>1</v>
      </c>
      <c r="R28" s="10" t="s">
        <v>495</v>
      </c>
      <c r="S28" s="10" t="s">
        <v>489</v>
      </c>
      <c r="T28" s="10">
        <v>10346</v>
      </c>
      <c r="U28" s="10" t="s">
        <v>490</v>
      </c>
      <c r="V28" s="10" t="s">
        <v>815</v>
      </c>
      <c r="W28" s="10" t="s">
        <v>815</v>
      </c>
    </row>
    <row r="29" spans="1:23" x14ac:dyDescent="0.35">
      <c r="A29" s="29" t="s">
        <v>58</v>
      </c>
      <c r="B29" s="10" t="s">
        <v>59</v>
      </c>
      <c r="C29" s="10" t="s">
        <v>11</v>
      </c>
      <c r="D29" s="10">
        <v>1</v>
      </c>
      <c r="E29" s="10" t="s">
        <v>20</v>
      </c>
      <c r="F29" s="10">
        <v>4</v>
      </c>
      <c r="G29" s="10">
        <v>32768</v>
      </c>
      <c r="H29" s="10">
        <v>8</v>
      </c>
      <c r="I29" s="10">
        <v>530</v>
      </c>
      <c r="J29" s="10" t="s">
        <v>60</v>
      </c>
      <c r="K29" s="10">
        <v>1</v>
      </c>
      <c r="L29" s="10" t="s">
        <v>14</v>
      </c>
      <c r="M29" s="4">
        <v>42298.929502314815</v>
      </c>
      <c r="N29" s="10" t="s">
        <v>337</v>
      </c>
      <c r="O29" s="10" t="s">
        <v>769</v>
      </c>
      <c r="P29" s="10" t="s">
        <v>508</v>
      </c>
      <c r="Q29" s="10">
        <v>1</v>
      </c>
      <c r="R29" s="10" t="s">
        <v>495</v>
      </c>
      <c r="S29" s="10" t="s">
        <v>489</v>
      </c>
      <c r="T29" s="10">
        <v>10346</v>
      </c>
      <c r="U29" s="10" t="s">
        <v>490</v>
      </c>
      <c r="V29" s="10" t="s">
        <v>815</v>
      </c>
      <c r="W29" s="10" t="s">
        <v>815</v>
      </c>
    </row>
    <row r="30" spans="1:23" x14ac:dyDescent="0.35">
      <c r="A30" s="29" t="s">
        <v>61</v>
      </c>
      <c r="B30" s="10" t="s">
        <v>62</v>
      </c>
      <c r="C30" s="10" t="s">
        <v>11</v>
      </c>
      <c r="D30" s="10">
        <v>1</v>
      </c>
      <c r="E30" s="10" t="s">
        <v>13</v>
      </c>
      <c r="F30" s="10">
        <v>2</v>
      </c>
      <c r="G30" s="10">
        <v>16384</v>
      </c>
      <c r="H30" s="10">
        <v>12</v>
      </c>
      <c r="I30" s="10">
        <v>1838</v>
      </c>
      <c r="J30" s="10" t="s">
        <v>63</v>
      </c>
      <c r="K30" s="10">
        <v>1</v>
      </c>
      <c r="L30" s="10" t="s">
        <v>14</v>
      </c>
      <c r="M30" s="4">
        <v>42354.852418981478</v>
      </c>
      <c r="N30" s="10" t="s">
        <v>338</v>
      </c>
      <c r="O30" s="10" t="s">
        <v>769</v>
      </c>
      <c r="P30" s="10" t="s">
        <v>509</v>
      </c>
      <c r="Q30" s="10">
        <v>1</v>
      </c>
      <c r="R30" s="10" t="s">
        <v>495</v>
      </c>
      <c r="S30" s="10" t="s">
        <v>489</v>
      </c>
      <c r="T30" s="10">
        <v>10346</v>
      </c>
      <c r="U30" s="10" t="s">
        <v>490</v>
      </c>
      <c r="V30" s="10" t="s">
        <v>815</v>
      </c>
      <c r="W30" s="10" t="s">
        <v>815</v>
      </c>
    </row>
    <row r="31" spans="1:23" x14ac:dyDescent="0.35">
      <c r="A31" s="29" t="s">
        <v>832</v>
      </c>
      <c r="B31" s="10" t="s">
        <v>833</v>
      </c>
      <c r="C31" s="10" t="s">
        <v>11</v>
      </c>
      <c r="D31" s="10">
        <v>1</v>
      </c>
      <c r="E31" s="10" t="s">
        <v>315</v>
      </c>
      <c r="F31" s="10">
        <v>2</v>
      </c>
      <c r="G31" s="10">
        <v>4096</v>
      </c>
      <c r="H31" s="10">
        <v>2</v>
      </c>
      <c r="I31" s="10">
        <v>150</v>
      </c>
      <c r="J31" s="10" t="s">
        <v>834</v>
      </c>
      <c r="K31" s="10">
        <v>1</v>
      </c>
      <c r="L31" s="10" t="s">
        <v>14</v>
      </c>
      <c r="M31" s="4">
        <v>44162.585370370369</v>
      </c>
      <c r="N31" s="10" t="s">
        <v>835</v>
      </c>
      <c r="O31" s="10" t="s">
        <v>769</v>
      </c>
      <c r="P31" s="10" t="s">
        <v>836</v>
      </c>
      <c r="Q31" s="10">
        <v>1</v>
      </c>
      <c r="R31" s="10" t="s">
        <v>495</v>
      </c>
      <c r="S31" s="10" t="s">
        <v>489</v>
      </c>
      <c r="T31" s="10">
        <v>10346</v>
      </c>
      <c r="U31" s="10" t="s">
        <v>490</v>
      </c>
      <c r="V31" s="10" t="s">
        <v>815</v>
      </c>
      <c r="W31" s="10" t="s">
        <v>815</v>
      </c>
    </row>
    <row r="32" spans="1:23" x14ac:dyDescent="0.35">
      <c r="A32" s="29" t="s">
        <v>64</v>
      </c>
      <c r="B32" s="10" t="s">
        <v>299</v>
      </c>
      <c r="C32" s="10" t="s">
        <v>11</v>
      </c>
      <c r="D32" s="10">
        <v>1</v>
      </c>
      <c r="E32" s="10" t="s">
        <v>13</v>
      </c>
      <c r="F32" s="10">
        <v>4</v>
      </c>
      <c r="G32" s="10">
        <v>8192</v>
      </c>
      <c r="H32" s="10">
        <v>4</v>
      </c>
      <c r="I32" s="10">
        <v>300</v>
      </c>
      <c r="J32" s="10" t="s">
        <v>65</v>
      </c>
      <c r="K32" s="10">
        <v>1</v>
      </c>
      <c r="L32" s="10" t="s">
        <v>14</v>
      </c>
      <c r="M32" s="4">
        <v>42394.046631944446</v>
      </c>
      <c r="N32" s="10" t="s">
        <v>339</v>
      </c>
      <c r="O32" s="10" t="s">
        <v>769</v>
      </c>
      <c r="P32" s="10" t="s">
        <v>510</v>
      </c>
      <c r="Q32" s="10">
        <v>1</v>
      </c>
      <c r="R32" s="10" t="s">
        <v>932</v>
      </c>
      <c r="S32" s="10" t="s">
        <v>489</v>
      </c>
      <c r="T32" s="10">
        <v>11264</v>
      </c>
      <c r="U32" s="10" t="s">
        <v>490</v>
      </c>
      <c r="V32" s="10" t="s">
        <v>815</v>
      </c>
      <c r="W32" s="10" t="s">
        <v>815</v>
      </c>
    </row>
    <row r="33" spans="1:23" x14ac:dyDescent="0.35">
      <c r="A33" s="29" t="s">
        <v>943</v>
      </c>
      <c r="B33" s="10" t="s">
        <v>944</v>
      </c>
      <c r="C33" s="10" t="s">
        <v>11</v>
      </c>
      <c r="D33" s="10">
        <v>1</v>
      </c>
      <c r="E33" s="10" t="s">
        <v>315</v>
      </c>
      <c r="F33" s="10">
        <v>4</v>
      </c>
      <c r="G33" s="10">
        <v>8192</v>
      </c>
      <c r="H33" s="10">
        <v>3</v>
      </c>
      <c r="I33" s="10">
        <v>250</v>
      </c>
      <c r="J33" s="10" t="s">
        <v>945</v>
      </c>
      <c r="K33" s="10">
        <v>1</v>
      </c>
      <c r="L33" s="10" t="s">
        <v>607</v>
      </c>
      <c r="M33" s="4">
        <v>44477.488229166665</v>
      </c>
      <c r="N33" s="10" t="s">
        <v>946</v>
      </c>
      <c r="O33" s="10" t="s">
        <v>769</v>
      </c>
      <c r="P33" s="10" t="s">
        <v>947</v>
      </c>
      <c r="Q33" s="10">
        <v>1</v>
      </c>
      <c r="R33" s="10" t="s">
        <v>932</v>
      </c>
      <c r="S33" s="10" t="s">
        <v>489</v>
      </c>
      <c r="T33" s="10">
        <v>10346</v>
      </c>
      <c r="U33" s="10" t="s">
        <v>490</v>
      </c>
      <c r="V33" s="10" t="s">
        <v>815</v>
      </c>
      <c r="W33" s="10" t="s">
        <v>815</v>
      </c>
    </row>
    <row r="34" spans="1:23" x14ac:dyDescent="0.35">
      <c r="A34" s="31" t="s">
        <v>67</v>
      </c>
      <c r="B34" s="10" t="s">
        <v>68</v>
      </c>
      <c r="C34" s="10" t="s">
        <v>11</v>
      </c>
      <c r="D34" s="10">
        <v>1</v>
      </c>
      <c r="E34" s="10" t="s">
        <v>13</v>
      </c>
      <c r="F34" s="10">
        <v>2</v>
      </c>
      <c r="G34" s="10">
        <v>4096</v>
      </c>
      <c r="H34" s="10">
        <v>2</v>
      </c>
      <c r="I34" s="10">
        <v>100</v>
      </c>
      <c r="J34" s="10" t="s">
        <v>69</v>
      </c>
      <c r="K34" s="10">
        <v>1</v>
      </c>
      <c r="L34" s="10" t="s">
        <v>14</v>
      </c>
      <c r="M34" s="4">
        <v>42324.862615740742</v>
      </c>
      <c r="N34" s="10" t="s">
        <v>340</v>
      </c>
      <c r="O34" s="10" t="s">
        <v>769</v>
      </c>
      <c r="P34" s="10" t="s">
        <v>511</v>
      </c>
      <c r="Q34" s="10">
        <v>1</v>
      </c>
      <c r="R34" s="10" t="s">
        <v>932</v>
      </c>
      <c r="S34" s="10" t="s">
        <v>489</v>
      </c>
      <c r="T34" s="10">
        <v>10346</v>
      </c>
      <c r="U34" s="10" t="s">
        <v>490</v>
      </c>
      <c r="V34" s="10" t="s">
        <v>815</v>
      </c>
      <c r="W34" s="10" t="s">
        <v>815</v>
      </c>
    </row>
    <row r="35" spans="1:23" x14ac:dyDescent="0.35">
      <c r="A35" s="29" t="s">
        <v>865</v>
      </c>
      <c r="B35" s="10" t="s">
        <v>863</v>
      </c>
      <c r="C35" s="10" t="s">
        <v>11</v>
      </c>
      <c r="D35" s="10">
        <v>1</v>
      </c>
      <c r="E35" s="10" t="s">
        <v>315</v>
      </c>
      <c r="F35" s="10">
        <v>4</v>
      </c>
      <c r="G35" s="10">
        <v>4096</v>
      </c>
      <c r="H35" s="10">
        <v>3</v>
      </c>
      <c r="I35" s="10">
        <v>200</v>
      </c>
      <c r="J35" s="10" t="s">
        <v>866</v>
      </c>
      <c r="K35" s="10">
        <v>1</v>
      </c>
      <c r="L35" s="10" t="s">
        <v>14</v>
      </c>
      <c r="M35" s="4">
        <v>44166.460277777776</v>
      </c>
      <c r="N35" s="10" t="s">
        <v>867</v>
      </c>
      <c r="O35" s="10" t="s">
        <v>769</v>
      </c>
      <c r="P35" s="10" t="s">
        <v>868</v>
      </c>
      <c r="Q35" s="10">
        <v>1</v>
      </c>
      <c r="R35" s="10" t="s">
        <v>495</v>
      </c>
      <c r="S35" s="10" t="s">
        <v>489</v>
      </c>
      <c r="T35" s="10">
        <v>10346</v>
      </c>
      <c r="U35" s="10" t="s">
        <v>490</v>
      </c>
      <c r="V35" s="10" t="s">
        <v>815</v>
      </c>
      <c r="W35" s="10" t="s">
        <v>815</v>
      </c>
    </row>
    <row r="36" spans="1:23" x14ac:dyDescent="0.35">
      <c r="A36" s="29" t="s">
        <v>474</v>
      </c>
      <c r="B36" s="10" t="s">
        <v>473</v>
      </c>
      <c r="C36" s="10" t="s">
        <v>11</v>
      </c>
      <c r="D36" s="10">
        <v>0</v>
      </c>
      <c r="E36" s="10" t="s">
        <v>315</v>
      </c>
      <c r="F36" s="10">
        <v>8</v>
      </c>
      <c r="G36" s="10">
        <v>32768</v>
      </c>
      <c r="H36" s="10">
        <v>3</v>
      </c>
      <c r="I36" s="10">
        <v>400</v>
      </c>
      <c r="J36" s="10" t="s">
        <v>475</v>
      </c>
      <c r="K36" s="10">
        <v>1</v>
      </c>
      <c r="L36" s="10" t="s">
        <v>14</v>
      </c>
      <c r="M36" s="4">
        <v>43248.467210648145</v>
      </c>
      <c r="N36" s="10" t="s">
        <v>476</v>
      </c>
      <c r="O36" s="10" t="s">
        <v>769</v>
      </c>
      <c r="P36" s="10" t="s">
        <v>512</v>
      </c>
      <c r="Q36" s="10">
        <v>1</v>
      </c>
      <c r="R36" s="10" t="s">
        <v>495</v>
      </c>
      <c r="S36" s="10" t="s">
        <v>489</v>
      </c>
      <c r="T36" s="10">
        <v>10346</v>
      </c>
      <c r="U36" s="10" t="s">
        <v>831</v>
      </c>
      <c r="V36" s="10" t="s">
        <v>815</v>
      </c>
      <c r="W36" s="10" t="s">
        <v>815</v>
      </c>
    </row>
    <row r="37" spans="1:23" x14ac:dyDescent="0.35">
      <c r="A37" s="29" t="s">
        <v>740</v>
      </c>
      <c r="B37" s="10" t="s">
        <v>738</v>
      </c>
      <c r="C37" s="10" t="s">
        <v>11</v>
      </c>
      <c r="D37" s="10">
        <v>1</v>
      </c>
      <c r="E37" s="10" t="s">
        <v>315</v>
      </c>
      <c r="F37" s="10">
        <v>4</v>
      </c>
      <c r="G37" s="10">
        <v>16384</v>
      </c>
      <c r="H37" s="10">
        <v>2</v>
      </c>
      <c r="I37" s="10">
        <v>300</v>
      </c>
      <c r="J37" s="10" t="s">
        <v>741</v>
      </c>
      <c r="K37" s="10">
        <v>1</v>
      </c>
      <c r="L37" s="10" t="s">
        <v>14</v>
      </c>
      <c r="M37" s="4">
        <v>43875.477534722224</v>
      </c>
      <c r="N37" s="10" t="s">
        <v>742</v>
      </c>
      <c r="O37" s="10" t="s">
        <v>769</v>
      </c>
      <c r="P37" s="10" t="s">
        <v>743</v>
      </c>
      <c r="Q37" s="10">
        <v>1</v>
      </c>
      <c r="R37" s="10" t="s">
        <v>495</v>
      </c>
      <c r="S37" s="10" t="s">
        <v>489</v>
      </c>
      <c r="T37" s="10">
        <v>10346</v>
      </c>
      <c r="U37" s="10" t="s">
        <v>490</v>
      </c>
      <c r="V37" s="10" t="s">
        <v>815</v>
      </c>
      <c r="W37" s="10" t="s">
        <v>815</v>
      </c>
    </row>
    <row r="38" spans="1:23" x14ac:dyDescent="0.35">
      <c r="A38" s="29" t="s">
        <v>692</v>
      </c>
      <c r="B38" s="10" t="s">
        <v>197</v>
      </c>
      <c r="C38" s="10" t="s">
        <v>11</v>
      </c>
      <c r="D38" s="10">
        <v>1</v>
      </c>
      <c r="E38" s="10" t="s">
        <v>20</v>
      </c>
      <c r="F38" s="10">
        <v>2</v>
      </c>
      <c r="G38" s="10">
        <v>4096</v>
      </c>
      <c r="H38" s="10">
        <v>1</v>
      </c>
      <c r="I38" s="10">
        <v>100</v>
      </c>
      <c r="J38" s="10" t="s">
        <v>605</v>
      </c>
      <c r="K38" s="10">
        <v>1</v>
      </c>
      <c r="L38" s="10" t="s">
        <v>14</v>
      </c>
      <c r="M38" s="4">
        <v>43606.372650462959</v>
      </c>
      <c r="N38" s="10" t="s">
        <v>693</v>
      </c>
      <c r="O38" s="10" t="s">
        <v>769</v>
      </c>
      <c r="P38" s="10" t="s">
        <v>694</v>
      </c>
      <c r="Q38" s="10">
        <v>1</v>
      </c>
      <c r="R38" s="10" t="s">
        <v>495</v>
      </c>
      <c r="S38" s="10" t="s">
        <v>489</v>
      </c>
      <c r="T38" s="10">
        <v>10346</v>
      </c>
      <c r="U38" s="10" t="s">
        <v>490</v>
      </c>
      <c r="V38" s="10" t="s">
        <v>815</v>
      </c>
      <c r="W38" s="10" t="s">
        <v>815</v>
      </c>
    </row>
    <row r="39" spans="1:23" x14ac:dyDescent="0.35">
      <c r="A39" s="31" t="s">
        <v>70</v>
      </c>
      <c r="B39" s="10" t="s">
        <v>71</v>
      </c>
      <c r="C39" s="10" t="s">
        <v>11</v>
      </c>
      <c r="D39" s="10">
        <v>1</v>
      </c>
      <c r="E39" s="10" t="s">
        <v>20</v>
      </c>
      <c r="F39" s="10">
        <v>2</v>
      </c>
      <c r="G39" s="10">
        <v>8192</v>
      </c>
      <c r="H39" s="10">
        <v>3</v>
      </c>
      <c r="I39" s="10">
        <v>200</v>
      </c>
      <c r="J39" s="10" t="s">
        <v>72</v>
      </c>
      <c r="K39" s="10">
        <v>1</v>
      </c>
      <c r="L39" s="10" t="s">
        <v>14</v>
      </c>
      <c r="M39" s="4">
        <v>42308.486712962964</v>
      </c>
      <c r="N39" s="10" t="s">
        <v>341</v>
      </c>
      <c r="O39" s="10" t="s">
        <v>769</v>
      </c>
      <c r="P39" s="10" t="s">
        <v>513</v>
      </c>
      <c r="Q39" s="10">
        <v>1</v>
      </c>
      <c r="R39" s="10" t="s">
        <v>495</v>
      </c>
      <c r="S39" s="10" t="s">
        <v>489</v>
      </c>
      <c r="T39" s="10">
        <v>10346</v>
      </c>
      <c r="U39" s="10" t="s">
        <v>490</v>
      </c>
      <c r="V39" s="10" t="s">
        <v>815</v>
      </c>
      <c r="W39" s="10" t="s">
        <v>815</v>
      </c>
    </row>
    <row r="40" spans="1:23" x14ac:dyDescent="0.35">
      <c r="A40" s="29" t="s">
        <v>74</v>
      </c>
      <c r="B40" s="10" t="s">
        <v>75</v>
      </c>
      <c r="C40" s="10" t="s">
        <v>11</v>
      </c>
      <c r="D40" s="10">
        <v>1</v>
      </c>
      <c r="E40" s="10" t="s">
        <v>20</v>
      </c>
      <c r="F40" s="10">
        <v>2</v>
      </c>
      <c r="G40" s="10">
        <v>16384</v>
      </c>
      <c r="H40" s="10">
        <v>8</v>
      </c>
      <c r="I40" s="10">
        <v>1550</v>
      </c>
      <c r="J40" s="10" t="s">
        <v>76</v>
      </c>
      <c r="K40" s="10">
        <v>1</v>
      </c>
      <c r="L40" s="10" t="s">
        <v>14</v>
      </c>
      <c r="M40" s="4">
        <v>42479.598252314812</v>
      </c>
      <c r="N40" s="10" t="s">
        <v>342</v>
      </c>
      <c r="O40" s="10" t="s">
        <v>769</v>
      </c>
      <c r="P40" s="10" t="s">
        <v>514</v>
      </c>
      <c r="Q40" s="10">
        <v>1</v>
      </c>
      <c r="R40" s="10" t="s">
        <v>495</v>
      </c>
      <c r="S40" s="10" t="s">
        <v>489</v>
      </c>
      <c r="T40" s="10">
        <v>10346</v>
      </c>
      <c r="U40" s="10" t="s">
        <v>490</v>
      </c>
      <c r="V40" s="10" t="s">
        <v>815</v>
      </c>
      <c r="W40" s="10" t="s">
        <v>815</v>
      </c>
    </row>
    <row r="41" spans="1:23" x14ac:dyDescent="0.35">
      <c r="A41" s="29" t="s">
        <v>77</v>
      </c>
      <c r="B41" s="10" t="s">
        <v>78</v>
      </c>
      <c r="C41" s="10" t="s">
        <v>11</v>
      </c>
      <c r="D41" s="10">
        <v>1</v>
      </c>
      <c r="E41" s="10" t="s">
        <v>20</v>
      </c>
      <c r="F41" s="10">
        <v>16</v>
      </c>
      <c r="G41" s="10">
        <v>65536</v>
      </c>
      <c r="H41" s="10">
        <v>7</v>
      </c>
      <c r="I41" s="10">
        <v>1200</v>
      </c>
      <c r="J41" s="10" t="s">
        <v>79</v>
      </c>
      <c r="K41" s="10">
        <v>1</v>
      </c>
      <c r="L41" s="10" t="s">
        <v>14</v>
      </c>
      <c r="M41" s="4">
        <v>42298.929537037038</v>
      </c>
      <c r="N41" s="10" t="s">
        <v>343</v>
      </c>
      <c r="O41" s="10" t="s">
        <v>769</v>
      </c>
      <c r="P41" s="10" t="s">
        <v>515</v>
      </c>
      <c r="Q41" s="10">
        <v>1</v>
      </c>
      <c r="R41" s="10" t="s">
        <v>932</v>
      </c>
      <c r="S41" s="10" t="s">
        <v>489</v>
      </c>
      <c r="T41" s="10">
        <v>10346</v>
      </c>
      <c r="U41" s="10" t="s">
        <v>490</v>
      </c>
      <c r="V41" s="10" t="s">
        <v>815</v>
      </c>
      <c r="W41" s="10" t="s">
        <v>815</v>
      </c>
    </row>
    <row r="42" spans="1:23" x14ac:dyDescent="0.35">
      <c r="A42" s="29" t="s">
        <v>80</v>
      </c>
      <c r="B42" s="10" t="s">
        <v>298</v>
      </c>
      <c r="C42" s="10" t="s">
        <v>11</v>
      </c>
      <c r="D42" s="10">
        <v>1</v>
      </c>
      <c r="E42" s="10" t="s">
        <v>20</v>
      </c>
      <c r="F42" s="10">
        <v>2</v>
      </c>
      <c r="G42" s="10">
        <v>8192</v>
      </c>
      <c r="H42" s="10">
        <v>4</v>
      </c>
      <c r="I42" s="10">
        <v>1500</v>
      </c>
      <c r="J42" s="10" t="s">
        <v>81</v>
      </c>
      <c r="K42" s="10">
        <v>1</v>
      </c>
      <c r="L42" s="10" t="s">
        <v>14</v>
      </c>
      <c r="M42" s="4">
        <v>42671.42895833333</v>
      </c>
      <c r="N42" s="10" t="s">
        <v>344</v>
      </c>
      <c r="O42" s="10" t="s">
        <v>769</v>
      </c>
      <c r="P42" s="10" t="s">
        <v>516</v>
      </c>
      <c r="Q42" s="10">
        <v>1</v>
      </c>
      <c r="R42" s="10" t="s">
        <v>932</v>
      </c>
      <c r="S42" s="10" t="s">
        <v>489</v>
      </c>
      <c r="T42" s="10">
        <v>10346</v>
      </c>
      <c r="U42" s="10" t="s">
        <v>490</v>
      </c>
      <c r="V42" s="10" t="s">
        <v>815</v>
      </c>
      <c r="W42" s="10" t="s">
        <v>815</v>
      </c>
    </row>
    <row r="43" spans="1:23" x14ac:dyDescent="0.35">
      <c r="A43" s="29" t="s">
        <v>1099</v>
      </c>
      <c r="B43" s="10" t="s">
        <v>1010</v>
      </c>
      <c r="C43" s="10" t="s">
        <v>11</v>
      </c>
      <c r="D43" s="10">
        <v>1</v>
      </c>
      <c r="E43" s="10" t="s">
        <v>1100</v>
      </c>
      <c r="F43" s="10">
        <v>12</v>
      </c>
      <c r="G43" s="10">
        <v>16384</v>
      </c>
      <c r="H43" s="10">
        <v>1</v>
      </c>
      <c r="I43" s="10">
        <v>500</v>
      </c>
      <c r="J43" s="10" t="s">
        <v>1101</v>
      </c>
      <c r="K43" s="10">
        <v>1</v>
      </c>
      <c r="L43" s="10" t="s">
        <v>14</v>
      </c>
      <c r="M43" s="4">
        <v>44503.280185185184</v>
      </c>
      <c r="N43" s="10" t="s">
        <v>1102</v>
      </c>
      <c r="O43" s="10" t="s">
        <v>769</v>
      </c>
      <c r="P43" s="10" t="s">
        <v>1103</v>
      </c>
      <c r="Q43" s="10">
        <v>0</v>
      </c>
      <c r="R43" s="10" t="s">
        <v>1104</v>
      </c>
      <c r="S43" s="10" t="s">
        <v>566</v>
      </c>
      <c r="T43" s="10">
        <v>2147483647</v>
      </c>
      <c r="U43" s="10" t="s">
        <v>490</v>
      </c>
      <c r="V43" s="10" t="s">
        <v>815</v>
      </c>
      <c r="W43" s="10" t="s">
        <v>815</v>
      </c>
    </row>
    <row r="44" spans="1:23" x14ac:dyDescent="0.35">
      <c r="A44" s="29" t="s">
        <v>790</v>
      </c>
      <c r="B44" s="10" t="s">
        <v>791</v>
      </c>
      <c r="C44" s="10" t="s">
        <v>11</v>
      </c>
      <c r="D44" s="10">
        <v>1</v>
      </c>
      <c r="E44" s="10" t="s">
        <v>315</v>
      </c>
      <c r="F44" s="10">
        <v>2</v>
      </c>
      <c r="G44" s="10">
        <v>16384</v>
      </c>
      <c r="H44" s="10">
        <v>1</v>
      </c>
      <c r="I44" s="10">
        <v>120</v>
      </c>
      <c r="J44" s="10" t="s">
        <v>792</v>
      </c>
      <c r="K44" s="10">
        <v>1</v>
      </c>
      <c r="L44" s="10" t="s">
        <v>14</v>
      </c>
      <c r="M44" s="4">
        <v>44057.354814814818</v>
      </c>
      <c r="N44" s="10" t="s">
        <v>793</v>
      </c>
      <c r="O44" s="10" t="s">
        <v>769</v>
      </c>
      <c r="P44" s="10" t="s">
        <v>794</v>
      </c>
      <c r="Q44" s="10">
        <v>1</v>
      </c>
      <c r="R44" s="10" t="s">
        <v>932</v>
      </c>
      <c r="S44" s="10" t="s">
        <v>489</v>
      </c>
      <c r="T44" s="10">
        <v>10346</v>
      </c>
      <c r="U44" s="10" t="s">
        <v>490</v>
      </c>
      <c r="V44" s="10" t="s">
        <v>815</v>
      </c>
      <c r="W44" s="10" t="s">
        <v>815</v>
      </c>
    </row>
    <row r="45" spans="1:23" x14ac:dyDescent="0.35">
      <c r="A45" s="31" t="s">
        <v>438</v>
      </c>
      <c r="B45" s="10" t="s">
        <v>439</v>
      </c>
      <c r="C45" s="10" t="s">
        <v>11</v>
      </c>
      <c r="D45" s="10">
        <v>1</v>
      </c>
      <c r="E45" s="10" t="s">
        <v>315</v>
      </c>
      <c r="F45" s="10">
        <v>2</v>
      </c>
      <c r="G45" s="10">
        <v>28672</v>
      </c>
      <c r="H45" s="10">
        <v>2</v>
      </c>
      <c r="I45" s="10">
        <v>200</v>
      </c>
      <c r="J45" s="10" t="s">
        <v>440</v>
      </c>
      <c r="K45" s="10">
        <v>1</v>
      </c>
      <c r="L45" s="10" t="s">
        <v>14</v>
      </c>
      <c r="M45" s="4">
        <v>43168.349930555552</v>
      </c>
      <c r="N45" s="10" t="s">
        <v>441</v>
      </c>
      <c r="O45" s="10" t="s">
        <v>769</v>
      </c>
      <c r="P45" s="10" t="s">
        <v>517</v>
      </c>
      <c r="Q45" s="10">
        <v>1</v>
      </c>
      <c r="R45" s="10" t="s">
        <v>932</v>
      </c>
      <c r="S45" s="10" t="s">
        <v>489</v>
      </c>
      <c r="T45" s="10">
        <v>10346</v>
      </c>
      <c r="U45" s="10" t="s">
        <v>490</v>
      </c>
      <c r="V45" s="10" t="s">
        <v>815</v>
      </c>
      <c r="W45" s="10" t="s">
        <v>815</v>
      </c>
    </row>
    <row r="46" spans="1:23" x14ac:dyDescent="0.35">
      <c r="A46" s="29" t="s">
        <v>659</v>
      </c>
      <c r="B46" s="10" t="s">
        <v>655</v>
      </c>
      <c r="C46" s="10" t="s">
        <v>11</v>
      </c>
      <c r="D46" s="10">
        <v>1</v>
      </c>
      <c r="E46" s="10" t="s">
        <v>315</v>
      </c>
      <c r="F46" s="10">
        <v>2</v>
      </c>
      <c r="G46" s="10">
        <v>4096</v>
      </c>
      <c r="H46" s="10">
        <v>1</v>
      </c>
      <c r="I46" s="10">
        <v>100</v>
      </c>
      <c r="J46" s="10" t="s">
        <v>660</v>
      </c>
      <c r="K46" s="10">
        <v>1</v>
      </c>
      <c r="L46" s="10" t="s">
        <v>14</v>
      </c>
      <c r="M46" s="4">
        <v>43521.375219907408</v>
      </c>
      <c r="N46" s="10" t="s">
        <v>661</v>
      </c>
      <c r="O46" s="10" t="s">
        <v>769</v>
      </c>
      <c r="P46" s="10" t="s">
        <v>662</v>
      </c>
      <c r="Q46" s="10">
        <v>1</v>
      </c>
      <c r="R46" s="10" t="s">
        <v>932</v>
      </c>
      <c r="S46" s="10" t="s">
        <v>489</v>
      </c>
      <c r="T46" s="10">
        <v>10346</v>
      </c>
      <c r="U46" s="10" t="s">
        <v>490</v>
      </c>
      <c r="V46" s="10" t="s">
        <v>815</v>
      </c>
      <c r="W46" s="10" t="s">
        <v>815</v>
      </c>
    </row>
    <row r="47" spans="1:23" x14ac:dyDescent="0.35">
      <c r="A47" s="29" t="s">
        <v>84</v>
      </c>
      <c r="B47" s="10" t="s">
        <v>85</v>
      </c>
      <c r="C47" s="10" t="s">
        <v>11</v>
      </c>
      <c r="D47" s="10">
        <v>1</v>
      </c>
      <c r="E47" s="10" t="s">
        <v>20</v>
      </c>
      <c r="F47" s="10">
        <v>2</v>
      </c>
      <c r="G47" s="10">
        <v>4096</v>
      </c>
      <c r="H47" s="10">
        <v>3</v>
      </c>
      <c r="I47" s="10">
        <v>200</v>
      </c>
      <c r="J47" s="10" t="s">
        <v>86</v>
      </c>
      <c r="K47" s="10">
        <v>1</v>
      </c>
      <c r="L47" s="10" t="s">
        <v>14</v>
      </c>
      <c r="M47" s="4">
        <v>42692.408576388887</v>
      </c>
      <c r="N47" s="10" t="s">
        <v>345</v>
      </c>
      <c r="O47" s="10" t="s">
        <v>769</v>
      </c>
      <c r="P47" s="10" t="s">
        <v>518</v>
      </c>
      <c r="Q47" s="10">
        <v>1</v>
      </c>
      <c r="R47" s="10" t="s">
        <v>495</v>
      </c>
      <c r="S47" s="10" t="s">
        <v>489</v>
      </c>
      <c r="T47" s="10">
        <v>10346</v>
      </c>
      <c r="U47" s="10" t="s">
        <v>490</v>
      </c>
      <c r="V47" s="10" t="s">
        <v>815</v>
      </c>
      <c r="W47" s="10" t="s">
        <v>815</v>
      </c>
    </row>
    <row r="48" spans="1:23" x14ac:dyDescent="0.35">
      <c r="A48" s="29" t="s">
        <v>88</v>
      </c>
      <c r="B48" s="10" t="s">
        <v>300</v>
      </c>
      <c r="C48" s="10" t="s">
        <v>11</v>
      </c>
      <c r="D48" s="10">
        <v>1</v>
      </c>
      <c r="E48" s="10" t="s">
        <v>20</v>
      </c>
      <c r="F48" s="10">
        <v>4</v>
      </c>
      <c r="G48" s="10">
        <v>8192</v>
      </c>
      <c r="H48" s="10">
        <v>2</v>
      </c>
      <c r="I48" s="10">
        <v>100</v>
      </c>
      <c r="J48" s="10" t="s">
        <v>89</v>
      </c>
      <c r="K48" s="10">
        <v>1</v>
      </c>
      <c r="L48" s="10" t="s">
        <v>14</v>
      </c>
      <c r="M48" s="4">
        <v>42702.457349537035</v>
      </c>
      <c r="N48" s="10" t="s">
        <v>346</v>
      </c>
      <c r="O48" s="10" t="s">
        <v>769</v>
      </c>
      <c r="P48" s="10" t="s">
        <v>519</v>
      </c>
      <c r="Q48" s="10">
        <v>1</v>
      </c>
      <c r="R48" s="10" t="s">
        <v>495</v>
      </c>
      <c r="S48" s="10" t="s">
        <v>489</v>
      </c>
      <c r="T48" s="10">
        <v>10346</v>
      </c>
      <c r="U48" s="10" t="s">
        <v>490</v>
      </c>
      <c r="V48" s="10" t="s">
        <v>815</v>
      </c>
      <c r="W48" s="10" t="s">
        <v>815</v>
      </c>
    </row>
    <row r="49" spans="1:23" x14ac:dyDescent="0.35">
      <c r="A49" s="29" t="s">
        <v>618</v>
      </c>
      <c r="B49" s="10" t="s">
        <v>98</v>
      </c>
      <c r="C49" s="10" t="s">
        <v>11</v>
      </c>
      <c r="D49" s="10">
        <v>1</v>
      </c>
      <c r="E49" s="10" t="s">
        <v>13</v>
      </c>
      <c r="F49" s="10">
        <v>3</v>
      </c>
      <c r="G49" s="10">
        <v>6144</v>
      </c>
      <c r="H49" s="10">
        <v>1</v>
      </c>
      <c r="I49" s="10">
        <v>100</v>
      </c>
      <c r="J49" s="10" t="s">
        <v>99</v>
      </c>
      <c r="K49" s="10">
        <v>1</v>
      </c>
      <c r="L49" s="10" t="s">
        <v>607</v>
      </c>
      <c r="M49" s="4">
        <v>43405.857141203705</v>
      </c>
      <c r="N49" s="10" t="s">
        <v>619</v>
      </c>
      <c r="O49" s="10" t="s">
        <v>769</v>
      </c>
      <c r="P49" s="10" t="s">
        <v>620</v>
      </c>
      <c r="Q49" s="10">
        <v>1</v>
      </c>
      <c r="R49" s="10" t="s">
        <v>495</v>
      </c>
      <c r="S49" s="10" t="s">
        <v>489</v>
      </c>
      <c r="T49" s="10">
        <v>10346</v>
      </c>
      <c r="U49" s="10" t="s">
        <v>490</v>
      </c>
      <c r="V49" s="10" t="s">
        <v>815</v>
      </c>
      <c r="W49" s="10" t="s">
        <v>815</v>
      </c>
    </row>
    <row r="50" spans="1:23" x14ac:dyDescent="0.35">
      <c r="A50" s="29" t="s">
        <v>882</v>
      </c>
      <c r="B50" s="10" t="s">
        <v>873</v>
      </c>
      <c r="C50" s="10" t="s">
        <v>11</v>
      </c>
      <c r="D50" s="10">
        <v>1</v>
      </c>
      <c r="E50" s="10" t="s">
        <v>315</v>
      </c>
      <c r="F50" s="10">
        <v>4</v>
      </c>
      <c r="G50" s="10">
        <v>8192</v>
      </c>
      <c r="H50" s="10">
        <v>3</v>
      </c>
      <c r="I50" s="10">
        <v>250</v>
      </c>
      <c r="J50" s="10" t="s">
        <v>883</v>
      </c>
      <c r="K50" s="10">
        <v>1</v>
      </c>
      <c r="L50" s="10" t="s">
        <v>14</v>
      </c>
      <c r="M50" s="4">
        <v>44246.491215277776</v>
      </c>
      <c r="N50" s="10" t="s">
        <v>884</v>
      </c>
      <c r="O50" s="10" t="s">
        <v>769</v>
      </c>
      <c r="P50" s="10" t="s">
        <v>885</v>
      </c>
      <c r="Q50" s="10">
        <v>1</v>
      </c>
      <c r="R50" s="10" t="s">
        <v>932</v>
      </c>
      <c r="S50" s="10" t="s">
        <v>489</v>
      </c>
      <c r="T50" s="10">
        <v>10346</v>
      </c>
      <c r="U50" s="10" t="s">
        <v>490</v>
      </c>
      <c r="V50" s="10" t="s">
        <v>815</v>
      </c>
      <c r="W50" s="10" t="s">
        <v>815</v>
      </c>
    </row>
    <row r="51" spans="1:23" x14ac:dyDescent="0.35">
      <c r="A51" s="29" t="s">
        <v>886</v>
      </c>
      <c r="B51" s="10" t="s">
        <v>874</v>
      </c>
      <c r="C51" s="10" t="s">
        <v>11</v>
      </c>
      <c r="D51" s="10">
        <v>1</v>
      </c>
      <c r="E51" s="10" t="s">
        <v>315</v>
      </c>
      <c r="F51" s="10">
        <v>8</v>
      </c>
      <c r="G51" s="10">
        <v>16384</v>
      </c>
      <c r="H51" s="10">
        <v>3</v>
      </c>
      <c r="I51" s="10">
        <v>450</v>
      </c>
      <c r="J51" s="10" t="s">
        <v>887</v>
      </c>
      <c r="K51" s="10">
        <v>1</v>
      </c>
      <c r="L51" s="10" t="s">
        <v>14</v>
      </c>
      <c r="M51" s="4">
        <v>44246.571782407409</v>
      </c>
      <c r="N51" s="10" t="s">
        <v>888</v>
      </c>
      <c r="O51" s="10" t="s">
        <v>769</v>
      </c>
      <c r="P51" s="10" t="s">
        <v>889</v>
      </c>
      <c r="Q51" s="10">
        <v>1</v>
      </c>
      <c r="R51" s="10" t="s">
        <v>932</v>
      </c>
      <c r="S51" s="10" t="s">
        <v>489</v>
      </c>
      <c r="T51" s="10">
        <v>10346</v>
      </c>
      <c r="U51" s="10" t="s">
        <v>490</v>
      </c>
      <c r="V51" s="10" t="s">
        <v>815</v>
      </c>
      <c r="W51" s="10" t="s">
        <v>815</v>
      </c>
    </row>
    <row r="52" spans="1:23" x14ac:dyDescent="0.35">
      <c r="A52" s="29" t="s">
        <v>90</v>
      </c>
      <c r="B52" s="10" t="s">
        <v>91</v>
      </c>
      <c r="C52" s="10" t="s">
        <v>11</v>
      </c>
      <c r="D52" s="10">
        <v>1</v>
      </c>
      <c r="E52" s="10" t="s">
        <v>20</v>
      </c>
      <c r="F52" s="10">
        <v>2</v>
      </c>
      <c r="G52" s="10">
        <v>16384</v>
      </c>
      <c r="H52" s="10">
        <v>2</v>
      </c>
      <c r="I52" s="10">
        <v>100</v>
      </c>
      <c r="J52" s="10" t="s">
        <v>92</v>
      </c>
      <c r="K52" s="10">
        <v>1</v>
      </c>
      <c r="L52" s="10" t="s">
        <v>14</v>
      </c>
      <c r="M52" s="4">
        <v>42327.446898148148</v>
      </c>
      <c r="N52" s="10" t="s">
        <v>347</v>
      </c>
      <c r="O52" s="10" t="s">
        <v>769</v>
      </c>
      <c r="P52" s="10" t="s">
        <v>520</v>
      </c>
      <c r="Q52" s="10">
        <v>1</v>
      </c>
      <c r="R52" s="10" t="s">
        <v>495</v>
      </c>
      <c r="S52" s="10" t="s">
        <v>489</v>
      </c>
      <c r="T52" s="10">
        <v>10346</v>
      </c>
      <c r="U52" s="10" t="s">
        <v>490</v>
      </c>
      <c r="V52" s="10" t="s">
        <v>815</v>
      </c>
      <c r="W52" s="10" t="s">
        <v>815</v>
      </c>
    </row>
    <row r="53" spans="1:23" x14ac:dyDescent="0.35">
      <c r="A53" s="29" t="s">
        <v>777</v>
      </c>
      <c r="B53" s="10" t="s">
        <v>775</v>
      </c>
      <c r="C53" s="10" t="s">
        <v>11</v>
      </c>
      <c r="D53" s="10">
        <v>1</v>
      </c>
      <c r="E53" s="10" t="s">
        <v>315</v>
      </c>
      <c r="F53" s="10">
        <v>2</v>
      </c>
      <c r="G53" s="10">
        <v>4096</v>
      </c>
      <c r="H53" s="10">
        <v>1</v>
      </c>
      <c r="I53" s="10">
        <v>150</v>
      </c>
      <c r="J53" s="10" t="s">
        <v>707</v>
      </c>
      <c r="K53" s="10">
        <v>1</v>
      </c>
      <c r="L53" s="10" t="s">
        <v>14</v>
      </c>
      <c r="M53" s="4">
        <v>44022.505555555559</v>
      </c>
      <c r="N53" s="10" t="s">
        <v>778</v>
      </c>
      <c r="O53" s="10" t="s">
        <v>769</v>
      </c>
      <c r="P53" s="10" t="s">
        <v>779</v>
      </c>
      <c r="Q53" s="10">
        <v>1</v>
      </c>
      <c r="R53" s="10" t="s">
        <v>932</v>
      </c>
      <c r="S53" s="10" t="s">
        <v>489</v>
      </c>
      <c r="T53" s="10">
        <v>10346</v>
      </c>
      <c r="U53" s="10" t="s">
        <v>490</v>
      </c>
      <c r="V53" s="10" t="s">
        <v>815</v>
      </c>
      <c r="W53" s="10" t="s">
        <v>815</v>
      </c>
    </row>
    <row r="54" spans="1:23" x14ac:dyDescent="0.35">
      <c r="A54" s="29" t="s">
        <v>898</v>
      </c>
      <c r="B54" s="10" t="s">
        <v>899</v>
      </c>
      <c r="C54" s="10" t="s">
        <v>11</v>
      </c>
      <c r="D54" s="10">
        <v>1</v>
      </c>
      <c r="E54" s="10" t="s">
        <v>315</v>
      </c>
      <c r="F54" s="10">
        <v>16</v>
      </c>
      <c r="G54" s="10">
        <v>65536</v>
      </c>
      <c r="H54" s="10">
        <v>3</v>
      </c>
      <c r="I54" s="10">
        <v>350</v>
      </c>
      <c r="J54" s="10" t="s">
        <v>115</v>
      </c>
      <c r="K54" s="10">
        <v>1</v>
      </c>
      <c r="L54" s="10" t="s">
        <v>14</v>
      </c>
      <c r="M54" s="4">
        <v>44281.446793981479</v>
      </c>
      <c r="N54" s="10" t="s">
        <v>900</v>
      </c>
      <c r="O54" s="10" t="s">
        <v>769</v>
      </c>
      <c r="P54" s="10" t="s">
        <v>901</v>
      </c>
      <c r="Q54" s="10">
        <v>1</v>
      </c>
      <c r="R54" s="10" t="s">
        <v>932</v>
      </c>
      <c r="S54" s="10" t="s">
        <v>489</v>
      </c>
      <c r="T54" s="10">
        <v>10346</v>
      </c>
      <c r="U54" s="10" t="s">
        <v>490</v>
      </c>
      <c r="V54" s="10" t="s">
        <v>815</v>
      </c>
      <c r="W54" s="10" t="s">
        <v>815</v>
      </c>
    </row>
    <row r="55" spans="1:23" x14ac:dyDescent="0.35">
      <c r="A55" s="29" t="s">
        <v>93</v>
      </c>
      <c r="B55" s="10" t="s">
        <v>94</v>
      </c>
      <c r="C55" s="10" t="s">
        <v>11</v>
      </c>
      <c r="D55" s="10">
        <v>1</v>
      </c>
      <c r="E55" s="10" t="s">
        <v>95</v>
      </c>
      <c r="F55" s="10">
        <v>2</v>
      </c>
      <c r="G55" s="10">
        <v>16384</v>
      </c>
      <c r="H55" s="10">
        <v>3</v>
      </c>
      <c r="I55" s="10">
        <v>550</v>
      </c>
      <c r="J55" s="10" t="s">
        <v>96</v>
      </c>
      <c r="K55" s="10">
        <v>1</v>
      </c>
      <c r="L55" s="10" t="s">
        <v>14</v>
      </c>
      <c r="M55" s="4">
        <v>42332.869432870371</v>
      </c>
      <c r="N55" s="10" t="s">
        <v>348</v>
      </c>
      <c r="O55" s="10" t="s">
        <v>769</v>
      </c>
      <c r="P55" s="10" t="s">
        <v>521</v>
      </c>
      <c r="Q55" s="10">
        <v>1</v>
      </c>
      <c r="R55" s="10" t="s">
        <v>495</v>
      </c>
      <c r="S55" s="10" t="s">
        <v>489</v>
      </c>
      <c r="T55" s="10">
        <v>10346</v>
      </c>
      <c r="U55" s="10" t="s">
        <v>490</v>
      </c>
      <c r="V55" s="10" t="s">
        <v>815</v>
      </c>
      <c r="W55" s="10" t="s">
        <v>815</v>
      </c>
    </row>
    <row r="56" spans="1:23" x14ac:dyDescent="0.35">
      <c r="A56" s="29" t="s">
        <v>837</v>
      </c>
      <c r="B56" s="10" t="s">
        <v>838</v>
      </c>
      <c r="C56" s="10" t="s">
        <v>11</v>
      </c>
      <c r="D56" s="10">
        <v>1</v>
      </c>
      <c r="E56" s="10" t="s">
        <v>315</v>
      </c>
      <c r="F56" s="10">
        <v>2</v>
      </c>
      <c r="G56" s="10">
        <v>4096</v>
      </c>
      <c r="H56" s="10">
        <v>2</v>
      </c>
      <c r="I56" s="10">
        <v>150</v>
      </c>
      <c r="J56" s="10" t="s">
        <v>839</v>
      </c>
      <c r="K56" s="10">
        <v>1</v>
      </c>
      <c r="L56" s="10" t="s">
        <v>14</v>
      </c>
      <c r="M56" s="4">
        <v>44162.584733796299</v>
      </c>
      <c r="N56" s="10" t="s">
        <v>840</v>
      </c>
      <c r="O56" s="10" t="s">
        <v>769</v>
      </c>
      <c r="P56" s="10" t="s">
        <v>841</v>
      </c>
      <c r="Q56" s="10">
        <v>1</v>
      </c>
      <c r="R56" s="10" t="s">
        <v>495</v>
      </c>
      <c r="S56" s="10" t="s">
        <v>489</v>
      </c>
      <c r="T56" s="10">
        <v>10346</v>
      </c>
      <c r="U56" s="10" t="s">
        <v>490</v>
      </c>
      <c r="V56" s="10" t="s">
        <v>815</v>
      </c>
      <c r="W56" s="10" t="s">
        <v>815</v>
      </c>
    </row>
    <row r="57" spans="1:23" x14ac:dyDescent="0.35">
      <c r="A57" s="29" t="s">
        <v>522</v>
      </c>
      <c r="B57" s="10" t="s">
        <v>480</v>
      </c>
      <c r="C57" s="10" t="s">
        <v>11</v>
      </c>
      <c r="D57" s="10">
        <v>1</v>
      </c>
      <c r="E57" s="10" t="s">
        <v>315</v>
      </c>
      <c r="F57" s="10">
        <v>1</v>
      </c>
      <c r="G57" s="10">
        <v>4096</v>
      </c>
      <c r="H57" s="10">
        <v>1</v>
      </c>
      <c r="I57" s="10">
        <v>100</v>
      </c>
      <c r="J57" s="10" t="s">
        <v>523</v>
      </c>
      <c r="K57" s="10">
        <v>1</v>
      </c>
      <c r="L57" s="10" t="s">
        <v>14</v>
      </c>
      <c r="M57" s="4">
        <v>43339.739606481482</v>
      </c>
      <c r="N57" s="10" t="s">
        <v>524</v>
      </c>
      <c r="O57" s="10" t="s">
        <v>769</v>
      </c>
      <c r="P57" s="10" t="s">
        <v>525</v>
      </c>
      <c r="Q57" s="10">
        <v>1</v>
      </c>
      <c r="R57" s="10" t="s">
        <v>495</v>
      </c>
      <c r="S57" s="10" t="s">
        <v>489</v>
      </c>
      <c r="T57" s="10">
        <v>10346</v>
      </c>
      <c r="U57" s="10" t="s">
        <v>490</v>
      </c>
      <c r="V57" s="10" t="s">
        <v>815</v>
      </c>
      <c r="W57" s="10" t="s">
        <v>815</v>
      </c>
    </row>
    <row r="58" spans="1:23" x14ac:dyDescent="0.35">
      <c r="A58" s="29" t="s">
        <v>842</v>
      </c>
      <c r="B58" s="10" t="s">
        <v>843</v>
      </c>
      <c r="C58" s="10" t="s">
        <v>11</v>
      </c>
      <c r="D58" s="10">
        <v>1</v>
      </c>
      <c r="E58" s="10" t="s">
        <v>315</v>
      </c>
      <c r="F58" s="10">
        <v>2</v>
      </c>
      <c r="G58" s="10">
        <v>4096</v>
      </c>
      <c r="H58" s="10">
        <v>2</v>
      </c>
      <c r="I58" s="10">
        <v>150</v>
      </c>
      <c r="J58" s="10" t="s">
        <v>844</v>
      </c>
      <c r="K58" s="10">
        <v>1</v>
      </c>
      <c r="L58" s="10" t="s">
        <v>14</v>
      </c>
      <c r="M58" s="4">
        <v>44162.745532407411</v>
      </c>
      <c r="N58" s="10" t="s">
        <v>845</v>
      </c>
      <c r="O58" s="10" t="s">
        <v>769</v>
      </c>
      <c r="P58" s="10" t="s">
        <v>846</v>
      </c>
      <c r="Q58" s="10">
        <v>1</v>
      </c>
      <c r="R58" s="10" t="s">
        <v>495</v>
      </c>
      <c r="S58" s="10" t="s">
        <v>489</v>
      </c>
      <c r="T58" s="10">
        <v>10346</v>
      </c>
      <c r="U58" s="10" t="s">
        <v>490</v>
      </c>
      <c r="V58" s="10" t="s">
        <v>815</v>
      </c>
      <c r="W58" s="10" t="s">
        <v>815</v>
      </c>
    </row>
    <row r="59" spans="1:23" x14ac:dyDescent="0.35">
      <c r="A59" s="29" t="s">
        <v>100</v>
      </c>
      <c r="B59" s="10" t="s">
        <v>101</v>
      </c>
      <c r="C59" s="10" t="s">
        <v>11</v>
      </c>
      <c r="D59" s="10">
        <v>1</v>
      </c>
      <c r="E59" s="10" t="s">
        <v>20</v>
      </c>
      <c r="F59" s="10">
        <v>4</v>
      </c>
      <c r="G59" s="10">
        <v>32768</v>
      </c>
      <c r="H59" s="10">
        <v>8</v>
      </c>
      <c r="I59" s="10">
        <v>1550</v>
      </c>
      <c r="J59" s="10" t="s">
        <v>102</v>
      </c>
      <c r="K59" s="10">
        <v>1</v>
      </c>
      <c r="L59" s="10" t="s">
        <v>14</v>
      </c>
      <c r="M59" s="4">
        <v>42298.929467592592</v>
      </c>
      <c r="N59" s="10" t="s">
        <v>349</v>
      </c>
      <c r="O59" s="10" t="s">
        <v>769</v>
      </c>
      <c r="P59" s="10" t="s">
        <v>526</v>
      </c>
      <c r="Q59" s="10">
        <v>1</v>
      </c>
      <c r="R59" s="10" t="s">
        <v>495</v>
      </c>
      <c r="S59" s="10" t="s">
        <v>489</v>
      </c>
      <c r="T59" s="10">
        <v>10346</v>
      </c>
      <c r="U59" s="10" t="s">
        <v>490</v>
      </c>
      <c r="V59" s="10" t="s">
        <v>815</v>
      </c>
      <c r="W59" s="10" t="s">
        <v>815</v>
      </c>
    </row>
    <row r="60" spans="1:23" x14ac:dyDescent="0.35">
      <c r="A60" s="29" t="s">
        <v>103</v>
      </c>
      <c r="B60" s="10" t="s">
        <v>104</v>
      </c>
      <c r="C60" s="10" t="s">
        <v>11</v>
      </c>
      <c r="D60" s="10">
        <v>1</v>
      </c>
      <c r="E60" s="10" t="s">
        <v>13</v>
      </c>
      <c r="F60" s="10">
        <v>4</v>
      </c>
      <c r="G60" s="10">
        <v>16384</v>
      </c>
      <c r="H60" s="10">
        <v>6</v>
      </c>
      <c r="I60" s="10">
        <v>2190</v>
      </c>
      <c r="J60" s="10" t="s">
        <v>105</v>
      </c>
      <c r="K60" s="10">
        <v>1</v>
      </c>
      <c r="L60" s="10" t="s">
        <v>14</v>
      </c>
      <c r="M60" s="4">
        <v>42479.632962962962</v>
      </c>
      <c r="N60" s="10" t="s">
        <v>350</v>
      </c>
      <c r="O60" s="10" t="s">
        <v>769</v>
      </c>
      <c r="P60" s="10" t="s">
        <v>527</v>
      </c>
      <c r="Q60" s="10">
        <v>1</v>
      </c>
      <c r="R60" s="10" t="s">
        <v>495</v>
      </c>
      <c r="S60" s="10" t="s">
        <v>489</v>
      </c>
      <c r="T60" s="10">
        <v>10346</v>
      </c>
      <c r="U60" s="10" t="s">
        <v>490</v>
      </c>
      <c r="V60" s="10" t="s">
        <v>815</v>
      </c>
      <c r="W60" s="10" t="s">
        <v>815</v>
      </c>
    </row>
    <row r="61" spans="1:23" x14ac:dyDescent="0.35">
      <c r="A61" s="30" t="s">
        <v>795</v>
      </c>
      <c r="B61" s="10" t="s">
        <v>73</v>
      </c>
      <c r="C61" s="10" t="s">
        <v>11</v>
      </c>
      <c r="D61" s="10">
        <v>1</v>
      </c>
      <c r="E61" s="10" t="s">
        <v>315</v>
      </c>
      <c r="F61" s="10">
        <v>2</v>
      </c>
      <c r="G61" s="10">
        <v>4096</v>
      </c>
      <c r="H61" s="10">
        <v>6</v>
      </c>
      <c r="I61" s="10">
        <v>1110</v>
      </c>
      <c r="J61" s="10" t="s">
        <v>796</v>
      </c>
      <c r="K61" s="10">
        <v>1</v>
      </c>
      <c r="L61" s="10" t="s">
        <v>607</v>
      </c>
      <c r="M61" s="4">
        <v>44055.388888888891</v>
      </c>
      <c r="N61" s="10" t="s">
        <v>797</v>
      </c>
      <c r="O61" s="10" t="s">
        <v>769</v>
      </c>
      <c r="P61" s="10" t="s">
        <v>798</v>
      </c>
      <c r="Q61" s="10">
        <v>1</v>
      </c>
      <c r="R61" s="10" t="s">
        <v>495</v>
      </c>
      <c r="S61" s="10" t="s">
        <v>489</v>
      </c>
      <c r="T61" s="10">
        <v>10346</v>
      </c>
      <c r="U61" s="10" t="s">
        <v>490</v>
      </c>
      <c r="V61" s="10" t="s">
        <v>815</v>
      </c>
      <c r="W61" s="10" t="s">
        <v>815</v>
      </c>
    </row>
    <row r="62" spans="1:23" x14ac:dyDescent="0.35">
      <c r="A62" s="29" t="s">
        <v>106</v>
      </c>
      <c r="B62" s="10" t="s">
        <v>107</v>
      </c>
      <c r="C62" s="10" t="s">
        <v>11</v>
      </c>
      <c r="D62" s="10">
        <v>1</v>
      </c>
      <c r="E62" s="10" t="s">
        <v>20</v>
      </c>
      <c r="F62" s="10">
        <v>3</v>
      </c>
      <c r="G62" s="10">
        <v>16384</v>
      </c>
      <c r="H62" s="10">
        <v>5</v>
      </c>
      <c r="I62" s="10">
        <v>260</v>
      </c>
      <c r="J62" s="10" t="s">
        <v>108</v>
      </c>
      <c r="K62" s="10">
        <v>1</v>
      </c>
      <c r="L62" s="10" t="s">
        <v>14</v>
      </c>
      <c r="M62" s="4">
        <v>42298.929490740738</v>
      </c>
      <c r="N62" s="10" t="s">
        <v>351</v>
      </c>
      <c r="O62" s="10" t="s">
        <v>769</v>
      </c>
      <c r="P62" s="10" t="s">
        <v>528</v>
      </c>
      <c r="Q62" s="10">
        <v>1</v>
      </c>
      <c r="R62" s="10" t="s">
        <v>495</v>
      </c>
      <c r="S62" s="10" t="s">
        <v>489</v>
      </c>
      <c r="T62" s="10">
        <v>10346</v>
      </c>
      <c r="U62" s="10" t="s">
        <v>490</v>
      </c>
      <c r="V62" s="10" t="s">
        <v>815</v>
      </c>
      <c r="W62" s="10" t="s">
        <v>815</v>
      </c>
    </row>
    <row r="63" spans="1:23" x14ac:dyDescent="0.35">
      <c r="A63" s="29" t="s">
        <v>109</v>
      </c>
      <c r="B63" s="10" t="s">
        <v>110</v>
      </c>
      <c r="C63" s="10" t="s">
        <v>11</v>
      </c>
      <c r="D63" s="10">
        <v>0</v>
      </c>
      <c r="E63" s="10" t="s">
        <v>12</v>
      </c>
      <c r="F63" s="10">
        <v>2</v>
      </c>
      <c r="G63" s="10">
        <v>4096</v>
      </c>
      <c r="H63" s="10">
        <v>3</v>
      </c>
      <c r="I63" s="10">
        <v>200</v>
      </c>
      <c r="J63" s="10" t="s">
        <v>111</v>
      </c>
      <c r="K63" s="10">
        <v>1</v>
      </c>
      <c r="L63" s="10" t="s">
        <v>14</v>
      </c>
      <c r="M63" s="4">
        <v>42336.453182870369</v>
      </c>
      <c r="N63" s="10" t="s">
        <v>352</v>
      </c>
      <c r="O63" s="10" t="s">
        <v>769</v>
      </c>
      <c r="P63" s="10" t="s">
        <v>529</v>
      </c>
      <c r="Q63" s="10">
        <v>1</v>
      </c>
      <c r="R63" s="10" t="s">
        <v>932</v>
      </c>
      <c r="S63" s="10" t="s">
        <v>489</v>
      </c>
      <c r="T63" s="10">
        <v>10346</v>
      </c>
      <c r="U63" s="10" t="s">
        <v>831</v>
      </c>
      <c r="V63" s="10" t="s">
        <v>815</v>
      </c>
      <c r="W63" s="10" t="s">
        <v>815</v>
      </c>
    </row>
    <row r="64" spans="1:23" x14ac:dyDescent="0.35">
      <c r="A64" s="29" t="s">
        <v>112</v>
      </c>
      <c r="B64" s="10" t="s">
        <v>113</v>
      </c>
      <c r="C64" s="10" t="s">
        <v>11</v>
      </c>
      <c r="D64" s="10">
        <v>1</v>
      </c>
      <c r="E64" s="10" t="s">
        <v>20</v>
      </c>
      <c r="F64" s="10">
        <v>16</v>
      </c>
      <c r="G64" s="10">
        <v>65536</v>
      </c>
      <c r="H64" s="10">
        <v>3</v>
      </c>
      <c r="I64" s="10">
        <v>220</v>
      </c>
      <c r="J64" s="10" t="s">
        <v>114</v>
      </c>
      <c r="K64" s="10">
        <v>1</v>
      </c>
      <c r="L64" s="10" t="s">
        <v>14</v>
      </c>
      <c r="M64" s="4">
        <v>42298.929467592592</v>
      </c>
      <c r="N64" s="10" t="s">
        <v>353</v>
      </c>
      <c r="O64" s="10" t="s">
        <v>769</v>
      </c>
      <c r="P64" s="10" t="s">
        <v>530</v>
      </c>
      <c r="Q64" s="10">
        <v>1</v>
      </c>
      <c r="R64" s="10" t="s">
        <v>495</v>
      </c>
      <c r="S64" s="10" t="s">
        <v>489</v>
      </c>
      <c r="T64" s="10">
        <v>10346</v>
      </c>
      <c r="U64" s="10" t="s">
        <v>490</v>
      </c>
      <c r="V64" s="10" t="s">
        <v>815</v>
      </c>
      <c r="W64" s="10" t="s">
        <v>815</v>
      </c>
    </row>
    <row r="65" spans="1:23" x14ac:dyDescent="0.35">
      <c r="A65" s="29" t="s">
        <v>442</v>
      </c>
      <c r="B65" s="10" t="s">
        <v>443</v>
      </c>
      <c r="C65" s="10" t="s">
        <v>11</v>
      </c>
      <c r="D65" s="10">
        <v>1</v>
      </c>
      <c r="E65" s="10" t="s">
        <v>315</v>
      </c>
      <c r="F65" s="10">
        <v>4</v>
      </c>
      <c r="G65" s="10">
        <v>24576</v>
      </c>
      <c r="H65" s="10">
        <v>2</v>
      </c>
      <c r="I65" s="10">
        <v>250</v>
      </c>
      <c r="J65" s="10" t="s">
        <v>444</v>
      </c>
      <c r="K65" s="10">
        <v>1</v>
      </c>
      <c r="L65" s="10" t="s">
        <v>14</v>
      </c>
      <c r="M65" s="4">
        <v>43168.347349537034</v>
      </c>
      <c r="N65" s="10" t="s">
        <v>445</v>
      </c>
      <c r="O65" s="10" t="s">
        <v>769</v>
      </c>
      <c r="P65" s="10" t="s">
        <v>531</v>
      </c>
      <c r="Q65" s="10">
        <v>1</v>
      </c>
      <c r="R65" s="10" t="s">
        <v>932</v>
      </c>
      <c r="S65" s="10" t="s">
        <v>489</v>
      </c>
      <c r="T65" s="10">
        <v>10346</v>
      </c>
      <c r="U65" s="10" t="s">
        <v>490</v>
      </c>
      <c r="V65" s="10" t="s">
        <v>815</v>
      </c>
      <c r="W65" s="10" t="s">
        <v>815</v>
      </c>
    </row>
    <row r="66" spans="1:23" x14ac:dyDescent="0.35">
      <c r="A66" s="29" t="s">
        <v>724</v>
      </c>
      <c r="B66" s="10" t="s">
        <v>723</v>
      </c>
      <c r="C66" s="10" t="s">
        <v>11</v>
      </c>
      <c r="D66" s="10">
        <v>1</v>
      </c>
      <c r="E66" s="10" t="s">
        <v>315</v>
      </c>
      <c r="F66" s="10">
        <v>2</v>
      </c>
      <c r="G66" s="10">
        <v>4096</v>
      </c>
      <c r="H66" s="10">
        <v>2</v>
      </c>
      <c r="I66" s="10">
        <v>850</v>
      </c>
      <c r="J66" s="10" t="s">
        <v>725</v>
      </c>
      <c r="K66" s="10">
        <v>1</v>
      </c>
      <c r="L66" s="10" t="s">
        <v>14</v>
      </c>
      <c r="M66" s="4">
        <v>43811.606909722221</v>
      </c>
      <c r="N66" s="10" t="s">
        <v>726</v>
      </c>
      <c r="O66" s="10" t="s">
        <v>769</v>
      </c>
      <c r="P66" s="10" t="s">
        <v>727</v>
      </c>
      <c r="Q66" s="10">
        <v>1</v>
      </c>
      <c r="R66" s="10" t="s">
        <v>932</v>
      </c>
      <c r="S66" s="10" t="s">
        <v>489</v>
      </c>
      <c r="T66" s="10">
        <v>10346</v>
      </c>
      <c r="U66" s="10" t="s">
        <v>490</v>
      </c>
      <c r="V66" s="10" t="s">
        <v>815</v>
      </c>
      <c r="W66" s="10" t="s">
        <v>815</v>
      </c>
    </row>
    <row r="67" spans="1:23" x14ac:dyDescent="0.35">
      <c r="A67" s="29" t="s">
        <v>116</v>
      </c>
      <c r="B67" s="10" t="s">
        <v>117</v>
      </c>
      <c r="C67" s="10" t="s">
        <v>11</v>
      </c>
      <c r="D67" s="10">
        <v>1</v>
      </c>
      <c r="E67" s="10" t="s">
        <v>13</v>
      </c>
      <c r="F67" s="10">
        <v>8</v>
      </c>
      <c r="G67" s="10">
        <v>32768</v>
      </c>
      <c r="H67" s="10">
        <v>5</v>
      </c>
      <c r="I67" s="10">
        <v>1000</v>
      </c>
      <c r="J67" s="10" t="s">
        <v>118</v>
      </c>
      <c r="K67" s="10">
        <v>1</v>
      </c>
      <c r="L67" s="10" t="s">
        <v>14</v>
      </c>
      <c r="M67" s="4">
        <v>42388.67087962963</v>
      </c>
      <c r="N67" s="10" t="s">
        <v>354</v>
      </c>
      <c r="O67" s="10" t="s">
        <v>769</v>
      </c>
      <c r="P67" s="10" t="s">
        <v>532</v>
      </c>
      <c r="Q67" s="10">
        <v>1</v>
      </c>
      <c r="R67" s="10" t="s">
        <v>495</v>
      </c>
      <c r="S67" s="10" t="s">
        <v>489</v>
      </c>
      <c r="T67" s="10">
        <v>10346</v>
      </c>
      <c r="U67" s="10" t="s">
        <v>490</v>
      </c>
      <c r="V67" s="10" t="s">
        <v>815</v>
      </c>
      <c r="W67" s="10" t="s">
        <v>815</v>
      </c>
    </row>
    <row r="68" spans="1:23" x14ac:dyDescent="0.35">
      <c r="A68" s="29" t="s">
        <v>119</v>
      </c>
      <c r="B68" s="10" t="s">
        <v>120</v>
      </c>
      <c r="C68" s="10" t="s">
        <v>11</v>
      </c>
      <c r="D68" s="10">
        <v>1</v>
      </c>
      <c r="E68" s="10" t="s">
        <v>13</v>
      </c>
      <c r="F68" s="10">
        <v>2</v>
      </c>
      <c r="G68" s="10">
        <v>4096</v>
      </c>
      <c r="H68" s="10">
        <v>4</v>
      </c>
      <c r="I68" s="10">
        <v>380</v>
      </c>
      <c r="J68" s="10" t="s">
        <v>121</v>
      </c>
      <c r="K68" s="10">
        <v>1</v>
      </c>
      <c r="L68" s="10" t="s">
        <v>14</v>
      </c>
      <c r="M68" s="4">
        <v>42325.627326388887</v>
      </c>
      <c r="N68" s="10" t="s">
        <v>355</v>
      </c>
      <c r="O68" s="10" t="s">
        <v>769</v>
      </c>
      <c r="P68" s="10" t="s">
        <v>533</v>
      </c>
      <c r="Q68" s="10">
        <v>1</v>
      </c>
      <c r="R68" s="10" t="s">
        <v>495</v>
      </c>
      <c r="S68" s="10" t="s">
        <v>489</v>
      </c>
      <c r="T68" s="10">
        <v>10346</v>
      </c>
      <c r="U68" s="10" t="s">
        <v>490</v>
      </c>
      <c r="V68" s="10" t="s">
        <v>815</v>
      </c>
      <c r="W68" s="10" t="s">
        <v>815</v>
      </c>
    </row>
    <row r="69" spans="1:23" x14ac:dyDescent="0.35">
      <c r="A69" s="29" t="s">
        <v>316</v>
      </c>
      <c r="B69" s="10" t="s">
        <v>322</v>
      </c>
      <c r="C69" s="10" t="s">
        <v>11</v>
      </c>
      <c r="D69" s="10">
        <v>1</v>
      </c>
      <c r="E69" s="10" t="s">
        <v>20</v>
      </c>
      <c r="F69" s="10">
        <v>2</v>
      </c>
      <c r="G69" s="10">
        <v>8192</v>
      </c>
      <c r="H69" s="10">
        <v>7</v>
      </c>
      <c r="I69" s="10">
        <v>480</v>
      </c>
      <c r="J69" s="10" t="s">
        <v>317</v>
      </c>
      <c r="K69" s="10">
        <v>1</v>
      </c>
      <c r="L69" s="10" t="s">
        <v>14</v>
      </c>
      <c r="M69" s="4">
        <v>43012.352187500001</v>
      </c>
      <c r="N69" s="10" t="s">
        <v>356</v>
      </c>
      <c r="O69" s="10" t="s">
        <v>769</v>
      </c>
      <c r="P69" s="10" t="s">
        <v>534</v>
      </c>
      <c r="Q69" s="10">
        <v>1</v>
      </c>
      <c r="R69" s="10" t="s">
        <v>495</v>
      </c>
      <c r="S69" s="10" t="s">
        <v>489</v>
      </c>
      <c r="T69" s="10">
        <v>10346</v>
      </c>
      <c r="U69" s="10" t="s">
        <v>490</v>
      </c>
      <c r="V69" s="10" t="s">
        <v>815</v>
      </c>
      <c r="W69" s="10" t="s">
        <v>815</v>
      </c>
    </row>
    <row r="70" spans="1:23" x14ac:dyDescent="0.35">
      <c r="A70" s="29" t="s">
        <v>770</v>
      </c>
      <c r="B70" s="10" t="s">
        <v>771</v>
      </c>
      <c r="C70" s="10" t="s">
        <v>11</v>
      </c>
      <c r="D70" s="10">
        <v>1</v>
      </c>
      <c r="E70" s="10" t="s">
        <v>315</v>
      </c>
      <c r="F70" s="10">
        <v>16</v>
      </c>
      <c r="G70" s="10">
        <v>16384</v>
      </c>
      <c r="H70" s="10">
        <v>2</v>
      </c>
      <c r="I70" s="10">
        <v>350</v>
      </c>
      <c r="J70" s="10" t="s">
        <v>772</v>
      </c>
      <c r="K70" s="10">
        <v>1</v>
      </c>
      <c r="L70" s="10" t="s">
        <v>14</v>
      </c>
      <c r="M70" s="4">
        <v>43994.601840277777</v>
      </c>
      <c r="N70" s="10" t="s">
        <v>773</v>
      </c>
      <c r="O70" s="10" t="s">
        <v>769</v>
      </c>
      <c r="P70" s="10" t="s">
        <v>774</v>
      </c>
      <c r="Q70" s="10">
        <v>1</v>
      </c>
      <c r="R70" s="10" t="s">
        <v>495</v>
      </c>
      <c r="S70" s="10" t="s">
        <v>489</v>
      </c>
      <c r="T70" s="10">
        <v>10346</v>
      </c>
      <c r="U70" s="10" t="s">
        <v>490</v>
      </c>
      <c r="V70" s="10" t="s">
        <v>815</v>
      </c>
      <c r="W70" s="10" t="s">
        <v>815</v>
      </c>
    </row>
    <row r="71" spans="1:23" x14ac:dyDescent="0.35">
      <c r="A71" s="29" t="s">
        <v>122</v>
      </c>
      <c r="B71" s="10" t="s">
        <v>123</v>
      </c>
      <c r="C71" s="10" t="s">
        <v>11</v>
      </c>
      <c r="D71" s="10">
        <v>1</v>
      </c>
      <c r="E71" s="10" t="s">
        <v>124</v>
      </c>
      <c r="F71" s="10">
        <v>2</v>
      </c>
      <c r="G71" s="10">
        <v>7168</v>
      </c>
      <c r="H71" s="10">
        <v>2</v>
      </c>
      <c r="I71" s="10">
        <v>100</v>
      </c>
      <c r="J71" s="10" t="s">
        <v>125</v>
      </c>
      <c r="K71" s="10">
        <v>1</v>
      </c>
      <c r="L71" s="10" t="s">
        <v>14</v>
      </c>
      <c r="M71" s="4">
        <v>42293.394502314812</v>
      </c>
      <c r="N71" s="10" t="s">
        <v>357</v>
      </c>
      <c r="O71" s="10" t="s">
        <v>769</v>
      </c>
      <c r="P71" s="10" t="s">
        <v>535</v>
      </c>
      <c r="Q71" s="10">
        <v>1</v>
      </c>
      <c r="R71" s="10" t="s">
        <v>932</v>
      </c>
      <c r="S71" s="10" t="s">
        <v>489</v>
      </c>
      <c r="T71" s="10">
        <v>10346</v>
      </c>
      <c r="U71" s="10" t="s">
        <v>490</v>
      </c>
      <c r="V71" s="10" t="s">
        <v>815</v>
      </c>
      <c r="W71" s="10" t="s">
        <v>815</v>
      </c>
    </row>
    <row r="72" spans="1:23" x14ac:dyDescent="0.35">
      <c r="A72" s="29" t="s">
        <v>641</v>
      </c>
      <c r="B72" s="10" t="s">
        <v>130</v>
      </c>
      <c r="C72" s="10" t="s">
        <v>11</v>
      </c>
      <c r="D72" s="10">
        <v>1</v>
      </c>
      <c r="E72" s="10" t="s">
        <v>20</v>
      </c>
      <c r="F72" s="10">
        <v>2</v>
      </c>
      <c r="G72" s="10">
        <v>6144</v>
      </c>
      <c r="H72" s="10">
        <v>1</v>
      </c>
      <c r="I72" s="10">
        <v>100</v>
      </c>
      <c r="J72" s="10" t="s">
        <v>131</v>
      </c>
      <c r="K72" s="10">
        <v>1</v>
      </c>
      <c r="L72" s="10" t="s">
        <v>607</v>
      </c>
      <c r="M72" s="4">
        <v>43437.591412037036</v>
      </c>
      <c r="N72" s="10" t="s">
        <v>642</v>
      </c>
      <c r="O72" s="10" t="s">
        <v>769</v>
      </c>
      <c r="P72" s="10" t="s">
        <v>643</v>
      </c>
      <c r="Q72" s="10">
        <v>1</v>
      </c>
      <c r="R72" s="10" t="s">
        <v>495</v>
      </c>
      <c r="S72" s="10" t="s">
        <v>489</v>
      </c>
      <c r="T72" s="10">
        <v>10346</v>
      </c>
      <c r="U72" s="10" t="s">
        <v>490</v>
      </c>
      <c r="V72" s="10" t="s">
        <v>815</v>
      </c>
      <c r="W72" s="10" t="s">
        <v>815</v>
      </c>
    </row>
    <row r="73" spans="1:23" x14ac:dyDescent="0.35">
      <c r="A73" s="29" t="s">
        <v>127</v>
      </c>
      <c r="B73" s="10" t="s">
        <v>128</v>
      </c>
      <c r="C73" s="10" t="s">
        <v>11</v>
      </c>
      <c r="D73" s="10">
        <v>1</v>
      </c>
      <c r="E73" s="10" t="s">
        <v>13</v>
      </c>
      <c r="F73" s="10">
        <v>2</v>
      </c>
      <c r="G73" s="10">
        <v>16384</v>
      </c>
      <c r="H73" s="10">
        <v>3</v>
      </c>
      <c r="I73" s="10">
        <v>300</v>
      </c>
      <c r="J73" s="10" t="s">
        <v>129</v>
      </c>
      <c r="K73" s="10">
        <v>1</v>
      </c>
      <c r="L73" s="10" t="s">
        <v>14</v>
      </c>
      <c r="M73" s="4">
        <v>42304.888773148145</v>
      </c>
      <c r="N73" s="10" t="s">
        <v>358</v>
      </c>
      <c r="O73" s="10" t="s">
        <v>769</v>
      </c>
      <c r="P73" s="10" t="s">
        <v>536</v>
      </c>
      <c r="Q73" s="10">
        <v>1</v>
      </c>
      <c r="R73" s="10" t="s">
        <v>932</v>
      </c>
      <c r="S73" s="10" t="s">
        <v>489</v>
      </c>
      <c r="T73" s="10">
        <v>11264</v>
      </c>
      <c r="U73" s="10" t="s">
        <v>490</v>
      </c>
      <c r="V73" s="10" t="s">
        <v>815</v>
      </c>
      <c r="W73" s="10" t="s">
        <v>815</v>
      </c>
    </row>
    <row r="74" spans="1:23" x14ac:dyDescent="0.35">
      <c r="A74" s="29" t="s">
        <v>663</v>
      </c>
      <c r="B74" s="10" t="s">
        <v>656</v>
      </c>
      <c r="C74" s="10" t="s">
        <v>11</v>
      </c>
      <c r="D74" s="10">
        <v>1</v>
      </c>
      <c r="E74" s="10" t="s">
        <v>315</v>
      </c>
      <c r="F74" s="10">
        <v>4</v>
      </c>
      <c r="G74" s="10">
        <v>8192</v>
      </c>
      <c r="H74" s="10">
        <v>1</v>
      </c>
      <c r="I74" s="10">
        <v>150</v>
      </c>
      <c r="J74" s="10" t="s">
        <v>664</v>
      </c>
      <c r="K74" s="10">
        <v>1</v>
      </c>
      <c r="L74" s="10" t="s">
        <v>14</v>
      </c>
      <c r="M74" s="4">
        <v>43518.537893518522</v>
      </c>
      <c r="N74" s="10" t="s">
        <v>665</v>
      </c>
      <c r="O74" s="10" t="s">
        <v>769</v>
      </c>
      <c r="P74" s="10" t="s">
        <v>666</v>
      </c>
      <c r="Q74" s="10">
        <v>1</v>
      </c>
      <c r="R74" s="10" t="s">
        <v>495</v>
      </c>
      <c r="S74" s="10" t="s">
        <v>489</v>
      </c>
      <c r="T74" s="10">
        <v>10346</v>
      </c>
      <c r="U74" s="10" t="s">
        <v>490</v>
      </c>
      <c r="V74" s="10" t="s">
        <v>815</v>
      </c>
      <c r="W74" s="10" t="s">
        <v>815</v>
      </c>
    </row>
    <row r="75" spans="1:23" x14ac:dyDescent="0.35">
      <c r="A75" s="29" t="s">
        <v>667</v>
      </c>
      <c r="B75" s="10" t="s">
        <v>654</v>
      </c>
      <c r="C75" s="10" t="s">
        <v>11</v>
      </c>
      <c r="D75" s="10">
        <v>1</v>
      </c>
      <c r="E75" s="10" t="s">
        <v>315</v>
      </c>
      <c r="F75" s="10">
        <v>8</v>
      </c>
      <c r="G75" s="10">
        <v>16384</v>
      </c>
      <c r="H75" s="10">
        <v>2</v>
      </c>
      <c r="I75" s="10">
        <v>300</v>
      </c>
      <c r="J75" s="10" t="s">
        <v>668</v>
      </c>
      <c r="K75" s="10">
        <v>1</v>
      </c>
      <c r="L75" s="10" t="s">
        <v>14</v>
      </c>
      <c r="M75" s="4">
        <v>43521.377905092595</v>
      </c>
      <c r="N75" s="10" t="s">
        <v>669</v>
      </c>
      <c r="O75" s="10" t="s">
        <v>769</v>
      </c>
      <c r="P75" s="10" t="s">
        <v>670</v>
      </c>
      <c r="Q75" s="10">
        <v>1</v>
      </c>
      <c r="R75" s="10" t="s">
        <v>932</v>
      </c>
      <c r="S75" s="10" t="s">
        <v>489</v>
      </c>
      <c r="T75" s="10">
        <v>10346</v>
      </c>
      <c r="U75" s="10" t="s">
        <v>490</v>
      </c>
      <c r="V75" s="10" t="s">
        <v>815</v>
      </c>
      <c r="W75" s="10" t="s">
        <v>815</v>
      </c>
    </row>
    <row r="76" spans="1:23" x14ac:dyDescent="0.35">
      <c r="A76" s="29" t="s">
        <v>799</v>
      </c>
      <c r="B76" s="10" t="s">
        <v>800</v>
      </c>
      <c r="C76" s="10" t="s">
        <v>11</v>
      </c>
      <c r="D76" s="10">
        <v>1</v>
      </c>
      <c r="E76" s="10" t="s">
        <v>786</v>
      </c>
      <c r="F76" s="10">
        <v>4</v>
      </c>
      <c r="G76" s="10">
        <v>8192</v>
      </c>
      <c r="H76" s="10">
        <v>1</v>
      </c>
      <c r="I76" s="10">
        <v>150</v>
      </c>
      <c r="J76" s="10" t="s">
        <v>801</v>
      </c>
      <c r="K76" s="10">
        <v>1</v>
      </c>
      <c r="L76" s="10" t="s">
        <v>14</v>
      </c>
      <c r="M76" s="4">
        <v>44057.473101851851</v>
      </c>
      <c r="N76" s="10" t="s">
        <v>802</v>
      </c>
      <c r="O76" s="10" t="s">
        <v>769</v>
      </c>
      <c r="P76" s="10" t="s">
        <v>803</v>
      </c>
      <c r="Q76" s="10">
        <v>1</v>
      </c>
      <c r="R76" s="10" t="s">
        <v>932</v>
      </c>
      <c r="S76" s="10" t="s">
        <v>489</v>
      </c>
      <c r="T76" s="10">
        <v>10346</v>
      </c>
      <c r="U76" s="10" t="s">
        <v>490</v>
      </c>
      <c r="V76" s="10" t="s">
        <v>815</v>
      </c>
      <c r="W76" s="10" t="s">
        <v>815</v>
      </c>
    </row>
    <row r="77" spans="1:23" x14ac:dyDescent="0.35">
      <c r="A77" s="29" t="s">
        <v>939</v>
      </c>
      <c r="B77" s="10" t="s">
        <v>938</v>
      </c>
      <c r="C77" s="10" t="s">
        <v>11</v>
      </c>
      <c r="D77" s="10">
        <v>1</v>
      </c>
      <c r="E77" s="10" t="s">
        <v>315</v>
      </c>
      <c r="F77" s="10">
        <v>2</v>
      </c>
      <c r="G77" s="10">
        <v>8192</v>
      </c>
      <c r="H77" s="10">
        <v>3</v>
      </c>
      <c r="I77" s="10">
        <v>250</v>
      </c>
      <c r="J77" s="10" t="s">
        <v>940</v>
      </c>
      <c r="K77" s="10">
        <v>1</v>
      </c>
      <c r="L77" s="10" t="s">
        <v>14</v>
      </c>
      <c r="M77" s="4">
        <v>44445.524699074071</v>
      </c>
      <c r="N77" s="10" t="s">
        <v>941</v>
      </c>
      <c r="O77" s="10" t="s">
        <v>769</v>
      </c>
      <c r="P77" s="10" t="s">
        <v>942</v>
      </c>
      <c r="Q77" s="10">
        <v>1</v>
      </c>
      <c r="R77" s="10" t="s">
        <v>495</v>
      </c>
      <c r="S77" s="10" t="s">
        <v>489</v>
      </c>
      <c r="T77" s="10">
        <v>10346</v>
      </c>
      <c r="U77" s="10" t="s">
        <v>490</v>
      </c>
      <c r="V77" s="10" t="s">
        <v>815</v>
      </c>
      <c r="W77" s="10" t="s">
        <v>815</v>
      </c>
    </row>
    <row r="78" spans="1:23" x14ac:dyDescent="0.35">
      <c r="A78" s="29" t="s">
        <v>948</v>
      </c>
      <c r="B78" s="10" t="s">
        <v>148</v>
      </c>
      <c r="C78" s="10" t="s">
        <v>11</v>
      </c>
      <c r="D78" s="10">
        <v>1</v>
      </c>
      <c r="E78" s="10" t="s">
        <v>315</v>
      </c>
      <c r="F78" s="10">
        <v>2</v>
      </c>
      <c r="G78" s="10">
        <v>16384</v>
      </c>
      <c r="H78" s="10">
        <v>8</v>
      </c>
      <c r="I78" s="10">
        <v>470</v>
      </c>
      <c r="J78" s="10" t="s">
        <v>949</v>
      </c>
      <c r="K78" s="10">
        <v>1</v>
      </c>
      <c r="L78" s="10" t="s">
        <v>14</v>
      </c>
      <c r="M78" s="4">
        <v>44485.66207175926</v>
      </c>
      <c r="N78" s="10" t="s">
        <v>950</v>
      </c>
      <c r="O78" s="10" t="s">
        <v>769</v>
      </c>
      <c r="P78" s="10" t="s">
        <v>951</v>
      </c>
      <c r="Q78" s="10">
        <v>1</v>
      </c>
      <c r="R78" s="10" t="s">
        <v>495</v>
      </c>
      <c r="S78" s="10" t="s">
        <v>489</v>
      </c>
      <c r="T78" s="10">
        <v>10346</v>
      </c>
      <c r="U78" s="10" t="s">
        <v>490</v>
      </c>
      <c r="V78" s="10" t="s">
        <v>815</v>
      </c>
      <c r="W78" s="10" t="s">
        <v>815</v>
      </c>
    </row>
    <row r="79" spans="1:23" x14ac:dyDescent="0.35">
      <c r="A79" s="31" t="s">
        <v>952</v>
      </c>
      <c r="B79" s="10" t="s">
        <v>953</v>
      </c>
      <c r="C79" s="10" t="s">
        <v>11</v>
      </c>
      <c r="D79" s="10">
        <v>1</v>
      </c>
      <c r="E79" s="10" t="s">
        <v>315</v>
      </c>
      <c r="F79" s="10">
        <v>4</v>
      </c>
      <c r="G79" s="10">
        <v>8192</v>
      </c>
      <c r="H79" s="10">
        <v>3</v>
      </c>
      <c r="I79" s="10">
        <v>250</v>
      </c>
      <c r="J79" s="10" t="s">
        <v>954</v>
      </c>
      <c r="K79" s="10">
        <v>1</v>
      </c>
      <c r="L79" s="10" t="s">
        <v>607</v>
      </c>
      <c r="M79" s="4">
        <v>44477.462708333333</v>
      </c>
      <c r="N79" s="10" t="s">
        <v>955</v>
      </c>
      <c r="O79" s="10" t="s">
        <v>769</v>
      </c>
      <c r="P79" s="10" t="s">
        <v>956</v>
      </c>
      <c r="Q79" s="10">
        <v>1</v>
      </c>
      <c r="R79" s="10" t="s">
        <v>932</v>
      </c>
      <c r="S79" s="10" t="s">
        <v>489</v>
      </c>
      <c r="T79" s="10">
        <v>10346</v>
      </c>
      <c r="U79" s="10" t="s">
        <v>490</v>
      </c>
      <c r="V79" s="10" t="s">
        <v>815</v>
      </c>
      <c r="W79" s="10" t="s">
        <v>815</v>
      </c>
    </row>
    <row r="80" spans="1:23" x14ac:dyDescent="0.35">
      <c r="A80" s="29" t="s">
        <v>132</v>
      </c>
      <c r="B80" s="10" t="s">
        <v>133</v>
      </c>
      <c r="C80" s="10" t="s">
        <v>11</v>
      </c>
      <c r="D80" s="10">
        <v>1</v>
      </c>
      <c r="E80" s="10" t="s">
        <v>20</v>
      </c>
      <c r="F80" s="10">
        <v>32</v>
      </c>
      <c r="G80" s="10">
        <v>196608</v>
      </c>
      <c r="H80" s="10">
        <v>5</v>
      </c>
      <c r="I80" s="10">
        <v>670</v>
      </c>
      <c r="J80" s="10" t="s">
        <v>134</v>
      </c>
      <c r="K80" s="10">
        <v>1</v>
      </c>
      <c r="L80" s="10" t="s">
        <v>14</v>
      </c>
      <c r="M80" s="4">
        <v>42298.929456018515</v>
      </c>
      <c r="N80" s="10" t="s">
        <v>359</v>
      </c>
      <c r="O80" s="10" t="s">
        <v>769</v>
      </c>
      <c r="P80" s="10" t="s">
        <v>537</v>
      </c>
      <c r="Q80" s="10">
        <v>1</v>
      </c>
      <c r="R80" s="10" t="s">
        <v>932</v>
      </c>
      <c r="S80" s="10" t="s">
        <v>489</v>
      </c>
      <c r="T80" s="10">
        <v>10346</v>
      </c>
      <c r="U80" s="10" t="s">
        <v>490</v>
      </c>
      <c r="V80" s="10" t="s">
        <v>815</v>
      </c>
      <c r="W80" s="10" t="s">
        <v>815</v>
      </c>
    </row>
    <row r="81" spans="1:23" x14ac:dyDescent="0.35">
      <c r="A81" s="29" t="s">
        <v>135</v>
      </c>
      <c r="B81" s="10" t="s">
        <v>136</v>
      </c>
      <c r="C81" s="10" t="s">
        <v>11</v>
      </c>
      <c r="D81" s="10">
        <v>1</v>
      </c>
      <c r="E81" s="10" t="s">
        <v>20</v>
      </c>
      <c r="F81" s="10">
        <v>4</v>
      </c>
      <c r="G81" s="10">
        <v>32768</v>
      </c>
      <c r="H81" s="10">
        <v>3</v>
      </c>
      <c r="I81" s="10">
        <v>250</v>
      </c>
      <c r="J81" s="10" t="s">
        <v>137</v>
      </c>
      <c r="K81" s="10">
        <v>1</v>
      </c>
      <c r="L81" s="10" t="s">
        <v>14</v>
      </c>
      <c r="M81" s="4">
        <v>42298.929467592592</v>
      </c>
      <c r="N81" s="10" t="s">
        <v>360</v>
      </c>
      <c r="O81" s="10" t="s">
        <v>769</v>
      </c>
      <c r="P81" s="10" t="s">
        <v>538</v>
      </c>
      <c r="Q81" s="10">
        <v>1</v>
      </c>
      <c r="R81" s="10" t="s">
        <v>495</v>
      </c>
      <c r="S81" s="10" t="s">
        <v>489</v>
      </c>
      <c r="T81" s="10">
        <v>10346</v>
      </c>
      <c r="U81" s="10" t="s">
        <v>490</v>
      </c>
      <c r="V81" s="10" t="s">
        <v>815</v>
      </c>
      <c r="W81" s="10" t="s">
        <v>815</v>
      </c>
    </row>
    <row r="82" spans="1:23" x14ac:dyDescent="0.35">
      <c r="A82" s="29" t="s">
        <v>902</v>
      </c>
      <c r="B82" s="10" t="s">
        <v>903</v>
      </c>
      <c r="C82" s="10" t="s">
        <v>11</v>
      </c>
      <c r="D82" s="10">
        <v>1</v>
      </c>
      <c r="E82" s="10" t="s">
        <v>315</v>
      </c>
      <c r="F82" s="10">
        <v>4</v>
      </c>
      <c r="G82" s="10">
        <v>32768</v>
      </c>
      <c r="H82" s="10">
        <v>6</v>
      </c>
      <c r="I82" s="10">
        <v>600</v>
      </c>
      <c r="J82" s="10" t="s">
        <v>25</v>
      </c>
      <c r="K82" s="10">
        <v>1</v>
      </c>
      <c r="L82" s="10" t="s">
        <v>14</v>
      </c>
      <c r="M82" s="4">
        <v>44256.498344907406</v>
      </c>
      <c r="N82" s="10" t="s">
        <v>905</v>
      </c>
      <c r="O82" s="10" t="s">
        <v>769</v>
      </c>
      <c r="P82" s="10" t="s">
        <v>1105</v>
      </c>
      <c r="Q82" s="10">
        <v>1</v>
      </c>
      <c r="R82" s="10" t="s">
        <v>495</v>
      </c>
      <c r="S82" s="10" t="s">
        <v>489</v>
      </c>
      <c r="T82" s="10">
        <v>10346</v>
      </c>
      <c r="U82" s="10" t="s">
        <v>490</v>
      </c>
      <c r="V82" s="10" t="s">
        <v>815</v>
      </c>
      <c r="W82" s="10" t="s">
        <v>815</v>
      </c>
    </row>
    <row r="83" spans="1:23" x14ac:dyDescent="0.35">
      <c r="A83" s="29" t="s">
        <v>138</v>
      </c>
      <c r="B83" s="10" t="s">
        <v>139</v>
      </c>
      <c r="C83" s="10" t="s">
        <v>11</v>
      </c>
      <c r="D83" s="10">
        <v>1</v>
      </c>
      <c r="E83" s="10" t="s">
        <v>20</v>
      </c>
      <c r="F83" s="10">
        <v>2</v>
      </c>
      <c r="G83" s="10">
        <v>16384</v>
      </c>
      <c r="H83" s="10">
        <v>8</v>
      </c>
      <c r="I83" s="10">
        <v>450</v>
      </c>
      <c r="J83" s="10" t="s">
        <v>140</v>
      </c>
      <c r="K83" s="10">
        <v>1</v>
      </c>
      <c r="L83" s="10" t="s">
        <v>14</v>
      </c>
      <c r="M83" s="4">
        <v>42298.929502314815</v>
      </c>
      <c r="N83" s="10" t="s">
        <v>361</v>
      </c>
      <c r="O83" s="10" t="s">
        <v>769</v>
      </c>
      <c r="P83" s="10" t="s">
        <v>539</v>
      </c>
      <c r="Q83" s="10">
        <v>1</v>
      </c>
      <c r="R83" s="10" t="s">
        <v>495</v>
      </c>
      <c r="S83" s="10" t="s">
        <v>489</v>
      </c>
      <c r="T83" s="10">
        <v>10346</v>
      </c>
      <c r="U83" s="10" t="s">
        <v>490</v>
      </c>
      <c r="V83" s="10" t="s">
        <v>815</v>
      </c>
      <c r="W83" s="10" t="s">
        <v>815</v>
      </c>
    </row>
    <row r="84" spans="1:23" x14ac:dyDescent="0.35">
      <c r="A84" s="29" t="s">
        <v>141</v>
      </c>
      <c r="B84" s="10" t="s">
        <v>142</v>
      </c>
      <c r="C84" s="10" t="s">
        <v>11</v>
      </c>
      <c r="D84" s="10">
        <v>0</v>
      </c>
      <c r="E84" s="10" t="s">
        <v>12</v>
      </c>
      <c r="F84" s="10">
        <v>2</v>
      </c>
      <c r="G84" s="10">
        <v>4096</v>
      </c>
      <c r="H84" s="10">
        <v>2</v>
      </c>
      <c r="I84" s="10">
        <v>100</v>
      </c>
      <c r="J84" s="10" t="s">
        <v>143</v>
      </c>
      <c r="K84" s="10">
        <v>1</v>
      </c>
      <c r="L84" s="10" t="s">
        <v>14</v>
      </c>
      <c r="M84" s="4">
        <v>42336.454201388886</v>
      </c>
      <c r="N84" s="10" t="s">
        <v>362</v>
      </c>
      <c r="O84" s="10" t="s">
        <v>769</v>
      </c>
      <c r="P84" s="10" t="s">
        <v>540</v>
      </c>
      <c r="Q84" s="10">
        <v>1</v>
      </c>
      <c r="R84" s="10" t="s">
        <v>932</v>
      </c>
      <c r="S84" s="10" t="s">
        <v>489</v>
      </c>
      <c r="T84" s="10">
        <v>10346</v>
      </c>
      <c r="U84" s="10" t="s">
        <v>831</v>
      </c>
      <c r="V84" s="10" t="s">
        <v>815</v>
      </c>
      <c r="W84" s="10" t="s">
        <v>815</v>
      </c>
    </row>
    <row r="85" spans="1:23" x14ac:dyDescent="0.35">
      <c r="A85" s="29" t="s">
        <v>816</v>
      </c>
      <c r="B85" s="10" t="s">
        <v>817</v>
      </c>
      <c r="C85" s="10" t="s">
        <v>11</v>
      </c>
      <c r="D85" s="10">
        <v>1</v>
      </c>
      <c r="E85" s="10" t="s">
        <v>315</v>
      </c>
      <c r="F85" s="10">
        <v>4</v>
      </c>
      <c r="G85" s="10">
        <v>16384</v>
      </c>
      <c r="H85" s="10">
        <v>2</v>
      </c>
      <c r="I85" s="10">
        <v>150</v>
      </c>
      <c r="J85" s="10" t="s">
        <v>847</v>
      </c>
      <c r="K85" s="10">
        <v>1</v>
      </c>
      <c r="L85" s="10" t="s">
        <v>14</v>
      </c>
      <c r="M85" s="4">
        <v>44126.361759259256</v>
      </c>
      <c r="N85" s="10" t="s">
        <v>819</v>
      </c>
      <c r="O85" s="10" t="s">
        <v>769</v>
      </c>
      <c r="P85" s="10" t="s">
        <v>848</v>
      </c>
      <c r="Q85" s="10">
        <v>1</v>
      </c>
      <c r="R85" s="10" t="s">
        <v>495</v>
      </c>
      <c r="S85" s="10" t="s">
        <v>489</v>
      </c>
      <c r="T85" s="10">
        <v>10346</v>
      </c>
      <c r="U85" s="10" t="s">
        <v>490</v>
      </c>
      <c r="V85" s="10" t="s">
        <v>815</v>
      </c>
      <c r="W85" s="10" t="s">
        <v>815</v>
      </c>
    </row>
    <row r="86" spans="1:23" x14ac:dyDescent="0.35">
      <c r="A86" s="29" t="s">
        <v>541</v>
      </c>
      <c r="B86" s="10" t="s">
        <v>481</v>
      </c>
      <c r="C86" s="10" t="s">
        <v>11</v>
      </c>
      <c r="D86" s="10">
        <v>1</v>
      </c>
      <c r="E86" s="10" t="s">
        <v>315</v>
      </c>
      <c r="F86" s="10">
        <v>2</v>
      </c>
      <c r="G86" s="10">
        <v>6144</v>
      </c>
      <c r="H86" s="10">
        <v>1</v>
      </c>
      <c r="I86" s="10">
        <v>100</v>
      </c>
      <c r="J86" s="10" t="s">
        <v>542</v>
      </c>
      <c r="K86" s="10">
        <v>1</v>
      </c>
      <c r="L86" s="10" t="s">
        <v>14</v>
      </c>
      <c r="M86" s="4">
        <v>43339.731469907405</v>
      </c>
      <c r="N86" s="10" t="s">
        <v>543</v>
      </c>
      <c r="O86" s="10" t="s">
        <v>769</v>
      </c>
      <c r="P86" s="10" t="s">
        <v>544</v>
      </c>
      <c r="Q86" s="10">
        <v>1</v>
      </c>
      <c r="R86" s="10" t="s">
        <v>495</v>
      </c>
      <c r="S86" s="10" t="s">
        <v>489</v>
      </c>
      <c r="T86" s="10">
        <v>10346</v>
      </c>
      <c r="U86" s="10" t="s">
        <v>490</v>
      </c>
      <c r="V86" s="10" t="s">
        <v>815</v>
      </c>
      <c r="W86" s="10" t="s">
        <v>815</v>
      </c>
    </row>
    <row r="87" spans="1:23" x14ac:dyDescent="0.35">
      <c r="A87" s="29" t="s">
        <v>146</v>
      </c>
      <c r="B87" s="10" t="s">
        <v>10</v>
      </c>
      <c r="C87" s="10" t="s">
        <v>11</v>
      </c>
      <c r="D87" s="10">
        <v>1</v>
      </c>
      <c r="E87" s="10" t="s">
        <v>12</v>
      </c>
      <c r="F87" s="10">
        <v>4</v>
      </c>
      <c r="G87" s="10">
        <v>32768</v>
      </c>
      <c r="H87" s="10">
        <v>9</v>
      </c>
      <c r="I87" s="10">
        <v>4750</v>
      </c>
      <c r="J87" s="10" t="s">
        <v>147</v>
      </c>
      <c r="K87" s="10">
        <v>1</v>
      </c>
      <c r="L87" s="10" t="s">
        <v>14</v>
      </c>
      <c r="M87" s="4">
        <v>42304.479375000003</v>
      </c>
      <c r="N87" s="10" t="s">
        <v>363</v>
      </c>
      <c r="O87" s="10" t="s">
        <v>769</v>
      </c>
      <c r="P87" s="10" t="s">
        <v>545</v>
      </c>
      <c r="Q87" s="10">
        <v>1</v>
      </c>
      <c r="R87" s="10" t="s">
        <v>495</v>
      </c>
      <c r="S87" s="10" t="s">
        <v>489</v>
      </c>
      <c r="T87" s="10">
        <v>10346</v>
      </c>
      <c r="U87" s="10" t="s">
        <v>490</v>
      </c>
      <c r="V87" s="10" t="s">
        <v>815</v>
      </c>
      <c r="W87" s="10" t="s">
        <v>815</v>
      </c>
    </row>
    <row r="88" spans="1:23" x14ac:dyDescent="0.35">
      <c r="A88" s="29" t="s">
        <v>149</v>
      </c>
      <c r="B88" s="10" t="s">
        <v>150</v>
      </c>
      <c r="C88" s="10" t="s">
        <v>11</v>
      </c>
      <c r="D88" s="10">
        <v>1</v>
      </c>
      <c r="E88" s="10" t="s">
        <v>20</v>
      </c>
      <c r="F88" s="10">
        <v>2</v>
      </c>
      <c r="G88" s="10">
        <v>16384</v>
      </c>
      <c r="H88" s="10">
        <v>5</v>
      </c>
      <c r="I88" s="10">
        <v>950</v>
      </c>
      <c r="J88" s="10" t="s">
        <v>151</v>
      </c>
      <c r="K88" s="10">
        <v>1</v>
      </c>
      <c r="L88" s="10" t="s">
        <v>14</v>
      </c>
      <c r="M88" s="4">
        <v>42304.822453703702</v>
      </c>
      <c r="N88" s="10" t="s">
        <v>364</v>
      </c>
      <c r="O88" s="10" t="s">
        <v>769</v>
      </c>
      <c r="P88" s="10" t="s">
        <v>546</v>
      </c>
      <c r="Q88" s="10">
        <v>1</v>
      </c>
      <c r="R88" s="10" t="s">
        <v>932</v>
      </c>
      <c r="S88" s="10" t="s">
        <v>489</v>
      </c>
      <c r="T88" s="10">
        <v>10346</v>
      </c>
      <c r="U88" s="10" t="s">
        <v>490</v>
      </c>
      <c r="V88" s="10" t="s">
        <v>815</v>
      </c>
      <c r="W88" s="10" t="s">
        <v>815</v>
      </c>
    </row>
    <row r="89" spans="1:23" x14ac:dyDescent="0.35">
      <c r="A89" s="30" t="s">
        <v>957</v>
      </c>
      <c r="B89" s="10" t="s">
        <v>174</v>
      </c>
      <c r="C89" s="10" t="s">
        <v>11</v>
      </c>
      <c r="D89" s="10">
        <v>1</v>
      </c>
      <c r="E89" s="10" t="s">
        <v>315</v>
      </c>
      <c r="F89" s="10">
        <v>2</v>
      </c>
      <c r="G89" s="10">
        <v>2048</v>
      </c>
      <c r="H89" s="10">
        <v>8</v>
      </c>
      <c r="I89" s="10">
        <v>470</v>
      </c>
      <c r="J89" s="10" t="s">
        <v>958</v>
      </c>
      <c r="K89" s="10">
        <v>1</v>
      </c>
      <c r="L89" s="10" t="s">
        <v>607</v>
      </c>
      <c r="M89" s="4">
        <v>44493.38685185185</v>
      </c>
      <c r="N89" s="10" t="s">
        <v>959</v>
      </c>
      <c r="O89" s="10" t="s">
        <v>769</v>
      </c>
      <c r="P89" s="10" t="s">
        <v>960</v>
      </c>
      <c r="Q89" s="10">
        <v>1</v>
      </c>
      <c r="R89" s="10" t="s">
        <v>495</v>
      </c>
      <c r="S89" s="10" t="s">
        <v>489</v>
      </c>
      <c r="T89" s="10">
        <v>10346</v>
      </c>
      <c r="U89" s="10" t="s">
        <v>490</v>
      </c>
      <c r="V89" s="10" t="s">
        <v>815</v>
      </c>
      <c r="W89" s="10" t="s">
        <v>815</v>
      </c>
    </row>
    <row r="90" spans="1:23" x14ac:dyDescent="0.35">
      <c r="A90" s="29" t="s">
        <v>464</v>
      </c>
      <c r="B90" s="10" t="s">
        <v>461</v>
      </c>
      <c r="C90" s="10" t="s">
        <v>11</v>
      </c>
      <c r="D90" s="10">
        <v>1</v>
      </c>
      <c r="E90" s="10" t="s">
        <v>315</v>
      </c>
      <c r="F90" s="10">
        <v>2</v>
      </c>
      <c r="G90" s="10">
        <v>8192</v>
      </c>
      <c r="H90" s="10">
        <v>2</v>
      </c>
      <c r="I90" s="10">
        <v>200</v>
      </c>
      <c r="J90" s="10" t="s">
        <v>465</v>
      </c>
      <c r="K90" s="10">
        <v>1</v>
      </c>
      <c r="L90" s="10" t="s">
        <v>14</v>
      </c>
      <c r="M90" s="4">
        <v>43216.634166666663</v>
      </c>
      <c r="N90" s="10" t="s">
        <v>466</v>
      </c>
      <c r="O90" s="10" t="s">
        <v>769</v>
      </c>
      <c r="P90" s="10" t="s">
        <v>547</v>
      </c>
      <c r="Q90" s="10">
        <v>1</v>
      </c>
      <c r="R90" s="10" t="s">
        <v>495</v>
      </c>
      <c r="S90" s="10" t="s">
        <v>489</v>
      </c>
      <c r="T90" s="10">
        <v>10346</v>
      </c>
      <c r="U90" s="10" t="s">
        <v>490</v>
      </c>
      <c r="V90" s="10" t="s">
        <v>815</v>
      </c>
      <c r="W90" s="10" t="s">
        <v>815</v>
      </c>
    </row>
    <row r="91" spans="1:23" x14ac:dyDescent="0.35">
      <c r="A91" s="29" t="s">
        <v>152</v>
      </c>
      <c r="B91" s="10" t="s">
        <v>153</v>
      </c>
      <c r="C91" s="10" t="s">
        <v>11</v>
      </c>
      <c r="D91" s="10">
        <v>1</v>
      </c>
      <c r="E91" s="10" t="s">
        <v>20</v>
      </c>
      <c r="F91" s="10">
        <v>2</v>
      </c>
      <c r="G91" s="10">
        <v>16384</v>
      </c>
      <c r="H91" s="10">
        <v>8</v>
      </c>
      <c r="I91" s="10">
        <v>450</v>
      </c>
      <c r="J91" s="10" t="s">
        <v>154</v>
      </c>
      <c r="K91" s="10">
        <v>1</v>
      </c>
      <c r="L91" s="10" t="s">
        <v>14</v>
      </c>
      <c r="M91" s="4">
        <v>42298.929502314815</v>
      </c>
      <c r="N91" s="10" t="s">
        <v>365</v>
      </c>
      <c r="O91" s="10" t="s">
        <v>769</v>
      </c>
      <c r="P91" s="10" t="s">
        <v>548</v>
      </c>
      <c r="Q91" s="10">
        <v>1</v>
      </c>
      <c r="R91" s="10" t="s">
        <v>495</v>
      </c>
      <c r="S91" s="10" t="s">
        <v>489</v>
      </c>
      <c r="T91" s="10">
        <v>10346</v>
      </c>
      <c r="U91" s="10" t="s">
        <v>490</v>
      </c>
      <c r="V91" s="10" t="s">
        <v>815</v>
      </c>
      <c r="W91" s="10" t="s">
        <v>815</v>
      </c>
    </row>
    <row r="92" spans="1:23" x14ac:dyDescent="0.35">
      <c r="A92" s="29" t="s">
        <v>1106</v>
      </c>
      <c r="B92" s="10" t="s">
        <v>1009</v>
      </c>
      <c r="C92" s="10" t="s">
        <v>11</v>
      </c>
      <c r="D92" s="10">
        <v>1</v>
      </c>
      <c r="E92" s="10" t="s">
        <v>822</v>
      </c>
      <c r="F92" s="10">
        <v>8</v>
      </c>
      <c r="G92" s="10">
        <v>16384</v>
      </c>
      <c r="H92" s="10">
        <v>2</v>
      </c>
      <c r="I92" s="10">
        <v>150</v>
      </c>
      <c r="J92" s="10" t="s">
        <v>447</v>
      </c>
      <c r="K92" s="10">
        <v>1</v>
      </c>
      <c r="L92" s="10" t="s">
        <v>14</v>
      </c>
      <c r="M92" s="4">
        <v>44519.544074074074</v>
      </c>
      <c r="N92" s="10" t="s">
        <v>1107</v>
      </c>
      <c r="O92" s="10" t="s">
        <v>769</v>
      </c>
      <c r="P92" s="10" t="s">
        <v>1108</v>
      </c>
      <c r="Q92" s="10">
        <v>1</v>
      </c>
      <c r="R92" s="10" t="s">
        <v>495</v>
      </c>
      <c r="S92" s="10" t="s">
        <v>489</v>
      </c>
      <c r="T92" s="10">
        <v>10346</v>
      </c>
      <c r="U92" s="10" t="s">
        <v>490</v>
      </c>
      <c r="V92" s="10" t="s">
        <v>815</v>
      </c>
      <c r="W92" s="10" t="s">
        <v>815</v>
      </c>
    </row>
    <row r="93" spans="1:23" x14ac:dyDescent="0.35">
      <c r="A93" s="29" t="s">
        <v>933</v>
      </c>
      <c r="B93" s="10" t="s">
        <v>26</v>
      </c>
      <c r="C93" s="10" t="s">
        <v>11</v>
      </c>
      <c r="D93" s="10">
        <v>1</v>
      </c>
      <c r="E93" s="10" t="s">
        <v>934</v>
      </c>
      <c r="F93" s="10">
        <v>2</v>
      </c>
      <c r="G93" s="10">
        <v>4096</v>
      </c>
      <c r="H93" s="10">
        <v>4</v>
      </c>
      <c r="I93" s="10">
        <v>450</v>
      </c>
      <c r="J93" s="10" t="s">
        <v>935</v>
      </c>
      <c r="K93" s="10">
        <v>1</v>
      </c>
      <c r="L93" s="10" t="s">
        <v>14</v>
      </c>
      <c r="M93" s="4">
        <v>44400.479594907411</v>
      </c>
      <c r="N93" s="10" t="s">
        <v>936</v>
      </c>
      <c r="O93" s="10" t="s">
        <v>769</v>
      </c>
      <c r="P93" s="10" t="s">
        <v>937</v>
      </c>
      <c r="Q93" s="10">
        <v>1</v>
      </c>
      <c r="R93" s="10" t="s">
        <v>495</v>
      </c>
      <c r="S93" s="10" t="s">
        <v>489</v>
      </c>
      <c r="T93" s="10">
        <v>10346</v>
      </c>
      <c r="U93" s="10" t="s">
        <v>490</v>
      </c>
      <c r="V93" s="10" t="s">
        <v>815</v>
      </c>
      <c r="W93" s="10" t="s">
        <v>815</v>
      </c>
    </row>
    <row r="94" spans="1:23" x14ac:dyDescent="0.35">
      <c r="A94" s="29" t="s">
        <v>155</v>
      </c>
      <c r="B94" s="10" t="s">
        <v>156</v>
      </c>
      <c r="C94" s="10" t="s">
        <v>11</v>
      </c>
      <c r="D94" s="10">
        <v>1</v>
      </c>
      <c r="E94" s="10" t="s">
        <v>20</v>
      </c>
      <c r="F94" s="10">
        <v>2</v>
      </c>
      <c r="G94" s="10">
        <v>16384</v>
      </c>
      <c r="H94" s="10">
        <v>8</v>
      </c>
      <c r="I94" s="10">
        <v>450</v>
      </c>
      <c r="J94" s="10" t="s">
        <v>157</v>
      </c>
      <c r="K94" s="10">
        <v>1</v>
      </c>
      <c r="L94" s="10" t="s">
        <v>14</v>
      </c>
      <c r="M94" s="4">
        <v>42298.929502314815</v>
      </c>
      <c r="N94" s="10" t="s">
        <v>366</v>
      </c>
      <c r="O94" s="10" t="s">
        <v>769</v>
      </c>
      <c r="P94" s="10" t="s">
        <v>549</v>
      </c>
      <c r="Q94" s="10">
        <v>1</v>
      </c>
      <c r="R94" s="10" t="s">
        <v>495</v>
      </c>
      <c r="S94" s="10" t="s">
        <v>489</v>
      </c>
      <c r="T94" s="10">
        <v>10346</v>
      </c>
      <c r="U94" s="10" t="s">
        <v>490</v>
      </c>
      <c r="V94" s="10" t="s">
        <v>815</v>
      </c>
      <c r="W94" s="10" t="s">
        <v>815</v>
      </c>
    </row>
    <row r="95" spans="1:23" x14ac:dyDescent="0.35">
      <c r="A95" s="29" t="s">
        <v>158</v>
      </c>
      <c r="B95" s="10" t="s">
        <v>159</v>
      </c>
      <c r="C95" s="10" t="s">
        <v>11</v>
      </c>
      <c r="D95" s="10">
        <v>1</v>
      </c>
      <c r="E95" s="10" t="s">
        <v>20</v>
      </c>
      <c r="F95" s="10">
        <v>16</v>
      </c>
      <c r="G95" s="10">
        <v>81920</v>
      </c>
      <c r="H95" s="10">
        <v>3</v>
      </c>
      <c r="I95" s="10">
        <v>680</v>
      </c>
      <c r="J95" s="10" t="s">
        <v>160</v>
      </c>
      <c r="K95" s="10">
        <v>1</v>
      </c>
      <c r="L95" s="10" t="s">
        <v>14</v>
      </c>
      <c r="M95" s="4">
        <v>42591.859861111108</v>
      </c>
      <c r="N95" s="10" t="s">
        <v>367</v>
      </c>
      <c r="O95" s="10" t="s">
        <v>769</v>
      </c>
      <c r="P95" s="10" t="s">
        <v>550</v>
      </c>
      <c r="Q95" s="10">
        <v>1</v>
      </c>
      <c r="R95" s="10" t="s">
        <v>495</v>
      </c>
      <c r="S95" s="10" t="s">
        <v>489</v>
      </c>
      <c r="T95" s="10">
        <v>10346</v>
      </c>
      <c r="U95" s="10" t="s">
        <v>490</v>
      </c>
      <c r="V95" s="10" t="s">
        <v>815</v>
      </c>
      <c r="W95" s="10" t="s">
        <v>815</v>
      </c>
    </row>
    <row r="96" spans="1:23" x14ac:dyDescent="0.35">
      <c r="A96" s="29" t="s">
        <v>318</v>
      </c>
      <c r="B96" s="10" t="s">
        <v>313</v>
      </c>
      <c r="C96" s="10" t="s">
        <v>11</v>
      </c>
      <c r="D96" s="10">
        <v>1</v>
      </c>
      <c r="E96" s="10" t="s">
        <v>315</v>
      </c>
      <c r="F96" s="10">
        <v>8</v>
      </c>
      <c r="G96" s="10">
        <v>65536</v>
      </c>
      <c r="H96" s="10">
        <v>6</v>
      </c>
      <c r="I96" s="10">
        <v>2550</v>
      </c>
      <c r="J96" s="10" t="s">
        <v>319</v>
      </c>
      <c r="K96" s="10">
        <v>1</v>
      </c>
      <c r="L96" s="10" t="s">
        <v>14</v>
      </c>
      <c r="M96" s="4">
        <v>43035.570555555554</v>
      </c>
      <c r="N96" s="10" t="s">
        <v>368</v>
      </c>
      <c r="O96" s="10" t="s">
        <v>769</v>
      </c>
      <c r="P96" s="10" t="s">
        <v>551</v>
      </c>
      <c r="Q96" s="10">
        <v>1</v>
      </c>
      <c r="R96" s="10" t="s">
        <v>495</v>
      </c>
      <c r="S96" s="10" t="s">
        <v>489</v>
      </c>
      <c r="T96" s="10">
        <v>10346</v>
      </c>
      <c r="U96" s="10" t="s">
        <v>490</v>
      </c>
      <c r="V96" s="10" t="s">
        <v>815</v>
      </c>
      <c r="W96" s="10" t="s">
        <v>815</v>
      </c>
    </row>
    <row r="97" spans="1:23" x14ac:dyDescent="0.35">
      <c r="A97" s="29" t="s">
        <v>161</v>
      </c>
      <c r="B97" s="10" t="s">
        <v>162</v>
      </c>
      <c r="C97" s="10" t="s">
        <v>11</v>
      </c>
      <c r="D97" s="10">
        <v>1</v>
      </c>
      <c r="E97" s="10" t="s">
        <v>12</v>
      </c>
      <c r="F97" s="10">
        <v>4</v>
      </c>
      <c r="G97" s="10">
        <v>6144</v>
      </c>
      <c r="H97" s="10">
        <v>2</v>
      </c>
      <c r="I97" s="10">
        <v>200</v>
      </c>
      <c r="J97" s="10" t="s">
        <v>163</v>
      </c>
      <c r="K97" s="10">
        <v>1</v>
      </c>
      <c r="L97" s="10" t="s">
        <v>14</v>
      </c>
      <c r="M97" s="4">
        <v>42314.407800925925</v>
      </c>
      <c r="N97" s="10" t="s">
        <v>369</v>
      </c>
      <c r="O97" s="10" t="s">
        <v>769</v>
      </c>
      <c r="P97" s="10" t="s">
        <v>552</v>
      </c>
      <c r="Q97" s="10">
        <v>1</v>
      </c>
      <c r="R97" s="10" t="s">
        <v>932</v>
      </c>
      <c r="S97" s="10" t="s">
        <v>489</v>
      </c>
      <c r="T97" s="10">
        <v>10346</v>
      </c>
      <c r="U97" s="10" t="s">
        <v>490</v>
      </c>
      <c r="V97" s="10" t="s">
        <v>815</v>
      </c>
      <c r="W97" s="10" t="s">
        <v>815</v>
      </c>
    </row>
    <row r="98" spans="1:23" x14ac:dyDescent="0.35">
      <c r="A98" s="29" t="s">
        <v>164</v>
      </c>
      <c r="B98" s="10" t="s">
        <v>165</v>
      </c>
      <c r="C98" s="10" t="s">
        <v>11</v>
      </c>
      <c r="D98" s="10">
        <v>1</v>
      </c>
      <c r="E98" s="10" t="s">
        <v>20</v>
      </c>
      <c r="F98" s="10">
        <v>4</v>
      </c>
      <c r="G98" s="10">
        <v>16384</v>
      </c>
      <c r="H98" s="10">
        <v>3</v>
      </c>
      <c r="I98" s="10">
        <v>200</v>
      </c>
      <c r="J98" s="10" t="s">
        <v>166</v>
      </c>
      <c r="K98" s="10">
        <v>1</v>
      </c>
      <c r="L98" s="10" t="s">
        <v>14</v>
      </c>
      <c r="M98" s="4">
        <v>42480.408900462964</v>
      </c>
      <c r="N98" s="10" t="s">
        <v>370</v>
      </c>
      <c r="O98" s="10" t="s">
        <v>769</v>
      </c>
      <c r="P98" s="10" t="s">
        <v>553</v>
      </c>
      <c r="Q98" s="10">
        <v>1</v>
      </c>
      <c r="R98" s="10" t="s">
        <v>932</v>
      </c>
      <c r="S98" s="10" t="s">
        <v>489</v>
      </c>
      <c r="T98" s="10">
        <v>10346</v>
      </c>
      <c r="U98" s="10" t="s">
        <v>490</v>
      </c>
      <c r="V98" s="10" t="s">
        <v>815</v>
      </c>
      <c r="W98" s="10" t="s">
        <v>815</v>
      </c>
    </row>
    <row r="99" spans="1:23" x14ac:dyDescent="0.35">
      <c r="A99" s="29" t="s">
        <v>167</v>
      </c>
      <c r="B99" s="10" t="s">
        <v>168</v>
      </c>
      <c r="C99" s="10" t="s">
        <v>11</v>
      </c>
      <c r="D99" s="10">
        <v>1</v>
      </c>
      <c r="E99" s="10" t="s">
        <v>20</v>
      </c>
      <c r="F99" s="10">
        <v>4</v>
      </c>
      <c r="G99" s="10">
        <v>8192</v>
      </c>
      <c r="H99" s="10">
        <v>2</v>
      </c>
      <c r="I99" s="10">
        <v>300</v>
      </c>
      <c r="J99" s="10" t="s">
        <v>169</v>
      </c>
      <c r="K99" s="10">
        <v>1</v>
      </c>
      <c r="L99" s="10" t="s">
        <v>14</v>
      </c>
      <c r="M99" s="4">
        <v>42312.564560185187</v>
      </c>
      <c r="N99" s="10" t="s">
        <v>371</v>
      </c>
      <c r="O99" s="10" t="s">
        <v>769</v>
      </c>
      <c r="P99" s="10" t="s">
        <v>554</v>
      </c>
      <c r="Q99" s="10">
        <v>1</v>
      </c>
      <c r="R99" s="10" t="s">
        <v>932</v>
      </c>
      <c r="S99" s="10" t="s">
        <v>489</v>
      </c>
      <c r="T99" s="10">
        <v>10346</v>
      </c>
      <c r="U99" s="10" t="s">
        <v>490</v>
      </c>
      <c r="V99" s="10" t="s">
        <v>815</v>
      </c>
      <c r="W99" s="10" t="s">
        <v>815</v>
      </c>
    </row>
    <row r="100" spans="1:23" x14ac:dyDescent="0.35">
      <c r="A100" s="29" t="s">
        <v>171</v>
      </c>
      <c r="B100" s="10" t="s">
        <v>172</v>
      </c>
      <c r="C100" s="10" t="s">
        <v>11</v>
      </c>
      <c r="D100" s="10">
        <v>1</v>
      </c>
      <c r="E100" s="10" t="s">
        <v>20</v>
      </c>
      <c r="F100" s="10">
        <v>16</v>
      </c>
      <c r="G100" s="10">
        <v>65536</v>
      </c>
      <c r="H100" s="10">
        <v>3</v>
      </c>
      <c r="I100" s="10">
        <v>220</v>
      </c>
      <c r="J100" s="10" t="s">
        <v>173</v>
      </c>
      <c r="K100" s="10">
        <v>1</v>
      </c>
      <c r="L100" s="10" t="s">
        <v>14</v>
      </c>
      <c r="M100" s="4">
        <v>42298.929467592592</v>
      </c>
      <c r="N100" s="10" t="s">
        <v>372</v>
      </c>
      <c r="O100" s="10" t="s">
        <v>769</v>
      </c>
      <c r="P100" s="10" t="s">
        <v>555</v>
      </c>
      <c r="Q100" s="10">
        <v>1</v>
      </c>
      <c r="R100" s="10" t="s">
        <v>495</v>
      </c>
      <c r="S100" s="10" t="s">
        <v>489</v>
      </c>
      <c r="T100" s="10">
        <v>10346</v>
      </c>
      <c r="U100" s="10" t="s">
        <v>490</v>
      </c>
      <c r="V100" s="10" t="s">
        <v>815</v>
      </c>
      <c r="W100" s="10" t="s">
        <v>815</v>
      </c>
    </row>
    <row r="101" spans="1:23" x14ac:dyDescent="0.35">
      <c r="A101" s="29" t="s">
        <v>804</v>
      </c>
      <c r="B101" s="10" t="s">
        <v>805</v>
      </c>
      <c r="C101" s="10" t="s">
        <v>11</v>
      </c>
      <c r="D101" s="10">
        <v>1</v>
      </c>
      <c r="E101" s="10" t="s">
        <v>315</v>
      </c>
      <c r="F101" s="10">
        <v>2</v>
      </c>
      <c r="G101" s="10">
        <v>16384</v>
      </c>
      <c r="H101" s="10">
        <v>5</v>
      </c>
      <c r="I101" s="10">
        <v>1200</v>
      </c>
      <c r="J101" s="10" t="s">
        <v>806</v>
      </c>
      <c r="K101" s="10">
        <v>1</v>
      </c>
      <c r="L101" s="10" t="s">
        <v>14</v>
      </c>
      <c r="M101" s="4">
        <v>44057.491724537038</v>
      </c>
      <c r="N101" s="10" t="s">
        <v>807</v>
      </c>
      <c r="O101" s="10" t="s">
        <v>769</v>
      </c>
      <c r="P101" s="10" t="s">
        <v>808</v>
      </c>
      <c r="Q101" s="10">
        <v>1</v>
      </c>
      <c r="R101" s="10" t="s">
        <v>495</v>
      </c>
      <c r="S101" s="10" t="s">
        <v>489</v>
      </c>
      <c r="T101" s="10">
        <v>10346</v>
      </c>
      <c r="U101" s="10" t="s">
        <v>490</v>
      </c>
      <c r="V101" s="10" t="s">
        <v>815</v>
      </c>
      <c r="W101" s="10" t="s">
        <v>815</v>
      </c>
    </row>
    <row r="102" spans="1:23" x14ac:dyDescent="0.35">
      <c r="A102" s="30" t="s">
        <v>621</v>
      </c>
      <c r="B102" s="10" t="s">
        <v>296</v>
      </c>
      <c r="C102" s="10" t="s">
        <v>11</v>
      </c>
      <c r="D102" s="10">
        <v>1</v>
      </c>
      <c r="E102" s="10" t="s">
        <v>20</v>
      </c>
      <c r="F102" s="10">
        <v>2</v>
      </c>
      <c r="G102" s="10">
        <v>2048</v>
      </c>
      <c r="H102" s="10">
        <v>11</v>
      </c>
      <c r="I102" s="10">
        <v>1285</v>
      </c>
      <c r="J102" s="10" t="s">
        <v>305</v>
      </c>
      <c r="K102" s="10">
        <v>1</v>
      </c>
      <c r="L102" s="10" t="s">
        <v>607</v>
      </c>
      <c r="M102" s="4">
        <v>43405.862905092596</v>
      </c>
      <c r="N102" s="10" t="s">
        <v>622</v>
      </c>
      <c r="O102" s="10" t="s">
        <v>769</v>
      </c>
      <c r="P102" s="10" t="s">
        <v>623</v>
      </c>
      <c r="Q102" s="10">
        <v>1</v>
      </c>
      <c r="R102" s="10" t="s">
        <v>495</v>
      </c>
      <c r="S102" s="10" t="s">
        <v>489</v>
      </c>
      <c r="T102" s="10">
        <v>10346</v>
      </c>
      <c r="U102" s="10" t="s">
        <v>490</v>
      </c>
      <c r="V102" s="10" t="s">
        <v>815</v>
      </c>
      <c r="W102" s="10" t="s">
        <v>815</v>
      </c>
    </row>
    <row r="103" spans="1:23" x14ac:dyDescent="0.35">
      <c r="A103" s="29" t="s">
        <v>175</v>
      </c>
      <c r="B103" s="10" t="s">
        <v>176</v>
      </c>
      <c r="C103" s="10" t="s">
        <v>11</v>
      </c>
      <c r="D103" s="10">
        <v>1</v>
      </c>
      <c r="E103" s="10" t="s">
        <v>20</v>
      </c>
      <c r="F103" s="10">
        <v>16</v>
      </c>
      <c r="G103" s="10">
        <v>65536</v>
      </c>
      <c r="H103" s="10">
        <v>3</v>
      </c>
      <c r="I103" s="10">
        <v>220</v>
      </c>
      <c r="J103" s="10" t="s">
        <v>177</v>
      </c>
      <c r="K103" s="10">
        <v>1</v>
      </c>
      <c r="L103" s="10" t="s">
        <v>14</v>
      </c>
      <c r="M103" s="4">
        <v>42298.929467592592</v>
      </c>
      <c r="N103" s="10" t="s">
        <v>373</v>
      </c>
      <c r="O103" s="10" t="s">
        <v>769</v>
      </c>
      <c r="P103" s="10" t="s">
        <v>556</v>
      </c>
      <c r="Q103" s="10">
        <v>1</v>
      </c>
      <c r="R103" s="10" t="s">
        <v>932</v>
      </c>
      <c r="S103" s="10" t="s">
        <v>489</v>
      </c>
      <c r="T103" s="10">
        <v>10346</v>
      </c>
      <c r="U103" s="10" t="s">
        <v>490</v>
      </c>
      <c r="V103" s="10" t="s">
        <v>815</v>
      </c>
      <c r="W103" s="10" t="s">
        <v>815</v>
      </c>
    </row>
    <row r="104" spans="1:23" x14ac:dyDescent="0.35">
      <c r="A104" s="29" t="s">
        <v>672</v>
      </c>
      <c r="B104" s="10" t="s">
        <v>653</v>
      </c>
      <c r="C104" s="10" t="s">
        <v>11</v>
      </c>
      <c r="D104" s="10">
        <v>1</v>
      </c>
      <c r="E104" s="10" t="s">
        <v>315</v>
      </c>
      <c r="F104" s="10">
        <v>2</v>
      </c>
      <c r="G104" s="10">
        <v>4096</v>
      </c>
      <c r="H104" s="10">
        <v>2</v>
      </c>
      <c r="I104" s="10">
        <v>200</v>
      </c>
      <c r="J104" s="10" t="s">
        <v>695</v>
      </c>
      <c r="K104" s="10">
        <v>1</v>
      </c>
      <c r="L104" s="10" t="s">
        <v>14</v>
      </c>
      <c r="M104" s="4">
        <v>43521.376747685186</v>
      </c>
      <c r="N104" s="10" t="s">
        <v>673</v>
      </c>
      <c r="O104" s="10" t="s">
        <v>769</v>
      </c>
      <c r="P104" s="10" t="s">
        <v>696</v>
      </c>
      <c r="Q104" s="10">
        <v>1</v>
      </c>
      <c r="R104" s="10" t="s">
        <v>495</v>
      </c>
      <c r="S104" s="10" t="s">
        <v>489</v>
      </c>
      <c r="T104" s="10">
        <v>10346</v>
      </c>
      <c r="U104" s="10" t="s">
        <v>490</v>
      </c>
      <c r="V104" s="10" t="s">
        <v>815</v>
      </c>
      <c r="W104" s="10" t="s">
        <v>815</v>
      </c>
    </row>
    <row r="105" spans="1:23" x14ac:dyDescent="0.35">
      <c r="A105" s="29" t="s">
        <v>178</v>
      </c>
      <c r="B105" s="10" t="s">
        <v>297</v>
      </c>
      <c r="C105" s="10" t="s">
        <v>11</v>
      </c>
      <c r="D105" s="10">
        <v>1</v>
      </c>
      <c r="E105" s="10" t="s">
        <v>52</v>
      </c>
      <c r="F105" s="10">
        <v>2</v>
      </c>
      <c r="G105" s="10">
        <v>16384</v>
      </c>
      <c r="H105" s="10">
        <v>5</v>
      </c>
      <c r="I105" s="10">
        <v>600</v>
      </c>
      <c r="J105" s="10" t="s">
        <v>179</v>
      </c>
      <c r="K105" s="10">
        <v>1</v>
      </c>
      <c r="L105" s="10" t="s">
        <v>14</v>
      </c>
      <c r="M105" s="4">
        <v>42593.552233796298</v>
      </c>
      <c r="N105" s="10" t="s">
        <v>374</v>
      </c>
      <c r="O105" s="10" t="s">
        <v>769</v>
      </c>
      <c r="P105" s="10" t="s">
        <v>557</v>
      </c>
      <c r="Q105" s="10">
        <v>1</v>
      </c>
      <c r="R105" s="10" t="s">
        <v>495</v>
      </c>
      <c r="S105" s="10" t="s">
        <v>489</v>
      </c>
      <c r="T105" s="10">
        <v>10346</v>
      </c>
      <c r="U105" s="10" t="s">
        <v>490</v>
      </c>
      <c r="V105" s="10" t="s">
        <v>815</v>
      </c>
      <c r="W105" s="10" t="s">
        <v>815</v>
      </c>
    </row>
    <row r="106" spans="1:23" x14ac:dyDescent="0.35">
      <c r="A106" s="29" t="s">
        <v>180</v>
      </c>
      <c r="B106" s="10" t="s">
        <v>181</v>
      </c>
      <c r="C106" s="10" t="s">
        <v>11</v>
      </c>
      <c r="D106" s="10">
        <v>1</v>
      </c>
      <c r="E106" s="10" t="s">
        <v>12</v>
      </c>
      <c r="F106" s="10">
        <v>6</v>
      </c>
      <c r="G106" s="10">
        <v>4096</v>
      </c>
      <c r="H106" s="10">
        <v>2</v>
      </c>
      <c r="I106" s="10">
        <v>100</v>
      </c>
      <c r="J106" s="10" t="s">
        <v>182</v>
      </c>
      <c r="K106" s="10">
        <v>1</v>
      </c>
      <c r="L106" s="10" t="s">
        <v>14</v>
      </c>
      <c r="M106" s="4">
        <v>42314.409247685187</v>
      </c>
      <c r="N106" s="10" t="s">
        <v>375</v>
      </c>
      <c r="O106" s="10" t="s">
        <v>769</v>
      </c>
      <c r="P106" s="10" t="s">
        <v>558</v>
      </c>
      <c r="Q106" s="10">
        <v>1</v>
      </c>
      <c r="R106" s="10" t="s">
        <v>932</v>
      </c>
      <c r="S106" s="10" t="s">
        <v>489</v>
      </c>
      <c r="T106" s="10">
        <v>10346</v>
      </c>
      <c r="U106" s="10" t="s">
        <v>490</v>
      </c>
      <c r="V106" s="10" t="s">
        <v>815</v>
      </c>
      <c r="W106" s="10" t="s">
        <v>815</v>
      </c>
    </row>
    <row r="107" spans="1:23" x14ac:dyDescent="0.35">
      <c r="A107" s="29" t="s">
        <v>467</v>
      </c>
      <c r="B107" s="10" t="s">
        <v>462</v>
      </c>
      <c r="C107" s="10" t="s">
        <v>11</v>
      </c>
      <c r="D107" s="10">
        <v>1</v>
      </c>
      <c r="E107" s="10" t="s">
        <v>20</v>
      </c>
      <c r="F107" s="10">
        <v>4</v>
      </c>
      <c r="G107" s="10">
        <v>16384</v>
      </c>
      <c r="H107" s="10">
        <v>3</v>
      </c>
      <c r="I107" s="10">
        <v>500</v>
      </c>
      <c r="J107" s="10" t="s">
        <v>468</v>
      </c>
      <c r="K107" s="10">
        <v>1</v>
      </c>
      <c r="L107" s="10" t="s">
        <v>14</v>
      </c>
      <c r="M107" s="4">
        <v>43216.635833333334</v>
      </c>
      <c r="N107" s="10" t="s">
        <v>469</v>
      </c>
      <c r="O107" s="10" t="s">
        <v>769</v>
      </c>
      <c r="P107" s="10" t="s">
        <v>559</v>
      </c>
      <c r="Q107" s="10">
        <v>1</v>
      </c>
      <c r="R107" s="10" t="s">
        <v>932</v>
      </c>
      <c r="S107" s="10" t="s">
        <v>489</v>
      </c>
      <c r="T107" s="10">
        <v>10346</v>
      </c>
      <c r="U107" s="10" t="s">
        <v>490</v>
      </c>
      <c r="V107" s="10" t="s">
        <v>815</v>
      </c>
      <c r="W107" s="10" t="s">
        <v>815</v>
      </c>
    </row>
    <row r="108" spans="1:23" x14ac:dyDescent="0.35">
      <c r="A108" s="29" t="s">
        <v>310</v>
      </c>
      <c r="B108" s="10" t="s">
        <v>309</v>
      </c>
      <c r="C108" s="10" t="s">
        <v>11</v>
      </c>
      <c r="D108" s="10">
        <v>1</v>
      </c>
      <c r="E108" s="10" t="s">
        <v>20</v>
      </c>
      <c r="F108" s="10">
        <v>2</v>
      </c>
      <c r="G108" s="10">
        <v>4096</v>
      </c>
      <c r="H108" s="10">
        <v>2</v>
      </c>
      <c r="I108" s="10">
        <v>100</v>
      </c>
      <c r="J108" s="10" t="s">
        <v>311</v>
      </c>
      <c r="K108" s="10">
        <v>1</v>
      </c>
      <c r="L108" s="10" t="s">
        <v>14</v>
      </c>
      <c r="M108" s="4">
        <v>42991.493993055556</v>
      </c>
      <c r="N108" s="10" t="s">
        <v>376</v>
      </c>
      <c r="O108" s="10" t="s">
        <v>769</v>
      </c>
      <c r="P108" s="10" t="s">
        <v>560</v>
      </c>
      <c r="Q108" s="10">
        <v>1</v>
      </c>
      <c r="R108" s="10" t="s">
        <v>495</v>
      </c>
      <c r="S108" s="10" t="s">
        <v>489</v>
      </c>
      <c r="T108" s="10">
        <v>10346</v>
      </c>
      <c r="U108" s="10" t="s">
        <v>490</v>
      </c>
      <c r="V108" s="10" t="s">
        <v>815</v>
      </c>
      <c r="W108" s="10" t="s">
        <v>815</v>
      </c>
    </row>
    <row r="109" spans="1:23" x14ac:dyDescent="0.35">
      <c r="A109" s="29" t="s">
        <v>183</v>
      </c>
      <c r="B109" s="10" t="s">
        <v>184</v>
      </c>
      <c r="C109" s="10" t="s">
        <v>11</v>
      </c>
      <c r="D109" s="10">
        <v>1</v>
      </c>
      <c r="E109" s="10" t="s">
        <v>20</v>
      </c>
      <c r="F109" s="10">
        <v>24</v>
      </c>
      <c r="G109" s="10">
        <v>131072</v>
      </c>
      <c r="H109" s="10">
        <v>3</v>
      </c>
      <c r="I109" s="10">
        <v>270</v>
      </c>
      <c r="J109" s="10" t="s">
        <v>185</v>
      </c>
      <c r="K109" s="10">
        <v>1</v>
      </c>
      <c r="L109" s="10" t="s">
        <v>14</v>
      </c>
      <c r="M109" s="4">
        <v>42298.929456018515</v>
      </c>
      <c r="N109" s="10" t="s">
        <v>377</v>
      </c>
      <c r="O109" s="10" t="s">
        <v>769</v>
      </c>
      <c r="P109" s="10" t="s">
        <v>561</v>
      </c>
      <c r="Q109" s="10">
        <v>1</v>
      </c>
      <c r="R109" s="10" t="s">
        <v>932</v>
      </c>
      <c r="S109" s="10" t="s">
        <v>489</v>
      </c>
      <c r="T109" s="10">
        <v>10346</v>
      </c>
      <c r="U109" s="10" t="s">
        <v>490</v>
      </c>
      <c r="V109" s="10" t="s">
        <v>815</v>
      </c>
      <c r="W109" s="10" t="s">
        <v>815</v>
      </c>
    </row>
    <row r="110" spans="1:23" x14ac:dyDescent="0.35">
      <c r="A110" s="29" t="s">
        <v>890</v>
      </c>
      <c r="B110" s="10" t="s">
        <v>875</v>
      </c>
      <c r="C110" s="10" t="s">
        <v>11</v>
      </c>
      <c r="D110" s="10">
        <v>1</v>
      </c>
      <c r="E110" s="10" t="s">
        <v>315</v>
      </c>
      <c r="F110" s="10">
        <v>4</v>
      </c>
      <c r="G110" s="10">
        <v>8192</v>
      </c>
      <c r="H110" s="10">
        <v>3</v>
      </c>
      <c r="I110" s="10">
        <v>250</v>
      </c>
      <c r="J110" s="10" t="s">
        <v>891</v>
      </c>
      <c r="K110" s="10">
        <v>1</v>
      </c>
      <c r="L110" s="10" t="s">
        <v>14</v>
      </c>
      <c r="M110" s="4">
        <v>44246.417673611111</v>
      </c>
      <c r="N110" s="10" t="s">
        <v>892</v>
      </c>
      <c r="O110" s="10" t="s">
        <v>769</v>
      </c>
      <c r="P110" s="10" t="s">
        <v>893</v>
      </c>
      <c r="Q110" s="10">
        <v>1</v>
      </c>
      <c r="R110" s="10" t="s">
        <v>932</v>
      </c>
      <c r="S110" s="10" t="s">
        <v>489</v>
      </c>
      <c r="T110" s="10">
        <v>10346</v>
      </c>
      <c r="U110" s="10" t="s">
        <v>490</v>
      </c>
      <c r="V110" s="10" t="s">
        <v>815</v>
      </c>
      <c r="W110" s="10" t="s">
        <v>815</v>
      </c>
    </row>
    <row r="111" spans="1:23" x14ac:dyDescent="0.35">
      <c r="A111" s="30" t="s">
        <v>624</v>
      </c>
      <c r="B111" s="10" t="s">
        <v>56</v>
      </c>
      <c r="C111" s="10" t="s">
        <v>11</v>
      </c>
      <c r="D111" s="10">
        <v>1</v>
      </c>
      <c r="E111" s="10" t="s">
        <v>20</v>
      </c>
      <c r="F111" s="10">
        <v>2</v>
      </c>
      <c r="G111" s="10">
        <v>2048</v>
      </c>
      <c r="H111" s="10">
        <v>5</v>
      </c>
      <c r="I111" s="10">
        <v>1060</v>
      </c>
      <c r="J111" s="10" t="s">
        <v>57</v>
      </c>
      <c r="K111" s="10">
        <v>1</v>
      </c>
      <c r="L111" s="10" t="s">
        <v>607</v>
      </c>
      <c r="M111" s="4">
        <v>43405.862025462964</v>
      </c>
      <c r="N111" s="10" t="s">
        <v>625</v>
      </c>
      <c r="O111" s="10" t="s">
        <v>769</v>
      </c>
      <c r="P111" s="10" t="s">
        <v>626</v>
      </c>
      <c r="Q111" s="10">
        <v>1</v>
      </c>
      <c r="R111" s="10" t="s">
        <v>495</v>
      </c>
      <c r="S111" s="10" t="s">
        <v>489</v>
      </c>
      <c r="T111" s="10">
        <v>10346</v>
      </c>
      <c r="U111" s="10" t="s">
        <v>490</v>
      </c>
      <c r="V111" s="10" t="s">
        <v>815</v>
      </c>
      <c r="W111" s="10" t="s">
        <v>815</v>
      </c>
    </row>
    <row r="112" spans="1:23" x14ac:dyDescent="0.35">
      <c r="A112" s="29" t="s">
        <v>478</v>
      </c>
      <c r="B112" s="10" t="s">
        <v>477</v>
      </c>
      <c r="C112" s="10" t="s">
        <v>11</v>
      </c>
      <c r="D112" s="10">
        <v>1</v>
      </c>
      <c r="E112" s="10" t="s">
        <v>315</v>
      </c>
      <c r="F112" s="10">
        <v>2</v>
      </c>
      <c r="G112" s="10">
        <v>4096</v>
      </c>
      <c r="H112" s="10">
        <v>1</v>
      </c>
      <c r="I112" s="10">
        <v>100</v>
      </c>
      <c r="J112" s="10" t="s">
        <v>213</v>
      </c>
      <c r="K112" s="10">
        <v>1</v>
      </c>
      <c r="L112" s="10" t="s">
        <v>14</v>
      </c>
      <c r="M112" s="4">
        <v>43273.475474537037</v>
      </c>
      <c r="N112" s="10" t="s">
        <v>479</v>
      </c>
      <c r="O112" s="10" t="s">
        <v>769</v>
      </c>
      <c r="P112" s="10" t="s">
        <v>562</v>
      </c>
      <c r="Q112" s="10">
        <v>1</v>
      </c>
      <c r="R112" s="10" t="s">
        <v>495</v>
      </c>
      <c r="S112" s="10" t="s">
        <v>489</v>
      </c>
      <c r="T112" s="10">
        <v>10346</v>
      </c>
      <c r="U112" s="10" t="s">
        <v>490</v>
      </c>
      <c r="V112" s="10" t="s">
        <v>815</v>
      </c>
      <c r="W112" s="10" t="s">
        <v>815</v>
      </c>
    </row>
    <row r="113" spans="1:23" x14ac:dyDescent="0.35">
      <c r="A113" s="29" t="s">
        <v>906</v>
      </c>
      <c r="B113" s="10" t="s">
        <v>907</v>
      </c>
      <c r="C113" s="10" t="s">
        <v>11</v>
      </c>
      <c r="D113" s="10">
        <v>1</v>
      </c>
      <c r="E113" s="10" t="s">
        <v>908</v>
      </c>
      <c r="F113" s="10">
        <v>1</v>
      </c>
      <c r="G113" s="10">
        <v>2048</v>
      </c>
      <c r="H113" s="10">
        <v>2</v>
      </c>
      <c r="I113" s="10">
        <v>16</v>
      </c>
      <c r="J113" s="10" t="s">
        <v>925</v>
      </c>
      <c r="K113" s="10">
        <v>1</v>
      </c>
      <c r="L113" s="10" t="s">
        <v>14</v>
      </c>
      <c r="M113" s="4">
        <v>44264.831759259258</v>
      </c>
      <c r="N113" s="10" t="s">
        <v>909</v>
      </c>
      <c r="O113" s="10" t="s">
        <v>769</v>
      </c>
      <c r="P113" s="10" t="s">
        <v>926</v>
      </c>
      <c r="Q113" s="10">
        <v>0</v>
      </c>
      <c r="R113" s="10" t="s">
        <v>495</v>
      </c>
      <c r="S113" s="10" t="s">
        <v>910</v>
      </c>
      <c r="T113" s="10">
        <v>0</v>
      </c>
      <c r="U113" s="10" t="s">
        <v>831</v>
      </c>
      <c r="V113" s="10" t="s">
        <v>815</v>
      </c>
      <c r="W113" s="10" t="s">
        <v>815</v>
      </c>
    </row>
    <row r="114" spans="1:23" x14ac:dyDescent="0.35">
      <c r="A114" s="29" t="s">
        <v>186</v>
      </c>
      <c r="B114" s="10" t="s">
        <v>187</v>
      </c>
      <c r="C114" s="10" t="s">
        <v>11</v>
      </c>
      <c r="D114" s="10">
        <v>1</v>
      </c>
      <c r="E114" s="10" t="s">
        <v>95</v>
      </c>
      <c r="F114" s="10">
        <v>1</v>
      </c>
      <c r="G114" s="10">
        <v>4096</v>
      </c>
      <c r="H114" s="10">
        <v>3</v>
      </c>
      <c r="I114" s="10">
        <v>550</v>
      </c>
      <c r="J114" s="10" t="s">
        <v>188</v>
      </c>
      <c r="K114" s="10">
        <v>1</v>
      </c>
      <c r="L114" s="10" t="s">
        <v>14</v>
      </c>
      <c r="M114" s="4">
        <v>42314.760277777779</v>
      </c>
      <c r="N114" s="10" t="s">
        <v>378</v>
      </c>
      <c r="O114" s="10" t="s">
        <v>769</v>
      </c>
      <c r="P114" s="10" t="s">
        <v>563</v>
      </c>
      <c r="Q114" s="10">
        <v>1</v>
      </c>
      <c r="R114" s="10" t="s">
        <v>932</v>
      </c>
      <c r="S114" s="10" t="s">
        <v>489</v>
      </c>
      <c r="T114" s="10">
        <v>10346</v>
      </c>
      <c r="U114" s="10" t="s">
        <v>490</v>
      </c>
      <c r="V114" s="10" t="s">
        <v>815</v>
      </c>
      <c r="W114" s="10" t="s">
        <v>815</v>
      </c>
    </row>
    <row r="115" spans="1:23" x14ac:dyDescent="0.35">
      <c r="A115" s="29" t="s">
        <v>963</v>
      </c>
      <c r="B115" s="10" t="s">
        <v>964</v>
      </c>
      <c r="C115" s="10" t="s">
        <v>11</v>
      </c>
      <c r="D115" s="10">
        <v>1</v>
      </c>
      <c r="E115" s="10" t="s">
        <v>315</v>
      </c>
      <c r="F115" s="10">
        <v>8</v>
      </c>
      <c r="G115" s="10">
        <v>32768</v>
      </c>
      <c r="H115" s="10">
        <v>9</v>
      </c>
      <c r="I115" s="10">
        <v>5350</v>
      </c>
      <c r="J115" s="10" t="s">
        <v>965</v>
      </c>
      <c r="K115" s="10">
        <v>1</v>
      </c>
      <c r="L115" s="10" t="s">
        <v>607</v>
      </c>
      <c r="M115" s="4">
        <v>44474.429826388892</v>
      </c>
      <c r="N115" s="10" t="s">
        <v>966</v>
      </c>
      <c r="O115" s="10" t="s">
        <v>769</v>
      </c>
      <c r="P115" s="10" t="s">
        <v>967</v>
      </c>
      <c r="Q115" s="10">
        <v>1</v>
      </c>
      <c r="R115" s="10" t="s">
        <v>932</v>
      </c>
      <c r="S115" s="10" t="s">
        <v>489</v>
      </c>
      <c r="T115" s="10">
        <v>10346</v>
      </c>
      <c r="U115" s="10" t="s">
        <v>490</v>
      </c>
      <c r="V115" s="10" t="s">
        <v>815</v>
      </c>
      <c r="W115" s="10" t="s">
        <v>815</v>
      </c>
    </row>
    <row r="116" spans="1:23" x14ac:dyDescent="0.35">
      <c r="A116" s="29" t="s">
        <v>911</v>
      </c>
      <c r="B116" s="10" t="s">
        <v>912</v>
      </c>
      <c r="C116" s="10" t="s">
        <v>11</v>
      </c>
      <c r="D116" s="10">
        <v>1</v>
      </c>
      <c r="E116" s="10" t="s">
        <v>315</v>
      </c>
      <c r="F116" s="10">
        <v>8</v>
      </c>
      <c r="G116" s="10">
        <v>32768</v>
      </c>
      <c r="H116" s="10">
        <v>3</v>
      </c>
      <c r="I116" s="10">
        <v>200</v>
      </c>
      <c r="J116" s="10" t="s">
        <v>913</v>
      </c>
      <c r="K116" s="10">
        <v>1</v>
      </c>
      <c r="L116" s="10" t="s">
        <v>14</v>
      </c>
      <c r="M116" s="4">
        <v>44281.498368055552</v>
      </c>
      <c r="N116" s="10" t="s">
        <v>914</v>
      </c>
      <c r="O116" s="10" t="s">
        <v>769</v>
      </c>
      <c r="P116" s="10" t="s">
        <v>915</v>
      </c>
      <c r="Q116" s="10">
        <v>1</v>
      </c>
      <c r="R116" s="10" t="s">
        <v>495</v>
      </c>
      <c r="S116" s="10" t="s">
        <v>489</v>
      </c>
      <c r="T116" s="10">
        <v>10346</v>
      </c>
      <c r="U116" s="10" t="s">
        <v>490</v>
      </c>
      <c r="V116" s="10" t="s">
        <v>815</v>
      </c>
      <c r="W116" s="10" t="s">
        <v>815</v>
      </c>
    </row>
    <row r="117" spans="1:23" x14ac:dyDescent="0.35">
      <c r="A117" s="29" t="s">
        <v>420</v>
      </c>
      <c r="B117" s="10" t="s">
        <v>415</v>
      </c>
      <c r="C117" s="10" t="s">
        <v>11</v>
      </c>
      <c r="D117" s="10">
        <v>1</v>
      </c>
      <c r="E117" s="10" t="s">
        <v>421</v>
      </c>
      <c r="F117" s="10">
        <v>4</v>
      </c>
      <c r="G117" s="10">
        <v>32768</v>
      </c>
      <c r="H117" s="10">
        <v>1</v>
      </c>
      <c r="I117" s="10">
        <v>250</v>
      </c>
      <c r="J117" s="10" t="s">
        <v>422</v>
      </c>
      <c r="K117" s="10">
        <v>1</v>
      </c>
      <c r="L117" s="10" t="s">
        <v>14</v>
      </c>
      <c r="M117" s="4">
        <v>43112.731319444443</v>
      </c>
      <c r="N117" s="10" t="s">
        <v>423</v>
      </c>
      <c r="O117" s="10" t="s">
        <v>769</v>
      </c>
      <c r="P117" s="10" t="s">
        <v>564</v>
      </c>
      <c r="Q117" s="10">
        <v>0</v>
      </c>
      <c r="R117" s="10" t="s">
        <v>565</v>
      </c>
      <c r="S117" s="10" t="s">
        <v>566</v>
      </c>
      <c r="T117" s="10">
        <v>2147483647</v>
      </c>
      <c r="U117" s="10" t="s">
        <v>490</v>
      </c>
      <c r="V117" s="10" t="s">
        <v>815</v>
      </c>
      <c r="W117" s="10" t="s">
        <v>815</v>
      </c>
    </row>
    <row r="118" spans="1:23" x14ac:dyDescent="0.35">
      <c r="A118" s="29" t="s">
        <v>968</v>
      </c>
      <c r="B118" s="10" t="s">
        <v>969</v>
      </c>
      <c r="C118" s="10" t="s">
        <v>11</v>
      </c>
      <c r="D118" s="10">
        <v>1</v>
      </c>
      <c r="E118" s="10" t="s">
        <v>315</v>
      </c>
      <c r="F118" s="10">
        <v>4</v>
      </c>
      <c r="G118" s="10">
        <v>8192</v>
      </c>
      <c r="H118" s="10">
        <v>3</v>
      </c>
      <c r="I118" s="10">
        <v>350</v>
      </c>
      <c r="J118" s="10" t="s">
        <v>970</v>
      </c>
      <c r="K118" s="10">
        <v>1</v>
      </c>
      <c r="L118" s="10" t="s">
        <v>607</v>
      </c>
      <c r="M118" s="4">
        <v>44477.519097222219</v>
      </c>
      <c r="N118" s="10" t="s">
        <v>971</v>
      </c>
      <c r="O118" s="10" t="s">
        <v>769</v>
      </c>
      <c r="P118" s="10" t="s">
        <v>972</v>
      </c>
      <c r="Q118" s="10">
        <v>1</v>
      </c>
      <c r="R118" s="10" t="s">
        <v>932</v>
      </c>
      <c r="S118" s="10" t="s">
        <v>489</v>
      </c>
      <c r="T118" s="10">
        <v>10346</v>
      </c>
      <c r="U118" s="10" t="s">
        <v>490</v>
      </c>
      <c r="V118" s="10" t="s">
        <v>815</v>
      </c>
      <c r="W118" s="10" t="s">
        <v>815</v>
      </c>
    </row>
    <row r="119" spans="1:23" x14ac:dyDescent="0.35">
      <c r="A119" s="29" t="s">
        <v>191</v>
      </c>
      <c r="B119" s="10" t="s">
        <v>192</v>
      </c>
      <c r="C119" s="10" t="s">
        <v>11</v>
      </c>
      <c r="D119" s="10">
        <v>1</v>
      </c>
      <c r="E119" s="10" t="s">
        <v>20</v>
      </c>
      <c r="F119" s="10">
        <v>32</v>
      </c>
      <c r="G119" s="10">
        <v>262144</v>
      </c>
      <c r="H119" s="10">
        <v>12</v>
      </c>
      <c r="I119" s="10">
        <v>5850</v>
      </c>
      <c r="J119" s="10" t="s">
        <v>193</v>
      </c>
      <c r="K119" s="10">
        <v>1</v>
      </c>
      <c r="L119" s="10" t="s">
        <v>14</v>
      </c>
      <c r="M119" s="4">
        <v>42298.929456018515</v>
      </c>
      <c r="N119" s="10" t="s">
        <v>379</v>
      </c>
      <c r="O119" s="10" t="s">
        <v>769</v>
      </c>
      <c r="P119" s="10" t="s">
        <v>567</v>
      </c>
      <c r="Q119" s="10">
        <v>1</v>
      </c>
      <c r="R119" s="10" t="s">
        <v>495</v>
      </c>
      <c r="S119" s="10" t="s">
        <v>489</v>
      </c>
      <c r="T119" s="10">
        <v>10346</v>
      </c>
      <c r="U119" s="10" t="s">
        <v>490</v>
      </c>
      <c r="V119" s="10" t="s">
        <v>815</v>
      </c>
      <c r="W119" s="10" t="s">
        <v>815</v>
      </c>
    </row>
    <row r="120" spans="1:23" x14ac:dyDescent="0.35">
      <c r="A120" s="29" t="s">
        <v>917</v>
      </c>
      <c r="B120" s="10" t="s">
        <v>82</v>
      </c>
      <c r="C120" s="10" t="s">
        <v>11</v>
      </c>
      <c r="D120" s="10">
        <v>1</v>
      </c>
      <c r="E120" s="10" t="s">
        <v>13</v>
      </c>
      <c r="F120" s="10">
        <v>2</v>
      </c>
      <c r="G120" s="10">
        <v>8192</v>
      </c>
      <c r="H120" s="10">
        <v>3</v>
      </c>
      <c r="I120" s="10">
        <v>300</v>
      </c>
      <c r="J120" s="10" t="s">
        <v>83</v>
      </c>
      <c r="K120" s="10">
        <v>1</v>
      </c>
      <c r="L120" s="10" t="s">
        <v>14</v>
      </c>
      <c r="M120" s="4">
        <v>44347.715173611112</v>
      </c>
      <c r="N120" s="10" t="s">
        <v>918</v>
      </c>
      <c r="O120" s="10" t="s">
        <v>769</v>
      </c>
      <c r="P120" s="10" t="s">
        <v>919</v>
      </c>
      <c r="Q120" s="10">
        <v>0</v>
      </c>
      <c r="R120" s="10" t="s">
        <v>932</v>
      </c>
      <c r="S120" s="10" t="s">
        <v>489</v>
      </c>
      <c r="T120" s="10">
        <v>11264</v>
      </c>
      <c r="U120" s="10" t="s">
        <v>490</v>
      </c>
      <c r="V120" s="10" t="s">
        <v>815</v>
      </c>
      <c r="W120" s="10" t="s">
        <v>815</v>
      </c>
    </row>
    <row r="121" spans="1:23" x14ac:dyDescent="0.35">
      <c r="A121" s="29" t="s">
        <v>194</v>
      </c>
      <c r="B121" s="10" t="s">
        <v>195</v>
      </c>
      <c r="C121" s="10" t="s">
        <v>11</v>
      </c>
      <c r="D121" s="10">
        <v>1</v>
      </c>
      <c r="E121" s="10" t="s">
        <v>13</v>
      </c>
      <c r="F121" s="10">
        <v>2</v>
      </c>
      <c r="G121" s="10">
        <v>16384</v>
      </c>
      <c r="H121" s="10">
        <v>2</v>
      </c>
      <c r="I121" s="10">
        <v>120</v>
      </c>
      <c r="J121" s="10" t="s">
        <v>196</v>
      </c>
      <c r="K121" s="10">
        <v>1</v>
      </c>
      <c r="L121" s="10" t="s">
        <v>14</v>
      </c>
      <c r="M121" s="4">
        <v>42335.466168981482</v>
      </c>
      <c r="N121" s="10" t="s">
        <v>380</v>
      </c>
      <c r="O121" s="10" t="s">
        <v>769</v>
      </c>
      <c r="P121" s="10" t="s">
        <v>568</v>
      </c>
      <c r="Q121" s="10">
        <v>1</v>
      </c>
      <c r="R121" s="10" t="s">
        <v>932</v>
      </c>
      <c r="S121" s="10" t="s">
        <v>489</v>
      </c>
      <c r="T121" s="10">
        <v>10346</v>
      </c>
      <c r="U121" s="10" t="s">
        <v>490</v>
      </c>
      <c r="V121" s="10" t="s">
        <v>815</v>
      </c>
      <c r="W121" s="10" t="s">
        <v>815</v>
      </c>
    </row>
    <row r="122" spans="1:23" x14ac:dyDescent="0.35">
      <c r="A122" s="30" t="s">
        <v>627</v>
      </c>
      <c r="B122" s="10" t="s">
        <v>170</v>
      </c>
      <c r="C122" s="10" t="s">
        <v>11</v>
      </c>
      <c r="D122" s="10">
        <v>1</v>
      </c>
      <c r="E122" s="10" t="s">
        <v>20</v>
      </c>
      <c r="F122" s="10">
        <v>1</v>
      </c>
      <c r="G122" s="10">
        <v>2048</v>
      </c>
      <c r="H122" s="10">
        <v>5</v>
      </c>
      <c r="I122" s="10">
        <v>2210</v>
      </c>
      <c r="J122" s="10" t="s">
        <v>314</v>
      </c>
      <c r="K122" s="10">
        <v>1</v>
      </c>
      <c r="L122" s="10" t="s">
        <v>607</v>
      </c>
      <c r="M122" s="4">
        <v>43405.862476851849</v>
      </c>
      <c r="N122" s="10" t="s">
        <v>628</v>
      </c>
      <c r="O122" s="10" t="s">
        <v>769</v>
      </c>
      <c r="P122" s="10" t="s">
        <v>629</v>
      </c>
      <c r="Q122" s="10">
        <v>1</v>
      </c>
      <c r="R122" s="10" t="s">
        <v>495</v>
      </c>
      <c r="S122" s="10" t="s">
        <v>489</v>
      </c>
      <c r="T122" s="10">
        <v>10346</v>
      </c>
      <c r="U122" s="10" t="s">
        <v>490</v>
      </c>
      <c r="V122" s="10" t="s">
        <v>815</v>
      </c>
      <c r="W122" s="10" t="s">
        <v>815</v>
      </c>
    </row>
    <row r="123" spans="1:23" x14ac:dyDescent="0.35">
      <c r="A123" s="29" t="s">
        <v>728</v>
      </c>
      <c r="B123" s="10" t="s">
        <v>729</v>
      </c>
      <c r="C123" s="10" t="s">
        <v>11</v>
      </c>
      <c r="D123" s="10">
        <v>1</v>
      </c>
      <c r="E123" s="10" t="s">
        <v>315</v>
      </c>
      <c r="F123" s="10">
        <v>4</v>
      </c>
      <c r="G123" s="10">
        <v>16384</v>
      </c>
      <c r="H123" s="10">
        <v>2</v>
      </c>
      <c r="I123" s="10">
        <v>300</v>
      </c>
      <c r="J123" s="10" t="s">
        <v>730</v>
      </c>
      <c r="K123" s="10">
        <v>1</v>
      </c>
      <c r="L123" s="10" t="s">
        <v>14</v>
      </c>
      <c r="M123" s="4">
        <v>43854.493831018517</v>
      </c>
      <c r="N123" s="10" t="s">
        <v>731</v>
      </c>
      <c r="O123" s="10" t="s">
        <v>769</v>
      </c>
      <c r="P123" s="10" t="s">
        <v>732</v>
      </c>
      <c r="Q123" s="10">
        <v>1</v>
      </c>
      <c r="R123" s="10" t="s">
        <v>932</v>
      </c>
      <c r="S123" s="10" t="s">
        <v>489</v>
      </c>
      <c r="T123" s="10">
        <v>10346</v>
      </c>
      <c r="U123" s="10" t="s">
        <v>490</v>
      </c>
      <c r="V123" s="10" t="s">
        <v>815</v>
      </c>
      <c r="W123" s="10" t="s">
        <v>815</v>
      </c>
    </row>
    <row r="124" spans="1:23" x14ac:dyDescent="0.35">
      <c r="A124" s="29" t="s">
        <v>199</v>
      </c>
      <c r="B124" s="10" t="s">
        <v>200</v>
      </c>
      <c r="C124" s="10" t="s">
        <v>11</v>
      </c>
      <c r="D124" s="10">
        <v>1</v>
      </c>
      <c r="E124" s="10" t="s">
        <v>20</v>
      </c>
      <c r="F124" s="10">
        <v>16</v>
      </c>
      <c r="G124" s="10">
        <v>65536</v>
      </c>
      <c r="H124" s="10">
        <v>3</v>
      </c>
      <c r="I124" s="10">
        <v>220</v>
      </c>
      <c r="J124" s="10" t="s">
        <v>201</v>
      </c>
      <c r="K124" s="10">
        <v>1</v>
      </c>
      <c r="L124" s="10" t="s">
        <v>14</v>
      </c>
      <c r="M124" s="4">
        <v>42298.929467592592</v>
      </c>
      <c r="N124" s="10" t="s">
        <v>381</v>
      </c>
      <c r="O124" s="10" t="s">
        <v>769</v>
      </c>
      <c r="P124" s="10" t="s">
        <v>569</v>
      </c>
      <c r="Q124" s="10">
        <v>1</v>
      </c>
      <c r="R124" s="10" t="s">
        <v>932</v>
      </c>
      <c r="S124" s="10" t="s">
        <v>489</v>
      </c>
      <c r="T124" s="10">
        <v>10346</v>
      </c>
      <c r="U124" s="10" t="s">
        <v>490</v>
      </c>
      <c r="V124" s="10" t="s">
        <v>815</v>
      </c>
      <c r="W124" s="10" t="s">
        <v>815</v>
      </c>
    </row>
    <row r="125" spans="1:23" x14ac:dyDescent="0.35">
      <c r="A125" s="29" t="s">
        <v>202</v>
      </c>
      <c r="B125" s="10" t="s">
        <v>203</v>
      </c>
      <c r="C125" s="10" t="s">
        <v>11</v>
      </c>
      <c r="D125" s="10">
        <v>1</v>
      </c>
      <c r="E125" s="10" t="s">
        <v>13</v>
      </c>
      <c r="F125" s="10">
        <v>8</v>
      </c>
      <c r="G125" s="10">
        <v>16384</v>
      </c>
      <c r="H125" s="10">
        <v>4</v>
      </c>
      <c r="I125" s="10">
        <v>658</v>
      </c>
      <c r="J125" s="10" t="s">
        <v>204</v>
      </c>
      <c r="K125" s="10">
        <v>1</v>
      </c>
      <c r="L125" s="10" t="s">
        <v>14</v>
      </c>
      <c r="M125" s="4">
        <v>42354.854166666664</v>
      </c>
      <c r="N125" s="10" t="s">
        <v>382</v>
      </c>
      <c r="O125" s="10" t="s">
        <v>769</v>
      </c>
      <c r="P125" s="10" t="s">
        <v>570</v>
      </c>
      <c r="Q125" s="10">
        <v>1</v>
      </c>
      <c r="R125" s="10" t="s">
        <v>932</v>
      </c>
      <c r="S125" s="10" t="s">
        <v>489</v>
      </c>
      <c r="T125" s="10">
        <v>10346</v>
      </c>
      <c r="U125" s="10" t="s">
        <v>490</v>
      </c>
      <c r="V125" s="10" t="s">
        <v>815</v>
      </c>
      <c r="W125" s="10" t="s">
        <v>815</v>
      </c>
    </row>
    <row r="126" spans="1:23" x14ac:dyDescent="0.35">
      <c r="A126" s="29" t="s">
        <v>205</v>
      </c>
      <c r="B126" s="10" t="s">
        <v>206</v>
      </c>
      <c r="C126" s="10" t="s">
        <v>11</v>
      </c>
      <c r="D126" s="10">
        <v>1</v>
      </c>
      <c r="E126" s="10" t="s">
        <v>20</v>
      </c>
      <c r="F126" s="10">
        <v>2</v>
      </c>
      <c r="G126" s="10">
        <v>4096</v>
      </c>
      <c r="H126" s="10">
        <v>2</v>
      </c>
      <c r="I126" s="10">
        <v>100</v>
      </c>
      <c r="J126" s="10" t="s">
        <v>207</v>
      </c>
      <c r="K126" s="10">
        <v>1</v>
      </c>
      <c r="L126" s="10" t="s">
        <v>14</v>
      </c>
      <c r="M126" s="4">
        <v>42317.605138888888</v>
      </c>
      <c r="N126" s="10" t="s">
        <v>383</v>
      </c>
      <c r="O126" s="10" t="s">
        <v>769</v>
      </c>
      <c r="P126" s="10" t="s">
        <v>571</v>
      </c>
      <c r="Q126" s="10">
        <v>1</v>
      </c>
      <c r="R126" s="10" t="s">
        <v>932</v>
      </c>
      <c r="S126" s="10" t="s">
        <v>489</v>
      </c>
      <c r="T126" s="10">
        <v>10346</v>
      </c>
      <c r="U126" s="10" t="s">
        <v>490</v>
      </c>
      <c r="V126" s="10" t="s">
        <v>815</v>
      </c>
      <c r="W126" s="10" t="s">
        <v>815</v>
      </c>
    </row>
    <row r="127" spans="1:23" x14ac:dyDescent="0.35">
      <c r="A127" s="29" t="s">
        <v>208</v>
      </c>
      <c r="B127" s="10" t="s">
        <v>209</v>
      </c>
      <c r="C127" s="10" t="s">
        <v>11</v>
      </c>
      <c r="D127" s="10">
        <v>1</v>
      </c>
      <c r="E127" s="10" t="s">
        <v>20</v>
      </c>
      <c r="F127" s="10">
        <v>4</v>
      </c>
      <c r="G127" s="10">
        <v>32768</v>
      </c>
      <c r="H127" s="10">
        <v>11</v>
      </c>
      <c r="I127" s="10">
        <v>5600</v>
      </c>
      <c r="J127" s="10" t="s">
        <v>210</v>
      </c>
      <c r="K127" s="10">
        <v>1</v>
      </c>
      <c r="L127" s="10" t="s">
        <v>14</v>
      </c>
      <c r="M127" s="4">
        <v>42298.929479166669</v>
      </c>
      <c r="N127" s="10" t="s">
        <v>384</v>
      </c>
      <c r="O127" s="10" t="s">
        <v>769</v>
      </c>
      <c r="P127" s="10" t="s">
        <v>572</v>
      </c>
      <c r="Q127" s="10">
        <v>1</v>
      </c>
      <c r="R127" s="10" t="s">
        <v>495</v>
      </c>
      <c r="S127" s="10" t="s">
        <v>489</v>
      </c>
      <c r="T127" s="10">
        <v>10346</v>
      </c>
      <c r="U127" s="10" t="s">
        <v>490</v>
      </c>
      <c r="V127" s="10" t="s">
        <v>815</v>
      </c>
      <c r="W127" s="10" t="s">
        <v>815</v>
      </c>
    </row>
    <row r="128" spans="1:23" x14ac:dyDescent="0.35">
      <c r="A128" s="29" t="s">
        <v>644</v>
      </c>
      <c r="B128" s="10" t="s">
        <v>640</v>
      </c>
      <c r="C128" s="10" t="s">
        <v>11</v>
      </c>
      <c r="D128" s="10">
        <v>1</v>
      </c>
      <c r="E128" s="10" t="s">
        <v>315</v>
      </c>
      <c r="F128" s="10">
        <v>14</v>
      </c>
      <c r="G128" s="10">
        <v>65536</v>
      </c>
      <c r="H128" s="10">
        <v>2</v>
      </c>
      <c r="I128" s="10">
        <v>350</v>
      </c>
      <c r="J128" s="10" t="s">
        <v>645</v>
      </c>
      <c r="K128" s="10">
        <v>1</v>
      </c>
      <c r="L128" s="10" t="s">
        <v>14</v>
      </c>
      <c r="M128" s="4">
        <v>43441.41815972222</v>
      </c>
      <c r="N128" s="10" t="s">
        <v>646</v>
      </c>
      <c r="O128" s="10" t="s">
        <v>769</v>
      </c>
      <c r="P128" s="10" t="s">
        <v>647</v>
      </c>
      <c r="Q128" s="10">
        <v>1</v>
      </c>
      <c r="R128" s="10" t="s">
        <v>932</v>
      </c>
      <c r="S128" s="10" t="s">
        <v>489</v>
      </c>
      <c r="T128" s="10">
        <v>10346</v>
      </c>
      <c r="U128" s="10" t="s">
        <v>490</v>
      </c>
      <c r="V128" s="10" t="s">
        <v>815</v>
      </c>
      <c r="W128" s="10" t="s">
        <v>815</v>
      </c>
    </row>
    <row r="129" spans="1:23" x14ac:dyDescent="0.35">
      <c r="A129" s="29" t="s">
        <v>680</v>
      </c>
      <c r="B129" s="10" t="s">
        <v>679</v>
      </c>
      <c r="C129" s="10" t="s">
        <v>11</v>
      </c>
      <c r="D129" s="10">
        <v>1</v>
      </c>
      <c r="E129" s="10" t="s">
        <v>315</v>
      </c>
      <c r="F129" s="10">
        <v>2</v>
      </c>
      <c r="G129" s="10">
        <v>4096</v>
      </c>
      <c r="H129" s="10">
        <v>1</v>
      </c>
      <c r="I129" s="10">
        <v>100</v>
      </c>
      <c r="J129" s="10" t="s">
        <v>681</v>
      </c>
      <c r="K129" s="10">
        <v>1</v>
      </c>
      <c r="L129" s="10" t="s">
        <v>14</v>
      </c>
      <c r="M129" s="4">
        <v>43581.531643518516</v>
      </c>
      <c r="N129" s="10" t="s">
        <v>682</v>
      </c>
      <c r="O129" s="10" t="s">
        <v>769</v>
      </c>
      <c r="P129" s="10" t="s">
        <v>683</v>
      </c>
      <c r="Q129" s="10">
        <v>1</v>
      </c>
      <c r="R129" s="10" t="s">
        <v>495</v>
      </c>
      <c r="S129" s="10" t="s">
        <v>489</v>
      </c>
      <c r="T129" s="10">
        <v>10346</v>
      </c>
      <c r="U129" s="10" t="s">
        <v>490</v>
      </c>
      <c r="V129" s="10" t="s">
        <v>815</v>
      </c>
      <c r="W129" s="10" t="s">
        <v>815</v>
      </c>
    </row>
    <row r="130" spans="1:23" x14ac:dyDescent="0.35">
      <c r="A130" s="29" t="s">
        <v>214</v>
      </c>
      <c r="B130" s="10" t="s">
        <v>215</v>
      </c>
      <c r="C130" s="10" t="s">
        <v>11</v>
      </c>
      <c r="D130" s="10">
        <v>1</v>
      </c>
      <c r="E130" s="10" t="s">
        <v>12</v>
      </c>
      <c r="F130" s="10">
        <v>1</v>
      </c>
      <c r="G130" s="10">
        <v>4096</v>
      </c>
      <c r="H130" s="10">
        <v>4</v>
      </c>
      <c r="I130" s="10">
        <v>750</v>
      </c>
      <c r="J130" s="10" t="s">
        <v>216</v>
      </c>
      <c r="K130" s="10">
        <v>1</v>
      </c>
      <c r="L130" s="10" t="s">
        <v>14</v>
      </c>
      <c r="M130" s="4">
        <v>42324.867905092593</v>
      </c>
      <c r="N130" s="10" t="s">
        <v>385</v>
      </c>
      <c r="O130" s="10" t="s">
        <v>769</v>
      </c>
      <c r="P130" s="10" t="s">
        <v>573</v>
      </c>
      <c r="Q130" s="10">
        <v>1</v>
      </c>
      <c r="R130" s="10" t="s">
        <v>932</v>
      </c>
      <c r="S130" s="10" t="s">
        <v>489</v>
      </c>
      <c r="T130" s="10">
        <v>10346</v>
      </c>
      <c r="U130" s="10" t="s">
        <v>490</v>
      </c>
      <c r="V130" s="10" t="s">
        <v>815</v>
      </c>
      <c r="W130" s="10" t="s">
        <v>815</v>
      </c>
    </row>
    <row r="131" spans="1:23" x14ac:dyDescent="0.35">
      <c r="A131" s="29" t="s">
        <v>750</v>
      </c>
      <c r="B131" s="10" t="s">
        <v>749</v>
      </c>
      <c r="C131" s="10" t="s">
        <v>11</v>
      </c>
      <c r="D131" s="10">
        <v>1</v>
      </c>
      <c r="E131" s="10" t="s">
        <v>315</v>
      </c>
      <c r="F131" s="10">
        <v>2</v>
      </c>
      <c r="G131" s="10">
        <v>8192</v>
      </c>
      <c r="H131" s="10">
        <v>2</v>
      </c>
      <c r="I131" s="10">
        <v>600</v>
      </c>
      <c r="J131" s="10" t="s">
        <v>751</v>
      </c>
      <c r="K131" s="10">
        <v>1</v>
      </c>
      <c r="L131" s="10" t="s">
        <v>14</v>
      </c>
      <c r="M131" s="4">
        <v>43896.518379629626</v>
      </c>
      <c r="N131" s="10" t="s">
        <v>752</v>
      </c>
      <c r="O131" s="10" t="s">
        <v>769</v>
      </c>
      <c r="P131" s="10" t="s">
        <v>753</v>
      </c>
      <c r="Q131" s="10">
        <v>1</v>
      </c>
      <c r="R131" s="10" t="s">
        <v>495</v>
      </c>
      <c r="S131" s="10" t="s">
        <v>489</v>
      </c>
      <c r="T131" s="10">
        <v>10346</v>
      </c>
      <c r="U131" s="10" t="s">
        <v>490</v>
      </c>
      <c r="V131" s="10" t="s">
        <v>815</v>
      </c>
      <c r="W131" s="10" t="s">
        <v>815</v>
      </c>
    </row>
    <row r="132" spans="1:23" x14ac:dyDescent="0.35">
      <c r="A132" s="29" t="s">
        <v>849</v>
      </c>
      <c r="B132" s="10" t="s">
        <v>850</v>
      </c>
      <c r="C132" s="10" t="s">
        <v>11</v>
      </c>
      <c r="D132" s="10">
        <v>1</v>
      </c>
      <c r="E132" s="10" t="s">
        <v>315</v>
      </c>
      <c r="F132" s="10">
        <v>4</v>
      </c>
      <c r="G132" s="10">
        <v>16384</v>
      </c>
      <c r="H132" s="10">
        <v>5</v>
      </c>
      <c r="I132" s="10">
        <v>450</v>
      </c>
      <c r="J132" s="10" t="s">
        <v>818</v>
      </c>
      <c r="K132" s="10">
        <v>1</v>
      </c>
      <c r="L132" s="10" t="s">
        <v>14</v>
      </c>
      <c r="M132" s="4">
        <v>44162.47996527778</v>
      </c>
      <c r="N132" s="10" t="s">
        <v>851</v>
      </c>
      <c r="O132" s="10" t="s">
        <v>769</v>
      </c>
      <c r="P132" s="10" t="s">
        <v>852</v>
      </c>
      <c r="Q132" s="10">
        <v>1</v>
      </c>
      <c r="R132" s="10" t="s">
        <v>495</v>
      </c>
      <c r="S132" s="10" t="s">
        <v>489</v>
      </c>
      <c r="T132" s="10">
        <v>10346</v>
      </c>
      <c r="U132" s="10" t="s">
        <v>490</v>
      </c>
      <c r="V132" s="10" t="s">
        <v>815</v>
      </c>
      <c r="W132" s="10" t="s">
        <v>815</v>
      </c>
    </row>
    <row r="133" spans="1:23" x14ac:dyDescent="0.35">
      <c r="A133" s="29" t="s">
        <v>684</v>
      </c>
      <c r="B133" s="10" t="s">
        <v>658</v>
      </c>
      <c r="C133" s="10" t="s">
        <v>11</v>
      </c>
      <c r="D133" s="10">
        <v>1</v>
      </c>
      <c r="E133" s="10" t="s">
        <v>20</v>
      </c>
      <c r="F133" s="10">
        <v>2</v>
      </c>
      <c r="G133" s="10">
        <v>4096</v>
      </c>
      <c r="H133" s="10">
        <v>1</v>
      </c>
      <c r="I133" s="10">
        <v>100</v>
      </c>
      <c r="J133" s="10" t="s">
        <v>685</v>
      </c>
      <c r="K133" s="10">
        <v>1</v>
      </c>
      <c r="L133" s="10" t="s">
        <v>14</v>
      </c>
      <c r="M133" s="4">
        <v>43581.534884259258</v>
      </c>
      <c r="N133" s="10" t="s">
        <v>686</v>
      </c>
      <c r="O133" s="10" t="s">
        <v>769</v>
      </c>
      <c r="P133" s="10" t="s">
        <v>687</v>
      </c>
      <c r="Q133" s="10">
        <v>1</v>
      </c>
      <c r="R133" s="10" t="s">
        <v>495</v>
      </c>
      <c r="S133" s="10" t="s">
        <v>489</v>
      </c>
      <c r="T133" s="10">
        <v>10346</v>
      </c>
      <c r="U133" s="10" t="s">
        <v>490</v>
      </c>
      <c r="V133" s="10" t="s">
        <v>815</v>
      </c>
      <c r="W133" s="10" t="s">
        <v>815</v>
      </c>
    </row>
    <row r="134" spans="1:23" x14ac:dyDescent="0.35">
      <c r="A134" s="29" t="s">
        <v>869</v>
      </c>
      <c r="B134" s="10" t="s">
        <v>864</v>
      </c>
      <c r="C134" s="10" t="s">
        <v>11</v>
      </c>
      <c r="D134" s="10">
        <v>1</v>
      </c>
      <c r="E134" s="10" t="s">
        <v>315</v>
      </c>
      <c r="F134" s="10">
        <v>4</v>
      </c>
      <c r="G134" s="10">
        <v>4096</v>
      </c>
      <c r="H134" s="10">
        <v>3</v>
      </c>
      <c r="I134" s="10">
        <v>200</v>
      </c>
      <c r="J134" s="10" t="s">
        <v>870</v>
      </c>
      <c r="K134" s="10">
        <v>1</v>
      </c>
      <c r="L134" s="10" t="s">
        <v>14</v>
      </c>
      <c r="M134" s="4">
        <v>44176.503460648149</v>
      </c>
      <c r="N134" s="10" t="s">
        <v>871</v>
      </c>
      <c r="O134" s="10" t="s">
        <v>769</v>
      </c>
      <c r="P134" s="10" t="s">
        <v>872</v>
      </c>
      <c r="Q134" s="10">
        <v>1</v>
      </c>
      <c r="R134" s="10" t="s">
        <v>495</v>
      </c>
      <c r="S134" s="10" t="s">
        <v>489</v>
      </c>
      <c r="T134" s="10">
        <v>10346</v>
      </c>
      <c r="U134" s="10" t="s">
        <v>490</v>
      </c>
      <c r="V134" s="10" t="s">
        <v>815</v>
      </c>
      <c r="W134" s="10" t="s">
        <v>815</v>
      </c>
    </row>
    <row r="135" spans="1:23" x14ac:dyDescent="0.35">
      <c r="A135" s="29" t="s">
        <v>217</v>
      </c>
      <c r="B135" s="10" t="s">
        <v>218</v>
      </c>
      <c r="C135" s="10" t="s">
        <v>11</v>
      </c>
      <c r="D135" s="10">
        <v>1</v>
      </c>
      <c r="E135" s="10" t="s">
        <v>52</v>
      </c>
      <c r="F135" s="10">
        <v>2</v>
      </c>
      <c r="G135" s="10">
        <v>32768</v>
      </c>
      <c r="H135" s="10">
        <v>8</v>
      </c>
      <c r="I135" s="10">
        <v>1550</v>
      </c>
      <c r="J135" s="10" t="s">
        <v>219</v>
      </c>
      <c r="K135" s="10">
        <v>1</v>
      </c>
      <c r="L135" s="10" t="s">
        <v>14</v>
      </c>
      <c r="M135" s="4">
        <v>42479.394687499997</v>
      </c>
      <c r="N135" s="10" t="s">
        <v>386</v>
      </c>
      <c r="O135" s="10" t="s">
        <v>769</v>
      </c>
      <c r="P135" s="10" t="s">
        <v>574</v>
      </c>
      <c r="Q135" s="10">
        <v>1</v>
      </c>
      <c r="R135" s="10" t="s">
        <v>495</v>
      </c>
      <c r="S135" s="10" t="s">
        <v>489</v>
      </c>
      <c r="T135" s="10">
        <v>10346</v>
      </c>
      <c r="U135" s="10" t="s">
        <v>490</v>
      </c>
      <c r="V135" s="10" t="s">
        <v>815</v>
      </c>
      <c r="W135" s="10" t="s">
        <v>815</v>
      </c>
    </row>
    <row r="136" spans="1:23" x14ac:dyDescent="0.35">
      <c r="A136" s="29" t="s">
        <v>220</v>
      </c>
      <c r="B136" s="10" t="s">
        <v>221</v>
      </c>
      <c r="C136" s="10" t="s">
        <v>11</v>
      </c>
      <c r="D136" s="10">
        <v>1</v>
      </c>
      <c r="E136" s="10" t="s">
        <v>20</v>
      </c>
      <c r="F136" s="10">
        <v>2</v>
      </c>
      <c r="G136" s="10">
        <v>16384</v>
      </c>
      <c r="H136" s="10">
        <v>5</v>
      </c>
      <c r="I136" s="10">
        <v>260</v>
      </c>
      <c r="J136" s="10" t="s">
        <v>222</v>
      </c>
      <c r="K136" s="10">
        <v>1</v>
      </c>
      <c r="L136" s="10" t="s">
        <v>14</v>
      </c>
      <c r="M136" s="4">
        <v>42298.929490740738</v>
      </c>
      <c r="N136" s="10" t="s">
        <v>387</v>
      </c>
      <c r="O136" s="10" t="s">
        <v>769</v>
      </c>
      <c r="P136" s="10" t="s">
        <v>575</v>
      </c>
      <c r="Q136" s="10">
        <v>1</v>
      </c>
      <c r="R136" s="10" t="s">
        <v>495</v>
      </c>
      <c r="S136" s="10" t="s">
        <v>489</v>
      </c>
      <c r="T136" s="10">
        <v>10346</v>
      </c>
      <c r="U136" s="10" t="s">
        <v>490</v>
      </c>
      <c r="V136" s="10" t="s">
        <v>815</v>
      </c>
      <c r="W136" s="10" t="s">
        <v>815</v>
      </c>
    </row>
    <row r="137" spans="1:23" x14ac:dyDescent="0.35">
      <c r="A137" s="29" t="s">
        <v>760</v>
      </c>
      <c r="B137" s="10" t="s">
        <v>1109</v>
      </c>
      <c r="C137" s="10" t="s">
        <v>11</v>
      </c>
      <c r="D137" s="10">
        <v>0</v>
      </c>
      <c r="E137" s="10" t="s">
        <v>315</v>
      </c>
      <c r="F137" s="10">
        <v>2</v>
      </c>
      <c r="G137" s="10">
        <v>4096</v>
      </c>
      <c r="H137" s="10">
        <v>2</v>
      </c>
      <c r="I137" s="10">
        <v>300</v>
      </c>
      <c r="J137" s="10" t="s">
        <v>761</v>
      </c>
      <c r="K137" s="10">
        <v>1</v>
      </c>
      <c r="L137" s="10" t="s">
        <v>14</v>
      </c>
      <c r="M137" s="4">
        <v>43945.477731481478</v>
      </c>
      <c r="N137" s="10" t="s">
        <v>762</v>
      </c>
      <c r="O137" s="10" t="s">
        <v>769</v>
      </c>
      <c r="P137" s="10" t="s">
        <v>763</v>
      </c>
      <c r="Q137" s="10">
        <v>1</v>
      </c>
      <c r="R137" s="10" t="s">
        <v>932</v>
      </c>
      <c r="S137" s="10" t="s">
        <v>489</v>
      </c>
      <c r="T137" s="10">
        <v>10346</v>
      </c>
      <c r="U137" s="10" t="s">
        <v>831</v>
      </c>
      <c r="V137" s="10" t="s">
        <v>815</v>
      </c>
      <c r="W137" s="10" t="s">
        <v>815</v>
      </c>
    </row>
    <row r="138" spans="1:23" x14ac:dyDescent="0.35">
      <c r="A138" s="29" t="s">
        <v>697</v>
      </c>
      <c r="B138" s="10" t="s">
        <v>22</v>
      </c>
      <c r="C138" s="10" t="s">
        <v>11</v>
      </c>
      <c r="D138" s="10">
        <v>1</v>
      </c>
      <c r="E138" s="10" t="s">
        <v>20</v>
      </c>
      <c r="F138" s="10">
        <v>2</v>
      </c>
      <c r="G138" s="10">
        <v>8192</v>
      </c>
      <c r="H138" s="10">
        <v>2</v>
      </c>
      <c r="I138" s="10">
        <v>600</v>
      </c>
      <c r="J138" s="10" t="s">
        <v>389</v>
      </c>
      <c r="K138" s="10">
        <v>1</v>
      </c>
      <c r="L138" s="10" t="s">
        <v>14</v>
      </c>
      <c r="M138" s="4">
        <v>43606.372453703705</v>
      </c>
      <c r="N138" s="10" t="s">
        <v>698</v>
      </c>
      <c r="O138" s="10" t="s">
        <v>769</v>
      </c>
      <c r="P138" s="10" t="s">
        <v>699</v>
      </c>
      <c r="Q138" s="10">
        <v>1</v>
      </c>
      <c r="R138" s="10" t="s">
        <v>495</v>
      </c>
      <c r="S138" s="10" t="s">
        <v>489</v>
      </c>
      <c r="T138" s="10">
        <v>10346</v>
      </c>
      <c r="U138" s="10" t="s">
        <v>490</v>
      </c>
      <c r="V138" s="10" t="s">
        <v>815</v>
      </c>
      <c r="W138" s="10" t="s">
        <v>815</v>
      </c>
    </row>
    <row r="139" spans="1:23" x14ac:dyDescent="0.35">
      <c r="A139" s="29" t="s">
        <v>223</v>
      </c>
      <c r="B139" s="10" t="s">
        <v>224</v>
      </c>
      <c r="C139" s="10" t="s">
        <v>11</v>
      </c>
      <c r="D139" s="10">
        <v>1</v>
      </c>
      <c r="E139" s="10" t="s">
        <v>20</v>
      </c>
      <c r="F139" s="10">
        <v>4</v>
      </c>
      <c r="G139" s="10">
        <v>16384</v>
      </c>
      <c r="H139" s="10">
        <v>5</v>
      </c>
      <c r="I139" s="10">
        <v>300</v>
      </c>
      <c r="J139" s="10" t="s">
        <v>225</v>
      </c>
      <c r="K139" s="10">
        <v>1</v>
      </c>
      <c r="L139" s="10" t="s">
        <v>14</v>
      </c>
      <c r="M139" s="4">
        <v>42298.929502314815</v>
      </c>
      <c r="N139" s="10" t="s">
        <v>388</v>
      </c>
      <c r="O139" s="10" t="s">
        <v>769</v>
      </c>
      <c r="P139" s="10" t="s">
        <v>576</v>
      </c>
      <c r="Q139" s="10">
        <v>1</v>
      </c>
      <c r="R139" s="10" t="s">
        <v>495</v>
      </c>
      <c r="S139" s="10" t="s">
        <v>489</v>
      </c>
      <c r="T139" s="10">
        <v>10346</v>
      </c>
      <c r="U139" s="10" t="s">
        <v>490</v>
      </c>
      <c r="V139" s="10" t="s">
        <v>815</v>
      </c>
      <c r="W139" s="10" t="s">
        <v>815</v>
      </c>
    </row>
    <row r="140" spans="1:23" x14ac:dyDescent="0.35">
      <c r="A140" s="29" t="s">
        <v>780</v>
      </c>
      <c r="B140" s="10" t="s">
        <v>776</v>
      </c>
      <c r="C140" s="10" t="s">
        <v>11</v>
      </c>
      <c r="D140" s="10">
        <v>1</v>
      </c>
      <c r="E140" s="10" t="s">
        <v>315</v>
      </c>
      <c r="F140" s="10">
        <v>4</v>
      </c>
      <c r="G140" s="10">
        <v>8192</v>
      </c>
      <c r="H140" s="10">
        <v>2</v>
      </c>
      <c r="I140" s="10">
        <v>250</v>
      </c>
      <c r="J140" s="10" t="s">
        <v>781</v>
      </c>
      <c r="K140" s="10">
        <v>1</v>
      </c>
      <c r="L140" s="10" t="s">
        <v>14</v>
      </c>
      <c r="M140" s="4">
        <v>44036.55096064815</v>
      </c>
      <c r="N140" s="10" t="s">
        <v>782</v>
      </c>
      <c r="O140" s="10" t="s">
        <v>769</v>
      </c>
      <c r="P140" s="10" t="s">
        <v>783</v>
      </c>
      <c r="Q140" s="10">
        <v>1</v>
      </c>
      <c r="R140" s="10" t="s">
        <v>495</v>
      </c>
      <c r="S140" s="10" t="s">
        <v>489</v>
      </c>
      <c r="T140" s="10">
        <v>10346</v>
      </c>
      <c r="U140" s="10" t="s">
        <v>490</v>
      </c>
      <c r="V140" s="10" t="s">
        <v>815</v>
      </c>
      <c r="W140" s="10" t="s">
        <v>815</v>
      </c>
    </row>
    <row r="141" spans="1:23" x14ac:dyDescent="0.35">
      <c r="A141" s="29" t="s">
        <v>448</v>
      </c>
      <c r="B141" s="10" t="s">
        <v>449</v>
      </c>
      <c r="C141" s="10" t="s">
        <v>11</v>
      </c>
      <c r="D141" s="10">
        <v>1</v>
      </c>
      <c r="E141" s="10" t="s">
        <v>315</v>
      </c>
      <c r="F141" s="10">
        <v>4</v>
      </c>
      <c r="G141" s="10">
        <v>32768</v>
      </c>
      <c r="H141" s="10">
        <v>6</v>
      </c>
      <c r="I141" s="10">
        <v>3350</v>
      </c>
      <c r="J141" s="10" t="s">
        <v>450</v>
      </c>
      <c r="K141" s="10">
        <v>1</v>
      </c>
      <c r="L141" s="10" t="s">
        <v>14</v>
      </c>
      <c r="M141" s="4">
        <v>43168.34815972222</v>
      </c>
      <c r="N141" s="10" t="s">
        <v>451</v>
      </c>
      <c r="O141" s="10" t="s">
        <v>769</v>
      </c>
      <c r="P141" s="10" t="s">
        <v>577</v>
      </c>
      <c r="Q141" s="10">
        <v>1</v>
      </c>
      <c r="R141" s="10" t="s">
        <v>932</v>
      </c>
      <c r="S141" s="10" t="s">
        <v>489</v>
      </c>
      <c r="T141" s="10">
        <v>10346</v>
      </c>
      <c r="U141" s="10" t="s">
        <v>490</v>
      </c>
      <c r="V141" s="10" t="s">
        <v>815</v>
      </c>
      <c r="W141" s="10" t="s">
        <v>815</v>
      </c>
    </row>
    <row r="142" spans="1:23" x14ac:dyDescent="0.35">
      <c r="A142" s="29" t="s">
        <v>226</v>
      </c>
      <c r="B142" s="10" t="s">
        <v>227</v>
      </c>
      <c r="C142" s="10" t="s">
        <v>11</v>
      </c>
      <c r="D142" s="10">
        <v>1</v>
      </c>
      <c r="E142" s="10" t="s">
        <v>20</v>
      </c>
      <c r="F142" s="10">
        <v>2</v>
      </c>
      <c r="G142" s="10">
        <v>4096</v>
      </c>
      <c r="H142" s="10">
        <v>2</v>
      </c>
      <c r="I142" s="10">
        <v>100</v>
      </c>
      <c r="J142" s="10" t="s">
        <v>228</v>
      </c>
      <c r="K142" s="10">
        <v>1</v>
      </c>
      <c r="L142" s="10" t="s">
        <v>14</v>
      </c>
      <c r="M142" s="4">
        <v>42566.601053240738</v>
      </c>
      <c r="N142" s="10" t="s">
        <v>390</v>
      </c>
      <c r="O142" s="10" t="s">
        <v>769</v>
      </c>
      <c r="P142" s="10" t="s">
        <v>578</v>
      </c>
      <c r="Q142" s="10">
        <v>1</v>
      </c>
      <c r="R142" s="10" t="s">
        <v>495</v>
      </c>
      <c r="S142" s="10" t="s">
        <v>489</v>
      </c>
      <c r="T142" s="10">
        <v>10346</v>
      </c>
      <c r="U142" s="10" t="s">
        <v>490</v>
      </c>
      <c r="V142" s="10" t="s">
        <v>815</v>
      </c>
      <c r="W142" s="10" t="s">
        <v>815</v>
      </c>
    </row>
    <row r="143" spans="1:23" x14ac:dyDescent="0.35">
      <c r="A143" s="29" t="s">
        <v>452</v>
      </c>
      <c r="B143" s="10" t="s">
        <v>453</v>
      </c>
      <c r="C143" s="10" t="s">
        <v>11</v>
      </c>
      <c r="D143" s="10">
        <v>1</v>
      </c>
      <c r="E143" s="10" t="s">
        <v>315</v>
      </c>
      <c r="F143" s="10">
        <v>2</v>
      </c>
      <c r="G143" s="10">
        <v>8192</v>
      </c>
      <c r="H143" s="10">
        <v>4</v>
      </c>
      <c r="I143" s="10">
        <v>1300</v>
      </c>
      <c r="J143" s="10" t="s">
        <v>454</v>
      </c>
      <c r="K143" s="10">
        <v>1</v>
      </c>
      <c r="L143" s="10" t="s">
        <v>14</v>
      </c>
      <c r="M143" s="4">
        <v>43175.511863425927</v>
      </c>
      <c r="N143" s="10" t="s">
        <v>455</v>
      </c>
      <c r="O143" s="10" t="s">
        <v>769</v>
      </c>
      <c r="P143" s="10" t="s">
        <v>579</v>
      </c>
      <c r="Q143" s="10">
        <v>1</v>
      </c>
      <c r="R143" s="10" t="s">
        <v>495</v>
      </c>
      <c r="S143" s="10" t="s">
        <v>489</v>
      </c>
      <c r="T143" s="10">
        <v>10346</v>
      </c>
      <c r="U143" s="10" t="s">
        <v>490</v>
      </c>
      <c r="V143" s="10" t="s">
        <v>815</v>
      </c>
      <c r="W143" s="10" t="s">
        <v>815</v>
      </c>
    </row>
    <row r="144" spans="1:23" x14ac:dyDescent="0.35">
      <c r="A144" s="29" t="s">
        <v>229</v>
      </c>
      <c r="B144" s="10" t="s">
        <v>230</v>
      </c>
      <c r="C144" s="10" t="s">
        <v>11</v>
      </c>
      <c r="D144" s="10">
        <v>1</v>
      </c>
      <c r="E144" s="10" t="s">
        <v>20</v>
      </c>
      <c r="F144" s="10">
        <v>2</v>
      </c>
      <c r="G144" s="10">
        <v>8192</v>
      </c>
      <c r="H144" s="10">
        <v>2</v>
      </c>
      <c r="I144" s="10">
        <v>150</v>
      </c>
      <c r="J144" s="10" t="s">
        <v>231</v>
      </c>
      <c r="K144" s="10">
        <v>1</v>
      </c>
      <c r="L144" s="10" t="s">
        <v>14</v>
      </c>
      <c r="M144" s="4">
        <v>42479.711400462962</v>
      </c>
      <c r="N144" s="10" t="s">
        <v>391</v>
      </c>
      <c r="O144" s="10" t="s">
        <v>769</v>
      </c>
      <c r="P144" s="10" t="s">
        <v>580</v>
      </c>
      <c r="Q144" s="10">
        <v>1</v>
      </c>
      <c r="R144" s="10" t="s">
        <v>495</v>
      </c>
      <c r="S144" s="10" t="s">
        <v>489</v>
      </c>
      <c r="T144" s="10">
        <v>10346</v>
      </c>
      <c r="U144" s="10" t="s">
        <v>490</v>
      </c>
      <c r="V144" s="10" t="s">
        <v>815</v>
      </c>
      <c r="W144" s="10" t="s">
        <v>815</v>
      </c>
    </row>
    <row r="145" spans="1:23" x14ac:dyDescent="0.35">
      <c r="A145" s="29" t="s">
        <v>392</v>
      </c>
      <c r="B145" s="10" t="s">
        <v>323</v>
      </c>
      <c r="C145" s="10" t="s">
        <v>11</v>
      </c>
      <c r="D145" s="10">
        <v>1</v>
      </c>
      <c r="E145" s="10" t="s">
        <v>20</v>
      </c>
      <c r="F145" s="10">
        <v>2</v>
      </c>
      <c r="G145" s="10">
        <v>4096</v>
      </c>
      <c r="H145" s="10">
        <v>3</v>
      </c>
      <c r="I145" s="10">
        <v>650</v>
      </c>
      <c r="J145" s="10" t="s">
        <v>393</v>
      </c>
      <c r="K145" s="10">
        <v>1</v>
      </c>
      <c r="L145" s="10" t="s">
        <v>14</v>
      </c>
      <c r="M145" s="4">
        <v>43056.496018518519</v>
      </c>
      <c r="N145" s="10" t="s">
        <v>394</v>
      </c>
      <c r="O145" s="10" t="s">
        <v>769</v>
      </c>
      <c r="P145" s="10" t="s">
        <v>581</v>
      </c>
      <c r="Q145" s="10">
        <v>1</v>
      </c>
      <c r="R145" s="10" t="s">
        <v>495</v>
      </c>
      <c r="S145" s="10" t="s">
        <v>489</v>
      </c>
      <c r="T145" s="10">
        <v>10346</v>
      </c>
      <c r="U145" s="10" t="s">
        <v>490</v>
      </c>
      <c r="V145" s="10" t="s">
        <v>815</v>
      </c>
      <c r="W145" s="10" t="s">
        <v>815</v>
      </c>
    </row>
    <row r="146" spans="1:23" x14ac:dyDescent="0.35">
      <c r="A146" s="29" t="s">
        <v>733</v>
      </c>
      <c r="B146" s="10" t="s">
        <v>734</v>
      </c>
      <c r="C146" s="10" t="s">
        <v>11</v>
      </c>
      <c r="D146" s="10">
        <v>1</v>
      </c>
      <c r="E146" s="10" t="s">
        <v>315</v>
      </c>
      <c r="F146" s="10">
        <v>6</v>
      </c>
      <c r="G146" s="10">
        <v>16384</v>
      </c>
      <c r="H146" s="10">
        <v>2</v>
      </c>
      <c r="I146" s="10">
        <v>300</v>
      </c>
      <c r="J146" s="10" t="s">
        <v>735</v>
      </c>
      <c r="K146" s="10">
        <v>1</v>
      </c>
      <c r="L146" s="10" t="s">
        <v>14</v>
      </c>
      <c r="M146" s="4">
        <v>43847.465173611112</v>
      </c>
      <c r="N146" s="10" t="s">
        <v>736</v>
      </c>
      <c r="O146" s="10" t="s">
        <v>769</v>
      </c>
      <c r="P146" s="10" t="s">
        <v>737</v>
      </c>
      <c r="Q146" s="10">
        <v>1</v>
      </c>
      <c r="R146" s="10" t="s">
        <v>495</v>
      </c>
      <c r="S146" s="10" t="s">
        <v>489</v>
      </c>
      <c r="T146" s="10">
        <v>10346</v>
      </c>
      <c r="U146" s="10" t="s">
        <v>490</v>
      </c>
      <c r="V146" s="10" t="s">
        <v>815</v>
      </c>
      <c r="W146" s="10" t="s">
        <v>815</v>
      </c>
    </row>
    <row r="147" spans="1:23" x14ac:dyDescent="0.35">
      <c r="A147" s="29" t="s">
        <v>973</v>
      </c>
      <c r="B147" s="10" t="s">
        <v>974</v>
      </c>
      <c r="C147" s="10" t="s">
        <v>11</v>
      </c>
      <c r="D147" s="10">
        <v>1</v>
      </c>
      <c r="E147" s="10" t="s">
        <v>822</v>
      </c>
      <c r="F147" s="10">
        <v>4</v>
      </c>
      <c r="G147" s="10">
        <v>8192</v>
      </c>
      <c r="H147" s="10">
        <v>3</v>
      </c>
      <c r="I147" s="10">
        <v>350</v>
      </c>
      <c r="J147" s="10" t="s">
        <v>975</v>
      </c>
      <c r="K147" s="10">
        <v>1</v>
      </c>
      <c r="L147" s="10" t="s">
        <v>14</v>
      </c>
      <c r="M147" s="4">
        <v>44484.479479166665</v>
      </c>
      <c r="N147" s="10" t="s">
        <v>976</v>
      </c>
      <c r="O147" s="10" t="s">
        <v>769</v>
      </c>
      <c r="P147" s="10" t="s">
        <v>977</v>
      </c>
      <c r="Q147" s="10">
        <v>1</v>
      </c>
      <c r="R147" s="10" t="s">
        <v>495</v>
      </c>
      <c r="S147" s="10" t="s">
        <v>489</v>
      </c>
      <c r="T147" s="10">
        <v>10346</v>
      </c>
      <c r="U147" s="10" t="s">
        <v>490</v>
      </c>
      <c r="V147" s="10" t="s">
        <v>815</v>
      </c>
      <c r="W147" s="10" t="s">
        <v>815</v>
      </c>
    </row>
    <row r="148" spans="1:23" x14ac:dyDescent="0.35">
      <c r="A148" s="29" t="s">
        <v>709</v>
      </c>
      <c r="B148" s="10" t="s">
        <v>708</v>
      </c>
      <c r="C148" s="10" t="s">
        <v>11</v>
      </c>
      <c r="D148" s="10">
        <v>1</v>
      </c>
      <c r="E148" s="10" t="s">
        <v>315</v>
      </c>
      <c r="F148" s="10">
        <v>4</v>
      </c>
      <c r="G148" s="10">
        <v>6144</v>
      </c>
      <c r="H148" s="10">
        <v>2</v>
      </c>
      <c r="I148" s="10">
        <v>300</v>
      </c>
      <c r="J148" s="10" t="s">
        <v>710</v>
      </c>
      <c r="K148" s="10">
        <v>1</v>
      </c>
      <c r="L148" s="10" t="s">
        <v>14</v>
      </c>
      <c r="M148" s="4">
        <v>43748.579259259262</v>
      </c>
      <c r="N148" s="10" t="s">
        <v>711</v>
      </c>
      <c r="O148" s="10" t="s">
        <v>769</v>
      </c>
      <c r="P148" s="10" t="s">
        <v>712</v>
      </c>
      <c r="Q148" s="10">
        <v>1</v>
      </c>
      <c r="R148" s="10" t="s">
        <v>932</v>
      </c>
      <c r="S148" s="10" t="s">
        <v>489</v>
      </c>
      <c r="T148" s="10">
        <v>10346</v>
      </c>
      <c r="U148" s="10" t="s">
        <v>490</v>
      </c>
      <c r="V148" s="10" t="s">
        <v>815</v>
      </c>
      <c r="W148" s="10" t="s">
        <v>815</v>
      </c>
    </row>
    <row r="149" spans="1:23" x14ac:dyDescent="0.35">
      <c r="A149" s="29" t="s">
        <v>688</v>
      </c>
      <c r="B149" s="10" t="s">
        <v>657</v>
      </c>
      <c r="C149" s="10" t="s">
        <v>11</v>
      </c>
      <c r="D149" s="10">
        <v>1</v>
      </c>
      <c r="E149" s="10" t="s">
        <v>20</v>
      </c>
      <c r="F149" s="10">
        <v>2</v>
      </c>
      <c r="G149" s="10">
        <v>16384</v>
      </c>
      <c r="H149" s="10">
        <v>2</v>
      </c>
      <c r="I149" s="10">
        <v>600</v>
      </c>
      <c r="J149" s="10" t="s">
        <v>689</v>
      </c>
      <c r="K149" s="10">
        <v>1</v>
      </c>
      <c r="L149" s="10" t="s">
        <v>14</v>
      </c>
      <c r="M149" s="4">
        <v>43581.534942129627</v>
      </c>
      <c r="N149" s="10" t="s">
        <v>690</v>
      </c>
      <c r="O149" s="10" t="s">
        <v>769</v>
      </c>
      <c r="P149" s="10" t="s">
        <v>691</v>
      </c>
      <c r="Q149" s="10">
        <v>1</v>
      </c>
      <c r="R149" s="10" t="s">
        <v>495</v>
      </c>
      <c r="S149" s="10" t="s">
        <v>489</v>
      </c>
      <c r="T149" s="10">
        <v>10346</v>
      </c>
      <c r="U149" s="10" t="s">
        <v>490</v>
      </c>
      <c r="V149" s="10" t="s">
        <v>815</v>
      </c>
      <c r="W149" s="10" t="s">
        <v>815</v>
      </c>
    </row>
    <row r="150" spans="1:23" x14ac:dyDescent="0.35">
      <c r="A150" s="30" t="s">
        <v>630</v>
      </c>
      <c r="B150" s="10" t="s">
        <v>211</v>
      </c>
      <c r="C150" s="10" t="s">
        <v>11</v>
      </c>
      <c r="D150" s="10">
        <v>1</v>
      </c>
      <c r="E150" s="10" t="s">
        <v>20</v>
      </c>
      <c r="F150" s="10">
        <v>2</v>
      </c>
      <c r="G150" s="10">
        <v>2048</v>
      </c>
      <c r="H150" s="10">
        <v>1</v>
      </c>
      <c r="I150" s="10">
        <v>430</v>
      </c>
      <c r="J150" s="10" t="s">
        <v>212</v>
      </c>
      <c r="K150" s="10">
        <v>1</v>
      </c>
      <c r="L150" s="10" t="s">
        <v>607</v>
      </c>
      <c r="M150" s="4">
        <v>43405.862245370372</v>
      </c>
      <c r="N150" s="10" t="s">
        <v>631</v>
      </c>
      <c r="O150" s="10" t="s">
        <v>769</v>
      </c>
      <c r="P150" s="10" t="s">
        <v>632</v>
      </c>
      <c r="Q150" s="10">
        <v>1</v>
      </c>
      <c r="R150" s="10" t="s">
        <v>495</v>
      </c>
      <c r="S150" s="10" t="s">
        <v>489</v>
      </c>
      <c r="T150" s="10">
        <v>10346</v>
      </c>
      <c r="U150" s="10" t="s">
        <v>490</v>
      </c>
      <c r="V150" s="10" t="s">
        <v>815</v>
      </c>
      <c r="W150" s="10" t="s">
        <v>815</v>
      </c>
    </row>
    <row r="151" spans="1:23" x14ac:dyDescent="0.35">
      <c r="A151" s="29" t="s">
        <v>232</v>
      </c>
      <c r="B151" s="10" t="s">
        <v>233</v>
      </c>
      <c r="C151" s="10" t="s">
        <v>11</v>
      </c>
      <c r="D151" s="10">
        <v>1</v>
      </c>
      <c r="E151" s="10" t="s">
        <v>20</v>
      </c>
      <c r="F151" s="10">
        <v>2</v>
      </c>
      <c r="G151" s="10">
        <v>4096</v>
      </c>
      <c r="H151" s="10">
        <v>2</v>
      </c>
      <c r="I151" s="10">
        <v>100</v>
      </c>
      <c r="J151" s="10" t="s">
        <v>301</v>
      </c>
      <c r="K151" s="10">
        <v>1</v>
      </c>
      <c r="L151" s="10" t="s">
        <v>14</v>
      </c>
      <c r="M151" s="4">
        <v>42675.626307870371</v>
      </c>
      <c r="N151" s="10" t="s">
        <v>395</v>
      </c>
      <c r="O151" s="10" t="s">
        <v>769</v>
      </c>
      <c r="P151" s="10" t="s">
        <v>582</v>
      </c>
      <c r="Q151" s="10">
        <v>1</v>
      </c>
      <c r="R151" s="10" t="s">
        <v>495</v>
      </c>
      <c r="S151" s="10" t="s">
        <v>489</v>
      </c>
      <c r="T151" s="10">
        <v>10346</v>
      </c>
      <c r="U151" s="10" t="s">
        <v>490</v>
      </c>
      <c r="V151" s="10" t="s">
        <v>815</v>
      </c>
      <c r="W151" s="10" t="s">
        <v>815</v>
      </c>
    </row>
    <row r="152" spans="1:23" x14ac:dyDescent="0.35">
      <c r="A152" s="29" t="s">
        <v>303</v>
      </c>
      <c r="B152" s="10" t="s">
        <v>302</v>
      </c>
      <c r="C152" s="10" t="s">
        <v>11</v>
      </c>
      <c r="D152" s="10">
        <v>1</v>
      </c>
      <c r="E152" s="10" t="s">
        <v>20</v>
      </c>
      <c r="F152" s="10">
        <v>2</v>
      </c>
      <c r="G152" s="10">
        <v>4096</v>
      </c>
      <c r="H152" s="10">
        <v>2</v>
      </c>
      <c r="I152" s="10">
        <v>100</v>
      </c>
      <c r="J152" s="10" t="s">
        <v>304</v>
      </c>
      <c r="K152" s="10">
        <v>1</v>
      </c>
      <c r="L152" s="10" t="s">
        <v>14</v>
      </c>
      <c r="M152" s="4">
        <v>42909.661446759259</v>
      </c>
      <c r="N152" s="10" t="s">
        <v>396</v>
      </c>
      <c r="O152" s="10" t="s">
        <v>769</v>
      </c>
      <c r="P152" s="10" t="s">
        <v>583</v>
      </c>
      <c r="Q152" s="10">
        <v>1</v>
      </c>
      <c r="R152" s="10" t="s">
        <v>495</v>
      </c>
      <c r="S152" s="10" t="s">
        <v>489</v>
      </c>
      <c r="T152" s="10">
        <v>10346</v>
      </c>
      <c r="U152" s="10" t="s">
        <v>490</v>
      </c>
      <c r="V152" s="10" t="s">
        <v>815</v>
      </c>
      <c r="W152" s="10" t="s">
        <v>815</v>
      </c>
    </row>
    <row r="153" spans="1:23" x14ac:dyDescent="0.35">
      <c r="A153" s="29" t="s">
        <v>470</v>
      </c>
      <c r="B153" s="10" t="s">
        <v>460</v>
      </c>
      <c r="C153" s="10" t="s">
        <v>11</v>
      </c>
      <c r="D153" s="10">
        <v>1</v>
      </c>
      <c r="E153" s="10" t="s">
        <v>315</v>
      </c>
      <c r="F153" s="10">
        <v>2</v>
      </c>
      <c r="G153" s="10">
        <v>8192</v>
      </c>
      <c r="H153" s="10">
        <v>2</v>
      </c>
      <c r="I153" s="10">
        <v>200</v>
      </c>
      <c r="J153" s="10" t="s">
        <v>471</v>
      </c>
      <c r="K153" s="10">
        <v>1</v>
      </c>
      <c r="L153" s="10" t="s">
        <v>14</v>
      </c>
      <c r="M153" s="4">
        <v>43216.633217592593</v>
      </c>
      <c r="N153" s="10" t="s">
        <v>472</v>
      </c>
      <c r="O153" s="10" t="s">
        <v>769</v>
      </c>
      <c r="P153" s="10" t="s">
        <v>584</v>
      </c>
      <c r="Q153" s="10">
        <v>1</v>
      </c>
      <c r="R153" s="10" t="s">
        <v>495</v>
      </c>
      <c r="S153" s="10" t="s">
        <v>489</v>
      </c>
      <c r="T153" s="10">
        <v>10346</v>
      </c>
      <c r="U153" s="10" t="s">
        <v>490</v>
      </c>
      <c r="V153" s="10" t="s">
        <v>815</v>
      </c>
      <c r="W153" s="10" t="s">
        <v>815</v>
      </c>
    </row>
    <row r="154" spans="1:23" x14ac:dyDescent="0.35">
      <c r="A154" s="29" t="s">
        <v>609</v>
      </c>
      <c r="B154" s="10" t="s">
        <v>608</v>
      </c>
      <c r="C154" s="10" t="s">
        <v>11</v>
      </c>
      <c r="D154" s="10">
        <v>1</v>
      </c>
      <c r="E154" s="10" t="s">
        <v>315</v>
      </c>
      <c r="F154" s="10">
        <v>2</v>
      </c>
      <c r="G154" s="10">
        <v>8192</v>
      </c>
      <c r="H154" s="10">
        <v>1</v>
      </c>
      <c r="I154" s="10">
        <v>500</v>
      </c>
      <c r="J154" s="10" t="s">
        <v>463</v>
      </c>
      <c r="K154" s="10">
        <v>1</v>
      </c>
      <c r="L154" s="10" t="s">
        <v>14</v>
      </c>
      <c r="M154" s="4">
        <v>43420.508680555555</v>
      </c>
      <c r="N154" s="10" t="s">
        <v>610</v>
      </c>
      <c r="O154" s="10" t="s">
        <v>769</v>
      </c>
      <c r="P154" s="10" t="s">
        <v>611</v>
      </c>
      <c r="Q154" s="10">
        <v>1</v>
      </c>
      <c r="R154" s="10" t="s">
        <v>932</v>
      </c>
      <c r="S154" s="10" t="s">
        <v>489</v>
      </c>
      <c r="T154" s="10">
        <v>10346</v>
      </c>
      <c r="U154" s="10" t="s">
        <v>490</v>
      </c>
      <c r="V154" s="10" t="s">
        <v>815</v>
      </c>
      <c r="W154" s="10" t="s">
        <v>815</v>
      </c>
    </row>
    <row r="155" spans="1:23" x14ac:dyDescent="0.35">
      <c r="A155" s="29" t="s">
        <v>604</v>
      </c>
      <c r="B155" s="10" t="s">
        <v>293</v>
      </c>
      <c r="C155" s="10" t="s">
        <v>11</v>
      </c>
      <c r="D155" s="10">
        <v>1</v>
      </c>
      <c r="E155" s="10" t="s">
        <v>315</v>
      </c>
      <c r="F155" s="10">
        <v>2</v>
      </c>
      <c r="G155" s="10">
        <v>4096</v>
      </c>
      <c r="H155" s="10">
        <v>4</v>
      </c>
      <c r="I155" s="10">
        <v>2020</v>
      </c>
      <c r="J155" s="10" t="s">
        <v>671</v>
      </c>
      <c r="K155" s="10">
        <v>1</v>
      </c>
      <c r="L155" s="10" t="s">
        <v>14</v>
      </c>
      <c r="M155" s="4">
        <v>43399.497939814813</v>
      </c>
      <c r="N155" s="10" t="s">
        <v>606</v>
      </c>
      <c r="O155" s="10" t="s">
        <v>769</v>
      </c>
      <c r="P155" s="10" t="s">
        <v>700</v>
      </c>
      <c r="Q155" s="10">
        <v>1</v>
      </c>
      <c r="R155" s="10" t="s">
        <v>932</v>
      </c>
      <c r="S155" s="10" t="s">
        <v>489</v>
      </c>
      <c r="T155" s="10">
        <v>10346</v>
      </c>
      <c r="U155" s="10" t="s">
        <v>490</v>
      </c>
      <c r="V155" s="10" t="s">
        <v>815</v>
      </c>
      <c r="W155" s="10" t="s">
        <v>815</v>
      </c>
    </row>
    <row r="156" spans="1:23" x14ac:dyDescent="0.35">
      <c r="A156" s="30" t="s">
        <v>809</v>
      </c>
      <c r="B156" s="10" t="s">
        <v>294</v>
      </c>
      <c r="C156" s="10" t="s">
        <v>11</v>
      </c>
      <c r="D156" s="10">
        <v>1</v>
      </c>
      <c r="E156" s="10" t="s">
        <v>315</v>
      </c>
      <c r="F156" s="10">
        <v>1</v>
      </c>
      <c r="G156" s="10">
        <v>2048</v>
      </c>
      <c r="H156" s="10">
        <v>4</v>
      </c>
      <c r="I156" s="10">
        <v>430</v>
      </c>
      <c r="J156" s="10" t="s">
        <v>810</v>
      </c>
      <c r="K156" s="10">
        <v>1</v>
      </c>
      <c r="L156" s="10" t="s">
        <v>607</v>
      </c>
      <c r="M156" s="4">
        <v>44075.526250000003</v>
      </c>
      <c r="N156" s="10" t="s">
        <v>811</v>
      </c>
      <c r="O156" s="10" t="s">
        <v>769</v>
      </c>
      <c r="P156" s="10" t="s">
        <v>812</v>
      </c>
      <c r="Q156" s="10">
        <v>1</v>
      </c>
      <c r="R156" s="10" t="s">
        <v>495</v>
      </c>
      <c r="S156" s="10" t="s">
        <v>489</v>
      </c>
      <c r="T156" s="10">
        <v>10346</v>
      </c>
      <c r="U156" s="10" t="s">
        <v>490</v>
      </c>
      <c r="V156" s="10" t="s">
        <v>815</v>
      </c>
      <c r="W156" s="10" t="s">
        <v>815</v>
      </c>
    </row>
    <row r="157" spans="1:23" x14ac:dyDescent="0.35">
      <c r="A157" s="29" t="s">
        <v>306</v>
      </c>
      <c r="B157" s="10" t="s">
        <v>307</v>
      </c>
      <c r="C157" s="10" t="s">
        <v>11</v>
      </c>
      <c r="D157" s="10">
        <v>1</v>
      </c>
      <c r="E157" s="10" t="s">
        <v>20</v>
      </c>
      <c r="F157" s="10">
        <v>2</v>
      </c>
      <c r="G157" s="10">
        <v>4096</v>
      </c>
      <c r="H157" s="10">
        <v>2</v>
      </c>
      <c r="I157" s="10">
        <v>100</v>
      </c>
      <c r="J157" s="10" t="s">
        <v>308</v>
      </c>
      <c r="K157" s="10">
        <v>1</v>
      </c>
      <c r="L157" s="10" t="s">
        <v>14</v>
      </c>
      <c r="M157" s="4">
        <v>42977.635254629633</v>
      </c>
      <c r="N157" s="10" t="s">
        <v>397</v>
      </c>
      <c r="O157" s="10" t="s">
        <v>769</v>
      </c>
      <c r="P157" s="10" t="s">
        <v>585</v>
      </c>
      <c r="Q157" s="10">
        <v>1</v>
      </c>
      <c r="R157" s="10" t="s">
        <v>495</v>
      </c>
      <c r="S157" s="10" t="s">
        <v>489</v>
      </c>
      <c r="T157" s="10">
        <v>10346</v>
      </c>
      <c r="U157" s="10" t="s">
        <v>490</v>
      </c>
      <c r="V157" s="10" t="s">
        <v>815</v>
      </c>
      <c r="W157" s="10" t="s">
        <v>815</v>
      </c>
    </row>
    <row r="158" spans="1:23" x14ac:dyDescent="0.35">
      <c r="A158" s="29" t="s">
        <v>764</v>
      </c>
      <c r="B158" s="10" t="s">
        <v>758</v>
      </c>
      <c r="C158" s="10" t="s">
        <v>11</v>
      </c>
      <c r="D158" s="10">
        <v>1</v>
      </c>
      <c r="E158" s="10" t="s">
        <v>315</v>
      </c>
      <c r="F158" s="10">
        <v>4</v>
      </c>
      <c r="G158" s="10">
        <v>8192</v>
      </c>
      <c r="H158" s="10">
        <v>2</v>
      </c>
      <c r="I158" s="10">
        <v>300</v>
      </c>
      <c r="J158" s="10" t="s">
        <v>765</v>
      </c>
      <c r="K158" s="10">
        <v>1</v>
      </c>
      <c r="L158" s="10" t="s">
        <v>14</v>
      </c>
      <c r="M158" s="4">
        <v>43945.471967592595</v>
      </c>
      <c r="N158" s="10" t="s">
        <v>766</v>
      </c>
      <c r="O158" s="10" t="s">
        <v>769</v>
      </c>
      <c r="P158" s="10" t="s">
        <v>767</v>
      </c>
      <c r="Q158" s="10">
        <v>1</v>
      </c>
      <c r="R158" s="10" t="s">
        <v>932</v>
      </c>
      <c r="S158" s="10" t="s">
        <v>489</v>
      </c>
      <c r="T158" s="10">
        <v>10346</v>
      </c>
      <c r="U158" s="10" t="s">
        <v>490</v>
      </c>
      <c r="V158" s="10" t="s">
        <v>815</v>
      </c>
      <c r="W158" s="10" t="s">
        <v>815</v>
      </c>
    </row>
    <row r="159" spans="1:23" x14ac:dyDescent="0.35">
      <c r="A159" s="29" t="s">
        <v>920</v>
      </c>
      <c r="B159" s="10" t="s">
        <v>921</v>
      </c>
      <c r="C159" s="10" t="s">
        <v>11</v>
      </c>
      <c r="D159" s="10">
        <v>1</v>
      </c>
      <c r="E159" s="10" t="s">
        <v>315</v>
      </c>
      <c r="F159" s="10">
        <v>2</v>
      </c>
      <c r="G159" s="10">
        <v>16384</v>
      </c>
      <c r="H159" s="10">
        <v>6</v>
      </c>
      <c r="I159" s="10">
        <v>1150</v>
      </c>
      <c r="J159" s="10" t="s">
        <v>922</v>
      </c>
      <c r="K159" s="10">
        <v>1</v>
      </c>
      <c r="L159" s="10" t="s">
        <v>14</v>
      </c>
      <c r="M159" s="4">
        <v>44330.488067129627</v>
      </c>
      <c r="N159" s="10" t="s">
        <v>923</v>
      </c>
      <c r="O159" s="10" t="s">
        <v>769</v>
      </c>
      <c r="P159" s="10" t="s">
        <v>924</v>
      </c>
      <c r="Q159" s="10">
        <v>1</v>
      </c>
      <c r="R159" s="10" t="s">
        <v>495</v>
      </c>
      <c r="S159" s="10" t="s">
        <v>489</v>
      </c>
      <c r="T159" s="10">
        <v>10346</v>
      </c>
      <c r="U159" s="10" t="s">
        <v>490</v>
      </c>
      <c r="V159" s="10" t="s">
        <v>815</v>
      </c>
      <c r="W159" s="10" t="s">
        <v>815</v>
      </c>
    </row>
    <row r="160" spans="1:23" x14ac:dyDescent="0.35">
      <c r="A160" s="29" t="s">
        <v>234</v>
      </c>
      <c r="B160" s="10" t="s">
        <v>235</v>
      </c>
      <c r="C160" s="10" t="s">
        <v>11</v>
      </c>
      <c r="D160" s="10">
        <v>1</v>
      </c>
      <c r="E160" s="10" t="s">
        <v>124</v>
      </c>
      <c r="F160" s="10">
        <v>4</v>
      </c>
      <c r="G160" s="10">
        <v>16384</v>
      </c>
      <c r="H160" s="10">
        <v>3</v>
      </c>
      <c r="I160" s="10">
        <v>228</v>
      </c>
      <c r="J160" s="10" t="s">
        <v>236</v>
      </c>
      <c r="K160" s="10">
        <v>1</v>
      </c>
      <c r="L160" s="10" t="s">
        <v>14</v>
      </c>
      <c r="M160" s="4">
        <v>42296.364317129628</v>
      </c>
      <c r="N160" s="10" t="s">
        <v>398</v>
      </c>
      <c r="O160" s="10" t="s">
        <v>769</v>
      </c>
      <c r="P160" s="10" t="s">
        <v>586</v>
      </c>
      <c r="Q160" s="10">
        <v>1</v>
      </c>
      <c r="R160" s="10" t="s">
        <v>932</v>
      </c>
      <c r="S160" s="10" t="s">
        <v>489</v>
      </c>
      <c r="T160" s="10">
        <v>10346</v>
      </c>
      <c r="U160" s="10" t="s">
        <v>490</v>
      </c>
      <c r="V160" s="10" t="s">
        <v>815</v>
      </c>
      <c r="W160" s="10" t="s">
        <v>815</v>
      </c>
    </row>
    <row r="161" spans="1:23" x14ac:dyDescent="0.35">
      <c r="A161" s="29" t="s">
        <v>237</v>
      </c>
      <c r="B161" s="10" t="s">
        <v>238</v>
      </c>
      <c r="C161" s="10" t="s">
        <v>11</v>
      </c>
      <c r="D161" s="10">
        <v>1</v>
      </c>
      <c r="E161" s="10" t="s">
        <v>20</v>
      </c>
      <c r="F161" s="10">
        <v>6</v>
      </c>
      <c r="G161" s="10">
        <v>81920</v>
      </c>
      <c r="H161" s="10">
        <v>7</v>
      </c>
      <c r="I161" s="10">
        <v>3250</v>
      </c>
      <c r="J161" s="10" t="s">
        <v>239</v>
      </c>
      <c r="K161" s="10">
        <v>1</v>
      </c>
      <c r="L161" s="10" t="s">
        <v>14</v>
      </c>
      <c r="M161" s="4">
        <v>42561.871944444443</v>
      </c>
      <c r="N161" s="10" t="s">
        <v>399</v>
      </c>
      <c r="O161" s="10" t="s">
        <v>769</v>
      </c>
      <c r="P161" s="10" t="s">
        <v>587</v>
      </c>
      <c r="Q161" s="10">
        <v>1</v>
      </c>
      <c r="R161" s="10" t="s">
        <v>932</v>
      </c>
      <c r="S161" s="10" t="s">
        <v>489</v>
      </c>
      <c r="T161" s="10">
        <v>10346</v>
      </c>
      <c r="U161" s="10" t="s">
        <v>490</v>
      </c>
      <c r="V161" s="10" t="s">
        <v>815</v>
      </c>
      <c r="W161" s="10" t="s">
        <v>815</v>
      </c>
    </row>
    <row r="162" spans="1:23" x14ac:dyDescent="0.35">
      <c r="A162" s="29" t="s">
        <v>240</v>
      </c>
      <c r="B162" s="10" t="s">
        <v>241</v>
      </c>
      <c r="C162" s="10" t="s">
        <v>11</v>
      </c>
      <c r="D162" s="10">
        <v>1</v>
      </c>
      <c r="E162" s="10" t="s">
        <v>12</v>
      </c>
      <c r="F162" s="10">
        <v>2</v>
      </c>
      <c r="G162" s="10">
        <v>6144</v>
      </c>
      <c r="H162" s="10">
        <v>2</v>
      </c>
      <c r="I162" s="10">
        <v>140</v>
      </c>
      <c r="J162" s="10" t="s">
        <v>242</v>
      </c>
      <c r="K162" s="10">
        <v>1</v>
      </c>
      <c r="L162" s="10" t="s">
        <v>14</v>
      </c>
      <c r="M162" s="4">
        <v>42314.415451388886</v>
      </c>
      <c r="N162" s="10" t="s">
        <v>400</v>
      </c>
      <c r="O162" s="10" t="s">
        <v>769</v>
      </c>
      <c r="P162" s="10" t="s">
        <v>588</v>
      </c>
      <c r="Q162" s="10">
        <v>1</v>
      </c>
      <c r="R162" s="10" t="s">
        <v>932</v>
      </c>
      <c r="S162" s="10" t="s">
        <v>489</v>
      </c>
      <c r="T162" s="10">
        <v>10346</v>
      </c>
      <c r="U162" s="10" t="s">
        <v>490</v>
      </c>
      <c r="V162" s="10" t="s">
        <v>815</v>
      </c>
      <c r="W162" s="10" t="s">
        <v>815</v>
      </c>
    </row>
    <row r="163" spans="1:23" x14ac:dyDescent="0.35">
      <c r="A163" s="30" t="s">
        <v>1110</v>
      </c>
      <c r="B163" s="10" t="s">
        <v>1007</v>
      </c>
      <c r="C163" s="10" t="s">
        <v>11</v>
      </c>
      <c r="D163" s="10">
        <v>1</v>
      </c>
      <c r="E163" s="10" t="s">
        <v>315</v>
      </c>
      <c r="F163" s="10">
        <v>1</v>
      </c>
      <c r="G163" s="10">
        <v>2048</v>
      </c>
      <c r="H163" s="10">
        <v>6</v>
      </c>
      <c r="I163" s="10">
        <v>600</v>
      </c>
      <c r="J163" s="10" t="s">
        <v>1111</v>
      </c>
      <c r="K163" s="10">
        <v>1</v>
      </c>
      <c r="L163" s="10" t="s">
        <v>607</v>
      </c>
      <c r="M163" s="4">
        <v>44512.560277777775</v>
      </c>
      <c r="N163" s="10" t="s">
        <v>1112</v>
      </c>
      <c r="O163" s="10" t="s">
        <v>769</v>
      </c>
      <c r="P163" s="10" t="s">
        <v>1113</v>
      </c>
      <c r="Q163" s="10">
        <v>1</v>
      </c>
      <c r="R163" s="10" t="s">
        <v>932</v>
      </c>
      <c r="S163" s="10" t="s">
        <v>489</v>
      </c>
      <c r="T163" s="10">
        <v>10346</v>
      </c>
      <c r="U163" s="10" t="s">
        <v>490</v>
      </c>
      <c r="V163" s="10" t="s">
        <v>815</v>
      </c>
      <c r="W163" s="10" t="s">
        <v>815</v>
      </c>
    </row>
    <row r="164" spans="1:23" x14ac:dyDescent="0.35">
      <c r="A164" s="30" t="s">
        <v>633</v>
      </c>
      <c r="B164" s="10" t="s">
        <v>97</v>
      </c>
      <c r="C164" s="10" t="s">
        <v>11</v>
      </c>
      <c r="D164" s="10">
        <v>1</v>
      </c>
      <c r="E164" s="10" t="s">
        <v>20</v>
      </c>
      <c r="F164" s="10">
        <v>2</v>
      </c>
      <c r="G164" s="10">
        <v>4096</v>
      </c>
      <c r="H164" s="10">
        <v>11</v>
      </c>
      <c r="I164" s="10">
        <v>5550</v>
      </c>
      <c r="J164" s="10" t="s">
        <v>145</v>
      </c>
      <c r="K164" s="10">
        <v>1</v>
      </c>
      <c r="L164" s="10" t="s">
        <v>607</v>
      </c>
      <c r="M164" s="4">
        <v>43410.987060185187</v>
      </c>
      <c r="N164" s="10" t="s">
        <v>634</v>
      </c>
      <c r="O164" s="10" t="s">
        <v>769</v>
      </c>
      <c r="P164" s="10" t="s">
        <v>701</v>
      </c>
      <c r="Q164" s="10">
        <v>1</v>
      </c>
      <c r="R164" s="10" t="s">
        <v>495</v>
      </c>
      <c r="S164" s="10" t="s">
        <v>489</v>
      </c>
      <c r="T164" s="10">
        <v>10346</v>
      </c>
      <c r="U164" s="10" t="s">
        <v>490</v>
      </c>
      <c r="V164" s="10" t="s">
        <v>815</v>
      </c>
      <c r="W164" s="10" t="s">
        <v>815</v>
      </c>
    </row>
    <row r="165" spans="1:23" x14ac:dyDescent="0.35">
      <c r="A165" s="29" t="s">
        <v>456</v>
      </c>
      <c r="B165" s="10" t="s">
        <v>457</v>
      </c>
      <c r="C165" s="10" t="s">
        <v>11</v>
      </c>
      <c r="D165" s="10">
        <v>1</v>
      </c>
      <c r="E165" s="10" t="s">
        <v>13</v>
      </c>
      <c r="F165" s="10">
        <v>2</v>
      </c>
      <c r="G165" s="10">
        <v>12288</v>
      </c>
      <c r="H165" s="10">
        <v>3</v>
      </c>
      <c r="I165" s="10">
        <v>340</v>
      </c>
      <c r="J165" s="10" t="s">
        <v>458</v>
      </c>
      <c r="K165" s="10">
        <v>1</v>
      </c>
      <c r="L165" s="10" t="s">
        <v>14</v>
      </c>
      <c r="M165" s="4">
        <v>43189.519432870373</v>
      </c>
      <c r="N165" s="10" t="s">
        <v>459</v>
      </c>
      <c r="O165" s="10" t="s">
        <v>769</v>
      </c>
      <c r="P165" s="10" t="s">
        <v>589</v>
      </c>
      <c r="Q165" s="10">
        <v>1</v>
      </c>
      <c r="R165" s="10" t="s">
        <v>932</v>
      </c>
      <c r="S165" s="10" t="s">
        <v>489</v>
      </c>
      <c r="T165" s="10">
        <v>10346</v>
      </c>
      <c r="U165" s="10" t="s">
        <v>490</v>
      </c>
      <c r="V165" s="10" t="s">
        <v>815</v>
      </c>
      <c r="W165" s="10" t="s">
        <v>815</v>
      </c>
    </row>
    <row r="166" spans="1:23" x14ac:dyDescent="0.35">
      <c r="A166" s="29" t="s">
        <v>754</v>
      </c>
      <c r="B166" s="10" t="s">
        <v>748</v>
      </c>
      <c r="C166" s="10" t="s">
        <v>11</v>
      </c>
      <c r="D166" s="10">
        <v>1</v>
      </c>
      <c r="E166" s="10" t="s">
        <v>315</v>
      </c>
      <c r="F166" s="10">
        <v>2</v>
      </c>
      <c r="G166" s="10">
        <v>4096</v>
      </c>
      <c r="H166" s="10">
        <v>2</v>
      </c>
      <c r="I166" s="10">
        <v>600</v>
      </c>
      <c r="J166" s="10" t="s">
        <v>755</v>
      </c>
      <c r="K166" s="10">
        <v>1</v>
      </c>
      <c r="L166" s="10" t="s">
        <v>14</v>
      </c>
      <c r="M166" s="4">
        <v>43896.513460648152</v>
      </c>
      <c r="N166" s="10" t="s">
        <v>756</v>
      </c>
      <c r="O166" s="10" t="s">
        <v>769</v>
      </c>
      <c r="P166" s="10" t="s">
        <v>757</v>
      </c>
      <c r="Q166" s="10">
        <v>1</v>
      </c>
      <c r="R166" s="10" t="s">
        <v>495</v>
      </c>
      <c r="S166" s="10" t="s">
        <v>489</v>
      </c>
      <c r="T166" s="10">
        <v>10346</v>
      </c>
      <c r="U166" s="10" t="s">
        <v>490</v>
      </c>
      <c r="V166" s="10" t="s">
        <v>815</v>
      </c>
      <c r="W166" s="10" t="s">
        <v>815</v>
      </c>
    </row>
    <row r="167" spans="1:23" x14ac:dyDescent="0.35">
      <c r="A167" s="29" t="s">
        <v>243</v>
      </c>
      <c r="B167" s="10" t="s">
        <v>244</v>
      </c>
      <c r="C167" s="10" t="s">
        <v>11</v>
      </c>
      <c r="D167" s="10">
        <v>1</v>
      </c>
      <c r="E167" s="10" t="s">
        <v>13</v>
      </c>
      <c r="F167" s="10">
        <v>4</v>
      </c>
      <c r="G167" s="10">
        <v>5120</v>
      </c>
      <c r="H167" s="10">
        <v>4</v>
      </c>
      <c r="I167" s="10">
        <v>1200</v>
      </c>
      <c r="J167" s="10" t="s">
        <v>245</v>
      </c>
      <c r="K167" s="10">
        <v>1</v>
      </c>
      <c r="L167" s="10" t="s">
        <v>14</v>
      </c>
      <c r="M167" s="4">
        <v>42324.865902777776</v>
      </c>
      <c r="N167" s="10" t="s">
        <v>401</v>
      </c>
      <c r="O167" s="10" t="s">
        <v>769</v>
      </c>
      <c r="P167" s="10" t="s">
        <v>590</v>
      </c>
      <c r="Q167" s="10">
        <v>1</v>
      </c>
      <c r="R167" s="10" t="s">
        <v>495</v>
      </c>
      <c r="S167" s="10" t="s">
        <v>489</v>
      </c>
      <c r="T167" s="10">
        <v>10346</v>
      </c>
      <c r="U167" s="10" t="s">
        <v>490</v>
      </c>
      <c r="V167" s="10" t="s">
        <v>815</v>
      </c>
      <c r="W167" s="10" t="s">
        <v>815</v>
      </c>
    </row>
    <row r="168" spans="1:23" x14ac:dyDescent="0.35">
      <c r="A168" s="29" t="s">
        <v>246</v>
      </c>
      <c r="B168" s="10" t="s">
        <v>247</v>
      </c>
      <c r="C168" s="10" t="s">
        <v>11</v>
      </c>
      <c r="D168" s="10">
        <v>1</v>
      </c>
      <c r="E168" s="10" t="s">
        <v>20</v>
      </c>
      <c r="F168" s="10">
        <v>4</v>
      </c>
      <c r="G168" s="10">
        <v>16384</v>
      </c>
      <c r="H168" s="10">
        <v>5</v>
      </c>
      <c r="I168" s="10">
        <v>850</v>
      </c>
      <c r="J168" s="10" t="s">
        <v>248</v>
      </c>
      <c r="K168" s="10">
        <v>1</v>
      </c>
      <c r="L168" s="10" t="s">
        <v>14</v>
      </c>
      <c r="M168" s="4">
        <v>42335.532916666663</v>
      </c>
      <c r="N168" s="10" t="s">
        <v>402</v>
      </c>
      <c r="O168" s="10" t="s">
        <v>769</v>
      </c>
      <c r="P168" s="10" t="s">
        <v>591</v>
      </c>
      <c r="Q168" s="10">
        <v>1</v>
      </c>
      <c r="R168" s="10" t="s">
        <v>495</v>
      </c>
      <c r="S168" s="10" t="s">
        <v>489</v>
      </c>
      <c r="T168" s="10">
        <v>10346</v>
      </c>
      <c r="U168" s="10" t="s">
        <v>490</v>
      </c>
      <c r="V168" s="10" t="s">
        <v>815</v>
      </c>
      <c r="W168" s="10" t="s">
        <v>815</v>
      </c>
    </row>
    <row r="169" spans="1:23" x14ac:dyDescent="0.35">
      <c r="A169" s="30" t="s">
        <v>635</v>
      </c>
      <c r="B169" s="10" t="s">
        <v>144</v>
      </c>
      <c r="C169" s="10" t="s">
        <v>11</v>
      </c>
      <c r="D169" s="10">
        <v>1</v>
      </c>
      <c r="E169" s="10" t="s">
        <v>20</v>
      </c>
      <c r="F169" s="10">
        <v>1</v>
      </c>
      <c r="G169" s="10">
        <v>2048</v>
      </c>
      <c r="H169" s="10">
        <v>7</v>
      </c>
      <c r="I169" s="10">
        <v>570</v>
      </c>
      <c r="J169" s="10" t="s">
        <v>66</v>
      </c>
      <c r="K169" s="10">
        <v>1</v>
      </c>
      <c r="L169" s="10" t="s">
        <v>607</v>
      </c>
      <c r="M169" s="4">
        <v>43410.990914351853</v>
      </c>
      <c r="N169" s="10" t="s">
        <v>636</v>
      </c>
      <c r="O169" s="10" t="s">
        <v>769</v>
      </c>
      <c r="P169" s="10" t="s">
        <v>702</v>
      </c>
      <c r="Q169" s="10">
        <v>1</v>
      </c>
      <c r="R169" s="10" t="s">
        <v>495</v>
      </c>
      <c r="S169" s="10" t="s">
        <v>489</v>
      </c>
      <c r="T169" s="10">
        <v>10346</v>
      </c>
      <c r="U169" s="10" t="s">
        <v>490</v>
      </c>
      <c r="V169" s="10" t="s">
        <v>815</v>
      </c>
      <c r="W169" s="10" t="s">
        <v>815</v>
      </c>
    </row>
    <row r="170" spans="1:23" x14ac:dyDescent="0.35">
      <c r="A170" s="29" t="s">
        <v>978</v>
      </c>
      <c r="B170" s="10" t="s">
        <v>979</v>
      </c>
      <c r="C170" s="10" t="s">
        <v>11</v>
      </c>
      <c r="D170" s="10">
        <v>1</v>
      </c>
      <c r="E170" s="10" t="s">
        <v>822</v>
      </c>
      <c r="F170" s="10">
        <v>4</v>
      </c>
      <c r="G170" s="10">
        <v>4096</v>
      </c>
      <c r="H170" s="10">
        <v>2</v>
      </c>
      <c r="I170" s="10">
        <v>150</v>
      </c>
      <c r="J170" s="10" t="s">
        <v>980</v>
      </c>
      <c r="K170" s="10">
        <v>1</v>
      </c>
      <c r="L170" s="10" t="s">
        <v>14</v>
      </c>
      <c r="M170" s="4">
        <v>44496.377210648148</v>
      </c>
      <c r="N170" s="10" t="s">
        <v>981</v>
      </c>
      <c r="O170" s="10" t="s">
        <v>769</v>
      </c>
      <c r="P170" s="10" t="s">
        <v>982</v>
      </c>
      <c r="Q170" s="10">
        <v>1</v>
      </c>
      <c r="R170" s="10" t="s">
        <v>495</v>
      </c>
      <c r="S170" s="10" t="s">
        <v>489</v>
      </c>
      <c r="T170" s="10">
        <v>10346</v>
      </c>
      <c r="U170" s="10" t="s">
        <v>490</v>
      </c>
      <c r="V170" s="10" t="s">
        <v>815</v>
      </c>
      <c r="W170" s="10" t="s">
        <v>815</v>
      </c>
    </row>
    <row r="171" spans="1:23" x14ac:dyDescent="0.35">
      <c r="A171" s="29" t="s">
        <v>853</v>
      </c>
      <c r="B171" s="10" t="s">
        <v>854</v>
      </c>
      <c r="C171" s="10" t="s">
        <v>11</v>
      </c>
      <c r="D171" s="10">
        <v>1</v>
      </c>
      <c r="E171" s="10" t="s">
        <v>822</v>
      </c>
      <c r="F171" s="10">
        <v>6</v>
      </c>
      <c r="G171" s="10">
        <v>24576</v>
      </c>
      <c r="H171" s="10">
        <v>3</v>
      </c>
      <c r="I171" s="10">
        <v>350</v>
      </c>
      <c r="J171" s="10" t="s">
        <v>855</v>
      </c>
      <c r="K171" s="10">
        <v>1</v>
      </c>
      <c r="L171" s="10" t="s">
        <v>14</v>
      </c>
      <c r="M171" s="4">
        <v>44162.557256944441</v>
      </c>
      <c r="N171" s="10" t="s">
        <v>856</v>
      </c>
      <c r="O171" s="10" t="s">
        <v>769</v>
      </c>
      <c r="P171" s="10" t="s">
        <v>857</v>
      </c>
      <c r="Q171" s="10">
        <v>1</v>
      </c>
      <c r="R171" s="10" t="s">
        <v>495</v>
      </c>
      <c r="S171" s="10" t="s">
        <v>489</v>
      </c>
      <c r="T171" s="10">
        <v>10346</v>
      </c>
      <c r="U171" s="10" t="s">
        <v>490</v>
      </c>
      <c r="V171" s="10" t="s">
        <v>815</v>
      </c>
      <c r="W171" s="10" t="s">
        <v>815</v>
      </c>
    </row>
    <row r="172" spans="1:23" x14ac:dyDescent="0.35">
      <c r="A172" s="29" t="s">
        <v>249</v>
      </c>
      <c r="B172" s="10" t="s">
        <v>250</v>
      </c>
      <c r="C172" s="10" t="s">
        <v>11</v>
      </c>
      <c r="D172" s="10">
        <v>1</v>
      </c>
      <c r="E172" s="10" t="s">
        <v>13</v>
      </c>
      <c r="F172" s="10">
        <v>2</v>
      </c>
      <c r="G172" s="10">
        <v>4096</v>
      </c>
      <c r="H172" s="10">
        <v>12</v>
      </c>
      <c r="I172" s="10">
        <v>375</v>
      </c>
      <c r="J172" s="10" t="s">
        <v>251</v>
      </c>
      <c r="K172" s="10">
        <v>1</v>
      </c>
      <c r="L172" s="10" t="s">
        <v>14</v>
      </c>
      <c r="M172" s="4">
        <v>42325.625821759262</v>
      </c>
      <c r="N172" s="10" t="s">
        <v>403</v>
      </c>
      <c r="O172" s="10" t="s">
        <v>769</v>
      </c>
      <c r="P172" s="10" t="s">
        <v>592</v>
      </c>
      <c r="Q172" s="10">
        <v>1</v>
      </c>
      <c r="R172" s="10" t="s">
        <v>495</v>
      </c>
      <c r="S172" s="10" t="s">
        <v>489</v>
      </c>
      <c r="T172" s="10">
        <v>10346</v>
      </c>
      <c r="U172" s="10" t="s">
        <v>490</v>
      </c>
      <c r="V172" s="10" t="s">
        <v>815</v>
      </c>
      <c r="W172" s="10" t="s">
        <v>815</v>
      </c>
    </row>
    <row r="173" spans="1:23" x14ac:dyDescent="0.35">
      <c r="A173" s="29" t="s">
        <v>252</v>
      </c>
      <c r="B173" s="10" t="s">
        <v>253</v>
      </c>
      <c r="C173" s="10" t="s">
        <v>11</v>
      </c>
      <c r="D173" s="10">
        <v>1</v>
      </c>
      <c r="E173" s="10" t="s">
        <v>20</v>
      </c>
      <c r="F173" s="10">
        <v>2</v>
      </c>
      <c r="G173" s="10">
        <v>16384</v>
      </c>
      <c r="H173" s="10">
        <v>3</v>
      </c>
      <c r="I173" s="10">
        <v>250</v>
      </c>
      <c r="J173" s="10" t="s">
        <v>254</v>
      </c>
      <c r="K173" s="10">
        <v>1</v>
      </c>
      <c r="L173" s="10" t="s">
        <v>14</v>
      </c>
      <c r="M173" s="4">
        <v>42573.469918981478</v>
      </c>
      <c r="N173" s="10" t="s">
        <v>404</v>
      </c>
      <c r="O173" s="10" t="s">
        <v>769</v>
      </c>
      <c r="P173" s="10" t="s">
        <v>593</v>
      </c>
      <c r="Q173" s="10">
        <v>1</v>
      </c>
      <c r="R173" s="10" t="s">
        <v>932</v>
      </c>
      <c r="S173" s="10" t="s">
        <v>489</v>
      </c>
      <c r="T173" s="10">
        <v>10346</v>
      </c>
      <c r="U173" s="10" t="s">
        <v>490</v>
      </c>
      <c r="V173" s="10" t="s">
        <v>815</v>
      </c>
      <c r="W173" s="10" t="s">
        <v>815</v>
      </c>
    </row>
    <row r="174" spans="1:23" x14ac:dyDescent="0.35">
      <c r="A174" s="29" t="s">
        <v>744</v>
      </c>
      <c r="B174" s="10" t="s">
        <v>739</v>
      </c>
      <c r="C174" s="10" t="s">
        <v>11</v>
      </c>
      <c r="D174" s="10">
        <v>1</v>
      </c>
      <c r="E174" s="10" t="s">
        <v>315</v>
      </c>
      <c r="F174" s="10">
        <v>4</v>
      </c>
      <c r="G174" s="10">
        <v>24576</v>
      </c>
      <c r="H174" s="10">
        <v>2</v>
      </c>
      <c r="I174" s="10">
        <v>400</v>
      </c>
      <c r="J174" s="10" t="s">
        <v>745</v>
      </c>
      <c r="K174" s="10">
        <v>1</v>
      </c>
      <c r="L174" s="10" t="s">
        <v>14</v>
      </c>
      <c r="M174" s="4">
        <v>43864.427349537036</v>
      </c>
      <c r="N174" s="10" t="s">
        <v>746</v>
      </c>
      <c r="O174" s="10" t="s">
        <v>769</v>
      </c>
      <c r="P174" s="10" t="s">
        <v>747</v>
      </c>
      <c r="Q174" s="10">
        <v>1</v>
      </c>
      <c r="R174" s="10" t="s">
        <v>932</v>
      </c>
      <c r="S174" s="10" t="s">
        <v>489</v>
      </c>
      <c r="T174" s="10">
        <v>10346</v>
      </c>
      <c r="U174" s="10" t="s">
        <v>490</v>
      </c>
      <c r="V174" s="10" t="s">
        <v>815</v>
      </c>
      <c r="W174" s="10" t="s">
        <v>815</v>
      </c>
    </row>
    <row r="175" spans="1:23" x14ac:dyDescent="0.35">
      <c r="A175" s="29" t="s">
        <v>255</v>
      </c>
      <c r="B175" s="10" t="s">
        <v>256</v>
      </c>
      <c r="C175" s="10" t="s">
        <v>11</v>
      </c>
      <c r="D175" s="10">
        <v>1</v>
      </c>
      <c r="E175" s="10" t="s">
        <v>20</v>
      </c>
      <c r="F175" s="10">
        <v>2</v>
      </c>
      <c r="G175" s="10">
        <v>16384</v>
      </c>
      <c r="H175" s="10">
        <v>8</v>
      </c>
      <c r="I175" s="10">
        <v>450</v>
      </c>
      <c r="J175" s="10" t="s">
        <v>257</v>
      </c>
      <c r="K175" s="10">
        <v>1</v>
      </c>
      <c r="L175" s="10" t="s">
        <v>14</v>
      </c>
      <c r="M175" s="4">
        <v>42298.929502314815</v>
      </c>
      <c r="N175" s="10" t="s">
        <v>405</v>
      </c>
      <c r="O175" s="10" t="s">
        <v>769</v>
      </c>
      <c r="P175" s="10" t="s">
        <v>594</v>
      </c>
      <c r="Q175" s="10">
        <v>1</v>
      </c>
      <c r="R175" s="10" t="s">
        <v>495</v>
      </c>
      <c r="S175" s="10" t="s">
        <v>489</v>
      </c>
      <c r="T175" s="10">
        <v>10346</v>
      </c>
      <c r="U175" s="10" t="s">
        <v>490</v>
      </c>
      <c r="V175" s="10" t="s">
        <v>815</v>
      </c>
      <c r="W175" s="10" t="s">
        <v>815</v>
      </c>
    </row>
    <row r="176" spans="1:23" x14ac:dyDescent="0.35">
      <c r="A176" s="29" t="s">
        <v>258</v>
      </c>
      <c r="B176" s="10" t="s">
        <v>259</v>
      </c>
      <c r="C176" s="10" t="s">
        <v>11</v>
      </c>
      <c r="D176" s="10">
        <v>1</v>
      </c>
      <c r="E176" s="10" t="s">
        <v>12</v>
      </c>
      <c r="F176" s="10">
        <v>2</v>
      </c>
      <c r="G176" s="10">
        <v>8192</v>
      </c>
      <c r="H176" s="10">
        <v>3</v>
      </c>
      <c r="I176" s="10">
        <v>200</v>
      </c>
      <c r="J176" s="10" t="s">
        <v>260</v>
      </c>
      <c r="K176" s="10">
        <v>1</v>
      </c>
      <c r="L176" s="10" t="s">
        <v>14</v>
      </c>
      <c r="M176" s="4">
        <v>42336.449618055558</v>
      </c>
      <c r="N176" s="10" t="s">
        <v>406</v>
      </c>
      <c r="O176" s="10" t="s">
        <v>769</v>
      </c>
      <c r="P176" s="10" t="s">
        <v>595</v>
      </c>
      <c r="Q176" s="10">
        <v>1</v>
      </c>
      <c r="R176" s="10" t="s">
        <v>932</v>
      </c>
      <c r="S176" s="10" t="s">
        <v>489</v>
      </c>
      <c r="T176" s="10">
        <v>10346</v>
      </c>
      <c r="U176" s="10" t="s">
        <v>490</v>
      </c>
      <c r="V176" s="10" t="s">
        <v>815</v>
      </c>
      <c r="W176" s="10" t="s">
        <v>815</v>
      </c>
    </row>
    <row r="177" spans="1:23" x14ac:dyDescent="0.35">
      <c r="A177" s="29" t="s">
        <v>703</v>
      </c>
      <c r="B177" s="10" t="s">
        <v>704</v>
      </c>
      <c r="C177" s="10" t="s">
        <v>11</v>
      </c>
      <c r="D177" s="10">
        <v>1</v>
      </c>
      <c r="E177" s="10" t="s">
        <v>315</v>
      </c>
      <c r="F177" s="10">
        <v>2</v>
      </c>
      <c r="G177" s="10">
        <v>8192</v>
      </c>
      <c r="H177" s="10">
        <v>2</v>
      </c>
      <c r="I177" s="10">
        <v>600</v>
      </c>
      <c r="J177" s="10" t="s">
        <v>198</v>
      </c>
      <c r="K177" s="10">
        <v>1</v>
      </c>
      <c r="L177" s="10" t="s">
        <v>14</v>
      </c>
      <c r="M177" s="4">
        <v>43609.451562499999</v>
      </c>
      <c r="N177" s="10" t="s">
        <v>705</v>
      </c>
      <c r="O177" s="10" t="s">
        <v>769</v>
      </c>
      <c r="P177" s="10" t="s">
        <v>706</v>
      </c>
      <c r="Q177" s="10">
        <v>1</v>
      </c>
      <c r="R177" s="10" t="s">
        <v>495</v>
      </c>
      <c r="S177" s="10" t="s">
        <v>489</v>
      </c>
      <c r="T177" s="10">
        <v>10346</v>
      </c>
      <c r="U177" s="10" t="s">
        <v>490</v>
      </c>
      <c r="V177" s="10" t="s">
        <v>815</v>
      </c>
      <c r="W177" s="10" t="s">
        <v>815</v>
      </c>
    </row>
    <row r="178" spans="1:23" x14ac:dyDescent="0.35">
      <c r="A178" s="29" t="s">
        <v>719</v>
      </c>
      <c r="B178" s="10" t="s">
        <v>714</v>
      </c>
      <c r="C178" s="10" t="s">
        <v>11</v>
      </c>
      <c r="D178" s="10">
        <v>1</v>
      </c>
      <c r="E178" s="10" t="s">
        <v>315</v>
      </c>
      <c r="F178" s="10">
        <v>2</v>
      </c>
      <c r="G178" s="10">
        <v>32768</v>
      </c>
      <c r="H178" s="10">
        <v>9</v>
      </c>
      <c r="I178" s="10">
        <v>1845</v>
      </c>
      <c r="J178" s="10" t="s">
        <v>720</v>
      </c>
      <c r="K178" s="10">
        <v>1</v>
      </c>
      <c r="L178" s="10" t="s">
        <v>14</v>
      </c>
      <c r="M178" s="4">
        <v>43770.500706018516</v>
      </c>
      <c r="N178" s="10" t="s">
        <v>721</v>
      </c>
      <c r="O178" s="10" t="s">
        <v>769</v>
      </c>
      <c r="P178" s="10" t="s">
        <v>722</v>
      </c>
      <c r="Q178" s="10">
        <v>1</v>
      </c>
      <c r="R178" s="10" t="s">
        <v>495</v>
      </c>
      <c r="S178" s="10" t="s">
        <v>489</v>
      </c>
      <c r="T178" s="10">
        <v>10346</v>
      </c>
      <c r="U178" s="10" t="s">
        <v>490</v>
      </c>
      <c r="V178" s="10" t="s">
        <v>815</v>
      </c>
      <c r="W178" s="10" t="s">
        <v>815</v>
      </c>
    </row>
    <row r="179" spans="1:23" x14ac:dyDescent="0.35">
      <c r="A179" s="29" t="s">
        <v>320</v>
      </c>
      <c r="B179" s="10" t="s">
        <v>312</v>
      </c>
      <c r="C179" s="10" t="s">
        <v>11</v>
      </c>
      <c r="D179" s="10">
        <v>1</v>
      </c>
      <c r="E179" s="10" t="s">
        <v>315</v>
      </c>
      <c r="F179" s="10">
        <v>8</v>
      </c>
      <c r="G179" s="10">
        <v>16384</v>
      </c>
      <c r="H179" s="10">
        <v>1</v>
      </c>
      <c r="I179" s="10">
        <v>300</v>
      </c>
      <c r="J179" s="10" t="s">
        <v>321</v>
      </c>
      <c r="K179" s="10">
        <v>1</v>
      </c>
      <c r="L179" s="10" t="s">
        <v>14</v>
      </c>
      <c r="M179" s="4">
        <v>43031.442986111113</v>
      </c>
      <c r="N179" s="10" t="s">
        <v>407</v>
      </c>
      <c r="O179" s="10" t="s">
        <v>769</v>
      </c>
      <c r="P179" s="10" t="s">
        <v>596</v>
      </c>
      <c r="Q179" s="10">
        <v>1</v>
      </c>
      <c r="R179" s="10" t="s">
        <v>495</v>
      </c>
      <c r="S179" s="10" t="s">
        <v>489</v>
      </c>
      <c r="T179" s="10">
        <v>10346</v>
      </c>
      <c r="U179" s="10" t="s">
        <v>490</v>
      </c>
      <c r="V179" s="10" t="s">
        <v>815</v>
      </c>
      <c r="W179" s="10" t="s">
        <v>815</v>
      </c>
    </row>
    <row r="180" spans="1:23" x14ac:dyDescent="0.35">
      <c r="A180" s="29" t="s">
        <v>262</v>
      </c>
      <c r="B180" s="10" t="s">
        <v>263</v>
      </c>
      <c r="C180" s="10" t="s">
        <v>11</v>
      </c>
      <c r="D180" s="10">
        <v>1</v>
      </c>
      <c r="E180" s="10" t="s">
        <v>20</v>
      </c>
      <c r="F180" s="10">
        <v>16</v>
      </c>
      <c r="G180" s="10">
        <v>81920</v>
      </c>
      <c r="H180" s="10">
        <v>7</v>
      </c>
      <c r="I180" s="10">
        <v>1070</v>
      </c>
      <c r="J180" s="10" t="s">
        <v>264</v>
      </c>
      <c r="K180" s="10">
        <v>1</v>
      </c>
      <c r="L180" s="10" t="s">
        <v>14</v>
      </c>
      <c r="M180" s="4">
        <v>42590.665925925925</v>
      </c>
      <c r="N180" s="10" t="s">
        <v>408</v>
      </c>
      <c r="O180" s="10" t="s">
        <v>769</v>
      </c>
      <c r="P180" s="10" t="s">
        <v>597</v>
      </c>
      <c r="Q180" s="10">
        <v>1</v>
      </c>
      <c r="R180" s="10" t="s">
        <v>495</v>
      </c>
      <c r="S180" s="10" t="s">
        <v>489</v>
      </c>
      <c r="T180" s="10">
        <v>10346</v>
      </c>
      <c r="U180" s="10" t="s">
        <v>490</v>
      </c>
      <c r="V180" s="10" t="s">
        <v>815</v>
      </c>
      <c r="W180" s="10" t="s">
        <v>815</v>
      </c>
    </row>
    <row r="181" spans="1:23" x14ac:dyDescent="0.35">
      <c r="A181" s="29" t="s">
        <v>265</v>
      </c>
      <c r="B181" s="10" t="s">
        <v>266</v>
      </c>
      <c r="C181" s="10" t="s">
        <v>11</v>
      </c>
      <c r="D181" s="10">
        <v>1</v>
      </c>
      <c r="E181" s="10" t="s">
        <v>95</v>
      </c>
      <c r="F181" s="10">
        <v>4</v>
      </c>
      <c r="G181" s="10">
        <v>32768</v>
      </c>
      <c r="H181" s="10">
        <v>3</v>
      </c>
      <c r="I181" s="10">
        <v>800</v>
      </c>
      <c r="J181" s="10" t="s">
        <v>267</v>
      </c>
      <c r="K181" s="10">
        <v>2</v>
      </c>
      <c r="L181" s="10" t="s">
        <v>14</v>
      </c>
      <c r="M181" s="4">
        <v>42324.858599537038</v>
      </c>
      <c r="N181" s="10" t="s">
        <v>409</v>
      </c>
      <c r="O181" s="10" t="s">
        <v>769</v>
      </c>
      <c r="P181" s="10" t="s">
        <v>598</v>
      </c>
      <c r="Q181" s="10">
        <v>1</v>
      </c>
      <c r="R181" s="10" t="s">
        <v>932</v>
      </c>
      <c r="S181" s="10" t="s">
        <v>489</v>
      </c>
      <c r="T181" s="10">
        <v>10346</v>
      </c>
      <c r="U181" s="10" t="s">
        <v>490</v>
      </c>
      <c r="V181" s="10" t="s">
        <v>815</v>
      </c>
      <c r="W181" s="10" t="s">
        <v>815</v>
      </c>
    </row>
    <row r="182" spans="1:23" x14ac:dyDescent="0.35">
      <c r="A182" s="29" t="s">
        <v>268</v>
      </c>
      <c r="B182" s="10" t="s">
        <v>269</v>
      </c>
      <c r="C182" s="10" t="s">
        <v>11</v>
      </c>
      <c r="D182" s="10">
        <v>1</v>
      </c>
      <c r="E182" s="10" t="s">
        <v>20</v>
      </c>
      <c r="F182" s="10">
        <v>16</v>
      </c>
      <c r="G182" s="10">
        <v>65536</v>
      </c>
      <c r="H182" s="10">
        <v>3</v>
      </c>
      <c r="I182" s="10">
        <v>220</v>
      </c>
      <c r="J182" s="10" t="s">
        <v>270</v>
      </c>
      <c r="K182" s="10">
        <v>1</v>
      </c>
      <c r="L182" s="10" t="s">
        <v>14</v>
      </c>
      <c r="M182" s="4">
        <v>42298.929467592592</v>
      </c>
      <c r="N182" s="10" t="s">
        <v>410</v>
      </c>
      <c r="O182" s="10" t="s">
        <v>769</v>
      </c>
      <c r="P182" s="10" t="s">
        <v>599</v>
      </c>
      <c r="Q182" s="10">
        <v>1</v>
      </c>
      <c r="R182" s="10" t="s">
        <v>495</v>
      </c>
      <c r="S182" s="10" t="s">
        <v>489</v>
      </c>
      <c r="T182" s="10">
        <v>10346</v>
      </c>
      <c r="U182" s="10" t="s">
        <v>490</v>
      </c>
      <c r="V182" s="10" t="s">
        <v>815</v>
      </c>
      <c r="W182" s="10" t="s">
        <v>815</v>
      </c>
    </row>
    <row r="183" spans="1:23" x14ac:dyDescent="0.35">
      <c r="A183" s="29" t="s">
        <v>858</v>
      </c>
      <c r="B183" s="10" t="s">
        <v>859</v>
      </c>
      <c r="C183" s="10" t="s">
        <v>11</v>
      </c>
      <c r="D183" s="10">
        <v>1</v>
      </c>
      <c r="E183" s="10" t="s">
        <v>822</v>
      </c>
      <c r="F183" s="10">
        <v>4</v>
      </c>
      <c r="G183" s="10">
        <v>32768</v>
      </c>
      <c r="H183" s="10">
        <v>7</v>
      </c>
      <c r="I183" s="10">
        <v>1850</v>
      </c>
      <c r="J183" s="10" t="s">
        <v>860</v>
      </c>
      <c r="K183" s="10">
        <v>1</v>
      </c>
      <c r="L183" s="10" t="s">
        <v>14</v>
      </c>
      <c r="M183" s="4">
        <v>44162.556666666664</v>
      </c>
      <c r="N183" s="10" t="s">
        <v>861</v>
      </c>
      <c r="O183" s="10" t="s">
        <v>769</v>
      </c>
      <c r="P183" s="10" t="s">
        <v>862</v>
      </c>
      <c r="Q183" s="10">
        <v>1</v>
      </c>
      <c r="R183" s="10" t="s">
        <v>495</v>
      </c>
      <c r="S183" s="10" t="s">
        <v>489</v>
      </c>
      <c r="T183" s="10">
        <v>10346</v>
      </c>
      <c r="U183" s="10" t="s">
        <v>490</v>
      </c>
      <c r="V183" s="10" t="s">
        <v>815</v>
      </c>
      <c r="W183" s="10" t="s">
        <v>815</v>
      </c>
    </row>
    <row r="184" spans="1:23" x14ac:dyDescent="0.35">
      <c r="A184" s="29" t="s">
        <v>271</v>
      </c>
      <c r="B184" s="10" t="s">
        <v>272</v>
      </c>
      <c r="C184" s="10" t="s">
        <v>11</v>
      </c>
      <c r="D184" s="10">
        <v>0</v>
      </c>
      <c r="E184" s="10" t="s">
        <v>12</v>
      </c>
      <c r="F184" s="10">
        <v>2</v>
      </c>
      <c r="G184" s="10">
        <v>4096</v>
      </c>
      <c r="H184" s="10">
        <v>3</v>
      </c>
      <c r="I184" s="10">
        <v>220</v>
      </c>
      <c r="J184" s="10" t="s">
        <v>273</v>
      </c>
      <c r="K184" s="10">
        <v>1</v>
      </c>
      <c r="L184" s="10" t="s">
        <v>14</v>
      </c>
      <c r="M184" s="4">
        <v>42336.436562499999</v>
      </c>
      <c r="N184" s="10" t="s">
        <v>411</v>
      </c>
      <c r="O184" s="10" t="s">
        <v>769</v>
      </c>
      <c r="P184" s="10" t="s">
        <v>600</v>
      </c>
      <c r="Q184" s="10">
        <v>1</v>
      </c>
      <c r="R184" s="10" t="s">
        <v>932</v>
      </c>
      <c r="S184" s="10" t="s">
        <v>489</v>
      </c>
      <c r="T184" s="10">
        <v>10346</v>
      </c>
      <c r="U184" s="10" t="s">
        <v>831</v>
      </c>
      <c r="V184" s="10" t="s">
        <v>815</v>
      </c>
      <c r="W184" s="10" t="s">
        <v>815</v>
      </c>
    </row>
    <row r="185" spans="1:23" x14ac:dyDescent="0.35">
      <c r="A185" s="29" t="s">
        <v>274</v>
      </c>
      <c r="B185" s="10" t="s">
        <v>275</v>
      </c>
      <c r="C185" s="10" t="s">
        <v>11</v>
      </c>
      <c r="D185" s="10">
        <v>1</v>
      </c>
      <c r="E185" s="10" t="s">
        <v>12</v>
      </c>
      <c r="F185" s="10">
        <v>2</v>
      </c>
      <c r="G185" s="10">
        <v>8192</v>
      </c>
      <c r="H185" s="10">
        <v>2</v>
      </c>
      <c r="I185" s="10">
        <v>100</v>
      </c>
      <c r="J185" s="10" t="s">
        <v>276</v>
      </c>
      <c r="K185" s="10">
        <v>1</v>
      </c>
      <c r="L185" s="10" t="s">
        <v>14</v>
      </c>
      <c r="M185" s="4">
        <v>42380.562164351853</v>
      </c>
      <c r="N185" s="10" t="s">
        <v>412</v>
      </c>
      <c r="O185" s="10" t="s">
        <v>769</v>
      </c>
      <c r="P185" s="10" t="s">
        <v>601</v>
      </c>
      <c r="Q185" s="10">
        <v>1</v>
      </c>
      <c r="R185" s="10" t="s">
        <v>495</v>
      </c>
      <c r="S185" s="10" t="s">
        <v>489</v>
      </c>
      <c r="T185" s="10">
        <v>10346</v>
      </c>
      <c r="U185" s="10" t="s">
        <v>490</v>
      </c>
      <c r="V185" s="10" t="s">
        <v>815</v>
      </c>
      <c r="W185" s="10" t="s">
        <v>815</v>
      </c>
    </row>
    <row r="186" spans="1:23" x14ac:dyDescent="0.35">
      <c r="A186" s="29" t="s">
        <v>894</v>
      </c>
      <c r="B186" s="10" t="s">
        <v>876</v>
      </c>
      <c r="C186" s="10" t="s">
        <v>11</v>
      </c>
      <c r="D186" s="10">
        <v>1</v>
      </c>
      <c r="E186" s="10" t="s">
        <v>315</v>
      </c>
      <c r="F186" s="10">
        <v>4</v>
      </c>
      <c r="G186" s="10">
        <v>8192</v>
      </c>
      <c r="H186" s="10">
        <v>3</v>
      </c>
      <c r="I186" s="10">
        <v>450</v>
      </c>
      <c r="J186" s="10" t="s">
        <v>895</v>
      </c>
      <c r="K186" s="10">
        <v>1</v>
      </c>
      <c r="L186" s="10" t="s">
        <v>14</v>
      </c>
      <c r="M186" s="4">
        <v>44246.439988425926</v>
      </c>
      <c r="N186" s="10" t="s">
        <v>896</v>
      </c>
      <c r="O186" s="10" t="s">
        <v>769</v>
      </c>
      <c r="P186" s="10" t="s">
        <v>897</v>
      </c>
      <c r="Q186" s="10">
        <v>1</v>
      </c>
      <c r="R186" s="10" t="s">
        <v>932</v>
      </c>
      <c r="S186" s="10" t="s">
        <v>489</v>
      </c>
      <c r="T186" s="10">
        <v>10346</v>
      </c>
      <c r="U186" s="10" t="s">
        <v>490</v>
      </c>
      <c r="V186" s="10" t="s">
        <v>815</v>
      </c>
      <c r="W186" s="10" t="s">
        <v>815</v>
      </c>
    </row>
    <row r="187" spans="1:23" x14ac:dyDescent="0.35">
      <c r="A187" s="30" t="s">
        <v>637</v>
      </c>
      <c r="B187" s="10" t="s">
        <v>279</v>
      </c>
      <c r="C187" s="10" t="s">
        <v>11</v>
      </c>
      <c r="D187" s="10">
        <v>1</v>
      </c>
      <c r="E187" s="10" t="s">
        <v>20</v>
      </c>
      <c r="F187" s="10">
        <v>2</v>
      </c>
      <c r="G187" s="10">
        <v>2048</v>
      </c>
      <c r="H187" s="10">
        <v>3</v>
      </c>
      <c r="I187" s="10">
        <v>270</v>
      </c>
      <c r="J187" s="10" t="s">
        <v>280</v>
      </c>
      <c r="K187" s="10">
        <v>1</v>
      </c>
      <c r="L187" s="10" t="s">
        <v>607</v>
      </c>
      <c r="M187" s="4">
        <v>43405.863125000003</v>
      </c>
      <c r="N187" s="10" t="s">
        <v>638</v>
      </c>
      <c r="O187" s="10" t="s">
        <v>769</v>
      </c>
      <c r="P187" s="10" t="s">
        <v>639</v>
      </c>
      <c r="Q187" s="10">
        <v>1</v>
      </c>
      <c r="R187" s="10" t="s">
        <v>495</v>
      </c>
      <c r="S187" s="10" t="s">
        <v>489</v>
      </c>
      <c r="T187" s="10">
        <v>10346</v>
      </c>
      <c r="U187" s="10" t="s">
        <v>490</v>
      </c>
      <c r="V187" s="10" t="s">
        <v>815</v>
      </c>
      <c r="W187" s="10" t="s">
        <v>815</v>
      </c>
    </row>
    <row r="188" spans="1:23" x14ac:dyDescent="0.35">
      <c r="A188" s="30" t="s">
        <v>983</v>
      </c>
      <c r="B188" s="10" t="s">
        <v>126</v>
      </c>
      <c r="C188" s="10" t="s">
        <v>11</v>
      </c>
      <c r="D188" s="10">
        <v>1</v>
      </c>
      <c r="E188" s="10" t="s">
        <v>315</v>
      </c>
      <c r="F188" s="10">
        <v>1</v>
      </c>
      <c r="G188" s="10">
        <v>2048</v>
      </c>
      <c r="H188" s="10">
        <v>3</v>
      </c>
      <c r="I188" s="10">
        <v>800</v>
      </c>
      <c r="J188" s="10" t="s">
        <v>984</v>
      </c>
      <c r="K188" s="10">
        <v>1</v>
      </c>
      <c r="L188" s="10" t="s">
        <v>607</v>
      </c>
      <c r="M188" s="4">
        <v>44486.37128472222</v>
      </c>
      <c r="N188" s="10" t="s">
        <v>985</v>
      </c>
      <c r="O188" s="10" t="s">
        <v>769</v>
      </c>
      <c r="P188" s="10" t="s">
        <v>986</v>
      </c>
      <c r="Q188" s="10">
        <v>1</v>
      </c>
      <c r="R188" s="10" t="s">
        <v>495</v>
      </c>
      <c r="S188" s="10" t="s">
        <v>489</v>
      </c>
      <c r="T188" s="10">
        <v>10346</v>
      </c>
      <c r="U188" s="10" t="s">
        <v>490</v>
      </c>
      <c r="V188" s="10" t="s">
        <v>815</v>
      </c>
      <c r="W188" s="10" t="s">
        <v>815</v>
      </c>
    </row>
    <row r="189" spans="1:23" x14ac:dyDescent="0.35">
      <c r="A189" s="29" t="s">
        <v>927</v>
      </c>
      <c r="B189" s="10" t="s">
        <v>928</v>
      </c>
      <c r="C189" s="10" t="s">
        <v>11</v>
      </c>
      <c r="D189" s="10">
        <v>1</v>
      </c>
      <c r="E189" s="10" t="s">
        <v>315</v>
      </c>
      <c r="F189" s="10">
        <v>4</v>
      </c>
      <c r="G189" s="10">
        <v>32768</v>
      </c>
      <c r="H189" s="10">
        <v>6</v>
      </c>
      <c r="I189" s="10">
        <v>600</v>
      </c>
      <c r="J189" s="10" t="s">
        <v>929</v>
      </c>
      <c r="K189" s="10">
        <v>1</v>
      </c>
      <c r="L189" s="10" t="s">
        <v>14</v>
      </c>
      <c r="M189" s="4">
        <v>44372.471782407411</v>
      </c>
      <c r="N189" s="10" t="s">
        <v>930</v>
      </c>
      <c r="O189" s="10" t="s">
        <v>769</v>
      </c>
      <c r="P189" s="10" t="s">
        <v>931</v>
      </c>
      <c r="Q189" s="10">
        <v>1</v>
      </c>
      <c r="R189" s="10" t="s">
        <v>495</v>
      </c>
      <c r="S189" s="10" t="s">
        <v>489</v>
      </c>
      <c r="T189" s="10">
        <v>10346</v>
      </c>
      <c r="U189" s="10" t="s">
        <v>490</v>
      </c>
      <c r="V189" s="10" t="s">
        <v>815</v>
      </c>
      <c r="W189" s="10" t="s">
        <v>815</v>
      </c>
    </row>
    <row r="190" spans="1:23" x14ac:dyDescent="0.35">
      <c r="A190" s="29" t="s">
        <v>281</v>
      </c>
      <c r="B190" s="10" t="s">
        <v>282</v>
      </c>
      <c r="C190" s="10" t="s">
        <v>11</v>
      </c>
      <c r="D190" s="10">
        <v>1</v>
      </c>
      <c r="E190" s="10" t="s">
        <v>12</v>
      </c>
      <c r="F190" s="10">
        <v>2</v>
      </c>
      <c r="G190" s="10">
        <v>4096</v>
      </c>
      <c r="H190" s="10">
        <v>2</v>
      </c>
      <c r="I190" s="10">
        <v>100</v>
      </c>
      <c r="J190" s="10" t="s">
        <v>283</v>
      </c>
      <c r="K190" s="10">
        <v>1</v>
      </c>
      <c r="L190" s="10" t="s">
        <v>14</v>
      </c>
      <c r="M190" s="4">
        <v>42336.450821759259</v>
      </c>
      <c r="N190" s="10" t="s">
        <v>413</v>
      </c>
      <c r="O190" s="10" t="s">
        <v>769</v>
      </c>
      <c r="P190" s="10" t="s">
        <v>602</v>
      </c>
      <c r="Q190" s="10">
        <v>1</v>
      </c>
      <c r="R190" s="10" t="s">
        <v>932</v>
      </c>
      <c r="S190" s="10" t="s">
        <v>489</v>
      </c>
      <c r="T190" s="10">
        <v>10346</v>
      </c>
      <c r="U190" s="10" t="s">
        <v>490</v>
      </c>
      <c r="V190" s="10" t="s">
        <v>815</v>
      </c>
      <c r="W190" s="10" t="s">
        <v>815</v>
      </c>
    </row>
    <row r="191" spans="1:23" x14ac:dyDescent="0.35">
      <c r="A191" s="29" t="s">
        <v>284</v>
      </c>
      <c r="B191" s="10" t="s">
        <v>285</v>
      </c>
      <c r="C191" s="10" t="s">
        <v>11</v>
      </c>
      <c r="D191" s="10">
        <v>1</v>
      </c>
      <c r="E191" s="10" t="s">
        <v>20</v>
      </c>
      <c r="F191" s="10">
        <v>2</v>
      </c>
      <c r="G191" s="10">
        <v>4096</v>
      </c>
      <c r="H191" s="10">
        <v>3</v>
      </c>
      <c r="I191" s="10">
        <v>200</v>
      </c>
      <c r="J191" s="10" t="s">
        <v>286</v>
      </c>
      <c r="K191" s="10">
        <v>1</v>
      </c>
      <c r="L191" s="10" t="s">
        <v>14</v>
      </c>
      <c r="M191" s="4">
        <v>42479.757210648146</v>
      </c>
      <c r="N191" s="10" t="s">
        <v>414</v>
      </c>
      <c r="O191" s="10" t="s">
        <v>769</v>
      </c>
      <c r="P191" s="10" t="s">
        <v>603</v>
      </c>
      <c r="Q191" s="10">
        <v>1</v>
      </c>
      <c r="R191" s="10" t="s">
        <v>495</v>
      </c>
      <c r="S191" s="10" t="s">
        <v>489</v>
      </c>
      <c r="T191" s="10">
        <v>10346</v>
      </c>
      <c r="U191" s="10" t="s">
        <v>490</v>
      </c>
      <c r="V191" s="10" t="s">
        <v>815</v>
      </c>
      <c r="W191" s="10" t="s">
        <v>815</v>
      </c>
    </row>
  </sheetData>
  <autoFilter ref="A1:W191" xr:uid="{B8864E73-0D35-4A0B-BFFC-5E77896475D3}"/>
  <sortState xmlns:xlrd2="http://schemas.microsoft.com/office/spreadsheetml/2017/richdata2" ref="A2:N167">
    <sortCondition ref="L2:L167"/>
    <sortCondition ref="B2:B16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0AEAAAFCF145BA2E9C883125505F" ma:contentTypeVersion="13" ma:contentTypeDescription="Create a new document." ma:contentTypeScope="" ma:versionID="e9e3987bd65cc3c0b016ad01d9d1d264">
  <xsd:schema xmlns:xsd="http://www.w3.org/2001/XMLSchema" xmlns:xs="http://www.w3.org/2001/XMLSchema" xmlns:p="http://schemas.microsoft.com/office/2006/metadata/properties" xmlns:ns2="ff465357-fb7c-4b99-ac1c-b23d5637ca8d" xmlns:ns3="ecd57206-bbbb-41f2-bd4c-58328d04aa47" targetNamespace="http://schemas.microsoft.com/office/2006/metadata/properties" ma:root="true" ma:fieldsID="44599f7d2396951d435c13965d50b142" ns2:_="" ns3:_="">
    <xsd:import namespace="ff465357-fb7c-4b99-ac1c-b23d5637ca8d"/>
    <xsd:import namespace="ecd57206-bbbb-41f2-bd4c-58328d04aa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65357-fb7c-4b99-ac1c-b23d5637c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57206-bbbb-41f2-bd4c-58328d04aa4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AD7947-5EA5-4F8A-92C3-B4413A9A78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F2B2D5-A72B-41C7-95C3-2322038D1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65357-fb7c-4b99-ac1c-b23d5637ca8d"/>
    <ds:schemaRef ds:uri="ecd57206-bbbb-41f2-bd4c-58328d04aa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12D38A-F514-4150-9560-65E1A6A46F7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e4c5b95c-9baf-4c51-854d-96ef087b0a41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6cdf5ed-5b7b-4571-bb50-ca0d8cde48b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Control</vt:lpstr>
      <vt:lpstr>Pivot</vt:lpstr>
      <vt:lpstr>Cloud Billing</vt:lpstr>
      <vt:lpstr>Raw Server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de Jager</dc:creator>
  <cp:lastModifiedBy>Vincent Viljoen (MEA)</cp:lastModifiedBy>
  <dcterms:created xsi:type="dcterms:W3CDTF">2017-01-23T05:19:00Z</dcterms:created>
  <dcterms:modified xsi:type="dcterms:W3CDTF">2022-07-27T08:50:01Z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0x010100A0D90AEAAAFCF145BA2E9C883125505F</vt:lpwstr>
  </property>
</Properties>
</file>