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新建文件夹\icon\"/>
    </mc:Choice>
  </mc:AlternateContent>
  <xr:revisionPtr revIDLastSave="0" documentId="13_ncr:1_{81943DDB-E9EC-42F5-A683-4BEE54B0E967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中药品别名汇总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A1400" i="1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l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l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l="1"/>
  <c r="A921" i="1" s="1"/>
  <c r="A922" i="1" s="1"/>
  <c r="A923" i="1" s="1"/>
  <c r="A924" i="1" s="1"/>
  <c r="A925" i="1" s="1"/>
  <c r="A926" i="1" l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l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l="1"/>
  <c r="A1394" i="1" s="1"/>
  <c r="A1395" i="1" s="1"/>
  <c r="A1396" i="1" s="1"/>
  <c r="A1397" i="1" s="1"/>
  <c r="A1398" i="1" s="1"/>
  <c r="A1399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l="1"/>
  <c r="A1482" i="1" s="1"/>
  <c r="A1483" i="1" s="1"/>
  <c r="A1484" i="1" s="1"/>
  <c r="A1485" i="1" s="1"/>
  <c r="A1486" i="1" s="1"/>
  <c r="A1487" i="1" l="1"/>
  <c r="A1488" i="1" s="1"/>
  <c r="A1489" i="1" s="1"/>
  <c r="A1490" i="1" s="1"/>
  <c r="A1491" i="1" s="1"/>
  <c r="A1492" i="1" s="1"/>
  <c r="A1493" i="1" s="1"/>
  <c r="A1494" i="1" s="1"/>
  <c r="A1495" i="1" s="1"/>
  <c r="A1496" i="1" l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l="1"/>
  <c r="A1589" i="1" s="1"/>
  <c r="A1590" i="1" s="1"/>
  <c r="A1591" i="1" s="1"/>
  <c r="A1592" i="1" s="1"/>
  <c r="A1593" i="1" l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</calcChain>
</file>

<file path=xl/sharedStrings.xml><?xml version="1.0" encoding="utf-8"?>
<sst xmlns="http://schemas.openxmlformats.org/spreadsheetml/2006/main" count="29366" uniqueCount="3855">
  <si>
    <t>艾叶</t>
  </si>
  <si>
    <t>AY</t>
  </si>
  <si>
    <t>蕲艾</t>
  </si>
  <si>
    <t/>
  </si>
  <si>
    <t>已启用</t>
  </si>
  <si>
    <t>g</t>
  </si>
  <si>
    <t>艾叶炭</t>
  </si>
  <si>
    <t>AYT</t>
  </si>
  <si>
    <t>蕲艾炭</t>
  </si>
  <si>
    <t>菝葜</t>
  </si>
  <si>
    <t>BQ</t>
  </si>
  <si>
    <t>金刚藤</t>
  </si>
  <si>
    <t>白背叶根</t>
  </si>
  <si>
    <t>BBYG</t>
  </si>
  <si>
    <t>白矾</t>
  </si>
  <si>
    <t>BF</t>
  </si>
  <si>
    <t>明矾</t>
  </si>
  <si>
    <t>白果</t>
  </si>
  <si>
    <t>BG</t>
  </si>
  <si>
    <t>银杏</t>
  </si>
  <si>
    <t>已停用</t>
  </si>
  <si>
    <t>白花蛇</t>
  </si>
  <si>
    <t>BHS</t>
  </si>
  <si>
    <t>白花蛇舌草</t>
  </si>
  <si>
    <t>BHSSC</t>
  </si>
  <si>
    <t>蛇舌草</t>
  </si>
  <si>
    <t>白及</t>
  </si>
  <si>
    <t>BJ</t>
  </si>
  <si>
    <t>白芨</t>
  </si>
  <si>
    <t>白及粉</t>
  </si>
  <si>
    <t>BJM</t>
  </si>
  <si>
    <t>白芨末</t>
  </si>
  <si>
    <t>白茅根</t>
  </si>
  <si>
    <t>BMG</t>
  </si>
  <si>
    <t>茅根</t>
  </si>
  <si>
    <t>白前</t>
  </si>
  <si>
    <t>白芍</t>
  </si>
  <si>
    <t>BS</t>
  </si>
  <si>
    <t>白术</t>
  </si>
  <si>
    <t>BZ</t>
  </si>
  <si>
    <t>于术</t>
  </si>
  <si>
    <t>白薇</t>
  </si>
  <si>
    <t>BW</t>
  </si>
  <si>
    <t>白鲜皮</t>
  </si>
  <si>
    <t>BXP</t>
  </si>
  <si>
    <t>白藓皮</t>
  </si>
  <si>
    <t>白芷</t>
  </si>
  <si>
    <t>百部</t>
  </si>
  <si>
    <t>BB</t>
  </si>
  <si>
    <t>百合</t>
  </si>
  <si>
    <t>BH</t>
  </si>
  <si>
    <t>柏子仁</t>
  </si>
  <si>
    <t>BZR</t>
  </si>
  <si>
    <t>败酱草</t>
  </si>
  <si>
    <t>BJC</t>
  </si>
  <si>
    <t>板蓝根</t>
  </si>
  <si>
    <t>BLG</t>
  </si>
  <si>
    <t>板兰根</t>
  </si>
  <si>
    <t>半边莲</t>
  </si>
  <si>
    <t>BBL</t>
  </si>
  <si>
    <t>急解索</t>
  </si>
  <si>
    <t>半枫荷</t>
  </si>
  <si>
    <t>BFH</t>
  </si>
  <si>
    <t>广东半枫荷</t>
  </si>
  <si>
    <t>半枝莲</t>
  </si>
  <si>
    <t>BZL</t>
  </si>
  <si>
    <t>薄树芝(薄盖灵芝)</t>
  </si>
  <si>
    <t>BGLZP</t>
  </si>
  <si>
    <t>薄荷</t>
  </si>
  <si>
    <t>北沙参</t>
  </si>
  <si>
    <t>BSS</t>
  </si>
  <si>
    <t>荜茇</t>
  </si>
  <si>
    <t>碧桃干</t>
  </si>
  <si>
    <t>BTG</t>
  </si>
  <si>
    <t>壁虎</t>
  </si>
  <si>
    <t>守宫</t>
  </si>
  <si>
    <t>盐蛇干</t>
  </si>
  <si>
    <t>萹蓄</t>
  </si>
  <si>
    <t>BX</t>
  </si>
  <si>
    <t>扁蓄</t>
  </si>
  <si>
    <t>扁豆花</t>
  </si>
  <si>
    <t>BDH</t>
  </si>
  <si>
    <t>南豆花</t>
  </si>
  <si>
    <t>扁豆衣</t>
  </si>
  <si>
    <t>BDY</t>
  </si>
  <si>
    <t>南豆衣</t>
  </si>
  <si>
    <t>槟榔</t>
  </si>
  <si>
    <t>BL</t>
  </si>
  <si>
    <t>尖槟</t>
  </si>
  <si>
    <t>冰片</t>
  </si>
  <si>
    <t>BP</t>
  </si>
  <si>
    <t>艾片</t>
  </si>
  <si>
    <t>龙脑香</t>
  </si>
  <si>
    <t>梅片</t>
  </si>
  <si>
    <t>布渣叶</t>
  </si>
  <si>
    <t>BZY</t>
  </si>
  <si>
    <t>破布叶</t>
  </si>
  <si>
    <t>麻布叶</t>
  </si>
  <si>
    <t>蚕茧</t>
  </si>
  <si>
    <t>CJ</t>
  </si>
  <si>
    <t>蚕砂</t>
  </si>
  <si>
    <t>CS</t>
  </si>
  <si>
    <t>蚕沙</t>
  </si>
  <si>
    <t>苍术</t>
  </si>
  <si>
    <t>CZ</t>
  </si>
  <si>
    <t>草豆蔻</t>
  </si>
  <si>
    <t>CDK</t>
  </si>
  <si>
    <t>草豆扣</t>
  </si>
  <si>
    <t>草果</t>
  </si>
  <si>
    <t>CG</t>
  </si>
  <si>
    <t>侧柏炭</t>
  </si>
  <si>
    <t>CBT</t>
  </si>
  <si>
    <t>侧柏叶炭</t>
  </si>
  <si>
    <t>侧柏叶</t>
  </si>
  <si>
    <t>CBY</t>
  </si>
  <si>
    <t>CH</t>
  </si>
  <si>
    <t>蝉花</t>
  </si>
  <si>
    <t>蝉蜕</t>
  </si>
  <si>
    <t>CT</t>
  </si>
  <si>
    <t>蝉衣</t>
  </si>
  <si>
    <t>燀苦杏仁</t>
  </si>
  <si>
    <t>DKXR</t>
  </si>
  <si>
    <t>北杏</t>
  </si>
  <si>
    <t>燀桃仁</t>
  </si>
  <si>
    <t>DTR</t>
  </si>
  <si>
    <t>炒白扁豆</t>
  </si>
  <si>
    <t>CBBD</t>
  </si>
  <si>
    <t>炒南扁豆</t>
  </si>
  <si>
    <t>炒白芍</t>
  </si>
  <si>
    <t>CBS</t>
  </si>
  <si>
    <t>炒白芍药</t>
  </si>
  <si>
    <t>炒白术</t>
  </si>
  <si>
    <t>CBZ</t>
  </si>
  <si>
    <t>炒苍耳子</t>
  </si>
  <si>
    <t>CCEZ</t>
  </si>
  <si>
    <t>苍耳子</t>
  </si>
  <si>
    <t>炒稻芽</t>
  </si>
  <si>
    <t>CDY</t>
  </si>
  <si>
    <t>炒关黄柏</t>
  </si>
  <si>
    <t>CGHB</t>
  </si>
  <si>
    <t>炒黄柏</t>
  </si>
  <si>
    <t>炒黄连</t>
  </si>
  <si>
    <t>CHL</t>
  </si>
  <si>
    <t>炒莱菔子</t>
  </si>
  <si>
    <t>CLFZ</t>
  </si>
  <si>
    <t>炒萝卜子</t>
  </si>
  <si>
    <t>炒麦芽</t>
  </si>
  <si>
    <t>CMY</t>
  </si>
  <si>
    <t>炒蒲黄</t>
  </si>
  <si>
    <t>CPH</t>
  </si>
  <si>
    <t>炒山楂</t>
  </si>
  <si>
    <t>CSZ</t>
  </si>
  <si>
    <t>炒神曲</t>
  </si>
  <si>
    <t>CSQ</t>
  </si>
  <si>
    <t>炒酸枣仁</t>
  </si>
  <si>
    <t>CSZR</t>
  </si>
  <si>
    <t>熟酸枣仁</t>
  </si>
  <si>
    <t>炒王不留行</t>
  </si>
  <si>
    <t>CWBLX</t>
  </si>
  <si>
    <t>炒栀子</t>
  </si>
  <si>
    <t>CZZ</t>
  </si>
  <si>
    <t>炒枝子</t>
  </si>
  <si>
    <t>炒竹茹</t>
  </si>
  <si>
    <t>CZR</t>
  </si>
  <si>
    <t>车前草</t>
  </si>
  <si>
    <t>CQC</t>
  </si>
  <si>
    <t>车前子</t>
  </si>
  <si>
    <t>CQZ</t>
  </si>
  <si>
    <t>沉香</t>
  </si>
  <si>
    <t>CX</t>
  </si>
  <si>
    <t>赤芍</t>
  </si>
  <si>
    <t>赤石脂</t>
  </si>
  <si>
    <t>赤小豆</t>
  </si>
  <si>
    <t>CXD</t>
  </si>
  <si>
    <t>茺蔚子</t>
  </si>
  <si>
    <t>CWZ</t>
  </si>
  <si>
    <t>益母草子</t>
  </si>
  <si>
    <t>楮实子</t>
  </si>
  <si>
    <t>川贝母（松贝）</t>
  </si>
  <si>
    <t>CBM</t>
  </si>
  <si>
    <t>川楝子</t>
  </si>
  <si>
    <t>CLZ</t>
  </si>
  <si>
    <t>金铃子</t>
  </si>
  <si>
    <t>川木通</t>
  </si>
  <si>
    <t>CMT</t>
  </si>
  <si>
    <t>川牛膝</t>
  </si>
  <si>
    <t>CNX</t>
  </si>
  <si>
    <t>川射干</t>
  </si>
  <si>
    <t>CSG</t>
  </si>
  <si>
    <t>酒川芎</t>
  </si>
  <si>
    <t>JCX</t>
  </si>
  <si>
    <t>制川芎</t>
  </si>
  <si>
    <t>穿破石</t>
  </si>
  <si>
    <t>CPS</t>
  </si>
  <si>
    <t>穿心莲</t>
  </si>
  <si>
    <t>CXL</t>
  </si>
  <si>
    <t>一见喜</t>
  </si>
  <si>
    <t>磁石</t>
  </si>
  <si>
    <t>醋鳖甲</t>
  </si>
  <si>
    <t>CBJ</t>
  </si>
  <si>
    <t>醋鳖甲(鳖甲）</t>
  </si>
  <si>
    <t>醋莪术</t>
  </si>
  <si>
    <t>CEZ</t>
  </si>
  <si>
    <t>莪术</t>
  </si>
  <si>
    <t>醋龟甲</t>
  </si>
  <si>
    <t>CGJ</t>
  </si>
  <si>
    <t>醋龟板</t>
  </si>
  <si>
    <t>醋没药</t>
  </si>
  <si>
    <t>制没药</t>
  </si>
  <si>
    <t>醋乳香</t>
  </si>
  <si>
    <t>CRX</t>
  </si>
  <si>
    <t>制乳香</t>
  </si>
  <si>
    <t>醋三棱</t>
  </si>
  <si>
    <t>CSL</t>
  </si>
  <si>
    <t>醋山甲</t>
  </si>
  <si>
    <t>CSJ</t>
  </si>
  <si>
    <t>醋香附</t>
  </si>
  <si>
    <t>CXF</t>
  </si>
  <si>
    <t>制香附</t>
  </si>
  <si>
    <t>醋延胡索</t>
  </si>
  <si>
    <t>CYHS</t>
  </si>
  <si>
    <t>延胡索</t>
  </si>
  <si>
    <t>元胡</t>
  </si>
  <si>
    <t>玄胡索</t>
  </si>
  <si>
    <t>大风子</t>
  </si>
  <si>
    <t>DFZ</t>
  </si>
  <si>
    <t>大枫子</t>
  </si>
  <si>
    <t>大浮萍</t>
  </si>
  <si>
    <t>DFP</t>
  </si>
  <si>
    <t>浮萍</t>
  </si>
  <si>
    <t>大腹皮</t>
  </si>
  <si>
    <t>槟榔皮</t>
  </si>
  <si>
    <t>大骨碎补</t>
  </si>
  <si>
    <t>DGSB</t>
  </si>
  <si>
    <t>大黄</t>
  </si>
  <si>
    <t>DH</t>
  </si>
  <si>
    <t>将军</t>
  </si>
  <si>
    <t>生军</t>
  </si>
  <si>
    <t>川军</t>
  </si>
  <si>
    <t>大黄炭</t>
  </si>
  <si>
    <t>DHT</t>
  </si>
  <si>
    <t>大蓟</t>
  </si>
  <si>
    <t>DJ</t>
  </si>
  <si>
    <t>大青叶</t>
  </si>
  <si>
    <t>DQY</t>
  </si>
  <si>
    <t>大血藤</t>
  </si>
  <si>
    <t>DXT</t>
  </si>
  <si>
    <t>大叶紫珠</t>
  </si>
  <si>
    <t>DYZZ</t>
  </si>
  <si>
    <t>紫珠草</t>
  </si>
  <si>
    <t>大枣</t>
  </si>
  <si>
    <t>DZ</t>
  </si>
  <si>
    <t>红枣</t>
  </si>
  <si>
    <t>丹参</t>
  </si>
  <si>
    <t>DS</t>
  </si>
  <si>
    <t>胆南星</t>
  </si>
  <si>
    <t>DNX</t>
  </si>
  <si>
    <t>胆星</t>
  </si>
  <si>
    <t>淡豆豉</t>
  </si>
  <si>
    <t>DDC</t>
  </si>
  <si>
    <t>淡竹叶</t>
  </si>
  <si>
    <t>DZY</t>
  </si>
  <si>
    <t>竹叶</t>
  </si>
  <si>
    <t>当归</t>
  </si>
  <si>
    <t>DG</t>
  </si>
  <si>
    <t>当归炭</t>
  </si>
  <si>
    <t>DGT</t>
  </si>
  <si>
    <t>当归尾</t>
  </si>
  <si>
    <t>DGW</t>
  </si>
  <si>
    <t>倒扣草</t>
  </si>
  <si>
    <t>DKC</t>
  </si>
  <si>
    <t>稻芽</t>
  </si>
  <si>
    <t>DY</t>
  </si>
  <si>
    <t>地丁</t>
  </si>
  <si>
    <t>DD</t>
  </si>
  <si>
    <t>紫花地丁</t>
  </si>
  <si>
    <t>广地丁</t>
  </si>
  <si>
    <t>地肤子</t>
  </si>
  <si>
    <t>地骨皮</t>
  </si>
  <si>
    <t>DGP</t>
  </si>
  <si>
    <t>地锦草</t>
  </si>
  <si>
    <t>DJC</t>
  </si>
  <si>
    <t>地榆</t>
  </si>
  <si>
    <t>地榆炭</t>
  </si>
  <si>
    <t>DYT</t>
  </si>
  <si>
    <t>丁香</t>
  </si>
  <si>
    <t>DX</t>
  </si>
  <si>
    <t>公丁</t>
  </si>
  <si>
    <t>东风桔</t>
  </si>
  <si>
    <t>DFJ</t>
  </si>
  <si>
    <t>冬瓜皮</t>
  </si>
  <si>
    <t>冬瓜子</t>
  </si>
  <si>
    <t>DGZ</t>
  </si>
  <si>
    <t>冬瓜仁</t>
  </si>
  <si>
    <t>豆豉姜</t>
  </si>
  <si>
    <t>DCJ</t>
  </si>
  <si>
    <t>豆蔻</t>
  </si>
  <si>
    <t>DK</t>
  </si>
  <si>
    <t>白豆蔻</t>
  </si>
  <si>
    <t>白扣仁</t>
  </si>
  <si>
    <t>波蔻</t>
  </si>
  <si>
    <t>独活</t>
  </si>
  <si>
    <t>独脚金</t>
  </si>
  <si>
    <t>DJJ</t>
  </si>
  <si>
    <t>杜仲</t>
  </si>
  <si>
    <t>煅磁石</t>
  </si>
  <si>
    <t>DCS</t>
  </si>
  <si>
    <t>煅龙骨</t>
  </si>
  <si>
    <t>DLG</t>
  </si>
  <si>
    <t>煅牡蛎</t>
  </si>
  <si>
    <t>DML</t>
  </si>
  <si>
    <t>煅瓦楞子</t>
  </si>
  <si>
    <t>DWLZ</t>
  </si>
  <si>
    <t>煅瓦弄子</t>
  </si>
  <si>
    <t>煅赭石</t>
  </si>
  <si>
    <t>DZS</t>
  </si>
  <si>
    <t>煅代赭石</t>
  </si>
  <si>
    <t>煅自然铜</t>
  </si>
  <si>
    <t>DZRT</t>
  </si>
  <si>
    <t>法半夏</t>
  </si>
  <si>
    <t>FBX</t>
  </si>
  <si>
    <t>法夏</t>
  </si>
  <si>
    <t>番泻叶</t>
  </si>
  <si>
    <t>FXY</t>
  </si>
  <si>
    <t>泻叶</t>
  </si>
  <si>
    <t>防风</t>
  </si>
  <si>
    <t>FF</t>
  </si>
  <si>
    <t>飞天蠄蟧</t>
  </si>
  <si>
    <t>FTQL</t>
  </si>
  <si>
    <t>飞扬草</t>
  </si>
  <si>
    <t>FYC</t>
  </si>
  <si>
    <t>大飞扬</t>
  </si>
  <si>
    <t>榧子</t>
  </si>
  <si>
    <t>FZ</t>
  </si>
  <si>
    <t>绵萆薢</t>
  </si>
  <si>
    <t>MBX</t>
  </si>
  <si>
    <t>粉葛</t>
  </si>
  <si>
    <t>FG</t>
  </si>
  <si>
    <t>干葛</t>
  </si>
  <si>
    <t>板栗壳</t>
  </si>
  <si>
    <t>FLK</t>
  </si>
  <si>
    <t>蜂房</t>
  </si>
  <si>
    <t>露蜂房</t>
  </si>
  <si>
    <t>制蜂房</t>
  </si>
  <si>
    <t>凤尾草</t>
  </si>
  <si>
    <t>FWC</t>
  </si>
  <si>
    <t>麸炒薏苡仁</t>
  </si>
  <si>
    <t>FCYYR</t>
  </si>
  <si>
    <t>麸炒苡米</t>
  </si>
  <si>
    <t>茯苓</t>
  </si>
  <si>
    <t>FL</t>
  </si>
  <si>
    <t>云苓</t>
  </si>
  <si>
    <t>茯苓皮</t>
  </si>
  <si>
    <t>FLP</t>
  </si>
  <si>
    <t>云苓皮</t>
  </si>
  <si>
    <t>茯神</t>
  </si>
  <si>
    <t>FS</t>
  </si>
  <si>
    <t>浮石</t>
  </si>
  <si>
    <t>FHS</t>
  </si>
  <si>
    <t>海浮石</t>
  </si>
  <si>
    <t>浮小麦</t>
  </si>
  <si>
    <t>FXM</t>
  </si>
  <si>
    <t>附片(黑顺片)</t>
  </si>
  <si>
    <t>FP</t>
  </si>
  <si>
    <t>熟附子</t>
  </si>
  <si>
    <t>覆盆子</t>
  </si>
  <si>
    <t>FPZ</t>
  </si>
  <si>
    <t>甘草片</t>
  </si>
  <si>
    <t>GC</t>
  </si>
  <si>
    <t>国老</t>
  </si>
  <si>
    <t>甜草</t>
  </si>
  <si>
    <t>甘松</t>
  </si>
  <si>
    <t>GS</t>
  </si>
  <si>
    <t>甘香松</t>
  </si>
  <si>
    <t>香松</t>
  </si>
  <si>
    <t>干姜</t>
  </si>
  <si>
    <t>GJ</t>
  </si>
  <si>
    <t>岗梅</t>
  </si>
  <si>
    <t>GM</t>
  </si>
  <si>
    <t>岗梅根</t>
  </si>
  <si>
    <t>岗稔</t>
  </si>
  <si>
    <t>GR</t>
  </si>
  <si>
    <t>岗稔根</t>
  </si>
  <si>
    <t>高良姜</t>
  </si>
  <si>
    <t>GLJ</t>
  </si>
  <si>
    <t>良姜</t>
  </si>
  <si>
    <t>藁本</t>
  </si>
  <si>
    <t>GB</t>
  </si>
  <si>
    <t>葛花</t>
  </si>
  <si>
    <t>GH</t>
  </si>
  <si>
    <t>功劳木</t>
  </si>
  <si>
    <t>GLM</t>
  </si>
  <si>
    <t>钩藤</t>
  </si>
  <si>
    <t>GT</t>
  </si>
  <si>
    <t>双钩藤</t>
  </si>
  <si>
    <t>勾丁</t>
  </si>
  <si>
    <t>狗肝菜</t>
  </si>
  <si>
    <t>GGC</t>
  </si>
  <si>
    <t>狗脊</t>
  </si>
  <si>
    <t>金毛狗脊</t>
  </si>
  <si>
    <t>枸杞子</t>
  </si>
  <si>
    <t>GQZ</t>
  </si>
  <si>
    <t>枸杞</t>
  </si>
  <si>
    <t>谷精珠</t>
  </si>
  <si>
    <t>GJZ</t>
  </si>
  <si>
    <t>华南谷精</t>
  </si>
  <si>
    <t>瓜蒌</t>
  </si>
  <si>
    <t>GL</t>
  </si>
  <si>
    <t>栝楼</t>
  </si>
  <si>
    <t>瓜蒌皮</t>
  </si>
  <si>
    <t>GLP</t>
  </si>
  <si>
    <t>栝楼皮</t>
  </si>
  <si>
    <t>瓜蒌子</t>
  </si>
  <si>
    <t>GLZ</t>
  </si>
  <si>
    <t>瓜蒌仁</t>
  </si>
  <si>
    <t>栝楼仁</t>
  </si>
  <si>
    <t>关黄柏</t>
  </si>
  <si>
    <t>GHB</t>
  </si>
  <si>
    <t>广东海风藤</t>
  </si>
  <si>
    <t>GDHFT</t>
  </si>
  <si>
    <t>广东海桐皮</t>
  </si>
  <si>
    <t>GDHTP</t>
  </si>
  <si>
    <t>海桐皮</t>
  </si>
  <si>
    <t>广东合欢花</t>
  </si>
  <si>
    <t>GDHHH</t>
  </si>
  <si>
    <t>广东络石藤</t>
  </si>
  <si>
    <t>GDLST</t>
  </si>
  <si>
    <t>络石藤</t>
  </si>
  <si>
    <t>广东土牛膝</t>
  </si>
  <si>
    <t>GDTNX</t>
  </si>
  <si>
    <t>土牛膝</t>
  </si>
  <si>
    <t>广东王不留行</t>
  </si>
  <si>
    <t>GDWBLX</t>
  </si>
  <si>
    <t>苏铁贯众</t>
  </si>
  <si>
    <t>GGZ</t>
  </si>
  <si>
    <t>广贯众</t>
  </si>
  <si>
    <t>苏铁贯众炭</t>
  </si>
  <si>
    <t>GGZT</t>
  </si>
  <si>
    <t>广贯众炭</t>
  </si>
  <si>
    <t>广藿香</t>
  </si>
  <si>
    <t>GHX</t>
  </si>
  <si>
    <t>广金钱草</t>
  </si>
  <si>
    <t>GJQC</t>
  </si>
  <si>
    <t>广昆布</t>
  </si>
  <si>
    <t>GKB</t>
  </si>
  <si>
    <t>广升麻</t>
  </si>
  <si>
    <t>GSM</t>
  </si>
  <si>
    <t>龟甲</t>
  </si>
  <si>
    <t>生龟板</t>
  </si>
  <si>
    <t>生龟甲</t>
  </si>
  <si>
    <t>鬼箭羽</t>
  </si>
  <si>
    <t>GJY</t>
  </si>
  <si>
    <t>鬼羽箭</t>
  </si>
  <si>
    <t>GYJ</t>
  </si>
  <si>
    <t>桂枝</t>
  </si>
  <si>
    <t>GZ</t>
  </si>
  <si>
    <t>过岗龙</t>
  </si>
  <si>
    <t>GJL</t>
  </si>
  <si>
    <t>过江龙</t>
  </si>
  <si>
    <t>蛤蚧</t>
  </si>
  <si>
    <t>HJ</t>
  </si>
  <si>
    <t>对</t>
  </si>
  <si>
    <t>蛤壳</t>
  </si>
  <si>
    <t>GQ</t>
  </si>
  <si>
    <t>海蛤壳</t>
  </si>
  <si>
    <t>孩儿草</t>
  </si>
  <si>
    <t>HEC</t>
  </si>
  <si>
    <t>海金沙</t>
  </si>
  <si>
    <t>HJS</t>
  </si>
  <si>
    <t>海螵蛸</t>
  </si>
  <si>
    <t>HPX</t>
  </si>
  <si>
    <t>乌贼骨</t>
  </si>
  <si>
    <t>鱼古</t>
  </si>
  <si>
    <t>海藻</t>
  </si>
  <si>
    <t>HZ</t>
  </si>
  <si>
    <t>南寒水石</t>
  </si>
  <si>
    <t>HSS</t>
  </si>
  <si>
    <t>诃子</t>
  </si>
  <si>
    <t>合欢皮</t>
  </si>
  <si>
    <t>HHP</t>
  </si>
  <si>
    <t>荷叶</t>
  </si>
  <si>
    <t>HY</t>
  </si>
  <si>
    <t>莲叶</t>
  </si>
  <si>
    <t>核桃仁</t>
  </si>
  <si>
    <t>HTR</t>
  </si>
  <si>
    <t>核桃</t>
  </si>
  <si>
    <t>黑豆衣</t>
  </si>
  <si>
    <t>HDY</t>
  </si>
  <si>
    <t>乌豆衣</t>
  </si>
  <si>
    <t>黑老虎</t>
  </si>
  <si>
    <t>HLH</t>
  </si>
  <si>
    <t>黑面神</t>
  </si>
  <si>
    <t>HMS</t>
  </si>
  <si>
    <t>黑枣</t>
  </si>
  <si>
    <t>红花</t>
  </si>
  <si>
    <t>HH</t>
  </si>
  <si>
    <t>川红花</t>
  </si>
  <si>
    <t>红毛五加皮</t>
  </si>
  <si>
    <t>HMWJ</t>
  </si>
  <si>
    <t>川加皮</t>
  </si>
  <si>
    <t>厚朴花</t>
  </si>
  <si>
    <t>HPH</t>
  </si>
  <si>
    <t>川朴花</t>
  </si>
  <si>
    <t>胡黄连</t>
  </si>
  <si>
    <t>HHL</t>
  </si>
  <si>
    <t>胡连</t>
  </si>
  <si>
    <t>胡芦巴</t>
  </si>
  <si>
    <t>HLB</t>
  </si>
  <si>
    <t>苦豆</t>
  </si>
  <si>
    <t>葫芦茶</t>
  </si>
  <si>
    <t>HLC</t>
  </si>
  <si>
    <t>虎杖</t>
  </si>
  <si>
    <t>蛇总管</t>
  </si>
  <si>
    <t>琥珀-粉</t>
  </si>
  <si>
    <t>HPM</t>
  </si>
  <si>
    <t>琥珀粉</t>
  </si>
  <si>
    <t>琥珀末</t>
  </si>
  <si>
    <t>花椒</t>
  </si>
  <si>
    <t>川椒</t>
  </si>
  <si>
    <t>滑石</t>
  </si>
  <si>
    <t>HS</t>
  </si>
  <si>
    <t>化橘红</t>
  </si>
  <si>
    <t>HJH</t>
  </si>
  <si>
    <t>橘红</t>
  </si>
  <si>
    <t>桔红</t>
  </si>
  <si>
    <t>槐花</t>
  </si>
  <si>
    <t>槐米</t>
  </si>
  <si>
    <t>槐花炭</t>
  </si>
  <si>
    <t>HHT</t>
  </si>
  <si>
    <t>槐米炭</t>
  </si>
  <si>
    <t>黄连片</t>
  </si>
  <si>
    <t>HL</t>
  </si>
  <si>
    <t>川连</t>
  </si>
  <si>
    <t>黄芪</t>
  </si>
  <si>
    <t>HQ</t>
  </si>
  <si>
    <t>黄耆</t>
  </si>
  <si>
    <t>北芪</t>
  </si>
  <si>
    <t>黄芩片</t>
  </si>
  <si>
    <t>黄药子</t>
  </si>
  <si>
    <t>HYZ</t>
  </si>
  <si>
    <t>黄独子</t>
  </si>
  <si>
    <t>火麻仁</t>
  </si>
  <si>
    <t>HMR</t>
  </si>
  <si>
    <t>大麻仁</t>
  </si>
  <si>
    <t>火炭母</t>
  </si>
  <si>
    <t>HTM</t>
  </si>
  <si>
    <t>鸡蛋花</t>
  </si>
  <si>
    <t>JDH</t>
  </si>
  <si>
    <t>鸡旦花</t>
  </si>
  <si>
    <t>鸡骨草</t>
  </si>
  <si>
    <t>JGC</t>
  </si>
  <si>
    <t>鸡骨香</t>
  </si>
  <si>
    <t>JGX</t>
  </si>
  <si>
    <t>鸡内金</t>
  </si>
  <si>
    <t>JNJ</t>
  </si>
  <si>
    <t>鸡矢藤</t>
  </si>
  <si>
    <t>JST</t>
  </si>
  <si>
    <t>鸡屎藤</t>
  </si>
  <si>
    <t>鸡血藤</t>
  </si>
  <si>
    <t>JXT</t>
  </si>
  <si>
    <t>积雪草</t>
  </si>
  <si>
    <t>JXC</t>
  </si>
  <si>
    <t>崩大碗</t>
  </si>
  <si>
    <t>蒺藜</t>
  </si>
  <si>
    <t>JL</t>
  </si>
  <si>
    <t>白蒺藜</t>
  </si>
  <si>
    <t>白七厘</t>
  </si>
  <si>
    <t>姜半夏</t>
  </si>
  <si>
    <t>JBX</t>
  </si>
  <si>
    <t>姜竹茹（片）</t>
  </si>
  <si>
    <t>JCZR</t>
  </si>
  <si>
    <t>姜竹茹</t>
  </si>
  <si>
    <t>姜炒竹茹</t>
  </si>
  <si>
    <t>姜厚朴</t>
  </si>
  <si>
    <t>JHP</t>
  </si>
  <si>
    <t>川朴</t>
  </si>
  <si>
    <t>姜黄</t>
  </si>
  <si>
    <t>JH</t>
  </si>
  <si>
    <t>姜黄连</t>
  </si>
  <si>
    <t>JHL</t>
  </si>
  <si>
    <t>姜僵蚕</t>
  </si>
  <si>
    <t>JJC</t>
  </si>
  <si>
    <t>姜皮</t>
  </si>
  <si>
    <t>JP</t>
  </si>
  <si>
    <t>干姜皮</t>
  </si>
  <si>
    <t>姜炭</t>
  </si>
  <si>
    <t>JT</t>
  </si>
  <si>
    <t>炮姜炭</t>
  </si>
  <si>
    <t>干姜炭</t>
  </si>
  <si>
    <t>姜制砂仁</t>
  </si>
  <si>
    <t>JZSR</t>
  </si>
  <si>
    <t>降香</t>
  </si>
  <si>
    <t>JX</t>
  </si>
  <si>
    <t>焦山楂</t>
  </si>
  <si>
    <t>JSZ</t>
  </si>
  <si>
    <t>绞股蓝</t>
  </si>
  <si>
    <t>JGL</t>
  </si>
  <si>
    <t>芥子</t>
  </si>
  <si>
    <t>JZ</t>
  </si>
  <si>
    <t>白芥子</t>
  </si>
  <si>
    <t>黄芥子</t>
  </si>
  <si>
    <t>金礞石</t>
  </si>
  <si>
    <t>JMS</t>
  </si>
  <si>
    <t>礞石</t>
  </si>
  <si>
    <t>金钱白花蛇</t>
  </si>
  <si>
    <t>JQBHS</t>
  </si>
  <si>
    <t>条</t>
  </si>
  <si>
    <t>金荞麦</t>
  </si>
  <si>
    <t>JQM</t>
  </si>
  <si>
    <t>金银花</t>
  </si>
  <si>
    <t>JYH</t>
  </si>
  <si>
    <t>忍冬花</t>
  </si>
  <si>
    <t>双花</t>
  </si>
  <si>
    <t>荆芥炭</t>
  </si>
  <si>
    <t>JJT</t>
  </si>
  <si>
    <t>九节菖蒲</t>
  </si>
  <si>
    <t>JJCP</t>
  </si>
  <si>
    <t>外菖蒲</t>
  </si>
  <si>
    <t>九香虫</t>
  </si>
  <si>
    <t>韭菜子</t>
  </si>
  <si>
    <t>JCZ</t>
  </si>
  <si>
    <t>酒白芍</t>
  </si>
  <si>
    <t>JBS</t>
  </si>
  <si>
    <t>酒川牛膝</t>
  </si>
  <si>
    <t>JCNX</t>
  </si>
  <si>
    <t>酒大黄</t>
  </si>
  <si>
    <t>酒军</t>
  </si>
  <si>
    <t>酒黄精</t>
  </si>
  <si>
    <t>JHJ</t>
  </si>
  <si>
    <t>酒乌梢蛇</t>
  </si>
  <si>
    <t>JWSS</t>
  </si>
  <si>
    <t>救必应</t>
  </si>
  <si>
    <t>JBY</t>
  </si>
  <si>
    <t>桔梗</t>
  </si>
  <si>
    <t>JG</t>
  </si>
  <si>
    <t>橘核</t>
  </si>
  <si>
    <t>桔核</t>
  </si>
  <si>
    <t>橘络</t>
  </si>
  <si>
    <t>桔络</t>
  </si>
  <si>
    <t>卷柏</t>
  </si>
  <si>
    <t>JB</t>
  </si>
  <si>
    <t>决明子</t>
  </si>
  <si>
    <t>JMZ</t>
  </si>
  <si>
    <t>草决明</t>
  </si>
  <si>
    <t>枯矾</t>
  </si>
  <si>
    <t>KF</t>
  </si>
  <si>
    <t>煅白矾</t>
  </si>
  <si>
    <t>煅明矾</t>
  </si>
  <si>
    <t>苦参</t>
  </si>
  <si>
    <t>KS</t>
  </si>
  <si>
    <t>苦瓜</t>
  </si>
  <si>
    <t>KGG</t>
  </si>
  <si>
    <t>宽筋藤</t>
  </si>
  <si>
    <t>KJT</t>
  </si>
  <si>
    <t>款冬花</t>
  </si>
  <si>
    <t>KDH</t>
  </si>
  <si>
    <t>冬花</t>
  </si>
  <si>
    <t>蜡梅花</t>
  </si>
  <si>
    <t>LMH</t>
  </si>
  <si>
    <t>腊梅花</t>
  </si>
  <si>
    <t>辣蓼</t>
  </si>
  <si>
    <t>LL</t>
  </si>
  <si>
    <t>莱菔子</t>
  </si>
  <si>
    <t>LFZ</t>
  </si>
  <si>
    <t>萝卜子</t>
  </si>
  <si>
    <t>老桑枝</t>
  </si>
  <si>
    <t>LSZ</t>
  </si>
  <si>
    <t>荔枝核</t>
  </si>
  <si>
    <t>LZH</t>
  </si>
  <si>
    <t>连翘(青翘）</t>
  </si>
  <si>
    <t>LQ</t>
  </si>
  <si>
    <t>莲房</t>
  </si>
  <si>
    <t>LF</t>
  </si>
  <si>
    <t>莲蓬</t>
  </si>
  <si>
    <t>荷梗</t>
  </si>
  <si>
    <t>LG</t>
  </si>
  <si>
    <t>莲梗</t>
  </si>
  <si>
    <t>莲须</t>
  </si>
  <si>
    <t>LX</t>
  </si>
  <si>
    <t>莲子</t>
  </si>
  <si>
    <t>LZ</t>
  </si>
  <si>
    <t>莲子心</t>
  </si>
  <si>
    <t>LZX</t>
  </si>
  <si>
    <t>两面针</t>
  </si>
  <si>
    <t>LMZ</t>
  </si>
  <si>
    <t>入地金牛</t>
  </si>
  <si>
    <t>两头尖</t>
  </si>
  <si>
    <t>LTJ</t>
  </si>
  <si>
    <t>灵芝</t>
  </si>
  <si>
    <t>羚羊角骨</t>
  </si>
  <si>
    <t>LYJG</t>
  </si>
  <si>
    <t>龙齿</t>
  </si>
  <si>
    <t>LC</t>
  </si>
  <si>
    <t>龙牙</t>
  </si>
  <si>
    <t>龙胆</t>
  </si>
  <si>
    <t>LD</t>
  </si>
  <si>
    <t>龙骨</t>
  </si>
  <si>
    <t>龙葵</t>
  </si>
  <si>
    <t>LK</t>
  </si>
  <si>
    <t>龙脷叶</t>
  </si>
  <si>
    <t>LLY</t>
  </si>
  <si>
    <t>龙利叶</t>
  </si>
  <si>
    <t>龙血竭</t>
  </si>
  <si>
    <t>LXJ</t>
  </si>
  <si>
    <t>漏芦</t>
  </si>
  <si>
    <t>芦根</t>
  </si>
  <si>
    <t>炉甘石粉</t>
  </si>
  <si>
    <t>LGSF</t>
  </si>
  <si>
    <t>鹿角胶-康源250g</t>
  </si>
  <si>
    <t>LJJ</t>
  </si>
  <si>
    <t>鹿角霜</t>
  </si>
  <si>
    <t>LJS</t>
  </si>
  <si>
    <t>鹿衔草</t>
  </si>
  <si>
    <t>LXC</t>
  </si>
  <si>
    <t>鹿含草</t>
  </si>
  <si>
    <t>路路通</t>
  </si>
  <si>
    <t>LLT</t>
  </si>
  <si>
    <t>罗汉果</t>
  </si>
  <si>
    <t>LHG</t>
  </si>
  <si>
    <t>个</t>
  </si>
  <si>
    <t>麻黄</t>
  </si>
  <si>
    <t>MH</t>
  </si>
  <si>
    <t>麻黄根</t>
  </si>
  <si>
    <t>MHG</t>
  </si>
  <si>
    <t>马鞭草</t>
  </si>
  <si>
    <t>MBC</t>
  </si>
  <si>
    <t>马勃</t>
  </si>
  <si>
    <t>MB</t>
  </si>
  <si>
    <t>马齿苋</t>
  </si>
  <si>
    <t>MCX</t>
  </si>
  <si>
    <t>麦冬</t>
  </si>
  <si>
    <t>MD</t>
  </si>
  <si>
    <t>麦门冬</t>
  </si>
  <si>
    <t>麦芽</t>
  </si>
  <si>
    <t>MY</t>
  </si>
  <si>
    <t>蔓荆子</t>
  </si>
  <si>
    <t>MJZ</t>
  </si>
  <si>
    <t>荆子</t>
  </si>
  <si>
    <t>芒硝</t>
  </si>
  <si>
    <t>MX</t>
  </si>
  <si>
    <t>朴硝</t>
  </si>
  <si>
    <t>芒果核</t>
  </si>
  <si>
    <t>MGH</t>
  </si>
  <si>
    <t>猫爪草</t>
  </si>
  <si>
    <t>MZC</t>
  </si>
  <si>
    <t>毛冬青</t>
  </si>
  <si>
    <t>MDQ</t>
  </si>
  <si>
    <t>毛麝香</t>
  </si>
  <si>
    <t>MSX</t>
  </si>
  <si>
    <t>茅根炭</t>
  </si>
  <si>
    <t>MGT</t>
  </si>
  <si>
    <t>白茅根炭</t>
  </si>
  <si>
    <t>玫瑰花</t>
  </si>
  <si>
    <t>密蒙花</t>
  </si>
  <si>
    <t>MMH</t>
  </si>
  <si>
    <t>明花</t>
  </si>
  <si>
    <t>蜜百部</t>
  </si>
  <si>
    <t>MBB</t>
  </si>
  <si>
    <t>蜜款冬花</t>
  </si>
  <si>
    <t>MKDH</t>
  </si>
  <si>
    <t>炙冬花</t>
  </si>
  <si>
    <t>蜜麻黄</t>
  </si>
  <si>
    <t>炙麻黄</t>
  </si>
  <si>
    <t>蜜枇杷叶</t>
  </si>
  <si>
    <t>MPPY</t>
  </si>
  <si>
    <t>炙枇杷叶</t>
  </si>
  <si>
    <t>炙杷叶</t>
  </si>
  <si>
    <t>蜜远志</t>
  </si>
  <si>
    <t>MYZ</t>
  </si>
  <si>
    <t>炙远志</t>
  </si>
  <si>
    <t>蜜紫菀</t>
  </si>
  <si>
    <t>MZW</t>
  </si>
  <si>
    <t>炙紫菀</t>
  </si>
  <si>
    <t>明党参</t>
  </si>
  <si>
    <t>MDS</t>
  </si>
  <si>
    <t>明党</t>
  </si>
  <si>
    <t>茉莉花</t>
  </si>
  <si>
    <t>MLH</t>
  </si>
  <si>
    <t>墨旱莲</t>
  </si>
  <si>
    <t>MHL</t>
  </si>
  <si>
    <t>旱莲草</t>
  </si>
  <si>
    <t>牡丹皮</t>
  </si>
  <si>
    <t>MDP</t>
  </si>
  <si>
    <t>丹皮</t>
  </si>
  <si>
    <t>牡蛎</t>
  </si>
  <si>
    <t>ML</t>
  </si>
  <si>
    <t>木鳖子仁</t>
  </si>
  <si>
    <t>MBZ</t>
  </si>
  <si>
    <t>番木鳖</t>
  </si>
  <si>
    <t>木鳖子</t>
  </si>
  <si>
    <t>木瓜</t>
  </si>
  <si>
    <t>MG</t>
  </si>
  <si>
    <t>川木瓜</t>
  </si>
  <si>
    <t>木蝴蝶</t>
  </si>
  <si>
    <t>MHD</t>
  </si>
  <si>
    <t>千层纸</t>
  </si>
  <si>
    <t>云故纸</t>
  </si>
  <si>
    <t>玉蝴蝶</t>
  </si>
  <si>
    <t>木棉花</t>
  </si>
  <si>
    <t>木香</t>
  </si>
  <si>
    <t>广木香</t>
  </si>
  <si>
    <t>木贼</t>
  </si>
  <si>
    <t>MZ</t>
  </si>
  <si>
    <t>牛蒡子</t>
  </si>
  <si>
    <t>NBZ</t>
  </si>
  <si>
    <t>大力子</t>
  </si>
  <si>
    <t>牛子</t>
  </si>
  <si>
    <t>牛大力</t>
  </si>
  <si>
    <t>NDL</t>
  </si>
  <si>
    <t>牛至</t>
  </si>
  <si>
    <t>NZ</t>
  </si>
  <si>
    <t>土茵陈</t>
  </si>
  <si>
    <t>糯稻根</t>
  </si>
  <si>
    <t>NDG</t>
  </si>
  <si>
    <t>藕节</t>
  </si>
  <si>
    <t>OJ</t>
  </si>
  <si>
    <t>藕节炭</t>
  </si>
  <si>
    <t>OJT</t>
  </si>
  <si>
    <t>胖大海</t>
  </si>
  <si>
    <t>PDH</t>
  </si>
  <si>
    <t>安南子</t>
  </si>
  <si>
    <t>炮姜</t>
  </si>
  <si>
    <t>PJ</t>
  </si>
  <si>
    <t>佩兰</t>
  </si>
  <si>
    <t>PL</t>
  </si>
  <si>
    <t>枇杷叶</t>
  </si>
  <si>
    <t>PPY</t>
  </si>
  <si>
    <t>杷叶</t>
  </si>
  <si>
    <t>蒲公英</t>
  </si>
  <si>
    <t>PGY</t>
  </si>
  <si>
    <t>蒲黄炭</t>
  </si>
  <si>
    <t>PHT</t>
  </si>
  <si>
    <t>七叶莲</t>
  </si>
  <si>
    <t>QYL</t>
  </si>
  <si>
    <t>荠菜</t>
  </si>
  <si>
    <t>JC</t>
  </si>
  <si>
    <t>蕲蛇</t>
  </si>
  <si>
    <t>QS</t>
  </si>
  <si>
    <t>祈蛇</t>
  </si>
  <si>
    <t>千斤拔</t>
  </si>
  <si>
    <t>QJB</t>
  </si>
  <si>
    <t>千里光</t>
  </si>
  <si>
    <t>QLG</t>
  </si>
  <si>
    <t>九里明</t>
  </si>
  <si>
    <t>千年健</t>
  </si>
  <si>
    <t>QNJ</t>
  </si>
  <si>
    <t>牵牛子</t>
  </si>
  <si>
    <t>QNZ</t>
  </si>
  <si>
    <t>黑丑</t>
  </si>
  <si>
    <t>白丑</t>
  </si>
  <si>
    <t>二丑</t>
  </si>
  <si>
    <t>前胡</t>
  </si>
  <si>
    <t>QH</t>
  </si>
  <si>
    <t>芡实</t>
  </si>
  <si>
    <t>茨实</t>
  </si>
  <si>
    <t>茜草</t>
  </si>
  <si>
    <t>QC</t>
  </si>
  <si>
    <t>茜根</t>
  </si>
  <si>
    <t>茜草炭</t>
  </si>
  <si>
    <t>QCT</t>
  </si>
  <si>
    <t>茜根炭</t>
  </si>
  <si>
    <t>羌活</t>
  </si>
  <si>
    <t>秦艽</t>
  </si>
  <si>
    <t>QJ</t>
  </si>
  <si>
    <t>秦皮</t>
  </si>
  <si>
    <t>QP</t>
  </si>
  <si>
    <t>青风藤</t>
  </si>
  <si>
    <t>QFT</t>
  </si>
  <si>
    <t>青蒿</t>
  </si>
  <si>
    <t>青皮</t>
  </si>
  <si>
    <t>青天葵</t>
  </si>
  <si>
    <t>QTK</t>
  </si>
  <si>
    <t>青葙子</t>
  </si>
  <si>
    <t>QXZ</t>
  </si>
  <si>
    <t>苘麻子</t>
  </si>
  <si>
    <t>QMZ</t>
  </si>
  <si>
    <t>冬葵子</t>
  </si>
  <si>
    <t>瞿麦</t>
  </si>
  <si>
    <t>QM</t>
  </si>
  <si>
    <t>全蝎</t>
  </si>
  <si>
    <t>QX</t>
  </si>
  <si>
    <t>全虫</t>
  </si>
  <si>
    <t>人参叶</t>
  </si>
  <si>
    <t>RSY</t>
  </si>
  <si>
    <t>忍冬藤</t>
  </si>
  <si>
    <t>RDT</t>
  </si>
  <si>
    <t>银花藤</t>
  </si>
  <si>
    <t>肉苁蓉片</t>
  </si>
  <si>
    <t>RCR</t>
  </si>
  <si>
    <t>大芸</t>
  </si>
  <si>
    <t>淡大芸</t>
  </si>
  <si>
    <t>肉豆蔻</t>
  </si>
  <si>
    <t>RDK</t>
  </si>
  <si>
    <t>肉豆扣</t>
  </si>
  <si>
    <t>肉蔻</t>
  </si>
  <si>
    <t>肉桂（丝）</t>
  </si>
  <si>
    <t>RGS</t>
  </si>
  <si>
    <t>官桂</t>
  </si>
  <si>
    <t>蕤仁</t>
  </si>
  <si>
    <t>RR</t>
  </si>
  <si>
    <t>蕤仁肉</t>
  </si>
  <si>
    <t>内仁肉</t>
  </si>
  <si>
    <t>三七</t>
  </si>
  <si>
    <t>SQ</t>
  </si>
  <si>
    <t>田七</t>
  </si>
  <si>
    <t>金不换</t>
  </si>
  <si>
    <t>三七粉-康美3g</t>
  </si>
  <si>
    <t>SQF</t>
  </si>
  <si>
    <t>田七粉</t>
  </si>
  <si>
    <t>袋</t>
  </si>
  <si>
    <t>三丫苦</t>
  </si>
  <si>
    <t>SYK</t>
  </si>
  <si>
    <t>三桠苦</t>
  </si>
  <si>
    <t>桑白皮</t>
  </si>
  <si>
    <t>SBP</t>
  </si>
  <si>
    <t>桑寄生</t>
  </si>
  <si>
    <t>SJS</t>
  </si>
  <si>
    <t>寄生</t>
  </si>
  <si>
    <t>杂寄生</t>
  </si>
  <si>
    <t>桑椹</t>
  </si>
  <si>
    <t>SS</t>
  </si>
  <si>
    <t>桑葚子</t>
  </si>
  <si>
    <t>桑叶</t>
  </si>
  <si>
    <t>SY</t>
  </si>
  <si>
    <t>桑枝</t>
  </si>
  <si>
    <t>SZ</t>
  </si>
  <si>
    <t>砂仁</t>
  </si>
  <si>
    <t>SR</t>
  </si>
  <si>
    <t>春砂仁</t>
  </si>
  <si>
    <t>山慈菇</t>
  </si>
  <si>
    <t>SCG</t>
  </si>
  <si>
    <t>山豆根</t>
  </si>
  <si>
    <t>SDG</t>
  </si>
  <si>
    <t>山海螺(羊乳根)</t>
  </si>
  <si>
    <t>SHL</t>
  </si>
  <si>
    <t>羊乳根</t>
  </si>
  <si>
    <t>山药</t>
  </si>
  <si>
    <t>怀山药</t>
  </si>
  <si>
    <t>淮山药</t>
  </si>
  <si>
    <t>山萸肉</t>
  </si>
  <si>
    <t>SYR</t>
  </si>
  <si>
    <t>山茱萸</t>
  </si>
  <si>
    <t>枣皮</t>
  </si>
  <si>
    <t>生山萸肉</t>
  </si>
  <si>
    <t>净山楂</t>
  </si>
  <si>
    <t>山楂炭</t>
  </si>
  <si>
    <t>SZT</t>
  </si>
  <si>
    <t>蛇床子</t>
  </si>
  <si>
    <t>SCZ</t>
  </si>
  <si>
    <t>蛇莓</t>
  </si>
  <si>
    <t>SM</t>
  </si>
  <si>
    <t>茅莓根</t>
  </si>
  <si>
    <t>SPL</t>
  </si>
  <si>
    <t>蛇泡簕</t>
  </si>
  <si>
    <t>蛇蜕</t>
  </si>
  <si>
    <t>ST</t>
  </si>
  <si>
    <t>龙衣</t>
  </si>
  <si>
    <t>伸筋草</t>
  </si>
  <si>
    <t>SJC</t>
  </si>
  <si>
    <t>神曲</t>
  </si>
  <si>
    <t>生地黄</t>
  </si>
  <si>
    <t>SDH</t>
  </si>
  <si>
    <t>生地</t>
  </si>
  <si>
    <t>干地</t>
  </si>
  <si>
    <t>生地炭</t>
  </si>
  <si>
    <t>SDT</t>
  </si>
  <si>
    <t>生蒲黄</t>
  </si>
  <si>
    <t>SPH</t>
  </si>
  <si>
    <t>蒲黄</t>
  </si>
  <si>
    <t>人参片</t>
  </si>
  <si>
    <t>RSP</t>
  </si>
  <si>
    <t>人参</t>
  </si>
  <si>
    <t>生商陆</t>
  </si>
  <si>
    <t>SSL</t>
  </si>
  <si>
    <t>商陆</t>
  </si>
  <si>
    <t>生石膏</t>
  </si>
  <si>
    <t>SSG</t>
  </si>
  <si>
    <t>石膏</t>
  </si>
  <si>
    <t>功劳叶</t>
  </si>
  <si>
    <t>SDGLY</t>
  </si>
  <si>
    <t>石菖蒲</t>
  </si>
  <si>
    <t>SCP</t>
  </si>
  <si>
    <t>石斛(小环钗)</t>
  </si>
  <si>
    <t>SHXHC</t>
  </si>
  <si>
    <t>石见穿</t>
  </si>
  <si>
    <t>石决明</t>
  </si>
  <si>
    <t>SJM</t>
  </si>
  <si>
    <t>石榴皮</t>
  </si>
  <si>
    <t>SLP</t>
  </si>
  <si>
    <t>石南藤</t>
  </si>
  <si>
    <t>SNT</t>
  </si>
  <si>
    <t>石楠藤</t>
  </si>
  <si>
    <t>石上柏</t>
  </si>
  <si>
    <t>SSB</t>
  </si>
  <si>
    <t>石韦</t>
  </si>
  <si>
    <t>SW</t>
  </si>
  <si>
    <t>使君子</t>
  </si>
  <si>
    <t>SJZ</t>
  </si>
  <si>
    <t>柿蒂</t>
  </si>
  <si>
    <t>SD</t>
  </si>
  <si>
    <t>柿丁</t>
  </si>
  <si>
    <t>首乌藤</t>
  </si>
  <si>
    <t>SWT</t>
  </si>
  <si>
    <t>夜交藤</t>
  </si>
  <si>
    <t>熟大黄</t>
  </si>
  <si>
    <t>熟军</t>
  </si>
  <si>
    <t>熟党参</t>
  </si>
  <si>
    <t>SDS</t>
  </si>
  <si>
    <t>潞党参</t>
  </si>
  <si>
    <t>熟地黄</t>
  </si>
  <si>
    <t>熟地</t>
  </si>
  <si>
    <t>鼠曲草</t>
  </si>
  <si>
    <t>SQC</t>
  </si>
  <si>
    <t>佛耳草</t>
  </si>
  <si>
    <t>水牛角</t>
  </si>
  <si>
    <t>SNJ</t>
  </si>
  <si>
    <t>水翁花</t>
  </si>
  <si>
    <t>SWH</t>
  </si>
  <si>
    <t>水蛭</t>
  </si>
  <si>
    <t>蚂蟥</t>
  </si>
  <si>
    <t>油松节</t>
  </si>
  <si>
    <t>SJ</t>
  </si>
  <si>
    <t>苏木</t>
  </si>
  <si>
    <t>素馨花</t>
  </si>
  <si>
    <t>SXH</t>
  </si>
  <si>
    <t>素馨针</t>
  </si>
  <si>
    <t>锁阳</t>
  </si>
  <si>
    <t>太子参</t>
  </si>
  <si>
    <t>TZS</t>
  </si>
  <si>
    <t>檀香</t>
  </si>
  <si>
    <t>TX</t>
  </si>
  <si>
    <t>天冬</t>
  </si>
  <si>
    <t>TD</t>
  </si>
  <si>
    <t>天门冬</t>
  </si>
  <si>
    <t>天花粉</t>
  </si>
  <si>
    <t>THF</t>
  </si>
  <si>
    <t>栝楼根</t>
  </si>
  <si>
    <t>花粉</t>
  </si>
  <si>
    <t>天麻</t>
  </si>
  <si>
    <t>TM</t>
  </si>
  <si>
    <t>天香炉</t>
  </si>
  <si>
    <t>TXL</t>
  </si>
  <si>
    <t>天竺黄</t>
  </si>
  <si>
    <t>TZH</t>
  </si>
  <si>
    <t>竹黄</t>
  </si>
  <si>
    <t>田基黄</t>
  </si>
  <si>
    <t>TJH</t>
  </si>
  <si>
    <t>铁包金</t>
  </si>
  <si>
    <t>TBJ</t>
  </si>
  <si>
    <t>葶苈子</t>
  </si>
  <si>
    <t>TLZ</t>
  </si>
  <si>
    <t>通草</t>
  </si>
  <si>
    <t>TC</t>
  </si>
  <si>
    <t>连钱草</t>
  </si>
  <si>
    <t>TGX</t>
  </si>
  <si>
    <t>透骨消</t>
  </si>
  <si>
    <t>土贝母</t>
  </si>
  <si>
    <t>TBM</t>
  </si>
  <si>
    <t>土鳖虫</t>
  </si>
  <si>
    <t>TBC</t>
  </si>
  <si>
    <t>䗪虫</t>
  </si>
  <si>
    <t>土鳖</t>
  </si>
  <si>
    <t>土白术</t>
  </si>
  <si>
    <t>TCBZ</t>
  </si>
  <si>
    <t>土地骨</t>
  </si>
  <si>
    <t>TDG</t>
  </si>
  <si>
    <t>土荆皮</t>
  </si>
  <si>
    <t>TJP</t>
  </si>
  <si>
    <t>土槿皮</t>
  </si>
  <si>
    <t>瓦楞子</t>
  </si>
  <si>
    <t>WLZ</t>
  </si>
  <si>
    <t>瓦弄子</t>
  </si>
  <si>
    <t>威灵仙</t>
  </si>
  <si>
    <t>WLX</t>
  </si>
  <si>
    <t>灵仙</t>
  </si>
  <si>
    <t>煨粉葛</t>
  </si>
  <si>
    <t>WFG</t>
  </si>
  <si>
    <t>煨诃子</t>
  </si>
  <si>
    <t>WHZ</t>
  </si>
  <si>
    <t>麸煨肉豆蔻</t>
  </si>
  <si>
    <t>WRDK</t>
  </si>
  <si>
    <t>煨肉豆蔻</t>
  </si>
  <si>
    <t>苇根</t>
  </si>
  <si>
    <t>WG</t>
  </si>
  <si>
    <t>苇茎</t>
  </si>
  <si>
    <t>乌梅</t>
  </si>
  <si>
    <t>WM</t>
  </si>
  <si>
    <t>乌梅炭</t>
  </si>
  <si>
    <t>WMT</t>
  </si>
  <si>
    <t>乌药</t>
  </si>
  <si>
    <t>WY</t>
  </si>
  <si>
    <t>台乌</t>
  </si>
  <si>
    <t>无花果</t>
  </si>
  <si>
    <t>WHG</t>
  </si>
  <si>
    <t>吴茱萸</t>
  </si>
  <si>
    <t>WZY</t>
  </si>
  <si>
    <t>五倍子</t>
  </si>
  <si>
    <t>WBZ</t>
  </si>
  <si>
    <t>五加皮</t>
  </si>
  <si>
    <t>WJP</t>
  </si>
  <si>
    <t>五灵脂</t>
  </si>
  <si>
    <t>五指毛桃</t>
  </si>
  <si>
    <t>WZMT</t>
  </si>
  <si>
    <t>五爪龙</t>
  </si>
  <si>
    <t>南芪</t>
  </si>
  <si>
    <t>西瓜皮</t>
  </si>
  <si>
    <t>XGP</t>
  </si>
  <si>
    <t>西瓜翠衣</t>
  </si>
  <si>
    <t>西青果</t>
  </si>
  <si>
    <t>XQG</t>
  </si>
  <si>
    <t>藏青果</t>
  </si>
  <si>
    <t>溪黄草</t>
  </si>
  <si>
    <t>XHC</t>
  </si>
  <si>
    <t>豨莶草</t>
  </si>
  <si>
    <t>XXC</t>
  </si>
  <si>
    <t>细辛</t>
  </si>
  <si>
    <t>XX</t>
  </si>
  <si>
    <t>北细辛</t>
  </si>
  <si>
    <t>夏枯草</t>
  </si>
  <si>
    <t>XKC</t>
  </si>
  <si>
    <t>仙鹤草</t>
  </si>
  <si>
    <t>香薷</t>
  </si>
  <si>
    <t>XR</t>
  </si>
  <si>
    <t>香橼</t>
  </si>
  <si>
    <t>XY</t>
  </si>
  <si>
    <t>小茴香</t>
  </si>
  <si>
    <t>XHX</t>
  </si>
  <si>
    <t>小蓟</t>
  </si>
  <si>
    <t>XJ</t>
  </si>
  <si>
    <t>薤白</t>
  </si>
  <si>
    <t>XB</t>
  </si>
  <si>
    <t>太白</t>
  </si>
  <si>
    <t>辛夷</t>
  </si>
  <si>
    <t>辛夷花</t>
  </si>
  <si>
    <t>徐长卿</t>
  </si>
  <si>
    <t>XCQ</t>
  </si>
  <si>
    <t>蓼刁竹</t>
  </si>
  <si>
    <t>续断片</t>
  </si>
  <si>
    <t>XD</t>
  </si>
  <si>
    <t>川断</t>
  </si>
  <si>
    <t>玄参</t>
  </si>
  <si>
    <t>XS</t>
  </si>
  <si>
    <t>元参</t>
  </si>
  <si>
    <t>玄明粉</t>
  </si>
  <si>
    <t>XMF</t>
  </si>
  <si>
    <t>雪梨干</t>
  </si>
  <si>
    <t>XLG</t>
  </si>
  <si>
    <t>血余炭</t>
  </si>
  <si>
    <t>XYT</t>
  </si>
  <si>
    <t>鸭跖草</t>
  </si>
  <si>
    <t>YZC</t>
  </si>
  <si>
    <t>亚麻子</t>
  </si>
  <si>
    <t>YMZ</t>
  </si>
  <si>
    <t>胡麻仁</t>
  </si>
  <si>
    <t>盐巴戟天</t>
  </si>
  <si>
    <t>YBJT</t>
  </si>
  <si>
    <t>鸡肠风</t>
  </si>
  <si>
    <t>巴戟天</t>
  </si>
  <si>
    <t>巴戟天（盐巴戟天）</t>
  </si>
  <si>
    <t>盐补骨脂</t>
  </si>
  <si>
    <t>YBGZ</t>
  </si>
  <si>
    <t>破故纸</t>
  </si>
  <si>
    <t>盐杜仲</t>
  </si>
  <si>
    <t>YDZ</t>
  </si>
  <si>
    <t>盐金樱子</t>
  </si>
  <si>
    <t>YJYZ</t>
  </si>
  <si>
    <t>金樱子</t>
  </si>
  <si>
    <t>盐牛膝</t>
  </si>
  <si>
    <t>YNX</t>
  </si>
  <si>
    <t>盐女贞子</t>
  </si>
  <si>
    <t>YNZZ</t>
  </si>
  <si>
    <t>盐桑螵蛸</t>
  </si>
  <si>
    <t>YSPX</t>
  </si>
  <si>
    <t>盐桑椹</t>
  </si>
  <si>
    <t>YSS</t>
  </si>
  <si>
    <t>盐沙苑子</t>
  </si>
  <si>
    <t>YSYZ</t>
  </si>
  <si>
    <t>关砂苑</t>
  </si>
  <si>
    <t>潼疾藜</t>
  </si>
  <si>
    <t>盐山茱萸</t>
  </si>
  <si>
    <t>YSZY</t>
  </si>
  <si>
    <t>盐山萸肉</t>
  </si>
  <si>
    <t>制山茱萸</t>
  </si>
  <si>
    <t>盐菟丝子</t>
  </si>
  <si>
    <t>YTSZ</t>
  </si>
  <si>
    <t>盐竹茹</t>
  </si>
  <si>
    <t>YZR</t>
  </si>
  <si>
    <t>牛羊草结</t>
  </si>
  <si>
    <t>YCJ</t>
  </si>
  <si>
    <t>羊胲子</t>
  </si>
  <si>
    <t>一点红</t>
  </si>
  <si>
    <t>YTC</t>
  </si>
  <si>
    <t>羊蹄草</t>
  </si>
  <si>
    <t>阳起石</t>
  </si>
  <si>
    <t>YQS</t>
  </si>
  <si>
    <t>野菊花</t>
  </si>
  <si>
    <t>YJH</t>
  </si>
  <si>
    <t>夜明砂</t>
  </si>
  <si>
    <t>YMS</t>
  </si>
  <si>
    <t>益智</t>
  </si>
  <si>
    <t>YZ</t>
  </si>
  <si>
    <t>薏苡仁</t>
  </si>
  <si>
    <t>YYR</t>
  </si>
  <si>
    <t>苡米</t>
  </si>
  <si>
    <t>茵陈</t>
  </si>
  <si>
    <t>YC</t>
  </si>
  <si>
    <t>绵茵陈</t>
  </si>
  <si>
    <t>茵陈蒿</t>
  </si>
  <si>
    <t>银柴胡</t>
  </si>
  <si>
    <t>YCH</t>
  </si>
  <si>
    <t>淫羊藿</t>
  </si>
  <si>
    <t>YYH</t>
  </si>
  <si>
    <t>羊藿叶</t>
  </si>
  <si>
    <t>仙灵脾</t>
  </si>
  <si>
    <t>鹰不泊</t>
  </si>
  <si>
    <t>YBB</t>
  </si>
  <si>
    <t>有瓜石斛</t>
  </si>
  <si>
    <t>YGSH</t>
  </si>
  <si>
    <t>干鱼腥草</t>
  </si>
  <si>
    <t>YXC</t>
  </si>
  <si>
    <t>萸黄连</t>
  </si>
  <si>
    <t>YHL</t>
  </si>
  <si>
    <t>吴萸黄连</t>
  </si>
  <si>
    <t>玉米心</t>
  </si>
  <si>
    <t>YMX</t>
  </si>
  <si>
    <t>粟米心</t>
  </si>
  <si>
    <t>玉米须</t>
  </si>
  <si>
    <t>粟米须</t>
  </si>
  <si>
    <t>玉竹</t>
  </si>
  <si>
    <t>郁金</t>
  </si>
  <si>
    <t>YJ</t>
  </si>
  <si>
    <t>郁李仁</t>
  </si>
  <si>
    <t>YLR</t>
  </si>
  <si>
    <t>预知子</t>
  </si>
  <si>
    <t>YZZ</t>
  </si>
  <si>
    <t>八月扎</t>
  </si>
  <si>
    <t>粤丝瓜络</t>
  </si>
  <si>
    <t>YSGL</t>
  </si>
  <si>
    <t>皂角刺</t>
  </si>
  <si>
    <t>ZJC</t>
  </si>
  <si>
    <t>泽兰</t>
  </si>
  <si>
    <t>ZL</t>
  </si>
  <si>
    <t>泽泻</t>
  </si>
  <si>
    <t>ZX</t>
  </si>
  <si>
    <t>文且</t>
  </si>
  <si>
    <t>赭石</t>
  </si>
  <si>
    <t>ZS</t>
  </si>
  <si>
    <t>代赭石</t>
  </si>
  <si>
    <t>浙贝母</t>
  </si>
  <si>
    <t>ZBM</t>
  </si>
  <si>
    <t>叶下珠</t>
  </si>
  <si>
    <t>ZZC</t>
  </si>
  <si>
    <t>珍珠草</t>
  </si>
  <si>
    <t>珍珠母</t>
  </si>
  <si>
    <t>ZZM</t>
  </si>
  <si>
    <t>蒸陈皮</t>
  </si>
  <si>
    <t>ZCP</t>
  </si>
  <si>
    <t>橘皮</t>
  </si>
  <si>
    <t>蒸五味子</t>
  </si>
  <si>
    <t>ZWWZ</t>
  </si>
  <si>
    <t>知母</t>
  </si>
  <si>
    <t>ZM</t>
  </si>
  <si>
    <t>栀子</t>
  </si>
  <si>
    <t>ZZ</t>
  </si>
  <si>
    <t>山枝子</t>
  </si>
  <si>
    <t>栀子炭</t>
  </si>
  <si>
    <t>ZZT</t>
  </si>
  <si>
    <t>山枝炭</t>
  </si>
  <si>
    <t>枳椇子</t>
  </si>
  <si>
    <t>ZJZ</t>
  </si>
  <si>
    <t>制白附子</t>
  </si>
  <si>
    <t>ZBFZ</t>
  </si>
  <si>
    <t>白附子</t>
  </si>
  <si>
    <t>制草乌</t>
  </si>
  <si>
    <t>ZCW</t>
  </si>
  <si>
    <t>甘草泡地龙</t>
  </si>
  <si>
    <t>ZDL</t>
  </si>
  <si>
    <t>制佛手</t>
  </si>
  <si>
    <t>ZFS</t>
  </si>
  <si>
    <t>制何首乌</t>
  </si>
  <si>
    <t>ZHSW</t>
  </si>
  <si>
    <t>制天南星</t>
  </si>
  <si>
    <t>ZTNX</t>
  </si>
  <si>
    <t>制南星</t>
  </si>
  <si>
    <t>制仙茅</t>
  </si>
  <si>
    <t>ZXM</t>
  </si>
  <si>
    <t>四制益母草</t>
  </si>
  <si>
    <t>ZYMC</t>
  </si>
  <si>
    <t>坤草</t>
  </si>
  <si>
    <t>制益母草</t>
  </si>
  <si>
    <t>制远志</t>
  </si>
  <si>
    <t>ZYZ</t>
  </si>
  <si>
    <t>制竹蜂</t>
  </si>
  <si>
    <t>ZZF</t>
  </si>
  <si>
    <t>咸竹蜂</t>
  </si>
  <si>
    <t>炙甘草</t>
  </si>
  <si>
    <t>ZGC</t>
  </si>
  <si>
    <t>蜜甘草</t>
  </si>
  <si>
    <t>炙黄芪</t>
  </si>
  <si>
    <t>ZHQ</t>
  </si>
  <si>
    <t>蜜炙黄芪</t>
  </si>
  <si>
    <t>肿节风</t>
  </si>
  <si>
    <t>ZJF</t>
  </si>
  <si>
    <t>九节茶</t>
  </si>
  <si>
    <t>猪苓</t>
  </si>
  <si>
    <t>猪笼草</t>
  </si>
  <si>
    <t>ZLC</t>
  </si>
  <si>
    <t>竹茹(片)</t>
  </si>
  <si>
    <t>ZR</t>
  </si>
  <si>
    <t>紫草</t>
  </si>
  <si>
    <t>ZC</t>
  </si>
  <si>
    <t>红条紫草</t>
  </si>
  <si>
    <t>紫河车</t>
  </si>
  <si>
    <t>ZHC</t>
  </si>
  <si>
    <t>紫石英</t>
  </si>
  <si>
    <t>ZSY</t>
  </si>
  <si>
    <t>紫苏梗</t>
  </si>
  <si>
    <t>ZSG</t>
  </si>
  <si>
    <t>苏梗</t>
  </si>
  <si>
    <t>紫苏叶</t>
  </si>
  <si>
    <t>苏叶</t>
  </si>
  <si>
    <t>紫苏子</t>
  </si>
  <si>
    <t>ZSZ</t>
  </si>
  <si>
    <t>苏子</t>
  </si>
  <si>
    <t>紫菀</t>
  </si>
  <si>
    <t>ZW</t>
  </si>
  <si>
    <t>青苑</t>
  </si>
  <si>
    <t>小辫</t>
  </si>
  <si>
    <t>棕榈炭</t>
  </si>
  <si>
    <t>ZLT</t>
  </si>
  <si>
    <t>走马胎</t>
  </si>
  <si>
    <t>ZMT</t>
  </si>
  <si>
    <t>金花茶-康美3g</t>
  </si>
  <si>
    <t>JHC</t>
  </si>
  <si>
    <t>鲜龙葵果-康美5g</t>
  </si>
  <si>
    <t>LKG</t>
  </si>
  <si>
    <t>红曲-桐君堂6g</t>
  </si>
  <si>
    <t>瓶</t>
  </si>
  <si>
    <t>阿胶-东胶250g</t>
  </si>
  <si>
    <t>EJ</t>
  </si>
  <si>
    <t>蜈蚣</t>
  </si>
  <si>
    <t>川足</t>
  </si>
  <si>
    <t>炒枳壳</t>
  </si>
  <si>
    <t>CZK</t>
  </si>
  <si>
    <t>熟枳实</t>
  </si>
  <si>
    <t>SZS</t>
  </si>
  <si>
    <t>荆芥穗</t>
  </si>
  <si>
    <t>JJS</t>
  </si>
  <si>
    <t>牛膝</t>
  </si>
  <si>
    <t>NX</t>
  </si>
  <si>
    <t>怀牛膝</t>
  </si>
  <si>
    <t>天山雪莲-省药材3g</t>
  </si>
  <si>
    <t>TSXL</t>
  </si>
  <si>
    <t>菊花（杭菊）</t>
  </si>
  <si>
    <t>亳菊</t>
  </si>
  <si>
    <t>杭菊</t>
  </si>
  <si>
    <t>滁菊</t>
  </si>
  <si>
    <t>防己</t>
  </si>
  <si>
    <t>FJ</t>
  </si>
  <si>
    <t>汉防己</t>
  </si>
  <si>
    <t>粉防已</t>
  </si>
  <si>
    <t>谷精草</t>
  </si>
  <si>
    <t>GJC</t>
  </si>
  <si>
    <t>青黛</t>
  </si>
  <si>
    <t>QD</t>
  </si>
  <si>
    <t>松叶（松针）</t>
  </si>
  <si>
    <t>松针</t>
  </si>
  <si>
    <t>委陵菜</t>
  </si>
  <si>
    <t>WLC</t>
  </si>
  <si>
    <t>广东白头翁</t>
  </si>
  <si>
    <t>重楼</t>
  </si>
  <si>
    <t>CL</t>
  </si>
  <si>
    <t>蚤休</t>
  </si>
  <si>
    <t>七叶一枝花</t>
  </si>
  <si>
    <t>草河车</t>
  </si>
  <si>
    <t>枝花头</t>
  </si>
  <si>
    <t>制川乌</t>
  </si>
  <si>
    <t>月季花</t>
  </si>
  <si>
    <t>鸦胆子</t>
  </si>
  <si>
    <t>西洋参</t>
  </si>
  <si>
    <t>XYSP</t>
  </si>
  <si>
    <t>花旗参</t>
  </si>
  <si>
    <t>西洋参片</t>
  </si>
  <si>
    <t>平贝母</t>
  </si>
  <si>
    <t>PBM</t>
  </si>
  <si>
    <t>平贝</t>
  </si>
  <si>
    <t>南沙参</t>
  </si>
  <si>
    <t>NSS</t>
  </si>
  <si>
    <t>泡沙参</t>
  </si>
  <si>
    <t>凌霄花</t>
  </si>
  <si>
    <t>LXH</t>
  </si>
  <si>
    <t>急性子</t>
  </si>
  <si>
    <t>JXZ</t>
  </si>
  <si>
    <t>凤仙花子</t>
  </si>
  <si>
    <t>黑豆</t>
  </si>
  <si>
    <t>HD</t>
  </si>
  <si>
    <t>乌豆</t>
  </si>
  <si>
    <t>儿茶</t>
  </si>
  <si>
    <t>EC</t>
  </si>
  <si>
    <t>土茯苓</t>
  </si>
  <si>
    <t>TFL</t>
  </si>
  <si>
    <t>鸭脚艾</t>
  </si>
  <si>
    <t>GDLJN</t>
  </si>
  <si>
    <t>六月霜</t>
  </si>
  <si>
    <t>广东刘寄奴</t>
  </si>
  <si>
    <t>广东旋覆花</t>
  </si>
  <si>
    <t>GDXFH</t>
  </si>
  <si>
    <t>地胆草</t>
  </si>
  <si>
    <t>清水半夏</t>
  </si>
  <si>
    <t>QSBX</t>
  </si>
  <si>
    <t>苏夏</t>
  </si>
  <si>
    <t>金沙牛粉</t>
  </si>
  <si>
    <t>JSNF</t>
  </si>
  <si>
    <t>广东山慈菇</t>
  </si>
  <si>
    <t>GDSCG</t>
  </si>
  <si>
    <t>煅石膏</t>
  </si>
  <si>
    <t>DSG</t>
  </si>
  <si>
    <t>熟石膏</t>
  </si>
  <si>
    <t>穿山龙</t>
  </si>
  <si>
    <t>全蝎粉</t>
  </si>
  <si>
    <t>QXF</t>
  </si>
  <si>
    <t>焦槟榔</t>
  </si>
  <si>
    <t>JBL</t>
  </si>
  <si>
    <t>炮附片</t>
  </si>
  <si>
    <t>PTX</t>
  </si>
  <si>
    <t>熊胆粉-华邈0.25g</t>
  </si>
  <si>
    <t>XDF</t>
  </si>
  <si>
    <t>山香圆叶-汇中堂10g</t>
  </si>
  <si>
    <t>SXYY</t>
  </si>
  <si>
    <t>四季青-汇中堂10g</t>
  </si>
  <si>
    <t>SJQ</t>
  </si>
  <si>
    <t>龟甲胶-四方200g</t>
  </si>
  <si>
    <t>GJJ</t>
  </si>
  <si>
    <t>羚羊角粉-华邈0.3g</t>
  </si>
  <si>
    <t>LYJF</t>
  </si>
  <si>
    <t>酒乌梢蛇粉</t>
  </si>
  <si>
    <t>JWSSF</t>
  </si>
  <si>
    <t>鹿角-粉</t>
  </si>
  <si>
    <t>LJF</t>
  </si>
  <si>
    <t>鹿茸片</t>
  </si>
  <si>
    <t>LRP</t>
  </si>
  <si>
    <t>人工牛黄</t>
  </si>
  <si>
    <t>RGNH</t>
  </si>
  <si>
    <t>麝香-华邈0.5g</t>
  </si>
  <si>
    <t>SX</t>
  </si>
  <si>
    <t>鳖甲胶-四方100g</t>
  </si>
  <si>
    <t>BJJ</t>
  </si>
  <si>
    <t>小蓟炭</t>
  </si>
  <si>
    <t>XJT</t>
  </si>
  <si>
    <t>金银花炭</t>
  </si>
  <si>
    <t>JYHT</t>
  </si>
  <si>
    <t>银花炭</t>
  </si>
  <si>
    <t>红景天-康美6g</t>
  </si>
  <si>
    <t>HJT</t>
  </si>
  <si>
    <t>灯心草-克</t>
  </si>
  <si>
    <t>DXC</t>
  </si>
  <si>
    <t>灯心花</t>
  </si>
  <si>
    <t>红参片</t>
  </si>
  <si>
    <t>红豆杉(南方）-康美3g</t>
  </si>
  <si>
    <t>HDS</t>
  </si>
  <si>
    <t>灯盏花-汇中堂10g</t>
  </si>
  <si>
    <t>DZH</t>
  </si>
  <si>
    <t>龙眼肉</t>
  </si>
  <si>
    <t>LYR</t>
  </si>
  <si>
    <t>生姜</t>
  </si>
  <si>
    <t>四黄散</t>
  </si>
  <si>
    <t>SHS</t>
  </si>
  <si>
    <t>包</t>
  </si>
  <si>
    <t>骨伤洗剂</t>
  </si>
  <si>
    <t>GSXJ</t>
  </si>
  <si>
    <t>消炎止痒洗剂</t>
  </si>
  <si>
    <t>XYZYXJ</t>
  </si>
  <si>
    <t>飞扬洗剂</t>
  </si>
  <si>
    <t>FYXJ</t>
  </si>
  <si>
    <t>舒筋活络洗剂</t>
  </si>
  <si>
    <t>SJHLXJ</t>
  </si>
  <si>
    <t>望江南子</t>
  </si>
  <si>
    <t>WJNZ</t>
  </si>
  <si>
    <t>云芝</t>
  </si>
  <si>
    <t>黄荆子（牡荆子）</t>
  </si>
  <si>
    <t>黄荆子</t>
  </si>
  <si>
    <t>白英</t>
  </si>
  <si>
    <t>BY</t>
  </si>
  <si>
    <t>垂盆草</t>
  </si>
  <si>
    <t>CPC</t>
  </si>
  <si>
    <t>北豆根</t>
  </si>
  <si>
    <t>BDG</t>
  </si>
  <si>
    <t>北刘寄奴</t>
  </si>
  <si>
    <t>BLJN</t>
  </si>
  <si>
    <t>炒槐花</t>
  </si>
  <si>
    <t>CHH</t>
  </si>
  <si>
    <t>翻白草</t>
  </si>
  <si>
    <t>FBC</t>
  </si>
  <si>
    <t>金沙藤</t>
  </si>
  <si>
    <t>羚羊角丝</t>
  </si>
  <si>
    <t>LYJS</t>
  </si>
  <si>
    <t>水红花子</t>
  </si>
  <si>
    <t>SHHZ</t>
  </si>
  <si>
    <t>天葵子</t>
  </si>
  <si>
    <t>TKZ</t>
  </si>
  <si>
    <t>西红花</t>
  </si>
  <si>
    <t>XHH</t>
  </si>
  <si>
    <t>葛根</t>
  </si>
  <si>
    <t>GG</t>
  </si>
  <si>
    <t>灶心土</t>
  </si>
  <si>
    <t>ZXT</t>
  </si>
  <si>
    <t>肉桂粉</t>
  </si>
  <si>
    <t>RGF</t>
  </si>
  <si>
    <t>山芝麻</t>
  </si>
  <si>
    <t>SZM</t>
  </si>
  <si>
    <t>刺猬皮</t>
  </si>
  <si>
    <t>CWP</t>
  </si>
  <si>
    <t>南蛇藤</t>
  </si>
  <si>
    <t>NST</t>
  </si>
  <si>
    <t>冬凌草</t>
  </si>
  <si>
    <t>DLC</t>
  </si>
  <si>
    <t>干石斛</t>
  </si>
  <si>
    <t>SH</t>
  </si>
  <si>
    <t>景天三七</t>
  </si>
  <si>
    <t>JTSQ</t>
  </si>
  <si>
    <t>胡椒</t>
  </si>
  <si>
    <t>酒女贞子</t>
  </si>
  <si>
    <t>JNZZ</t>
  </si>
  <si>
    <t>猪牙皂</t>
  </si>
  <si>
    <t>荜澄茄</t>
  </si>
  <si>
    <t>BCQ</t>
  </si>
  <si>
    <t>小麦</t>
  </si>
  <si>
    <t>HXM</t>
  </si>
  <si>
    <t>梅花</t>
  </si>
  <si>
    <t>红豆蔻</t>
  </si>
  <si>
    <t>HDK</t>
  </si>
  <si>
    <t>椿皮</t>
  </si>
  <si>
    <t>CP</t>
  </si>
  <si>
    <t>焦麦芽</t>
  </si>
  <si>
    <t>JMY</t>
  </si>
  <si>
    <t>葵树子</t>
  </si>
  <si>
    <t>KSZ</t>
  </si>
  <si>
    <t>黑芝麻</t>
  </si>
  <si>
    <t>HZM</t>
  </si>
  <si>
    <t>蝴蝶草</t>
  </si>
  <si>
    <t>HDC</t>
  </si>
  <si>
    <t>矮地茶</t>
  </si>
  <si>
    <t>ADC</t>
  </si>
  <si>
    <t>杜衡</t>
  </si>
  <si>
    <t>凉粉草</t>
  </si>
  <si>
    <t>LFC</t>
  </si>
  <si>
    <t>朱砂粉</t>
  </si>
  <si>
    <t>血竭-华邈1g</t>
  </si>
  <si>
    <t>凤凰衣</t>
  </si>
  <si>
    <t>FHY</t>
  </si>
  <si>
    <t>鱼脑石</t>
  </si>
  <si>
    <t>YNS</t>
  </si>
  <si>
    <t>鹿血晶</t>
  </si>
  <si>
    <t>海马</t>
  </si>
  <si>
    <t>HM</t>
  </si>
  <si>
    <t>海雀</t>
  </si>
  <si>
    <t>高丽参（75g）</t>
  </si>
  <si>
    <t>GLS</t>
  </si>
  <si>
    <t>麝香（0.1g)</t>
  </si>
  <si>
    <t>支</t>
  </si>
  <si>
    <t>新开河参（100g）</t>
  </si>
  <si>
    <t>XKHS</t>
  </si>
  <si>
    <t>石斛（特级）</t>
  </si>
  <si>
    <t>高丽参（150g）</t>
  </si>
  <si>
    <t>南杏仁</t>
  </si>
  <si>
    <t>NXR</t>
  </si>
  <si>
    <t>白屈菜</t>
  </si>
  <si>
    <t>BQC</t>
  </si>
  <si>
    <t>红曲-散</t>
  </si>
  <si>
    <t>灵芝(赤)</t>
  </si>
  <si>
    <t>马兜铃</t>
  </si>
  <si>
    <t>MDL</t>
  </si>
  <si>
    <t>膨鱼鳃</t>
  </si>
  <si>
    <t>PYS</t>
  </si>
  <si>
    <t>昆明山海棠</t>
  </si>
  <si>
    <t>KMSHT</t>
  </si>
  <si>
    <t>建曲</t>
  </si>
  <si>
    <t>JQ</t>
  </si>
  <si>
    <t>醋甘遂</t>
  </si>
  <si>
    <t>CGS</t>
  </si>
  <si>
    <t>醋芫花</t>
  </si>
  <si>
    <t>CYH</t>
  </si>
  <si>
    <t>艾纳香</t>
  </si>
  <si>
    <t>ANX</t>
  </si>
  <si>
    <t>白头翁</t>
  </si>
  <si>
    <t>BTW</t>
  </si>
  <si>
    <t>补骨脂</t>
  </si>
  <si>
    <t>BGZ</t>
  </si>
  <si>
    <t>炒僵蚕</t>
  </si>
  <si>
    <t>CJC</t>
  </si>
  <si>
    <t>炒南山楂</t>
  </si>
  <si>
    <t>CSZZ</t>
  </si>
  <si>
    <t>地稔</t>
  </si>
  <si>
    <t>DR</t>
  </si>
  <si>
    <t>煅金礞石</t>
  </si>
  <si>
    <t>DJMS</t>
  </si>
  <si>
    <t>鹅不食草</t>
  </si>
  <si>
    <t>EBSC</t>
  </si>
  <si>
    <t>粉萆薢</t>
  </si>
  <si>
    <t>佛手</t>
  </si>
  <si>
    <t>麸炒白术</t>
  </si>
  <si>
    <t>FCBS</t>
  </si>
  <si>
    <t>红丝线</t>
  </si>
  <si>
    <t>HSX</t>
  </si>
  <si>
    <t>金樱子肉</t>
  </si>
  <si>
    <t>JYZR</t>
  </si>
  <si>
    <t>金盏银盘</t>
  </si>
  <si>
    <t>JZYP</t>
  </si>
  <si>
    <t>九层塔</t>
  </si>
  <si>
    <t>JCT</t>
  </si>
  <si>
    <t>酒萸肉</t>
  </si>
  <si>
    <t>JYR</t>
  </si>
  <si>
    <t>肾茶</t>
  </si>
  <si>
    <t>MXC</t>
  </si>
  <si>
    <t>猫须草</t>
  </si>
  <si>
    <t>南山楂炭</t>
  </si>
  <si>
    <t>SZZT</t>
  </si>
  <si>
    <t>土荆芥</t>
  </si>
  <si>
    <t>TJJ</t>
  </si>
  <si>
    <t>五谷虫</t>
  </si>
  <si>
    <t>WGC</t>
  </si>
  <si>
    <t>野木瓜</t>
  </si>
  <si>
    <t>YMG</t>
  </si>
  <si>
    <t>焦神曲</t>
  </si>
  <si>
    <t>炒九香虫</t>
  </si>
  <si>
    <t>CJXC</t>
  </si>
  <si>
    <t>川芎</t>
  </si>
  <si>
    <t>骨碎补</t>
  </si>
  <si>
    <t>GSB</t>
  </si>
  <si>
    <t>关黄柏炭</t>
  </si>
  <si>
    <t>GHBT</t>
  </si>
  <si>
    <t>南山楂</t>
  </si>
  <si>
    <t>NSZ</t>
  </si>
  <si>
    <t>女贞子</t>
  </si>
  <si>
    <t>NZZ</t>
  </si>
  <si>
    <t>人字草</t>
  </si>
  <si>
    <t>RZC</t>
  </si>
  <si>
    <t>桑螵蛸</t>
  </si>
  <si>
    <t>SPX</t>
  </si>
  <si>
    <t>沙苑子</t>
  </si>
  <si>
    <t>SYZ</t>
  </si>
  <si>
    <t>乌梢蛇</t>
  </si>
  <si>
    <t>WSS</t>
  </si>
  <si>
    <t>旋覆花</t>
  </si>
  <si>
    <t>XFH</t>
  </si>
  <si>
    <t>干益母草</t>
  </si>
  <si>
    <t>YMC</t>
  </si>
  <si>
    <t>枳壳</t>
  </si>
  <si>
    <t>ZQ</t>
  </si>
  <si>
    <t>枳实</t>
  </si>
  <si>
    <t>射干</t>
  </si>
  <si>
    <t>SG</t>
  </si>
  <si>
    <t>清半夏</t>
  </si>
  <si>
    <t>QBX</t>
  </si>
  <si>
    <t>红糖</t>
  </si>
  <si>
    <t>HT</t>
  </si>
  <si>
    <t>麦芽糖</t>
  </si>
  <si>
    <t>MYT</t>
  </si>
  <si>
    <t>老土冰糖</t>
  </si>
  <si>
    <t>LTBT</t>
  </si>
  <si>
    <t>元贞糖</t>
  </si>
  <si>
    <t>YZT</t>
  </si>
  <si>
    <t>木糖醇</t>
  </si>
  <si>
    <t>MTC</t>
  </si>
  <si>
    <t>甜蜜素</t>
  </si>
  <si>
    <t>TMS</t>
  </si>
  <si>
    <t>雪梨膏</t>
  </si>
  <si>
    <t>益母草膏</t>
  </si>
  <si>
    <t>YMCG</t>
  </si>
  <si>
    <t>枣花蜜</t>
  </si>
  <si>
    <t>ZHM</t>
  </si>
  <si>
    <t>黄酒</t>
  </si>
  <si>
    <t>ml</t>
  </si>
  <si>
    <t>蛋白糖</t>
  </si>
  <si>
    <t>DBT</t>
  </si>
  <si>
    <t>木芙蓉叶</t>
  </si>
  <si>
    <t>FRY</t>
  </si>
  <si>
    <t>鹅管石</t>
  </si>
  <si>
    <t>EGS</t>
  </si>
  <si>
    <t>人中白</t>
  </si>
  <si>
    <t>RZB</t>
  </si>
  <si>
    <t>铁线透骨草</t>
  </si>
  <si>
    <t>TGC</t>
  </si>
  <si>
    <t>甜叶菊</t>
  </si>
  <si>
    <t>TYJ</t>
  </si>
  <si>
    <t>盐益智</t>
  </si>
  <si>
    <t>YYZ</t>
  </si>
  <si>
    <t>酒苁蓉</t>
  </si>
  <si>
    <t>JCR</t>
  </si>
  <si>
    <t>黄柏</t>
  </si>
  <si>
    <t>HB</t>
  </si>
  <si>
    <t>LST</t>
  </si>
  <si>
    <t>HTP</t>
  </si>
  <si>
    <t>海风藤</t>
  </si>
  <si>
    <t>HFT</t>
  </si>
  <si>
    <t>TNX</t>
  </si>
  <si>
    <t>升麻</t>
  </si>
  <si>
    <t>麸炒苍术</t>
  </si>
  <si>
    <t>FCCZ</t>
  </si>
  <si>
    <t>党参片</t>
  </si>
  <si>
    <t>鸡冠花</t>
  </si>
  <si>
    <t>JGH</t>
  </si>
  <si>
    <t>阿胶-福牌250g</t>
  </si>
  <si>
    <t>合欢花</t>
  </si>
  <si>
    <t>HHH</t>
  </si>
  <si>
    <t>醋五味子</t>
  </si>
  <si>
    <t>CWWZ</t>
  </si>
  <si>
    <t>醋灵脂</t>
  </si>
  <si>
    <t>CWLZ</t>
  </si>
  <si>
    <t>醋五灵脂</t>
  </si>
  <si>
    <t>炒紫苏子</t>
  </si>
  <si>
    <t>CZSZ</t>
  </si>
  <si>
    <t>丝瓜络</t>
  </si>
  <si>
    <t>SGL</t>
  </si>
  <si>
    <t>黄芩炭</t>
  </si>
  <si>
    <t>HQT</t>
  </si>
  <si>
    <t>麸炒枳实</t>
  </si>
  <si>
    <t>FCZS</t>
  </si>
  <si>
    <t>炒牛蒡子</t>
  </si>
  <si>
    <t>CNBZ</t>
  </si>
  <si>
    <t>苦丁茶</t>
  </si>
  <si>
    <t>KDC</t>
  </si>
  <si>
    <t>寻骨风</t>
  </si>
  <si>
    <t>XGF</t>
  </si>
  <si>
    <t>银杏叶-吉安康9g</t>
  </si>
  <si>
    <t>YXY</t>
  </si>
  <si>
    <t>代代花</t>
  </si>
  <si>
    <t>DDH</t>
  </si>
  <si>
    <t>贯众</t>
  </si>
  <si>
    <t>雷丸</t>
  </si>
  <si>
    <t>LW</t>
  </si>
  <si>
    <t>胡椒根</t>
  </si>
  <si>
    <t>HJG</t>
  </si>
  <si>
    <t>扭肚藤</t>
  </si>
  <si>
    <t>NDT</t>
  </si>
  <si>
    <t>金钗石斛-绿恒3g</t>
  </si>
  <si>
    <t>JCSH</t>
  </si>
  <si>
    <t>天然冰片</t>
  </si>
  <si>
    <t>TRBP</t>
  </si>
  <si>
    <t>小通草</t>
  </si>
  <si>
    <t>XTC</t>
  </si>
  <si>
    <t>蜜枣</t>
  </si>
  <si>
    <t>南大青叶</t>
  </si>
  <si>
    <t>GDDQY</t>
  </si>
  <si>
    <t>南五味子</t>
  </si>
  <si>
    <t>NWWZ</t>
  </si>
  <si>
    <t>南板蓝根</t>
  </si>
  <si>
    <t>NBLG</t>
  </si>
  <si>
    <t>刺五加</t>
  </si>
  <si>
    <t>CWJ</t>
  </si>
  <si>
    <t>八角茴香</t>
  </si>
  <si>
    <t>BJHX</t>
  </si>
  <si>
    <t>广东紫荆皮</t>
  </si>
  <si>
    <t>ZJP</t>
  </si>
  <si>
    <t>阿魏</t>
  </si>
  <si>
    <t>EW</t>
  </si>
  <si>
    <t>粳米</t>
  </si>
  <si>
    <t>JM</t>
  </si>
  <si>
    <t>菥蓂</t>
  </si>
  <si>
    <t>XM</t>
  </si>
  <si>
    <t>西河柳</t>
  </si>
  <si>
    <t>XHL</t>
  </si>
  <si>
    <t>象牙丝</t>
  </si>
  <si>
    <t>XYS</t>
  </si>
  <si>
    <t>无患子根</t>
  </si>
  <si>
    <t>千日红</t>
  </si>
  <si>
    <t>BRH</t>
  </si>
  <si>
    <t>金钱草</t>
  </si>
  <si>
    <t>JQC</t>
  </si>
  <si>
    <t>灵芝孢子-辅正3g</t>
  </si>
  <si>
    <t>LZ(BZ）</t>
  </si>
  <si>
    <t>银耳</t>
  </si>
  <si>
    <t>YE</t>
  </si>
  <si>
    <t>克</t>
  </si>
  <si>
    <t>焦白术</t>
  </si>
  <si>
    <t>JBZ</t>
  </si>
  <si>
    <t>鹿角胶-四方200g</t>
  </si>
  <si>
    <t>红景天-散</t>
  </si>
  <si>
    <t>三七粉-康美5g</t>
  </si>
  <si>
    <t>灯心草-扎</t>
  </si>
  <si>
    <t>扎</t>
  </si>
  <si>
    <t>五味子</t>
  </si>
  <si>
    <t>WWZ</t>
  </si>
  <si>
    <t>何首乌</t>
  </si>
  <si>
    <t>HSW</t>
  </si>
  <si>
    <t>罗布麻叶-散</t>
  </si>
  <si>
    <t>LBMY</t>
  </si>
  <si>
    <t>炒鸡内金</t>
  </si>
  <si>
    <t>CJNJ</t>
  </si>
  <si>
    <t>醋柴胡（醋北柴胡）</t>
  </si>
  <si>
    <t>CCH</t>
  </si>
  <si>
    <t>炒黄芩</t>
  </si>
  <si>
    <t>CHQ</t>
  </si>
  <si>
    <t>阿胶-四方250g</t>
  </si>
  <si>
    <t>椒目</t>
  </si>
  <si>
    <t>仙茅</t>
  </si>
  <si>
    <t>红豆杉-散</t>
  </si>
  <si>
    <t>酒黄芩</t>
  </si>
  <si>
    <t>JHQ</t>
  </si>
  <si>
    <t>白蔹</t>
  </si>
  <si>
    <t>厚朴</t>
  </si>
  <si>
    <t>HP</t>
  </si>
  <si>
    <t>菟丝子</t>
  </si>
  <si>
    <t>TSZ</t>
  </si>
  <si>
    <t>白花龙胆-瑞草3g</t>
  </si>
  <si>
    <t>BHLD</t>
  </si>
  <si>
    <t>阿胶珠粉</t>
  </si>
  <si>
    <t>EJZF</t>
  </si>
  <si>
    <t>黄皮核</t>
  </si>
  <si>
    <t>荆芥</t>
  </si>
  <si>
    <t>JJ</t>
  </si>
  <si>
    <t>山银花</t>
  </si>
  <si>
    <t>SYH</t>
  </si>
  <si>
    <t>银花叶</t>
  </si>
  <si>
    <t>YHY</t>
  </si>
  <si>
    <t>昆布</t>
  </si>
  <si>
    <t>KB</t>
  </si>
  <si>
    <t>盐车前子</t>
  </si>
  <si>
    <t>YCQZ</t>
  </si>
  <si>
    <t>三七粉</t>
  </si>
  <si>
    <t>手参-辅正3g</t>
  </si>
  <si>
    <t>紫梢花</t>
  </si>
  <si>
    <t>ZSH</t>
  </si>
  <si>
    <t>赶黄草-辅正5g</t>
  </si>
  <si>
    <t>GHC</t>
  </si>
  <si>
    <t>红芪-康美10g</t>
  </si>
  <si>
    <t>红芪(康美)</t>
  </si>
  <si>
    <t>煅蛤壳</t>
  </si>
  <si>
    <t>DGQ</t>
  </si>
  <si>
    <t>白扁豆</t>
  </si>
  <si>
    <t>BBD</t>
  </si>
  <si>
    <t>薄荷脑</t>
  </si>
  <si>
    <t>BHN</t>
  </si>
  <si>
    <t>蟾皮</t>
  </si>
  <si>
    <t>常山</t>
  </si>
  <si>
    <t>炒芥子</t>
  </si>
  <si>
    <t>CJZ</t>
  </si>
  <si>
    <t>山柰</t>
  </si>
  <si>
    <t>SN</t>
  </si>
  <si>
    <t>赤茯苓</t>
  </si>
  <si>
    <t>CFL</t>
  </si>
  <si>
    <t>醋艾炭</t>
  </si>
  <si>
    <t>CAT</t>
  </si>
  <si>
    <t>醋青皮</t>
  </si>
  <si>
    <t>CQP</t>
  </si>
  <si>
    <t>醋商陆</t>
  </si>
  <si>
    <t>大豆黄卷</t>
  </si>
  <si>
    <t>DDHJ</t>
  </si>
  <si>
    <t>大蓟炭</t>
  </si>
  <si>
    <t>DJT</t>
  </si>
  <si>
    <t>大蒜</t>
  </si>
  <si>
    <t>玳瑁</t>
  </si>
  <si>
    <t>DM</t>
  </si>
  <si>
    <t>地枫皮</t>
  </si>
  <si>
    <t>丁公藤</t>
  </si>
  <si>
    <t>煅阳起石</t>
  </si>
  <si>
    <t>DYQS</t>
  </si>
  <si>
    <t>煅紫石英</t>
  </si>
  <si>
    <t>DZSY</t>
  </si>
  <si>
    <t>伏龙肝</t>
  </si>
  <si>
    <t>FLG</t>
  </si>
  <si>
    <t>谷芽</t>
  </si>
  <si>
    <t>GY</t>
  </si>
  <si>
    <t>海龙</t>
  </si>
  <si>
    <t>鹤虱</t>
  </si>
  <si>
    <t>花生衣</t>
  </si>
  <si>
    <t>HSY</t>
  </si>
  <si>
    <t>槐角</t>
  </si>
  <si>
    <t>焦栀子</t>
  </si>
  <si>
    <t>JZZ</t>
  </si>
  <si>
    <t>金橘叶</t>
  </si>
  <si>
    <t>JJY</t>
  </si>
  <si>
    <t>酒蕲蛇</t>
  </si>
  <si>
    <t>JQS</t>
  </si>
  <si>
    <t>酒豨莶草</t>
  </si>
  <si>
    <t>JXXC</t>
  </si>
  <si>
    <t>老鹳草</t>
  </si>
  <si>
    <t>LGC</t>
  </si>
  <si>
    <t>芦荟</t>
  </si>
  <si>
    <t>LH</t>
  </si>
  <si>
    <t>绿萼梅</t>
  </si>
  <si>
    <t>LEM</t>
  </si>
  <si>
    <t>没药</t>
  </si>
  <si>
    <t>虻虫</t>
  </si>
  <si>
    <t>MC</t>
  </si>
  <si>
    <t>绵马贯众</t>
  </si>
  <si>
    <t>MMGZ</t>
  </si>
  <si>
    <t>绵马贯众炭</t>
  </si>
  <si>
    <t>MMGZT</t>
  </si>
  <si>
    <t>硼砂</t>
  </si>
  <si>
    <t>PS</t>
  </si>
  <si>
    <t>青礞石</t>
  </si>
  <si>
    <t>QMS</t>
  </si>
  <si>
    <t>乳香</t>
  </si>
  <si>
    <t>RX</t>
  </si>
  <si>
    <t>烫骨碎补</t>
  </si>
  <si>
    <t>TGSB</t>
  </si>
  <si>
    <t>烫水蛭</t>
  </si>
  <si>
    <t>藤梨根</t>
  </si>
  <si>
    <t>TLG</t>
  </si>
  <si>
    <t>天仙藤</t>
  </si>
  <si>
    <t>TXT</t>
  </si>
  <si>
    <t>土大黄</t>
  </si>
  <si>
    <t>TDH</t>
  </si>
  <si>
    <t>土木香</t>
  </si>
  <si>
    <t>TMX</t>
  </si>
  <si>
    <t>香加皮</t>
  </si>
  <si>
    <t>XJP</t>
  </si>
  <si>
    <t>雄黄粉</t>
  </si>
  <si>
    <t xml:space="preserve">XHF </t>
  </si>
  <si>
    <t>罂粟壳</t>
  </si>
  <si>
    <t>YSK</t>
  </si>
  <si>
    <t>禹余粮</t>
  </si>
  <si>
    <t>YYL</t>
  </si>
  <si>
    <t>泽漆</t>
  </si>
  <si>
    <t>珍珠粉</t>
  </si>
  <si>
    <t>钟乳石</t>
  </si>
  <si>
    <t>ZRS</t>
  </si>
  <si>
    <t>紫萁贯众</t>
  </si>
  <si>
    <t>ZQGZ</t>
  </si>
  <si>
    <t>硫黄</t>
  </si>
  <si>
    <t>炒蔓荆子</t>
  </si>
  <si>
    <t>CMJZ</t>
  </si>
  <si>
    <t>银杏叶-散</t>
  </si>
  <si>
    <t>纹党参</t>
  </si>
  <si>
    <t>WDS</t>
  </si>
  <si>
    <t>红景天-省药材5g</t>
  </si>
  <si>
    <t>罗布麻-省药材3g</t>
  </si>
  <si>
    <t>LBM</t>
  </si>
  <si>
    <t>荞麦花粉-辅正3g</t>
  </si>
  <si>
    <t>QMHF</t>
  </si>
  <si>
    <t>炒槟榔</t>
  </si>
  <si>
    <t>CBL</t>
  </si>
  <si>
    <t>人参芦</t>
  </si>
  <si>
    <t>RSL</t>
  </si>
  <si>
    <t>炒川楝子</t>
  </si>
  <si>
    <t>CCLZ</t>
  </si>
  <si>
    <t>炒蒺藜</t>
  </si>
  <si>
    <t>CJL</t>
  </si>
  <si>
    <t>炒决明子</t>
  </si>
  <si>
    <t>CJMZ</t>
  </si>
  <si>
    <t>盐橘核</t>
  </si>
  <si>
    <t>炒火麻仁</t>
  </si>
  <si>
    <t>CHMR</t>
  </si>
  <si>
    <t>蜜白前</t>
  </si>
  <si>
    <t>MBQ</t>
  </si>
  <si>
    <t>炒瓜蒌子</t>
  </si>
  <si>
    <t>CGLZ</t>
  </si>
  <si>
    <t>盐胡芦巴</t>
  </si>
  <si>
    <t>YHLB</t>
  </si>
  <si>
    <t>盐益智仁</t>
  </si>
  <si>
    <t>YYZR</t>
  </si>
  <si>
    <t>盐覆盆子</t>
  </si>
  <si>
    <t>YFPZ</t>
  </si>
  <si>
    <t>炒葶苈子</t>
  </si>
  <si>
    <t>CTLZ</t>
  </si>
  <si>
    <t>制吴茱萸</t>
  </si>
  <si>
    <t>ZWZY</t>
  </si>
  <si>
    <t>绿豆</t>
  </si>
  <si>
    <t>烫狗脊</t>
  </si>
  <si>
    <t>TGJ</t>
  </si>
  <si>
    <t>人参须</t>
  </si>
  <si>
    <t>RSX</t>
  </si>
  <si>
    <t>陈皮</t>
  </si>
  <si>
    <t>地龙</t>
  </si>
  <si>
    <t>DL</t>
  </si>
  <si>
    <t>麸炒枳壳</t>
  </si>
  <si>
    <t>FCZQ</t>
  </si>
  <si>
    <t>黄精</t>
  </si>
  <si>
    <t>僵蚕</t>
  </si>
  <si>
    <t>菊花（贡菊）</t>
  </si>
  <si>
    <t>苦杏仁</t>
  </si>
  <si>
    <t>KXR</t>
  </si>
  <si>
    <t>炮山甲</t>
  </si>
  <si>
    <t>PSJ</t>
  </si>
  <si>
    <t>酸枣仁</t>
  </si>
  <si>
    <t>SZR</t>
  </si>
  <si>
    <t>桃仁</t>
  </si>
  <si>
    <t>TR</t>
  </si>
  <si>
    <t>制巴戟天</t>
  </si>
  <si>
    <t>ZBJT</t>
  </si>
  <si>
    <t>甘草制蛇蜕</t>
  </si>
  <si>
    <t>ZST</t>
  </si>
  <si>
    <t>竹茹（丝）</t>
  </si>
  <si>
    <t>ZHDD</t>
  </si>
  <si>
    <t>自然铜</t>
  </si>
  <si>
    <t>ZRT</t>
  </si>
  <si>
    <t>姜天麻</t>
  </si>
  <si>
    <t>JTM</t>
  </si>
  <si>
    <t>金边土鳖</t>
  </si>
  <si>
    <t>JBTB</t>
  </si>
  <si>
    <t>酒锁阳</t>
  </si>
  <si>
    <t>JSY</t>
  </si>
  <si>
    <t>金沙牛</t>
  </si>
  <si>
    <t>JSN</t>
  </si>
  <si>
    <t>红芪-散</t>
  </si>
  <si>
    <t>木槿花</t>
  </si>
  <si>
    <t>MJH</t>
  </si>
  <si>
    <t>佛桑花</t>
  </si>
  <si>
    <t>雷公藤</t>
  </si>
  <si>
    <t>LGT</t>
  </si>
  <si>
    <t>磨盘草</t>
  </si>
  <si>
    <t>MPC</t>
  </si>
  <si>
    <t>拳参</t>
  </si>
  <si>
    <t>羊胎盘</t>
  </si>
  <si>
    <t>YTP</t>
  </si>
  <si>
    <t>炒茺蔚子</t>
  </si>
  <si>
    <t>CCWZ</t>
  </si>
  <si>
    <t>酒白花蛇</t>
  </si>
  <si>
    <t>JBHS</t>
  </si>
  <si>
    <t>红参须</t>
  </si>
  <si>
    <t>花蕊石</t>
  </si>
  <si>
    <t>HRS</t>
  </si>
  <si>
    <t>金锦香</t>
  </si>
  <si>
    <t>JJX</t>
  </si>
  <si>
    <t>熊胆粉</t>
  </si>
  <si>
    <t>鹿茸片（血片）</t>
  </si>
  <si>
    <t>盒</t>
  </si>
  <si>
    <t>鹿角-片</t>
  </si>
  <si>
    <t>LJP</t>
  </si>
  <si>
    <t>黑蚂蚁</t>
  </si>
  <si>
    <t>HMY</t>
  </si>
  <si>
    <t>远志</t>
  </si>
  <si>
    <t>莲子（磨皮）</t>
  </si>
  <si>
    <t>六一散</t>
  </si>
  <si>
    <t>LYS</t>
  </si>
  <si>
    <t>炒山药</t>
  </si>
  <si>
    <t>CSY</t>
  </si>
  <si>
    <t>人工天竺黄</t>
  </si>
  <si>
    <t>RGTZH</t>
  </si>
  <si>
    <t>紫河车细粉</t>
  </si>
  <si>
    <t>ZHCXF</t>
  </si>
  <si>
    <t>龟甲胶-康源250g</t>
  </si>
  <si>
    <t>白果仁</t>
  </si>
  <si>
    <t>BGR</t>
  </si>
  <si>
    <t>醋龟甲（颗粒）</t>
  </si>
  <si>
    <t>CGJKL</t>
  </si>
  <si>
    <t>炮山甲粉（最细粉）</t>
  </si>
  <si>
    <t>PSJF</t>
  </si>
  <si>
    <t>琥珀</t>
  </si>
  <si>
    <t>益智仁</t>
  </si>
  <si>
    <t>土萆薢</t>
  </si>
  <si>
    <t>TBX</t>
  </si>
  <si>
    <t>鳖甲粉（最细粉）</t>
  </si>
  <si>
    <t>BJF</t>
  </si>
  <si>
    <t>朱茯神</t>
  </si>
  <si>
    <t>滑石-粉</t>
  </si>
  <si>
    <t>HSF</t>
  </si>
  <si>
    <t>京半夏</t>
  </si>
  <si>
    <t>川西马勃</t>
  </si>
  <si>
    <t>CXMB</t>
  </si>
  <si>
    <t>G</t>
  </si>
  <si>
    <t>酒水蛭</t>
  </si>
  <si>
    <t>酒黄连</t>
  </si>
  <si>
    <t>川银花</t>
  </si>
  <si>
    <t>QYH</t>
  </si>
  <si>
    <t>川明参</t>
  </si>
  <si>
    <t>CMS</t>
  </si>
  <si>
    <t>附片（白附片）</t>
  </si>
  <si>
    <t>BFP</t>
  </si>
  <si>
    <t>大叶茜草</t>
  </si>
  <si>
    <t>DYQC</t>
  </si>
  <si>
    <t>盐知母</t>
  </si>
  <si>
    <t>YZM</t>
  </si>
  <si>
    <t>蜜麻黄绒</t>
  </si>
  <si>
    <t>MMHR</t>
  </si>
  <si>
    <t>炒金樱子肉</t>
  </si>
  <si>
    <t>CJYZR</t>
  </si>
  <si>
    <t>大肺筋草</t>
  </si>
  <si>
    <t>DFJC</t>
  </si>
  <si>
    <t>酒续断</t>
  </si>
  <si>
    <t>JXD</t>
  </si>
  <si>
    <t>蜜桑白皮</t>
  </si>
  <si>
    <t>MSBP</t>
  </si>
  <si>
    <t>扁枝槲寄生</t>
  </si>
  <si>
    <t>PZHJS</t>
  </si>
  <si>
    <t>麸炒青皮</t>
  </si>
  <si>
    <t>FCQP</t>
  </si>
  <si>
    <t>盐泽泻</t>
  </si>
  <si>
    <t>YZX</t>
  </si>
  <si>
    <t>竹叶柴胡</t>
  </si>
  <si>
    <t>ZYCH</t>
  </si>
  <si>
    <t>醋竹叶柴胡</t>
  </si>
  <si>
    <t>CZYCH</t>
  </si>
  <si>
    <t>炒冬瓜子</t>
  </si>
  <si>
    <t>CDGZ</t>
  </si>
  <si>
    <t>炒露蜂房</t>
  </si>
  <si>
    <t>CLFF</t>
  </si>
  <si>
    <t>炒吴茱萸</t>
  </si>
  <si>
    <t>CWZY</t>
  </si>
  <si>
    <t>酒仙茅</t>
  </si>
  <si>
    <t>JXM</t>
  </si>
  <si>
    <t>炒牵牛子</t>
  </si>
  <si>
    <t>CJNZ</t>
  </si>
  <si>
    <t>岩白菜</t>
  </si>
  <si>
    <t>YBC</t>
  </si>
  <si>
    <t>三七花</t>
  </si>
  <si>
    <t>SQH</t>
  </si>
  <si>
    <t>长松萝</t>
  </si>
  <si>
    <t>芦竹根</t>
  </si>
  <si>
    <t>LZG</t>
  </si>
  <si>
    <t>喜树果</t>
  </si>
  <si>
    <t>XSG</t>
  </si>
  <si>
    <t>川桐皮</t>
  </si>
  <si>
    <t>QTP</t>
  </si>
  <si>
    <t>川木香</t>
  </si>
  <si>
    <t>QMX</t>
  </si>
  <si>
    <t>舒筋草</t>
  </si>
  <si>
    <t>马兰草</t>
  </si>
  <si>
    <t>MLC</t>
  </si>
  <si>
    <t>蜜马兜铃</t>
  </si>
  <si>
    <t>MMDL</t>
  </si>
  <si>
    <t>蜜水朝阳旋覆花</t>
  </si>
  <si>
    <t>MSZYXFH</t>
  </si>
  <si>
    <t>大叶茜草炭</t>
  </si>
  <si>
    <t>DYQCT</t>
  </si>
  <si>
    <t>盐小茴香</t>
  </si>
  <si>
    <t>YXHX</t>
  </si>
  <si>
    <t>炒急性子</t>
  </si>
  <si>
    <t>CJXZ</t>
  </si>
  <si>
    <t>葛藤花</t>
  </si>
  <si>
    <t>GTH</t>
  </si>
  <si>
    <t>响铃草</t>
  </si>
  <si>
    <t>XLC</t>
  </si>
  <si>
    <t>独一味</t>
  </si>
  <si>
    <t>DYW</t>
  </si>
  <si>
    <t>炒楮实子</t>
  </si>
  <si>
    <t>CCSZ</t>
  </si>
  <si>
    <t>炒青葙子</t>
  </si>
  <si>
    <t>CQXZ</t>
  </si>
  <si>
    <t>南鹤虱</t>
  </si>
  <si>
    <t>NHS</t>
  </si>
  <si>
    <t>姜草果仁</t>
  </si>
  <si>
    <t>JCGR</t>
  </si>
  <si>
    <t>盐黄柏</t>
  </si>
  <si>
    <t>YHB</t>
  </si>
  <si>
    <t>盐韭菜子</t>
  </si>
  <si>
    <t>YJCZ</t>
  </si>
  <si>
    <t>山枝仁</t>
  </si>
  <si>
    <t>茯神木</t>
  </si>
  <si>
    <t>FSM</t>
  </si>
  <si>
    <t>糯米藤根</t>
  </si>
  <si>
    <t>NMTG</t>
  </si>
  <si>
    <t>尼泊尔老鹳草</t>
  </si>
  <si>
    <t>NBELGC</t>
  </si>
  <si>
    <t>HMWJP</t>
  </si>
  <si>
    <t>兔耳风</t>
  </si>
  <si>
    <t>TEF</t>
  </si>
  <si>
    <t>盐荔枝核</t>
  </si>
  <si>
    <t>YLZH</t>
  </si>
  <si>
    <t>烫刺猬皮</t>
  </si>
  <si>
    <t>TCWP</t>
  </si>
  <si>
    <t>酒羌活鱼</t>
  </si>
  <si>
    <t>JQHY</t>
  </si>
  <si>
    <t>盐大菟丝子</t>
  </si>
  <si>
    <t>YDTSZ</t>
  </si>
  <si>
    <t>隔山撬</t>
  </si>
  <si>
    <t>GSQ</t>
  </si>
  <si>
    <t>四制香附</t>
  </si>
  <si>
    <t>SZXF</t>
  </si>
  <si>
    <t>三棱</t>
  </si>
  <si>
    <t>SL</t>
  </si>
  <si>
    <t>EZ</t>
  </si>
  <si>
    <t>白土苓</t>
  </si>
  <si>
    <t>BTL</t>
  </si>
  <si>
    <t>龙胆草</t>
  </si>
  <si>
    <t>LDC</t>
  </si>
  <si>
    <t>藿香</t>
  </si>
  <si>
    <t>HX</t>
  </si>
  <si>
    <t>萆薢</t>
  </si>
  <si>
    <t>贯众炭</t>
  </si>
  <si>
    <t>GZT</t>
  </si>
  <si>
    <t>金沸草</t>
  </si>
  <si>
    <t>JFC</t>
  </si>
  <si>
    <t>刘寄奴</t>
  </si>
  <si>
    <t>LJL</t>
  </si>
  <si>
    <t>盐壁虎</t>
  </si>
  <si>
    <t>YBH</t>
  </si>
  <si>
    <t>醋郁金</t>
  </si>
  <si>
    <t>CYJ</t>
  </si>
  <si>
    <t>青果</t>
  </si>
  <si>
    <t>QG</t>
  </si>
  <si>
    <t>制马钱子</t>
  </si>
  <si>
    <t>ZMQZ</t>
  </si>
  <si>
    <t>熟三七片</t>
  </si>
  <si>
    <t>SSQ</t>
  </si>
  <si>
    <t>神曲（六神曲）</t>
  </si>
  <si>
    <t>LSQ</t>
  </si>
  <si>
    <t>焦神曲（焦六神曲）</t>
  </si>
  <si>
    <t>JLSQ</t>
  </si>
  <si>
    <t>竹节参</t>
  </si>
  <si>
    <t>ZJS</t>
  </si>
  <si>
    <t>生半夏</t>
  </si>
  <si>
    <t>SBX</t>
  </si>
  <si>
    <t>春根藤</t>
  </si>
  <si>
    <t>CGT</t>
  </si>
  <si>
    <t>牛奶树根</t>
  </si>
  <si>
    <t>NNSG</t>
  </si>
  <si>
    <t>辣木叶</t>
  </si>
  <si>
    <t>LMY</t>
  </si>
  <si>
    <t>黄花倒水莲</t>
  </si>
  <si>
    <t>HHDSL</t>
  </si>
  <si>
    <t>铁皮石斛</t>
  </si>
  <si>
    <t>TPSH</t>
  </si>
  <si>
    <t>淡附片（熟附子）</t>
  </si>
  <si>
    <t>羚羊角粉-康美0.3g</t>
  </si>
  <si>
    <t>血竭-华邈2g</t>
  </si>
  <si>
    <t>六月雪</t>
  </si>
  <si>
    <t>LYX</t>
  </si>
  <si>
    <t>红孩儿</t>
  </si>
  <si>
    <t>HHE</t>
  </si>
  <si>
    <t>鸟不宿</t>
  </si>
  <si>
    <t>NBS</t>
  </si>
  <si>
    <t>樟木子</t>
  </si>
  <si>
    <t>ZMZ</t>
  </si>
  <si>
    <t>花生</t>
  </si>
  <si>
    <t>锦地罗</t>
  </si>
  <si>
    <t>JDL</t>
  </si>
  <si>
    <t>生川乌</t>
  </si>
  <si>
    <t>SCW</t>
  </si>
  <si>
    <t>生草乌</t>
  </si>
  <si>
    <t>生附片</t>
  </si>
  <si>
    <t>SFP</t>
  </si>
  <si>
    <t>生天南星</t>
  </si>
  <si>
    <t>STNX</t>
  </si>
  <si>
    <t>马钱子粉</t>
  </si>
  <si>
    <t>MQZF</t>
  </si>
  <si>
    <t>洋金花</t>
  </si>
  <si>
    <t>蜂蜜</t>
  </si>
  <si>
    <t>FM</t>
  </si>
  <si>
    <t>阿胶珠-康美10g</t>
  </si>
  <si>
    <t>EJZ</t>
  </si>
  <si>
    <t>炒苦杏仁</t>
  </si>
  <si>
    <t>CKXR</t>
  </si>
  <si>
    <t>黛蛤散</t>
  </si>
  <si>
    <t>DGS</t>
  </si>
  <si>
    <t>醋鸡内金</t>
  </si>
  <si>
    <t>白冰糖</t>
  </si>
  <si>
    <t>BBT</t>
  </si>
  <si>
    <t>黄明胶-四方250g</t>
  </si>
  <si>
    <t>HMJ</t>
  </si>
  <si>
    <t>绿豆衣</t>
  </si>
  <si>
    <t>LDY</t>
  </si>
  <si>
    <t>鲜龙葵果-康美10g</t>
  </si>
  <si>
    <t>炒草果仁</t>
  </si>
  <si>
    <t>CCGR</t>
  </si>
  <si>
    <t>炒谷芽</t>
  </si>
  <si>
    <t>CGY</t>
  </si>
  <si>
    <t>炒牵牛子（白丑）</t>
  </si>
  <si>
    <t>CQNZ（BC）</t>
  </si>
  <si>
    <t>炒牵牛子（黑丑）</t>
  </si>
  <si>
    <t>CQNZ（HC）</t>
  </si>
  <si>
    <t>抽葫芦</t>
  </si>
  <si>
    <t>醋煅紫石英</t>
  </si>
  <si>
    <t>CDZSY</t>
  </si>
  <si>
    <t>刀豆</t>
  </si>
  <si>
    <t>煅赤石脂</t>
  </si>
  <si>
    <t>DCSZ</t>
  </si>
  <si>
    <t>煅鹅管石</t>
  </si>
  <si>
    <t>DEGS</t>
  </si>
  <si>
    <t>煅浮海石</t>
  </si>
  <si>
    <t>DFHS</t>
  </si>
  <si>
    <t>煅北寒水石</t>
  </si>
  <si>
    <t>DBHSS</t>
  </si>
  <si>
    <t>煅花蕊石</t>
  </si>
  <si>
    <t>DHRS</t>
  </si>
  <si>
    <t>煅龙齿</t>
  </si>
  <si>
    <t>紫贝齿</t>
  </si>
  <si>
    <t>ZBC</t>
  </si>
  <si>
    <t>煅青礞石</t>
  </si>
  <si>
    <t>DQMS</t>
  </si>
  <si>
    <t>煅禹余粮</t>
  </si>
  <si>
    <t>DYYL</t>
  </si>
  <si>
    <t>佛手花</t>
  </si>
  <si>
    <t>FSH</t>
  </si>
  <si>
    <t>苎麻根</t>
  </si>
  <si>
    <t>ZMG</t>
  </si>
  <si>
    <t>麸炒椿皮</t>
  </si>
  <si>
    <t>FCCP</t>
  </si>
  <si>
    <t>炙淫羊藿</t>
  </si>
  <si>
    <t>ZYYH</t>
  </si>
  <si>
    <t>麸炒冬瓜子</t>
  </si>
  <si>
    <t>FCDGZ</t>
  </si>
  <si>
    <t>制水蛭</t>
  </si>
  <si>
    <t>麸炒僵蚕</t>
  </si>
  <si>
    <t>FCJC</t>
  </si>
  <si>
    <t>盐关黄柏</t>
  </si>
  <si>
    <t>YGHB</t>
  </si>
  <si>
    <t>麸炒芡实</t>
  </si>
  <si>
    <t>FCQS</t>
  </si>
  <si>
    <t>麸炒神曲</t>
  </si>
  <si>
    <t>FCSQ</t>
  </si>
  <si>
    <t>萱草根</t>
  </si>
  <si>
    <t>XCG</t>
  </si>
  <si>
    <t>枸骨叶</t>
  </si>
  <si>
    <t>GGY</t>
  </si>
  <si>
    <t>雄黑豆</t>
  </si>
  <si>
    <t>XHD</t>
  </si>
  <si>
    <t>广藿香梗</t>
  </si>
  <si>
    <t>GHXG</t>
  </si>
  <si>
    <t>瓦松</t>
  </si>
  <si>
    <t>WS</t>
  </si>
  <si>
    <t>焦谷芽</t>
  </si>
  <si>
    <t>JGY</t>
  </si>
  <si>
    <t>铁落花</t>
  </si>
  <si>
    <t>TLH</t>
  </si>
  <si>
    <t>焦薏苡仁</t>
  </si>
  <si>
    <t>JYYR</t>
  </si>
  <si>
    <t>金果榄</t>
  </si>
  <si>
    <t>锦灯笼</t>
  </si>
  <si>
    <t>酒蛇蜕</t>
  </si>
  <si>
    <t>橘叶</t>
  </si>
  <si>
    <t>JY</t>
  </si>
  <si>
    <t>苦地丁</t>
  </si>
  <si>
    <t>KDD</t>
  </si>
  <si>
    <t>天龙</t>
  </si>
  <si>
    <t>TL</t>
  </si>
  <si>
    <t>壁虎（盐蛇干）</t>
  </si>
  <si>
    <t>蓼大青叶</t>
  </si>
  <si>
    <t>LDQY</t>
  </si>
  <si>
    <t>娑罗子</t>
  </si>
  <si>
    <t>SLZ</t>
  </si>
  <si>
    <t>鹿角镑</t>
  </si>
  <si>
    <t>LJB</t>
  </si>
  <si>
    <t>马尾连</t>
  </si>
  <si>
    <t>MWL</t>
  </si>
  <si>
    <t>鼠妇虫</t>
  </si>
  <si>
    <t>SF</t>
  </si>
  <si>
    <t>没食子</t>
  </si>
  <si>
    <t>MSZ</t>
  </si>
  <si>
    <t>石楠叶</t>
  </si>
  <si>
    <t>SNY</t>
  </si>
  <si>
    <t>蜜瓜蒌子</t>
  </si>
  <si>
    <t>MGLZ</t>
  </si>
  <si>
    <t>生槐米</t>
  </si>
  <si>
    <t>SHM</t>
  </si>
  <si>
    <t>蜜槐角</t>
  </si>
  <si>
    <t>MHJ</t>
  </si>
  <si>
    <t>三颗针</t>
  </si>
  <si>
    <t>SKZ</t>
  </si>
  <si>
    <t>片姜黄</t>
  </si>
  <si>
    <t>PJH</t>
  </si>
  <si>
    <t>肉桂</t>
  </si>
  <si>
    <t>RG</t>
  </si>
  <si>
    <t>清炒山药</t>
  </si>
  <si>
    <t>QCSY</t>
  </si>
  <si>
    <t>北败酱草</t>
  </si>
  <si>
    <t>BBJC</t>
  </si>
  <si>
    <t>甘草泡蜂房</t>
  </si>
  <si>
    <t>GCPFF</t>
  </si>
  <si>
    <t>鸭脚皮</t>
  </si>
  <si>
    <t>YJP</t>
  </si>
  <si>
    <t>走马箭</t>
  </si>
  <si>
    <t>ZMJ</t>
  </si>
  <si>
    <t>龙眼核</t>
  </si>
  <si>
    <t>LYH</t>
  </si>
  <si>
    <t>无名异</t>
  </si>
  <si>
    <t>WMY</t>
  </si>
  <si>
    <t>金钗石斛-龙晟3g</t>
  </si>
  <si>
    <t>金莲花</t>
  </si>
  <si>
    <t>JLH</t>
  </si>
  <si>
    <t>蜈蚣粉</t>
  </si>
  <si>
    <t>WGF</t>
  </si>
  <si>
    <t>STGZ</t>
  </si>
  <si>
    <t>海马(45g/包)</t>
  </si>
  <si>
    <t>炒陈皮</t>
  </si>
  <si>
    <t>CCP</t>
  </si>
  <si>
    <t>灯盏细辛-辅正10g</t>
  </si>
  <si>
    <t>DZXX</t>
  </si>
  <si>
    <t>焦鸡内金</t>
  </si>
  <si>
    <t>JJNJ</t>
  </si>
  <si>
    <t>松花粉</t>
  </si>
  <si>
    <t>SHF</t>
  </si>
  <si>
    <t>蜜前胡</t>
  </si>
  <si>
    <t>MQH</t>
  </si>
  <si>
    <t>酒当归</t>
  </si>
  <si>
    <t>JDG</t>
  </si>
  <si>
    <t>水牛角粉</t>
  </si>
  <si>
    <t>SNJF</t>
  </si>
  <si>
    <t>盐杜仲炭</t>
  </si>
  <si>
    <t>YDZT</t>
  </si>
  <si>
    <t>麸炒半夏曲</t>
  </si>
  <si>
    <t>FCBXQ</t>
  </si>
  <si>
    <t>麸炒建曲</t>
  </si>
  <si>
    <t>FCJQ</t>
  </si>
  <si>
    <t>沉香曲</t>
  </si>
  <si>
    <t>CXQ</t>
  </si>
  <si>
    <t>桂皮</t>
  </si>
  <si>
    <t>GP</t>
  </si>
  <si>
    <t>草果仁</t>
  </si>
  <si>
    <t>CGR</t>
  </si>
  <si>
    <t>分心木</t>
  </si>
  <si>
    <t>盐葫芦巴</t>
  </si>
  <si>
    <t>土白芍</t>
  </si>
  <si>
    <t>TBS</t>
  </si>
  <si>
    <t>焦稻芽</t>
  </si>
  <si>
    <t>JDY</t>
  </si>
  <si>
    <t>铁树叶</t>
  </si>
  <si>
    <t>TSY</t>
  </si>
  <si>
    <t>红药子</t>
  </si>
  <si>
    <t>陈皮炭</t>
  </si>
  <si>
    <t>CPT</t>
  </si>
  <si>
    <t>杜仲炭</t>
  </si>
  <si>
    <t>DZT</t>
  </si>
  <si>
    <t>熟地炭</t>
  </si>
  <si>
    <t>母丁香</t>
  </si>
  <si>
    <t>MDX</t>
  </si>
  <si>
    <t>川槿皮</t>
  </si>
  <si>
    <t>CJP</t>
  </si>
  <si>
    <t>莲房炭</t>
  </si>
  <si>
    <t>LFT</t>
  </si>
  <si>
    <t>龙胆炭</t>
  </si>
  <si>
    <t>LDT</t>
  </si>
  <si>
    <t>防风炭</t>
  </si>
  <si>
    <t>FFT</t>
  </si>
  <si>
    <t>望月砂</t>
  </si>
  <si>
    <t>WYS</t>
  </si>
  <si>
    <t>皂角</t>
  </si>
  <si>
    <t>ZJ</t>
  </si>
  <si>
    <t>大茴香</t>
  </si>
  <si>
    <t>DHX</t>
  </si>
  <si>
    <t>白胡椒</t>
  </si>
  <si>
    <t>BHJ</t>
  </si>
  <si>
    <t>鳖甲</t>
  </si>
  <si>
    <t>香附</t>
  </si>
  <si>
    <t>XF</t>
  </si>
  <si>
    <t>阴起石</t>
  </si>
  <si>
    <t>雄蚕蛾</t>
  </si>
  <si>
    <t>XCE</t>
  </si>
  <si>
    <t>煅紫贝齿</t>
  </si>
  <si>
    <t>DZBC</t>
  </si>
  <si>
    <t>黄柏粉</t>
  </si>
  <si>
    <t>HBF</t>
  </si>
  <si>
    <t>黄芩粉</t>
  </si>
  <si>
    <t>HQF</t>
  </si>
  <si>
    <t>苦楝子</t>
  </si>
  <si>
    <t>KLZ</t>
  </si>
  <si>
    <t>护胃健脾膏</t>
  </si>
  <si>
    <t>HWJPG</t>
  </si>
  <si>
    <t>份</t>
  </si>
  <si>
    <t>固肾膏</t>
  </si>
  <si>
    <t>GSG</t>
  </si>
  <si>
    <t>养血通脉膏</t>
  </si>
  <si>
    <t>YXTMG</t>
  </si>
  <si>
    <t>延年滋养膏</t>
  </si>
  <si>
    <t>YNZYG</t>
  </si>
  <si>
    <t>升麻炭</t>
  </si>
  <si>
    <t>SMT</t>
  </si>
  <si>
    <t>蜜百合</t>
  </si>
  <si>
    <t>MBH</t>
  </si>
  <si>
    <t>王不留行（生）</t>
  </si>
  <si>
    <t>WBLX</t>
  </si>
  <si>
    <t>蔓荆子炭</t>
  </si>
  <si>
    <t>MJZT</t>
  </si>
  <si>
    <t>石莲子</t>
  </si>
  <si>
    <t>烫枳实</t>
  </si>
  <si>
    <t>炒槐米</t>
  </si>
  <si>
    <t>CHM</t>
  </si>
  <si>
    <t>荆芥穗炭</t>
  </si>
  <si>
    <t>JJST</t>
  </si>
  <si>
    <t>鱼鳔</t>
  </si>
  <si>
    <t>YB</t>
  </si>
  <si>
    <t>煅炉甘石</t>
  </si>
  <si>
    <t>DLGS</t>
  </si>
  <si>
    <t>煅海浮石</t>
  </si>
  <si>
    <t>DHFS</t>
  </si>
  <si>
    <t>大青盐</t>
  </si>
  <si>
    <t>干漆炭</t>
  </si>
  <si>
    <t>GQT</t>
  </si>
  <si>
    <t>制干蟾</t>
  </si>
  <si>
    <t>制硇砂</t>
  </si>
  <si>
    <t>ZNS</t>
  </si>
  <si>
    <t>樟脑</t>
  </si>
  <si>
    <t>ZN</t>
  </si>
  <si>
    <t>潮脑</t>
  </si>
  <si>
    <t>草红藤</t>
  </si>
  <si>
    <t>CHT</t>
  </si>
  <si>
    <t>炒槐角</t>
  </si>
  <si>
    <t>CHJ</t>
  </si>
  <si>
    <t>地耳草</t>
  </si>
  <si>
    <t>DEC</t>
  </si>
  <si>
    <t>煅石决明</t>
  </si>
  <si>
    <t>DSJM</t>
  </si>
  <si>
    <t>煅珍珠母</t>
  </si>
  <si>
    <t>DZZM</t>
  </si>
  <si>
    <t>法落海</t>
  </si>
  <si>
    <t>FLH</t>
  </si>
  <si>
    <t>酒丹参</t>
  </si>
  <si>
    <t>JDS</t>
  </si>
  <si>
    <t>麻黄绒</t>
  </si>
  <si>
    <t>MHR</t>
  </si>
  <si>
    <t>蜜瓜蒌皮</t>
  </si>
  <si>
    <t>MGLP</t>
  </si>
  <si>
    <t>炒苘麻子</t>
  </si>
  <si>
    <t>CQMZ</t>
  </si>
  <si>
    <t>水灯心</t>
  </si>
  <si>
    <t>SDX</t>
  </si>
  <si>
    <t>夏枯全草</t>
  </si>
  <si>
    <t>XKQC</t>
  </si>
  <si>
    <t>制黄精</t>
  </si>
  <si>
    <t>ZHJ</t>
  </si>
  <si>
    <t>祖师麻</t>
  </si>
  <si>
    <t>ZSM</t>
  </si>
  <si>
    <t>元宝草</t>
  </si>
  <si>
    <t>红旱莲</t>
  </si>
  <si>
    <t>养生方</t>
  </si>
  <si>
    <t>YSF</t>
  </si>
  <si>
    <t>火硝</t>
  </si>
  <si>
    <t>盐吴茱萸</t>
  </si>
  <si>
    <t>YWZY</t>
  </si>
  <si>
    <t>炒神曲（炒六神曲）</t>
  </si>
  <si>
    <t>CLSQ</t>
  </si>
  <si>
    <t>白术炭</t>
  </si>
  <si>
    <t>沉香曲-南峰3g</t>
  </si>
  <si>
    <t>红曲-桐君堂3g</t>
  </si>
  <si>
    <t>红大戟</t>
  </si>
  <si>
    <t>HDJ</t>
  </si>
  <si>
    <t>苦楝皮</t>
  </si>
  <si>
    <t>KLP</t>
  </si>
  <si>
    <t>硫磺</t>
  </si>
  <si>
    <t>米炒虻虫</t>
  </si>
  <si>
    <t>MCMC</t>
  </si>
  <si>
    <t>山奈</t>
  </si>
  <si>
    <t>云母石</t>
  </si>
  <si>
    <t>紫荆皮</t>
  </si>
  <si>
    <t>松节</t>
  </si>
  <si>
    <t>雪胆</t>
  </si>
  <si>
    <t>山楂</t>
  </si>
  <si>
    <t>夏天无</t>
  </si>
  <si>
    <t>XTW</t>
  </si>
  <si>
    <t>当归-头</t>
  </si>
  <si>
    <t>川香薷</t>
  </si>
  <si>
    <t>CXR</t>
  </si>
  <si>
    <t>鹿角胶-伊犁600g</t>
  </si>
  <si>
    <t>龟甲胶-东阿135g</t>
  </si>
  <si>
    <t>百药煎</t>
  </si>
  <si>
    <t>BYJ</t>
  </si>
  <si>
    <t>沉香粉</t>
  </si>
  <si>
    <t>独一味根</t>
  </si>
  <si>
    <t>DYWG</t>
  </si>
  <si>
    <t>黄蜀葵花</t>
  </si>
  <si>
    <t>HSHH</t>
  </si>
  <si>
    <t>马槟榔</t>
  </si>
  <si>
    <t>MBL</t>
  </si>
  <si>
    <t>芜荑</t>
  </si>
  <si>
    <t>长前胡</t>
  </si>
  <si>
    <t>CQH</t>
  </si>
  <si>
    <t>槲寄生</t>
  </si>
  <si>
    <t>美洲大蠊</t>
  </si>
  <si>
    <t>MZDL</t>
  </si>
  <si>
    <t>余甘子</t>
  </si>
  <si>
    <t>YGZ</t>
  </si>
  <si>
    <t>精品芒硝</t>
  </si>
  <si>
    <t>JPMX</t>
  </si>
  <si>
    <t>半夏曲</t>
  </si>
  <si>
    <t>BXQ</t>
  </si>
  <si>
    <t>鹿鞭</t>
  </si>
  <si>
    <t>LB</t>
  </si>
  <si>
    <t>鹿尾巴</t>
  </si>
  <si>
    <t>LWB</t>
  </si>
  <si>
    <t>药艾条</t>
  </si>
  <si>
    <t>YAT</t>
  </si>
  <si>
    <t>冰球子</t>
  </si>
  <si>
    <t>BQZ</t>
  </si>
  <si>
    <t>连翘壳</t>
  </si>
  <si>
    <t>LQK</t>
  </si>
  <si>
    <t>炒牡丹皮</t>
  </si>
  <si>
    <t>CMDP</t>
  </si>
  <si>
    <t>接骨木</t>
  </si>
  <si>
    <t>JGM</t>
  </si>
  <si>
    <t>炒当归</t>
  </si>
  <si>
    <t>CDG</t>
  </si>
  <si>
    <t>朱砂拌白茯苓</t>
  </si>
  <si>
    <t>ZSBBFL</t>
  </si>
  <si>
    <t>葫芦壳</t>
  </si>
  <si>
    <t>HLK</t>
  </si>
  <si>
    <t>猫人参</t>
  </si>
  <si>
    <t>MRS</t>
  </si>
  <si>
    <t>薜荔果</t>
  </si>
  <si>
    <t>管花肉苁蓉</t>
  </si>
  <si>
    <t>GHRCR</t>
  </si>
  <si>
    <t>制五味子</t>
  </si>
  <si>
    <t>朱砂伴白茯苓</t>
  </si>
  <si>
    <t>DCXC</t>
  </si>
  <si>
    <t>鹿血（2g/瓶）</t>
  </si>
  <si>
    <t>九里香</t>
  </si>
  <si>
    <t>JLX</t>
  </si>
  <si>
    <t>川贝母（青贝）</t>
  </si>
  <si>
    <t>鹿角胶-一笑堂250g</t>
  </si>
  <si>
    <t>龟甲胶-一笑堂250g</t>
  </si>
  <si>
    <t>透骨草</t>
  </si>
  <si>
    <t>阿胶-国胶堂250g</t>
  </si>
  <si>
    <t>血竭</t>
  </si>
  <si>
    <t>山香圆叶-省药材10g</t>
  </si>
  <si>
    <t>山香圆叶-景德10g</t>
  </si>
  <si>
    <t>雪莲花</t>
  </si>
  <si>
    <t>XLH</t>
  </si>
  <si>
    <t>广东神曲</t>
  </si>
  <si>
    <t>GDSQ</t>
  </si>
  <si>
    <t>冬虫夏草（2000条）</t>
  </si>
  <si>
    <t>海马（大，8-10g）</t>
  </si>
  <si>
    <t>白眉草</t>
  </si>
  <si>
    <t>BMC</t>
  </si>
  <si>
    <t>鹿角胶-东健250g</t>
  </si>
  <si>
    <t>红曲-康美6g</t>
  </si>
  <si>
    <t>墓头回</t>
  </si>
  <si>
    <t>MTH</t>
  </si>
  <si>
    <t>炒建曲</t>
  </si>
  <si>
    <t>CJQ</t>
  </si>
  <si>
    <t>黄萆薢</t>
  </si>
  <si>
    <t>HBX</t>
  </si>
  <si>
    <t>麸炒山药</t>
  </si>
  <si>
    <t>FCSY</t>
  </si>
  <si>
    <t>炒黄瓜子</t>
  </si>
  <si>
    <t>CHGZ</t>
  </si>
  <si>
    <t>琥珀粉-1.5g</t>
  </si>
  <si>
    <t>HPF</t>
  </si>
  <si>
    <t>珍珠粉-0.3g</t>
  </si>
  <si>
    <t>三七粉3g</t>
  </si>
  <si>
    <t>羚羊角粉0.3g</t>
  </si>
  <si>
    <t>牡丹皮炭</t>
  </si>
  <si>
    <t>MDPT</t>
  </si>
  <si>
    <t>熟地黄炭</t>
  </si>
  <si>
    <t>SDHT</t>
  </si>
  <si>
    <t>炒荆芥穗</t>
  </si>
  <si>
    <t>CJJS</t>
  </si>
  <si>
    <t>炒麻黄</t>
  </si>
  <si>
    <t>CMH</t>
  </si>
  <si>
    <t>荔枝草</t>
  </si>
  <si>
    <t>LZC</t>
  </si>
  <si>
    <t>夜关门</t>
  </si>
  <si>
    <t>YGM</t>
  </si>
  <si>
    <t>冬葵果</t>
  </si>
  <si>
    <t>DKG</t>
  </si>
  <si>
    <t>椿根皮</t>
  </si>
  <si>
    <t>CGP</t>
  </si>
  <si>
    <t>蜜麻黄根</t>
  </si>
  <si>
    <t>MMHG</t>
  </si>
  <si>
    <t>米炒党参</t>
  </si>
  <si>
    <t>MCDS</t>
  </si>
  <si>
    <t>川贝粉</t>
  </si>
  <si>
    <t>CBF</t>
  </si>
  <si>
    <t>血竭粉</t>
  </si>
  <si>
    <t>XJF</t>
  </si>
  <si>
    <t>煅阴起石</t>
  </si>
  <si>
    <t>北寒水石</t>
  </si>
  <si>
    <t>BHSS</t>
  </si>
  <si>
    <t>凤眼草</t>
  </si>
  <si>
    <t>人参花</t>
  </si>
  <si>
    <t>RSH</t>
  </si>
  <si>
    <t>桃花</t>
  </si>
  <si>
    <t>TH</t>
  </si>
  <si>
    <t>炒乳香</t>
  </si>
  <si>
    <t>炒没药</t>
  </si>
  <si>
    <t>大腹毛</t>
  </si>
  <si>
    <t>DFM</t>
  </si>
  <si>
    <t>蜜旋覆花</t>
  </si>
  <si>
    <t>MXFH</t>
  </si>
  <si>
    <t>朱麦冬</t>
  </si>
  <si>
    <t>ZMD</t>
  </si>
  <si>
    <t>槐角炭</t>
  </si>
  <si>
    <t>蜜升麻</t>
  </si>
  <si>
    <t>MSM</t>
  </si>
  <si>
    <t>蛇含</t>
  </si>
  <si>
    <t>煅蛤壳粉</t>
  </si>
  <si>
    <t>DGQF</t>
  </si>
  <si>
    <t>浮海石</t>
  </si>
  <si>
    <t>蝼蛄</t>
  </si>
  <si>
    <t>蜣螂虫</t>
  </si>
  <si>
    <t>QLC</t>
  </si>
  <si>
    <t>木通</t>
  </si>
  <si>
    <t>MT</t>
  </si>
  <si>
    <t>煨葛根</t>
  </si>
  <si>
    <t>WGG</t>
  </si>
  <si>
    <t>阿胶（天胶）</t>
  </si>
  <si>
    <t>灯盏花</t>
  </si>
  <si>
    <t>西南手参-吉安康3g</t>
  </si>
  <si>
    <t>XNSS</t>
  </si>
  <si>
    <t>生地黄炭</t>
  </si>
  <si>
    <t>红花龙胆</t>
  </si>
  <si>
    <t>HHLD</t>
  </si>
  <si>
    <t>川贝母粉</t>
  </si>
  <si>
    <t>CBMF</t>
  </si>
  <si>
    <t>炒白芥子</t>
  </si>
  <si>
    <t>CBJZ</t>
  </si>
  <si>
    <t>雪莲花-鹤延龄</t>
  </si>
  <si>
    <t>朵</t>
  </si>
  <si>
    <t>醋艾叶</t>
  </si>
  <si>
    <t>CAY</t>
  </si>
  <si>
    <t>阿胶-同仁堂250g</t>
  </si>
  <si>
    <t>化橘红（橘红胎）</t>
  </si>
  <si>
    <t>HJJ(JHT)</t>
  </si>
  <si>
    <t>三七粉-坤七2g</t>
  </si>
  <si>
    <t>红芪-吉安康10g</t>
  </si>
  <si>
    <t>红芪-景德10g</t>
  </si>
  <si>
    <t>灯盏细辛-景德10g</t>
  </si>
  <si>
    <t>四季青-景德10g</t>
  </si>
  <si>
    <t>鹿筋</t>
  </si>
  <si>
    <t>LJ</t>
  </si>
  <si>
    <t>阿胶珠-美誉3g</t>
  </si>
  <si>
    <t>八宝塔</t>
  </si>
  <si>
    <t>刺江亩</t>
  </si>
  <si>
    <t>CJM</t>
  </si>
  <si>
    <t>榕树须</t>
  </si>
  <si>
    <t>耳草</t>
  </si>
  <si>
    <t>虎蛇红</t>
  </si>
  <si>
    <t>HSH</t>
  </si>
  <si>
    <t>新开河参-30条200g</t>
  </si>
  <si>
    <t>梅肉草</t>
  </si>
  <si>
    <t>MRC</t>
  </si>
  <si>
    <t>牛乳树</t>
  </si>
  <si>
    <t>NRS</t>
  </si>
  <si>
    <t>千下锤</t>
  </si>
  <si>
    <t>QXC</t>
  </si>
  <si>
    <t>人参草</t>
  </si>
  <si>
    <t>RSC</t>
  </si>
  <si>
    <t>血风藤</t>
  </si>
  <si>
    <t>XFT</t>
  </si>
  <si>
    <t>一斗金</t>
  </si>
  <si>
    <t>YDJ</t>
  </si>
  <si>
    <t>掌牛奴</t>
  </si>
  <si>
    <t>ZNN</t>
  </si>
  <si>
    <t>红曲-省药材10g</t>
  </si>
  <si>
    <t>独一味--凤仁堂3g</t>
  </si>
  <si>
    <t>梧桐叶</t>
  </si>
  <si>
    <t>WTY</t>
  </si>
  <si>
    <t>龟甲胶-东健252</t>
  </si>
  <si>
    <t>乌春根</t>
  </si>
  <si>
    <t>WCG</t>
  </si>
  <si>
    <t>阿胶-太极250g</t>
  </si>
  <si>
    <t>麸炒陈皮</t>
  </si>
  <si>
    <t>盐续断</t>
  </si>
  <si>
    <t>YXD</t>
  </si>
  <si>
    <t>赶黄草-新荷花3g</t>
  </si>
  <si>
    <t>灵芝孢子-汇道堂3g</t>
  </si>
  <si>
    <t>LZBZ</t>
  </si>
  <si>
    <t>毛鸡骨草</t>
  </si>
  <si>
    <t>MJGC</t>
  </si>
  <si>
    <t>水朝阳旋覆花</t>
  </si>
  <si>
    <t>SCYXFH</t>
  </si>
  <si>
    <t>龟甲胶-四方100g</t>
  </si>
  <si>
    <t>鹿角胶-四方100g</t>
  </si>
  <si>
    <t>黑枸杞</t>
  </si>
  <si>
    <t>HGQ</t>
  </si>
  <si>
    <t>桂花</t>
  </si>
  <si>
    <t>栀子根</t>
  </si>
  <si>
    <t>ZZG</t>
  </si>
  <si>
    <t>灵芝孢子</t>
  </si>
  <si>
    <t>灵芝粉（普通）</t>
  </si>
  <si>
    <t>LZF</t>
  </si>
  <si>
    <t>紫珠叶</t>
  </si>
  <si>
    <t>ZZY</t>
  </si>
  <si>
    <t>龟甲胶-老中医250g</t>
  </si>
  <si>
    <t>罗布麻-健泽3g</t>
  </si>
  <si>
    <t>四季青-省药材10g</t>
  </si>
  <si>
    <t>青叶胆</t>
  </si>
  <si>
    <t>QYD</t>
  </si>
  <si>
    <t>炒草豆蔻</t>
  </si>
  <si>
    <t>CCDK</t>
  </si>
  <si>
    <t>炒侧柏叶</t>
  </si>
  <si>
    <t>CCBY</t>
  </si>
  <si>
    <t>炒花椒</t>
  </si>
  <si>
    <t>炒荆芥</t>
  </si>
  <si>
    <t>CJJ</t>
  </si>
  <si>
    <t>炒老米</t>
  </si>
  <si>
    <t>CLM</t>
  </si>
  <si>
    <t>醋半夏</t>
  </si>
  <si>
    <t>CBX</t>
  </si>
  <si>
    <t>醋滇柴胡</t>
  </si>
  <si>
    <t>CZCH</t>
  </si>
  <si>
    <t>醋蒲黄</t>
  </si>
  <si>
    <t>倒提壶</t>
  </si>
  <si>
    <t>DTH</t>
  </si>
  <si>
    <t>滇柴胡</t>
  </si>
  <si>
    <t>DCH</t>
  </si>
  <si>
    <t>麸泽泻</t>
  </si>
  <si>
    <t>FZX</t>
  </si>
  <si>
    <t>干蟾皮</t>
  </si>
  <si>
    <t>GCP</t>
  </si>
  <si>
    <t>枸橘</t>
  </si>
  <si>
    <t>旱前胡</t>
  </si>
  <si>
    <t>HQH</t>
  </si>
  <si>
    <t>火把花根</t>
  </si>
  <si>
    <t>HBHG</t>
  </si>
  <si>
    <t>姜滇厚朴</t>
  </si>
  <si>
    <t>JDHP</t>
  </si>
  <si>
    <t>姜味草</t>
  </si>
  <si>
    <t>JWC</t>
  </si>
  <si>
    <t>酒地榆</t>
  </si>
  <si>
    <t>酒木瓜</t>
  </si>
  <si>
    <t>JMG</t>
  </si>
  <si>
    <t>酒威灵仙</t>
  </si>
  <si>
    <t>JWLX</t>
  </si>
  <si>
    <t>酒吴茱萸</t>
  </si>
  <si>
    <t>JWZY</t>
  </si>
  <si>
    <t>蓝花参</t>
  </si>
  <si>
    <t>LHS</t>
  </si>
  <si>
    <t>肉桂子</t>
  </si>
  <si>
    <t>RGZ</t>
  </si>
  <si>
    <t>山土瓜</t>
  </si>
  <si>
    <t>STG</t>
  </si>
  <si>
    <t>蛇六谷</t>
  </si>
  <si>
    <t>SLG</t>
  </si>
  <si>
    <t>石风丹</t>
  </si>
  <si>
    <t>SFD</t>
  </si>
  <si>
    <t>秫米</t>
  </si>
  <si>
    <t>蜀羊泉</t>
  </si>
  <si>
    <t>SYQ</t>
  </si>
  <si>
    <t>天麻粉</t>
  </si>
  <si>
    <t>TMF</t>
  </si>
  <si>
    <t>小红参</t>
  </si>
  <si>
    <t>XHS</t>
  </si>
  <si>
    <t>绣球防风</t>
  </si>
  <si>
    <t>XQFF</t>
  </si>
  <si>
    <t>盐黑豆</t>
  </si>
  <si>
    <t>YHD</t>
  </si>
  <si>
    <t>盐木蝴蝶</t>
  </si>
  <si>
    <t>YMHD</t>
  </si>
  <si>
    <t>野葡萄藤</t>
  </si>
  <si>
    <t>YPTT</t>
  </si>
  <si>
    <t>天山雪莲-汇中堂3g</t>
  </si>
  <si>
    <t>红景天-汇中堂6g</t>
  </si>
  <si>
    <t>芸香草</t>
  </si>
  <si>
    <t>蜘蛛香</t>
  </si>
  <si>
    <t>ZZX</t>
  </si>
  <si>
    <t>猪鬃草</t>
  </si>
  <si>
    <t>白苏子</t>
  </si>
  <si>
    <t>BSZ</t>
  </si>
  <si>
    <t>灯盏细辛</t>
  </si>
  <si>
    <t>霍山石斛</t>
  </si>
  <si>
    <t>HSSH</t>
  </si>
  <si>
    <t>秋梨膏</t>
  </si>
  <si>
    <t>温经膏</t>
  </si>
  <si>
    <t>WJG</t>
  </si>
  <si>
    <t>固肾壮阳膏</t>
  </si>
  <si>
    <t>GSZYG</t>
  </si>
  <si>
    <t>补脾健胃膏</t>
  </si>
  <si>
    <t>BPJWG</t>
  </si>
  <si>
    <t>朱砂粉-鹤延龄1.5g</t>
  </si>
  <si>
    <t>ZSF</t>
  </si>
  <si>
    <t>血竭粉-鹤延龄3g</t>
  </si>
  <si>
    <t>川贝母粉-2g</t>
  </si>
  <si>
    <t>葡萄糖浆</t>
  </si>
  <si>
    <t>PTTJ</t>
  </si>
  <si>
    <t>阿胶珠-岭南3g</t>
  </si>
  <si>
    <t>雪莲花-瑞草3g</t>
  </si>
  <si>
    <t>鲜龙葵果</t>
  </si>
  <si>
    <t>XLKG</t>
  </si>
  <si>
    <t>炒理枣仁</t>
  </si>
  <si>
    <t>CLZR</t>
  </si>
  <si>
    <t>五爪金龙</t>
  </si>
  <si>
    <t>WZJL</t>
  </si>
  <si>
    <t>炒青蒿</t>
  </si>
  <si>
    <t>六方藤</t>
  </si>
  <si>
    <t>石椒草</t>
  </si>
  <si>
    <t>白云花根</t>
  </si>
  <si>
    <t>BYHG</t>
  </si>
  <si>
    <t>刺蒺藜</t>
  </si>
  <si>
    <t>DKZ</t>
  </si>
  <si>
    <t>茴心草</t>
  </si>
  <si>
    <t>HXC</t>
  </si>
  <si>
    <t>凤仙透骨草</t>
  </si>
  <si>
    <t>白砂糖</t>
  </si>
  <si>
    <t>BST</t>
  </si>
  <si>
    <t>青叶胆-景德10g</t>
  </si>
  <si>
    <t>野马追-安徽新兴10g</t>
  </si>
  <si>
    <t>阿魏-安徽新兴1g</t>
  </si>
  <si>
    <t>凌霄花-安徽新兴5g</t>
  </si>
  <si>
    <t>夏天无-安徽新兴10g</t>
  </si>
  <si>
    <t>JZR</t>
  </si>
  <si>
    <t>醋红大戟</t>
  </si>
  <si>
    <t>CHDJ</t>
  </si>
  <si>
    <t>小肺筋草</t>
  </si>
  <si>
    <t>XFJC</t>
  </si>
  <si>
    <t>杠板归</t>
  </si>
  <si>
    <t>HBG</t>
  </si>
  <si>
    <t>赛谷精草</t>
  </si>
  <si>
    <t>SGJC</t>
  </si>
  <si>
    <t>胡颓子叶</t>
  </si>
  <si>
    <t>HTZY</t>
  </si>
  <si>
    <t>虎耳草</t>
  </si>
  <si>
    <t>见血清</t>
  </si>
  <si>
    <t>JXQ</t>
  </si>
  <si>
    <t>葎草</t>
  </si>
  <si>
    <t>蒲葵子</t>
  </si>
  <si>
    <t>PKZ</t>
  </si>
  <si>
    <t>清明菜</t>
  </si>
  <si>
    <t>QMC</t>
  </si>
  <si>
    <t>秋石</t>
  </si>
  <si>
    <t>满天星</t>
  </si>
  <si>
    <t>MTX</t>
  </si>
  <si>
    <t>通花根</t>
  </si>
  <si>
    <t>THG</t>
  </si>
  <si>
    <t>野百合</t>
  </si>
  <si>
    <t>野鸦椿子（淡婆婆）</t>
  </si>
  <si>
    <t>YYCZ</t>
  </si>
  <si>
    <t>益母草炭</t>
  </si>
  <si>
    <t>YMCT</t>
  </si>
  <si>
    <t>制水半夏</t>
  </si>
  <si>
    <t>ZSBX</t>
  </si>
  <si>
    <t>紫草茸</t>
  </si>
  <si>
    <t>ZCR</t>
  </si>
  <si>
    <t>蟾酥皮</t>
  </si>
  <si>
    <t>CSP</t>
  </si>
  <si>
    <t>蓝布裙</t>
  </si>
  <si>
    <t>LBQ</t>
  </si>
  <si>
    <t>高丽参粉-康美3g</t>
  </si>
  <si>
    <t>GLSF</t>
  </si>
  <si>
    <t>YHS</t>
  </si>
  <si>
    <t>煅硼砂</t>
  </si>
  <si>
    <t>DPS</t>
  </si>
  <si>
    <t>煅干漆</t>
  </si>
  <si>
    <t>酒黄柏</t>
  </si>
  <si>
    <t>JHB</t>
  </si>
  <si>
    <t>四季青</t>
  </si>
  <si>
    <t>沉香粉-本草方源1.5g</t>
  </si>
  <si>
    <t>耳环石斛</t>
  </si>
  <si>
    <t>EHSH</t>
  </si>
  <si>
    <t>紫河车粉</t>
  </si>
  <si>
    <t>ZHCF</t>
  </si>
  <si>
    <t>洛党参-神力10g</t>
  </si>
  <si>
    <t>LDS</t>
  </si>
  <si>
    <t>酒雅连</t>
  </si>
  <si>
    <t>JYL</t>
  </si>
  <si>
    <t>四制艾叶</t>
  </si>
  <si>
    <t>SZAY</t>
  </si>
  <si>
    <t>大蓟根</t>
  </si>
  <si>
    <t>DJG</t>
  </si>
  <si>
    <t>酒灵脂</t>
  </si>
  <si>
    <t>JLZ</t>
  </si>
  <si>
    <t>泡苍术</t>
  </si>
  <si>
    <t>PCZ</t>
  </si>
  <si>
    <t>海金沙草</t>
  </si>
  <si>
    <t>HJSC</t>
  </si>
  <si>
    <t>红景天-景德</t>
  </si>
  <si>
    <t>天山雪莲-景德</t>
  </si>
  <si>
    <t>红豆杉-景德</t>
  </si>
  <si>
    <t>蕨麻3g-君方</t>
  </si>
  <si>
    <t>红芪5g-君方</t>
  </si>
  <si>
    <t>蝉花1g/袋-君方</t>
  </si>
  <si>
    <t>云芝5g-君方</t>
  </si>
  <si>
    <t>黄丝郁金</t>
  </si>
  <si>
    <t>HSYJ</t>
  </si>
  <si>
    <t>川防风</t>
  </si>
  <si>
    <t>CFF</t>
  </si>
  <si>
    <t>红曲-弘升6g</t>
  </si>
  <si>
    <t>红豆杉-辅正</t>
  </si>
  <si>
    <t>姜水半夏</t>
  </si>
  <si>
    <t>JSBX</t>
  </si>
  <si>
    <t>炒芡实</t>
  </si>
  <si>
    <t>CQS</t>
  </si>
  <si>
    <t>防风-野生</t>
  </si>
  <si>
    <t>CCF</t>
  </si>
  <si>
    <t>阿胶珠-神农</t>
  </si>
  <si>
    <t>鹿角霜-神农</t>
  </si>
  <si>
    <t>赶黄草-康美</t>
  </si>
  <si>
    <t>余甘子-康恩贝</t>
  </si>
  <si>
    <t>红花龙胆-秦泰</t>
  </si>
  <si>
    <t>积雪草-百草园</t>
  </si>
  <si>
    <t>黄蜀葵花-康恩贝</t>
  </si>
  <si>
    <t>HSKH</t>
  </si>
  <si>
    <t>夏天无-康恩贝</t>
  </si>
  <si>
    <t>酒黄精-时珍堂</t>
  </si>
  <si>
    <t>百药煎-桐君堂</t>
  </si>
  <si>
    <t>喜树果-辅正</t>
  </si>
  <si>
    <t>雪胆-辅正</t>
  </si>
  <si>
    <t>酒黄精5g-时珍堂</t>
  </si>
  <si>
    <t>百药煎3g-桐君堂</t>
  </si>
  <si>
    <t>喜树果3g-辅正</t>
  </si>
  <si>
    <t>雪胆0.9g-辅正</t>
  </si>
  <si>
    <t>菊皇茶（20小包/袋）</t>
  </si>
  <si>
    <t>鹿胶-广济堂250g</t>
  </si>
  <si>
    <t>炮山甲粉-岷江源</t>
  </si>
  <si>
    <t>鹿胶粉-广济堂1.5g</t>
  </si>
  <si>
    <t>金钗石斛-神力3g</t>
  </si>
  <si>
    <t>SZF</t>
  </si>
  <si>
    <t>夜合花</t>
  </si>
  <si>
    <t>YHH</t>
  </si>
  <si>
    <t>鲜茅根</t>
  </si>
  <si>
    <t>XMG</t>
  </si>
  <si>
    <t>鲜芦根</t>
  </si>
  <si>
    <t>草血竭</t>
  </si>
  <si>
    <t>CXJ</t>
  </si>
  <si>
    <t>三七须根</t>
  </si>
  <si>
    <t>SQXG</t>
  </si>
  <si>
    <t>理枣仁</t>
  </si>
  <si>
    <t>LZR</t>
  </si>
  <si>
    <t>沙棘-世茂5g</t>
  </si>
  <si>
    <t>红芪-秦泰10g</t>
  </si>
  <si>
    <t>美洲大蠊－好医生-3g</t>
  </si>
  <si>
    <t>黄蜀葵花-秦泰3g</t>
  </si>
  <si>
    <t>地丁草</t>
  </si>
  <si>
    <t>沙棘</t>
  </si>
  <si>
    <t>紫杉-红豆杉药业3g</t>
  </si>
  <si>
    <t>茯苓（碎）</t>
  </si>
  <si>
    <t>水飞蓟</t>
  </si>
  <si>
    <t>SFJ</t>
  </si>
  <si>
    <t>鹿胶粉-康美1.5g</t>
  </si>
  <si>
    <t>鹿胶-康美250g</t>
  </si>
  <si>
    <t>百药煎-得恩德3g</t>
  </si>
  <si>
    <t>防风-天然生</t>
  </si>
  <si>
    <t>地骨皮-天然生</t>
  </si>
  <si>
    <t>皂角刺-天然生</t>
  </si>
  <si>
    <t>炒诃子</t>
  </si>
  <si>
    <t>CHZ</t>
  </si>
  <si>
    <t>醋南五味子</t>
  </si>
  <si>
    <t>CNWWZ</t>
  </si>
  <si>
    <t>麸炒乌药</t>
  </si>
  <si>
    <t>FCWY</t>
  </si>
  <si>
    <t>藁本片</t>
  </si>
  <si>
    <t>GBP</t>
  </si>
  <si>
    <t>酒升麻</t>
  </si>
  <si>
    <t>JSM</t>
  </si>
  <si>
    <t>炒石菖蒲</t>
  </si>
  <si>
    <t>CSCP</t>
  </si>
  <si>
    <t>炒桑枝</t>
  </si>
  <si>
    <t>醋乌梅</t>
  </si>
  <si>
    <t>CWM</t>
  </si>
  <si>
    <t>麸炒北柴胡</t>
  </si>
  <si>
    <t>FCCH</t>
  </si>
  <si>
    <t>诃子炭</t>
  </si>
  <si>
    <t>HZT</t>
  </si>
  <si>
    <t>盐狗脊</t>
  </si>
  <si>
    <t>YGJ</t>
  </si>
  <si>
    <t>桑葚膏</t>
  </si>
  <si>
    <t>红芪-君方3g</t>
  </si>
  <si>
    <t>蕨麻-辅正10g</t>
  </si>
  <si>
    <t>夏天无-卫人6g</t>
  </si>
  <si>
    <t>黄牛木</t>
  </si>
  <si>
    <t>HNM</t>
  </si>
  <si>
    <t>炒车前子</t>
  </si>
  <si>
    <t>CCQZ</t>
  </si>
  <si>
    <t>刀豆壳</t>
  </si>
  <si>
    <t>DDK</t>
  </si>
  <si>
    <t>雪胆-辅正3g</t>
  </si>
  <si>
    <t>树舌-辅正10g</t>
  </si>
  <si>
    <t>金荞麦-辅正8g</t>
  </si>
  <si>
    <t>沉香曲-南峰9g</t>
  </si>
  <si>
    <t>法落海-辅正6g</t>
  </si>
  <si>
    <t>喜树果-辅正3g</t>
  </si>
  <si>
    <t>炙红芪-辅正10g</t>
  </si>
  <si>
    <t>北刘寄奴-辅正8g</t>
  </si>
  <si>
    <t>甜瓜子-辅正10g</t>
  </si>
  <si>
    <t>TGZ</t>
  </si>
  <si>
    <t>三七花-辅正3g</t>
  </si>
  <si>
    <t>黄山药-辅正15g</t>
  </si>
  <si>
    <t>菝葜-辅正15g</t>
  </si>
  <si>
    <t>榼藤子-辅正5g</t>
  </si>
  <si>
    <t>KTZ</t>
  </si>
  <si>
    <t>龙脷叶-辅正6g</t>
  </si>
  <si>
    <t>炒建曲-辅正10g</t>
  </si>
  <si>
    <t>焦六神曲-辅正10g</t>
  </si>
  <si>
    <t>六神曲-辅正10g</t>
  </si>
  <si>
    <t>建曲-辅正10g</t>
  </si>
  <si>
    <t>胆南星-辅正3g</t>
  </si>
  <si>
    <t>雪胆-辅正0.45g</t>
  </si>
  <si>
    <t>巫山淫羊藿-景德9g</t>
  </si>
  <si>
    <t>WSYYH</t>
  </si>
  <si>
    <t>天山雪莲-景德3g</t>
  </si>
  <si>
    <t>滇鸡血藤-景德15g</t>
  </si>
  <si>
    <t>DJXT</t>
  </si>
  <si>
    <t>制黄精-景德10g</t>
  </si>
  <si>
    <t>红景天-景德6g</t>
  </si>
  <si>
    <t>炒薏苡仁-景德10g</t>
  </si>
  <si>
    <t>CYYR</t>
  </si>
  <si>
    <t>五味子-景德6g</t>
  </si>
  <si>
    <t>独一味-景德3g</t>
  </si>
  <si>
    <t>余甘子-景德6g</t>
  </si>
  <si>
    <t>夏天无-景德4g</t>
  </si>
  <si>
    <t>冬凌草-景德10g</t>
  </si>
  <si>
    <t>红曲-景德6g</t>
  </si>
  <si>
    <t>绞股蓝-景德6g</t>
  </si>
  <si>
    <t>水蛭（菲牛蛭冻干粉）中药口服饮片-晟招</t>
  </si>
  <si>
    <t>发酵虫草菌粉(CS-4)饮片-国药0.3g</t>
  </si>
  <si>
    <t>CCJF</t>
  </si>
  <si>
    <t>水蛭（菲牛蛭冻干粉）中药口服饮片-晟招0.3g</t>
  </si>
  <si>
    <t>红豆杉-景德3g</t>
  </si>
  <si>
    <t>六神曲-辅正3g</t>
  </si>
  <si>
    <t>法薏仁-景德10g</t>
  </si>
  <si>
    <t>FYR</t>
  </si>
  <si>
    <t>红豆杉-景德10g</t>
  </si>
  <si>
    <t>鲜铁皮石斛-鹤延龄8g</t>
  </si>
  <si>
    <t>高丽参</t>
  </si>
  <si>
    <t>花椒（青）</t>
  </si>
  <si>
    <t>西南手参-融穗3g</t>
  </si>
  <si>
    <t>冬凌草-苗立克15g</t>
  </si>
  <si>
    <t>炙淫羊藿-苗立克5g</t>
  </si>
  <si>
    <t>云芝-康美5g</t>
  </si>
  <si>
    <t>洛神花</t>
  </si>
  <si>
    <t>LSH</t>
  </si>
  <si>
    <t>清艾条</t>
  </si>
  <si>
    <t>QAT</t>
  </si>
  <si>
    <t>山慈菇-天然生</t>
  </si>
  <si>
    <t>淫羊藿-天然生</t>
  </si>
  <si>
    <t>肉苁蓉-天然生</t>
  </si>
  <si>
    <t>珍珠透骨草</t>
  </si>
  <si>
    <t>ZZTGC</t>
  </si>
  <si>
    <t>阿胶-东阿360g</t>
  </si>
  <si>
    <t>红豆杉-慧远3g</t>
  </si>
  <si>
    <t>熊胆粉-归真堂0.25g</t>
  </si>
  <si>
    <t>浙贝母粉</t>
  </si>
  <si>
    <t>ZBMF</t>
  </si>
  <si>
    <t>银杏叶</t>
  </si>
  <si>
    <t>水蛭粉</t>
  </si>
  <si>
    <t>海马粉</t>
  </si>
  <si>
    <t>HMF</t>
  </si>
  <si>
    <t>炒辛夷</t>
  </si>
  <si>
    <t>CXY</t>
  </si>
  <si>
    <t>红景天</t>
  </si>
  <si>
    <t>毛前胡</t>
  </si>
  <si>
    <t>黄芪破壁饮片</t>
  </si>
  <si>
    <t>HQPB</t>
  </si>
  <si>
    <t>硝石</t>
  </si>
  <si>
    <t>白石脂</t>
  </si>
  <si>
    <t>红芪，吉安康10g</t>
  </si>
  <si>
    <t>块</t>
  </si>
  <si>
    <t>喜树果-苗立克3g</t>
  </si>
  <si>
    <t>肉桂（紫油桂）</t>
  </si>
  <si>
    <t>贯叶金丝桃</t>
  </si>
  <si>
    <t>GYJST</t>
  </si>
  <si>
    <t>地黄炭</t>
  </si>
  <si>
    <t>复方滇鸡血藤膏</t>
  </si>
  <si>
    <t>ZJXTG</t>
  </si>
  <si>
    <t>薄荷（10g）</t>
  </si>
  <si>
    <t>一枝黄花-太洋树康15g</t>
  </si>
  <si>
    <t>YZHH</t>
  </si>
  <si>
    <t>炒白果仁</t>
  </si>
  <si>
    <t>CBGR</t>
  </si>
  <si>
    <t>夏天无－橘井6g</t>
  </si>
  <si>
    <t>金蝉花-仟源3g</t>
  </si>
  <si>
    <t>JCH</t>
  </si>
  <si>
    <t>灵芝粉-寿仙谷2g</t>
  </si>
  <si>
    <t>龙葵果-安徽新兴10g</t>
  </si>
  <si>
    <t>红豆杉-安徽新兴6g</t>
  </si>
  <si>
    <t>熟三七粉-安徽新兴3g</t>
  </si>
  <si>
    <t>SSQF</t>
  </si>
  <si>
    <t>炒三七粉-省药材3g</t>
  </si>
  <si>
    <t>CSQF</t>
  </si>
  <si>
    <t>青黛-千方</t>
  </si>
  <si>
    <t>沉香粉-鹤延龄</t>
  </si>
  <si>
    <t>冬凌草(市药材)</t>
  </si>
  <si>
    <t>三七粉（康美）</t>
  </si>
  <si>
    <t>五匹草</t>
  </si>
  <si>
    <t>WPC</t>
  </si>
  <si>
    <t>当药</t>
  </si>
  <si>
    <t>云芝-仙山3g</t>
  </si>
  <si>
    <t>云芝-和翔3g</t>
  </si>
  <si>
    <t>野葡萄根</t>
  </si>
  <si>
    <t>YPTG</t>
  </si>
  <si>
    <t>云芝-君方12g,</t>
  </si>
  <si>
    <t>洪连-秦泰2g</t>
  </si>
  <si>
    <t>滇鸡血藤-橘井15g</t>
  </si>
  <si>
    <t>竹节参-秦泰3g</t>
  </si>
  <si>
    <t>青稞红曲－月王3g</t>
  </si>
  <si>
    <t>QKHQ</t>
  </si>
  <si>
    <t>雪莲花-新兴3g</t>
  </si>
  <si>
    <t>人参（细粉）</t>
  </si>
  <si>
    <t>RS</t>
  </si>
  <si>
    <t>饴糖</t>
  </si>
  <si>
    <t>YT</t>
  </si>
  <si>
    <t>豆蔻（细粉）</t>
  </si>
  <si>
    <t>浙贝母（细粉）</t>
  </si>
  <si>
    <t>砂仁（细粉）</t>
  </si>
  <si>
    <t>白附片</t>
  </si>
  <si>
    <t>HJZ</t>
  </si>
  <si>
    <t>炒六神曲</t>
  </si>
  <si>
    <t>醋北柴胡</t>
  </si>
  <si>
    <t>CBCH</t>
  </si>
  <si>
    <t>黑顺片</t>
  </si>
  <si>
    <t>HSP</t>
  </si>
  <si>
    <t>煅浮石</t>
  </si>
  <si>
    <t>DFS</t>
  </si>
  <si>
    <t>紫草（新疆紫草）</t>
  </si>
  <si>
    <t>zc</t>
  </si>
  <si>
    <t>连翘</t>
  </si>
  <si>
    <t>竹茹</t>
  </si>
  <si>
    <t>蕨麻</t>
  </si>
  <si>
    <t>榼藤子</t>
  </si>
  <si>
    <t>川贝母(细粉)－百草堂1g</t>
  </si>
  <si>
    <t>四季青-康美15g</t>
  </si>
  <si>
    <t>独一味-康美3g</t>
  </si>
  <si>
    <t>手参-安徽新兴3g</t>
  </si>
  <si>
    <t>鸡内金（细粉）-本珍元3g</t>
  </si>
  <si>
    <t>天麻（细粉)-本珍元3g</t>
  </si>
  <si>
    <t>黄芪粉-本珍元5g</t>
  </si>
  <si>
    <t>杭菊（胎菊）</t>
  </si>
  <si>
    <t>赶黄草-宏济5g</t>
  </si>
  <si>
    <t>灵芝孢子-景德3g</t>
  </si>
  <si>
    <t>浙贝母粉-本珍元3g</t>
  </si>
  <si>
    <t>天麻粉-百草堂3g</t>
  </si>
  <si>
    <t>灵芝孢子-四川凯美</t>
  </si>
  <si>
    <t>积雪草-金林</t>
  </si>
  <si>
    <t>熟三七粉-本珍元</t>
  </si>
  <si>
    <t>天山雪莲-新兴3g</t>
  </si>
  <si>
    <t>红景天-南孔6g</t>
  </si>
  <si>
    <t>赶黄草-康美5g</t>
  </si>
  <si>
    <t>红芪-橘井10g</t>
  </si>
  <si>
    <t>沙棘-康美10g</t>
  </si>
  <si>
    <t>刺梨果-康美15g</t>
  </si>
  <si>
    <t>CLG</t>
  </si>
  <si>
    <t>冬虫夏草</t>
  </si>
  <si>
    <t>鹿角（末）-市药材</t>
  </si>
  <si>
    <t>夏天无-江苏中裕</t>
  </si>
  <si>
    <t>竹节参-大翔</t>
  </si>
  <si>
    <t>黄荆子（牡荆子）-岭南</t>
  </si>
  <si>
    <t>薄树芝(薄盖灵芝)-岭南</t>
  </si>
  <si>
    <t>红曲—都江堰6g</t>
  </si>
  <si>
    <t>熟三七粉—云南七丹1.5g</t>
  </si>
  <si>
    <t>密陀僧</t>
  </si>
  <si>
    <t>MTS</t>
  </si>
  <si>
    <t>山慈菇-岭南</t>
  </si>
  <si>
    <t>天山雪莲-香雪3g</t>
  </si>
  <si>
    <t>阿胶-东胶（9g/块）</t>
  </si>
  <si>
    <t>炒建曲（广州专用）</t>
  </si>
  <si>
    <t>冬凌草-辅正</t>
  </si>
  <si>
    <t>荞麦花粉-辅正</t>
  </si>
  <si>
    <t>榼藤子-辅正</t>
  </si>
  <si>
    <t>蕨麻-辅正</t>
  </si>
  <si>
    <t>云芝-君方12g</t>
  </si>
  <si>
    <t>蝉花-君方1g</t>
  </si>
  <si>
    <t>酒黄精-时珍堂5g</t>
  </si>
  <si>
    <t>百药煎-桐君堂3g</t>
  </si>
  <si>
    <t>BJY</t>
  </si>
  <si>
    <t>雪胆-辅正0.9g</t>
  </si>
  <si>
    <t>天山雪莲-辅正3g</t>
  </si>
  <si>
    <t>铁皮石斛-辅正3g</t>
  </si>
  <si>
    <t>mg</t>
  </si>
  <si>
    <t>超榼藤子-泰尔森</t>
  </si>
  <si>
    <t>CKTZ</t>
  </si>
  <si>
    <t>红芪-君方5g</t>
  </si>
  <si>
    <t>蕨麻-君方3g</t>
  </si>
  <si>
    <t>蓝布正-泰尔森</t>
  </si>
  <si>
    <t>LBZ</t>
  </si>
  <si>
    <t>蝼蛄-泰尔森</t>
  </si>
  <si>
    <t>云芝-君方5g</t>
  </si>
  <si>
    <t>云芝-泰尔森</t>
  </si>
  <si>
    <t>炒榼藤子</t>
  </si>
  <si>
    <t>红曲-泰尔森</t>
  </si>
  <si>
    <t>炒榼藤子-泰尔森</t>
  </si>
  <si>
    <t>浙贝母（细粉）-百草堂</t>
  </si>
  <si>
    <t>阿胶珠-中庸</t>
  </si>
  <si>
    <t>薄树芝-紫和堂</t>
  </si>
  <si>
    <t>夏天无-卫仁6g</t>
  </si>
  <si>
    <t>人参(5克/袋)</t>
  </si>
  <si>
    <t>百药煎-都江堰3g</t>
  </si>
  <si>
    <t>阿胶-康源</t>
  </si>
  <si>
    <t>山海螺</t>
  </si>
  <si>
    <t>砂仁（细粉）-百草堂</t>
  </si>
  <si>
    <t>红豆杉-辅正3g</t>
  </si>
  <si>
    <t>豆蔻（细粉）-百草堂</t>
  </si>
  <si>
    <t>商品编号</t>
    <phoneticPr fontId="2" type="noConversion"/>
  </si>
  <si>
    <t>英文名</t>
    <phoneticPr fontId="2" type="noConversion"/>
  </si>
  <si>
    <t>中文名</t>
    <phoneticPr fontId="2" type="noConversion"/>
  </si>
  <si>
    <r>
      <rPr>
        <b/>
        <sz val="11"/>
        <color indexed="20"/>
        <rFont val="等线"/>
        <family val="2"/>
      </rPr>
      <t>库存</t>
    </r>
    <phoneticPr fontId="2" type="noConversion"/>
  </si>
  <si>
    <t>商品(药材)类型</t>
    <phoneticPr fontId="2" type="noConversion"/>
  </si>
  <si>
    <t>商品规格</t>
    <phoneticPr fontId="2" type="noConversion"/>
  </si>
  <si>
    <t>商品产地</t>
    <phoneticPr fontId="2" type="noConversion"/>
  </si>
  <si>
    <t>代码</t>
    <phoneticPr fontId="2" type="noConversion"/>
  </si>
  <si>
    <t>药材名</t>
    <phoneticPr fontId="2" type="noConversion"/>
  </si>
  <si>
    <t>别名1</t>
    <phoneticPr fontId="2" type="noConversion"/>
  </si>
  <si>
    <t>别名2</t>
    <phoneticPr fontId="2" type="noConversion"/>
  </si>
  <si>
    <t>别名3</t>
    <phoneticPr fontId="2" type="noConversion"/>
  </si>
  <si>
    <t>别名4</t>
    <phoneticPr fontId="2" type="noConversion"/>
  </si>
  <si>
    <t>别名5</t>
    <phoneticPr fontId="2" type="noConversion"/>
  </si>
  <si>
    <t>别名6</t>
    <phoneticPr fontId="2" type="noConversion"/>
  </si>
  <si>
    <t>别名7</t>
    <phoneticPr fontId="2" type="noConversion"/>
  </si>
  <si>
    <t>别名8</t>
    <phoneticPr fontId="2" type="noConversion"/>
  </si>
  <si>
    <t>别名9</t>
    <phoneticPr fontId="2" type="noConversion"/>
  </si>
  <si>
    <t>别名10</t>
    <phoneticPr fontId="2" type="noConversion"/>
  </si>
  <si>
    <t>是否停用</t>
    <phoneticPr fontId="2" type="noConversion"/>
  </si>
  <si>
    <t>单位</t>
    <phoneticPr fontId="2" type="noConversion"/>
  </si>
  <si>
    <t>单价</t>
    <phoneticPr fontId="2" type="noConversion"/>
  </si>
  <si>
    <t>柴胡(北柴胡)</t>
    <phoneticPr fontId="2" type="noConversion"/>
  </si>
  <si>
    <t>Mugwort Leaf</t>
  </si>
  <si>
    <t>菝葜</t>
    <phoneticPr fontId="2" type="noConversion"/>
  </si>
  <si>
    <t>Ai Ye(Mugwort Leaf)</t>
  </si>
  <si>
    <t>AH685</t>
  </si>
  <si>
    <t>Add to cart</t>
  </si>
  <si>
    <t>View product page &gt;</t>
  </si>
  <si>
    <t>艾葉</t>
  </si>
  <si>
    <t>Ba Ji Tian(Morinda Root)</t>
  </si>
  <si>
    <t>AH689</t>
  </si>
  <si>
    <t>Morinda Root</t>
  </si>
  <si>
    <t>Bai Bian Dou(Hyacinth Bean)</t>
  </si>
  <si>
    <t>AH696</t>
  </si>
  <si>
    <t>Hyacinth Bean</t>
  </si>
  <si>
    <t>Bai Bu(Stemona Root)</t>
  </si>
  <si>
    <t>AH697</t>
  </si>
  <si>
    <t>Stemona Root</t>
  </si>
  <si>
    <t>Bai He(Lily Bulb)</t>
  </si>
  <si>
    <t>AH660</t>
  </si>
  <si>
    <t>Lily Bulb</t>
  </si>
  <si>
    <t>Bai Hua She She Cao(Hedyotis Herb)</t>
  </si>
  <si>
    <t>AH641</t>
  </si>
  <si>
    <t>Hedyotis Herb</t>
  </si>
  <si>
    <t>Bai Shao(White Peony Root)</t>
  </si>
  <si>
    <t>AH648</t>
  </si>
  <si>
    <t>White Peony Root</t>
  </si>
  <si>
    <t>Bai Zhi(Dahurian Angelica Root)</t>
  </si>
  <si>
    <t>AH699</t>
  </si>
  <si>
    <t>Dahurian Angelica Root</t>
  </si>
  <si>
    <t>Bai Zhu(Atractylodes Rhizome)</t>
  </si>
  <si>
    <t>AH628</t>
  </si>
  <si>
    <t>Atractylodes Rhizome</t>
  </si>
  <si>
    <t>白術</t>
  </si>
  <si>
    <t>Bai Zi Ren(Biota Seed)</t>
  </si>
  <si>
    <t>AH656</t>
  </si>
  <si>
    <t>Biota Seed</t>
  </si>
  <si>
    <t>Ban Lan Gen(Isatis Root)</t>
  </si>
  <si>
    <t>AH634</t>
  </si>
  <si>
    <t>Isatis Root</t>
  </si>
  <si>
    <t>板藍根</t>
  </si>
  <si>
    <t>Ban Xia (Fa)(Prepared Pinellia Tuber)</t>
  </si>
  <si>
    <t>AH653</t>
  </si>
  <si>
    <t>Out of stock</t>
  </si>
  <si>
    <t>Prepared Pinellia Tuber</t>
  </si>
  <si>
    <t>Ban Zhi Lian(Barbated Skullcup Herb)</t>
  </si>
  <si>
    <t>AH603</t>
  </si>
  <si>
    <t>Barbated Skullcup Herb</t>
  </si>
  <si>
    <t>半枝蓮</t>
  </si>
  <si>
    <t>Bei Mu (Zhe)(Thunberg Fritillary Bulb)</t>
  </si>
  <si>
    <t>AH658</t>
  </si>
  <si>
    <t>Thunberg Fritillary Bulb</t>
  </si>
  <si>
    <t>浙貝母</t>
  </si>
  <si>
    <t>Bei Sha Shen(Coastal Glehnia Root)</t>
  </si>
  <si>
    <t>AH703</t>
  </si>
  <si>
    <t>Coastal Glehnia Root</t>
  </si>
  <si>
    <t>北沙參</t>
  </si>
  <si>
    <t>Bo He(Peppermint)</t>
  </si>
  <si>
    <t>AH694</t>
  </si>
  <si>
    <t>Peppermint</t>
  </si>
  <si>
    <t>Bu Gu Zhi(Psoralea Fruit)</t>
  </si>
  <si>
    <t>AH637</t>
  </si>
  <si>
    <t>Psoralea Fruit</t>
  </si>
  <si>
    <t>補骨脂</t>
  </si>
  <si>
    <t>Cang Zhu(Atractylodes Rhizome)</t>
  </si>
  <si>
    <t>AH705</t>
  </si>
  <si>
    <t>蒼術</t>
  </si>
  <si>
    <t>Chai Hu(Bupleurum Root)</t>
  </si>
  <si>
    <t>AH630</t>
  </si>
  <si>
    <t>Bupleurum Root</t>
  </si>
  <si>
    <t>柴胡</t>
  </si>
  <si>
    <t>Che Qian Zi(Plantain Seed)</t>
  </si>
  <si>
    <t>AH708</t>
  </si>
  <si>
    <t>Plantain Seed</t>
  </si>
  <si>
    <t>車前子</t>
  </si>
  <si>
    <t>Chen Pi(Dried Tangerine Peel)</t>
  </si>
  <si>
    <t>AH707</t>
  </si>
  <si>
    <t>Dried Tangerine Peel</t>
  </si>
  <si>
    <t>陳皮</t>
  </si>
  <si>
    <t>Chi Shao(Red Peony Root)</t>
  </si>
  <si>
    <t>AH709</t>
  </si>
  <si>
    <t>Red Peony Root</t>
  </si>
  <si>
    <t>Chuan Bei Mu(Tendrilleaf Fritillary Bulb)</t>
  </si>
  <si>
    <t>AH659</t>
  </si>
  <si>
    <t>Tendrilleaf Fritillary Bulb</t>
  </si>
  <si>
    <t>川貝母</t>
  </si>
  <si>
    <t>Chuan Lian Zi(Toosendan Fruit)</t>
  </si>
  <si>
    <t>AH710</t>
  </si>
  <si>
    <t>Toosendan Fruit</t>
  </si>
  <si>
    <t>Chuan Niu Xi(Cyathula Root)</t>
  </si>
  <si>
    <t>AH624</t>
  </si>
  <si>
    <t>Cyathula Root</t>
  </si>
  <si>
    <t>Chuan Xin Lian(Andrographis Herb)</t>
  </si>
  <si>
    <t>AH642</t>
  </si>
  <si>
    <t>Andrographis Herb</t>
  </si>
  <si>
    <t>穿心蓮</t>
  </si>
  <si>
    <t>Chuan Xiong(Szechuan Lovage Rhizome)</t>
  </si>
  <si>
    <t>AH649</t>
  </si>
  <si>
    <t>Szechuan Lovage Rhizome</t>
  </si>
  <si>
    <t>Da Huang (Sheng)(Rhubarb)</t>
  </si>
  <si>
    <t>AH663</t>
  </si>
  <si>
    <t>Rhubarb</t>
  </si>
  <si>
    <t>生大黃</t>
  </si>
  <si>
    <t>Da Zao(Chinese Date)</t>
  </si>
  <si>
    <t>AH670</t>
  </si>
  <si>
    <t>Chinese Date</t>
  </si>
  <si>
    <t>大棗</t>
  </si>
  <si>
    <t>Dan Shen(Salvia Root)</t>
  </si>
  <si>
    <t>AH606</t>
  </si>
  <si>
    <t>Salvia Root</t>
  </si>
  <si>
    <t>丹參</t>
  </si>
  <si>
    <t>Dang Gui(Chinese Angelica Root)</t>
  </si>
  <si>
    <t>AH629</t>
  </si>
  <si>
    <t>Chinese Angelica Root</t>
  </si>
  <si>
    <t>當歸</t>
  </si>
  <si>
    <t>Dang Shen(Codonopsis Root)</t>
  </si>
  <si>
    <t>AH627</t>
  </si>
  <si>
    <t>Codonopsis Root</t>
  </si>
  <si>
    <t>党參</t>
  </si>
  <si>
    <t>Di Fu Zi(Kochia Fruit)</t>
  </si>
  <si>
    <t>AH715</t>
  </si>
  <si>
    <t>Kochia Fruit</t>
  </si>
  <si>
    <t>地膚子</t>
  </si>
  <si>
    <t>Di Gu Pi(Lycium Bark)</t>
  </si>
  <si>
    <t>AH716</t>
  </si>
  <si>
    <t>Lycium Bark</t>
  </si>
  <si>
    <t>Di Yu(Garden Burnet Root)</t>
  </si>
  <si>
    <t>AH718</t>
  </si>
  <si>
    <t>Garden Burnet Root</t>
  </si>
  <si>
    <t>Du Huo(Pubescent Angelica Root)</t>
  </si>
  <si>
    <t>AH639</t>
  </si>
  <si>
    <t>Pubescent Angelica Root</t>
  </si>
  <si>
    <t>獨活</t>
  </si>
  <si>
    <t>Du Zhong(Eucommia Bark)</t>
  </si>
  <si>
    <t>AH687</t>
  </si>
  <si>
    <t>Eucommia Bark</t>
  </si>
  <si>
    <t>E Zhu(Zedoary Rhizome)</t>
  </si>
  <si>
    <t>AH720</t>
  </si>
  <si>
    <t>Zedoary Rhizome</t>
  </si>
  <si>
    <t>莪術</t>
  </si>
  <si>
    <t>Fan Xie Ye(Senna Leaf)</t>
  </si>
  <si>
    <t>AH723</t>
  </si>
  <si>
    <t>Senna Leaf</t>
  </si>
  <si>
    <t>番瀉葉</t>
  </si>
  <si>
    <t>Fang Feng(Siler Root)</t>
  </si>
  <si>
    <t>AH721</t>
  </si>
  <si>
    <t>Siler Root</t>
  </si>
  <si>
    <t>防風</t>
  </si>
  <si>
    <t>Fu Ling(Poria)</t>
  </si>
  <si>
    <t>AH618</t>
  </si>
  <si>
    <t>Poria</t>
  </si>
  <si>
    <t>Fu Pen Zi(Chinese Raspberry)</t>
  </si>
  <si>
    <t>AH725</t>
  </si>
  <si>
    <t>Chinese Raspberry</t>
  </si>
  <si>
    <t>Fu Shen(Spirit Poria)</t>
  </si>
  <si>
    <t>AH726</t>
  </si>
  <si>
    <t>Spirit Poria</t>
  </si>
  <si>
    <t>Fu Xiao Mai(Blighted Wheat)</t>
  </si>
  <si>
    <t>AH632</t>
  </si>
  <si>
    <t>Blighted Wheat</t>
  </si>
  <si>
    <t>浮小麥</t>
  </si>
  <si>
    <t>Gan Cao(Licorice Root)</t>
  </si>
  <si>
    <t>AH652</t>
  </si>
  <si>
    <t>Licorice Root</t>
  </si>
  <si>
    <t>甘草</t>
  </si>
  <si>
    <t>Gan Cao (Zhi)(Licorice Root (processed))</t>
  </si>
  <si>
    <t>AH727</t>
  </si>
  <si>
    <t>Licorice Root (processed)</t>
  </si>
  <si>
    <t>Gan Jiang(Dried Ginger)</t>
  </si>
  <si>
    <t>AH728</t>
  </si>
  <si>
    <t>Dried Ginger</t>
  </si>
  <si>
    <t>Ge Gen(Kudzu Root)</t>
  </si>
  <si>
    <t>AH668</t>
  </si>
  <si>
    <t>Kudzu Root</t>
  </si>
  <si>
    <t>Gou Qi Zi(Goji Berry)</t>
  </si>
  <si>
    <t>AH623</t>
  </si>
  <si>
    <t>Goji Berry</t>
  </si>
  <si>
    <t>Gou Teng(Uncaria Hook)</t>
  </si>
  <si>
    <t>AH655</t>
  </si>
  <si>
    <t>Uncaria Hook</t>
  </si>
  <si>
    <t>鉤藤</t>
  </si>
  <si>
    <t>Gu Sui Bu(Drynaria Rhizome)</t>
  </si>
  <si>
    <t>AH651</t>
  </si>
  <si>
    <t>Drynaria Rhizome</t>
  </si>
  <si>
    <t>骨碎補</t>
  </si>
  <si>
    <t>Gua Lou(Trichosanthes Fruit)</t>
  </si>
  <si>
    <t>AH729</t>
  </si>
  <si>
    <t>Trichosanthes Fruit</t>
  </si>
  <si>
    <t>瓜蔞</t>
  </si>
  <si>
    <t>Gui Zhi(Cinnamon Twig)</t>
  </si>
  <si>
    <t>AH669</t>
  </si>
  <si>
    <t>Cinnamon Twig</t>
  </si>
  <si>
    <t>Hai Feng Teng(Kadsura Stem)</t>
  </si>
  <si>
    <t>AH732</t>
  </si>
  <si>
    <t>Kadsura Stem</t>
  </si>
  <si>
    <t>海風藤</t>
  </si>
  <si>
    <t>He Huan Pi(Albizia Bark)</t>
  </si>
  <si>
    <t>AH733</t>
  </si>
  <si>
    <t>Albizia Bark</t>
  </si>
  <si>
    <t>合歡皮</t>
  </si>
  <si>
    <t>He Shou Wu (Zhi)(Fo Ti Root (processed))</t>
  </si>
  <si>
    <t>AH607</t>
  </si>
  <si>
    <t>Fo Ti Root (processed)</t>
  </si>
  <si>
    <t>制何首烏</t>
  </si>
  <si>
    <t>He Ye(Lotus Leaf)</t>
  </si>
  <si>
    <t>AH684</t>
  </si>
  <si>
    <t>Lotus Leaf</t>
  </si>
  <si>
    <t>荷葉</t>
  </si>
  <si>
    <t>Hong Hua(Safflower)</t>
  </si>
  <si>
    <t>AH734</t>
  </si>
  <si>
    <t>Safflower</t>
  </si>
  <si>
    <t>紅花</t>
  </si>
  <si>
    <t>Hou Po(Magnolia Bark)</t>
  </si>
  <si>
    <t>AH664</t>
  </si>
  <si>
    <t>Magnolia Bark</t>
  </si>
  <si>
    <t>Hu Zhang(Knotweed Rhizome)</t>
  </si>
  <si>
    <t>AH611</t>
  </si>
  <si>
    <t>Knotweed Rhizome</t>
  </si>
  <si>
    <t>Huai Niu Xi(Achyranthes Root)</t>
  </si>
  <si>
    <t>AH625</t>
  </si>
  <si>
    <t>Achyranthes Root</t>
  </si>
  <si>
    <t>Huang Bo(Amur Cork Tree Bark)</t>
  </si>
  <si>
    <t>AH679</t>
  </si>
  <si>
    <t>Amur Cork Tree Bark</t>
  </si>
  <si>
    <t>黃柏</t>
  </si>
  <si>
    <t>Huang Jing(Solomon Seal Rhizome)</t>
  </si>
  <si>
    <t>AH735</t>
  </si>
  <si>
    <t>Solomon Seal Rhizome</t>
  </si>
  <si>
    <t>黃精</t>
  </si>
  <si>
    <t>Huang Lian(Coptis Rhizome)</t>
  </si>
  <si>
    <t>AH601</t>
  </si>
  <si>
    <t>Coptis Rhizome</t>
  </si>
  <si>
    <t>黃連</t>
  </si>
  <si>
    <t>Huang Qi(Astragalus Root)</t>
  </si>
  <si>
    <t>AH612</t>
  </si>
  <si>
    <t>Astragalus Root</t>
  </si>
  <si>
    <t>Huang Qin(Scutellaria Root)</t>
  </si>
  <si>
    <t>AH675</t>
  </si>
  <si>
    <t>Scutellaria Root</t>
  </si>
  <si>
    <t>黃芩</t>
  </si>
  <si>
    <t>Huo Ma Ren(Hemp Seed)</t>
  </si>
  <si>
    <t>AH737</t>
  </si>
  <si>
    <t>Hemp Seed</t>
  </si>
  <si>
    <t>Huo Xiang(Patchouli)</t>
  </si>
  <si>
    <t>AH738</t>
  </si>
  <si>
    <t>Patchouli</t>
  </si>
  <si>
    <t>Ji Xue Teng(Spatholobus Stem)</t>
  </si>
  <si>
    <t>AH745</t>
  </si>
  <si>
    <t>Spatholobus Stem</t>
  </si>
  <si>
    <t>雞血藤</t>
  </si>
  <si>
    <t>Jiang Huang(Turmeric)</t>
  </si>
  <si>
    <t>AH740</t>
  </si>
  <si>
    <t>Turmeric</t>
  </si>
  <si>
    <t>姜黃</t>
  </si>
  <si>
    <t>Jie Geng(Platycodon Root)</t>
  </si>
  <si>
    <t>AH741</t>
  </si>
  <si>
    <t>Platycodon Root</t>
  </si>
  <si>
    <t>Jin Qian Cao(Gold Coin Grass)</t>
  </si>
  <si>
    <t>AH605</t>
  </si>
  <si>
    <t>Gold Coin Grass</t>
  </si>
  <si>
    <t>金錢草</t>
  </si>
  <si>
    <t>Jin Yin Hua(Honeysuckle Flower)</t>
  </si>
  <si>
    <t>AH645</t>
  </si>
  <si>
    <t>Honeysuckle Flower</t>
  </si>
  <si>
    <t>金銀花</t>
  </si>
  <si>
    <t>Jing Jie(Schizonepeta Herb)</t>
  </si>
  <si>
    <t>AH743</t>
  </si>
  <si>
    <t>Schizonepeta Herb</t>
  </si>
  <si>
    <t>荊芥</t>
  </si>
  <si>
    <t>Ju Hua(Chrysanthemum Flower)</t>
  </si>
  <si>
    <t>AH748</t>
  </si>
  <si>
    <t>Chrysanthemum Flower</t>
  </si>
  <si>
    <t>菊花</t>
  </si>
  <si>
    <t>Jue Ming Zi(Cassia Seed)</t>
  </si>
  <si>
    <t>AH746</t>
  </si>
  <si>
    <t>Cassia Seed</t>
  </si>
  <si>
    <t>決明子</t>
  </si>
  <si>
    <t>Ku Shen(Sophora Root)</t>
  </si>
  <si>
    <t>AH674</t>
  </si>
  <si>
    <t>Sophora Root</t>
  </si>
  <si>
    <t>苦參</t>
  </si>
  <si>
    <t>Lai Fu Zi(Radish Seed)</t>
  </si>
  <si>
    <t>AH750</t>
  </si>
  <si>
    <t>Radish Seed</t>
  </si>
  <si>
    <t>萊菔子</t>
  </si>
  <si>
    <t>Lian Qiao(Forsynthia Fruit)</t>
  </si>
  <si>
    <t>AH646</t>
  </si>
  <si>
    <t>Forsynthia Fruit</t>
  </si>
  <si>
    <t>連翹</t>
  </si>
  <si>
    <t>Ling Zhi(Reishi)</t>
  </si>
  <si>
    <t>AH751</t>
  </si>
  <si>
    <t>Reishi</t>
  </si>
  <si>
    <t>靈芝</t>
  </si>
  <si>
    <t>Liu Ji Nu(Artemesia Herb)</t>
  </si>
  <si>
    <t>AH752</t>
  </si>
  <si>
    <t>Artemesia Herb</t>
  </si>
  <si>
    <t>劉寄奴</t>
  </si>
  <si>
    <t>Long Dan Cao(Chinese Gentian)</t>
  </si>
  <si>
    <t>AH692</t>
  </si>
  <si>
    <t>Chinese Gentian</t>
  </si>
  <si>
    <t>龍膽草</t>
  </si>
  <si>
    <t>Lu Gen(Reed Rhizome)</t>
  </si>
  <si>
    <t>AH754</t>
  </si>
  <si>
    <t>Reed Rhizome</t>
  </si>
  <si>
    <t>蘆根</t>
  </si>
  <si>
    <t>Lu Lu Tong(Sweetgum Fruit)</t>
  </si>
  <si>
    <t>AH756</t>
  </si>
  <si>
    <t>Sweetgum Fruit</t>
  </si>
  <si>
    <t>Luo Bu Ma(Dogbane Leaf)</t>
  </si>
  <si>
    <t>AH757</t>
  </si>
  <si>
    <t>Dogbane Leaf</t>
  </si>
  <si>
    <t>羅布麻</t>
  </si>
  <si>
    <t>Luo Han Guo(Monk Fruit)</t>
  </si>
  <si>
    <t>AH810</t>
  </si>
  <si>
    <t>Monk Fruit</t>
  </si>
  <si>
    <t>羅漢果</t>
  </si>
  <si>
    <t>Mai Dong(Ophiopogon Tuber)</t>
  </si>
  <si>
    <t>AH681</t>
  </si>
  <si>
    <t>Ophiopogon Tuber</t>
  </si>
  <si>
    <t>麥冬</t>
  </si>
  <si>
    <t>Mai Ya(Barley Sprout)</t>
  </si>
  <si>
    <t>AH758</t>
  </si>
  <si>
    <t>Barley Sprout</t>
  </si>
  <si>
    <t>麥芽</t>
  </si>
  <si>
    <t>Mo Yao(Myrrh Resin)</t>
  </si>
  <si>
    <t>AH647</t>
  </si>
  <si>
    <t>Myrrh Resin</t>
  </si>
  <si>
    <t>沒藥</t>
  </si>
  <si>
    <t>Mu Dan Pi(Tree Peony Bark)</t>
  </si>
  <si>
    <t>AH617</t>
  </si>
  <si>
    <t>Tree Peony Bark</t>
  </si>
  <si>
    <t>Mu Li(Oyster Shell)</t>
  </si>
  <si>
    <t>AH761</t>
  </si>
  <si>
    <t>Oyster Shell</t>
  </si>
  <si>
    <t>牡蠣</t>
  </si>
  <si>
    <t>Niu Bang Zi(Burdock Seed)</t>
  </si>
  <si>
    <t>AH673</t>
  </si>
  <si>
    <t>Burdock Seed</t>
  </si>
  <si>
    <t>Nu Zhen Zi(Glossy Privet Fruit)</t>
  </si>
  <si>
    <t>AH636</t>
  </si>
  <si>
    <t>Glossy Privet Fruit</t>
  </si>
  <si>
    <t>女貞子</t>
  </si>
  <si>
    <t>Pu Gong Ying(Dandelion)</t>
  </si>
  <si>
    <t>AH643</t>
  </si>
  <si>
    <t>Dandelion</t>
  </si>
  <si>
    <t>Pu Huang(Cattail Pollen)</t>
  </si>
  <si>
    <t>AH763</t>
  </si>
  <si>
    <t>Cattail Pollen</t>
  </si>
  <si>
    <t>蒲黃</t>
  </si>
  <si>
    <t>Qi Ye Yi Zhi Hua (Zao Xiu, Chong Lou)(Paris Root)</t>
  </si>
  <si>
    <t>AH802</t>
  </si>
  <si>
    <t>Paris Root</t>
  </si>
  <si>
    <t>七葉一枝花(蚤休,重樓)</t>
  </si>
  <si>
    <t>Qian Hu(Hogfennel Root)</t>
  </si>
  <si>
    <t>AH764</t>
  </si>
  <si>
    <t>Hogfennel Root</t>
  </si>
  <si>
    <t>Qiang Huo(Notopterygium Rhizome and Root)</t>
  </si>
  <si>
    <t>AH671</t>
  </si>
  <si>
    <t>Notopterygium Rhizome and Root</t>
  </si>
  <si>
    <t>Qin Jiao(Largeleaf Gentian Root)</t>
  </si>
  <si>
    <t>AH765</t>
  </si>
  <si>
    <t>Largeleaf Gentian Root</t>
  </si>
  <si>
    <t>Rou Gui(Cinnamon Bark)</t>
  </si>
  <si>
    <t>AH620</t>
  </si>
  <si>
    <t>Cinnamon Bark</t>
  </si>
  <si>
    <t>Ru Xiang(Boswellia Resin)</t>
  </si>
  <si>
    <t>AH672</t>
  </si>
  <si>
    <t>Boswellia Resin</t>
  </si>
  <si>
    <t>San Leng(Burreed Tuber)</t>
  </si>
  <si>
    <t>AH772</t>
  </si>
  <si>
    <t>Burreed Tuber</t>
  </si>
  <si>
    <t>San Qi(Notoginseng)</t>
  </si>
  <si>
    <t>AH773</t>
  </si>
  <si>
    <t>Notoginseng</t>
  </si>
  <si>
    <t>Sang Bai Pi(Mulberry Root Bark)</t>
  </si>
  <si>
    <t>AH767</t>
  </si>
  <si>
    <t>Mulberry Root Bark</t>
  </si>
  <si>
    <t>Sang Ji Sheng(Mulberry Mistletoe Stem)</t>
  </si>
  <si>
    <t>AH768</t>
  </si>
  <si>
    <t>Mulberry Mistletoe Stem</t>
  </si>
  <si>
    <t>Sang Shen(Mulberry Fruit)</t>
  </si>
  <si>
    <t>AH682</t>
  </si>
  <si>
    <t>Mulberry Fruit</t>
  </si>
  <si>
    <t>Sang Ye(Mulberry Leaf)</t>
  </si>
  <si>
    <t>AH770</t>
  </si>
  <si>
    <t>Mulberry Leaf</t>
  </si>
  <si>
    <t>桑葉</t>
  </si>
  <si>
    <t>Sang Zhi(Mulberry Twig)</t>
  </si>
  <si>
    <t>AH771</t>
  </si>
  <si>
    <t>Mulberry Twig</t>
  </si>
  <si>
    <t>Sha Ren(Cardamom Seed)</t>
  </si>
  <si>
    <t>AH774</t>
  </si>
  <si>
    <t>Cardamom Seed</t>
  </si>
  <si>
    <t>Shan Yao(Chinese Yam)</t>
  </si>
  <si>
    <t>AH616</t>
  </si>
  <si>
    <t>Chinese Yam</t>
  </si>
  <si>
    <t>山藥</t>
  </si>
  <si>
    <t>Shan Zha(Hawthorn Fruit)</t>
  </si>
  <si>
    <t>AH626</t>
  </si>
  <si>
    <t>Hawthorn Fruit</t>
  </si>
  <si>
    <t>Shan Zhu Yu(Cornus Fruit)</t>
  </si>
  <si>
    <t>AH615</t>
  </si>
  <si>
    <t>Cornus Fruit</t>
  </si>
  <si>
    <t>She Chuang Zi(Cnidium Fruit)</t>
  </si>
  <si>
    <t>AH690</t>
  </si>
  <si>
    <t>Cnidium Fruit</t>
  </si>
  <si>
    <t>She Gan(Belamcanda Rhizome)</t>
  </si>
  <si>
    <t>AH775</t>
  </si>
  <si>
    <t>Belamcanda Rhizome</t>
  </si>
  <si>
    <t>Shen Qu(Medicated Leaven)</t>
  </si>
  <si>
    <t>AH695</t>
  </si>
  <si>
    <t>Medicated Leaven</t>
  </si>
  <si>
    <t>Sheng Di Huang(Rehmannia Root)</t>
  </si>
  <si>
    <t>AH614</t>
  </si>
  <si>
    <t>Rehmannia Root</t>
  </si>
  <si>
    <t>生地黃</t>
  </si>
  <si>
    <t>Sheng Ma(Black Cohosh Rhizome)</t>
  </si>
  <si>
    <t>AH777</t>
  </si>
  <si>
    <t>Black Cohosh Rhizome</t>
  </si>
  <si>
    <t>Shi Chang Pu(Sweetflag Rhizome)</t>
  </si>
  <si>
    <t>AH635</t>
  </si>
  <si>
    <t>Sweetflag Rhizome</t>
  </si>
  <si>
    <t>Shi Jian Chuan(Chinese Sage Herb)</t>
  </si>
  <si>
    <t>AH780</t>
  </si>
  <si>
    <t>Chinese Sage Herb</t>
  </si>
  <si>
    <t>石見穿</t>
  </si>
  <si>
    <t>Shi Jue Ming(Abalone Shell)</t>
  </si>
  <si>
    <t>AH781</t>
  </si>
  <si>
    <t>Abalone Shell</t>
  </si>
  <si>
    <t>石決明</t>
  </si>
  <si>
    <t>Shu Di Huang(Rehmannia Root (processed))</t>
  </si>
  <si>
    <t>AH613</t>
  </si>
  <si>
    <t>Rehmannia Root (processed)</t>
  </si>
  <si>
    <t>熟地黃</t>
  </si>
  <si>
    <t>Suan Zao Ren(Sour Jujube Seed)</t>
  </si>
  <si>
    <t>AH654</t>
  </si>
  <si>
    <t>Sour Jujube Seed</t>
  </si>
  <si>
    <t>酸棗仁</t>
  </si>
  <si>
    <t>Tai Zi Shen(Pseudostellaria Root)</t>
  </si>
  <si>
    <t>AH783</t>
  </si>
  <si>
    <t>Pseudostellaria Root</t>
  </si>
  <si>
    <t>太子參</t>
  </si>
  <si>
    <t>Tao Ren(Peach Kernel)</t>
  </si>
  <si>
    <t>AH784</t>
  </si>
  <si>
    <t>Peach Kernel</t>
  </si>
  <si>
    <t>Tian Ma(Gastrodia Tuber)</t>
  </si>
  <si>
    <t>AH640</t>
  </si>
  <si>
    <t>Gastrodia Tuber</t>
  </si>
  <si>
    <t>Tian Men Dong(Asparagus Root)</t>
  </si>
  <si>
    <t>AH785</t>
  </si>
  <si>
    <t>Asparagus Root</t>
  </si>
  <si>
    <t>Ting Li Zi(Lepidium Seed)</t>
  </si>
  <si>
    <t>AH667</t>
  </si>
  <si>
    <t>Lepidium Seed</t>
  </si>
  <si>
    <t>葶藶子</t>
  </si>
  <si>
    <t>Tou Gu Cao(Speranskia herb)</t>
  </si>
  <si>
    <t>AH686</t>
  </si>
  <si>
    <t>Speranskia herb</t>
  </si>
  <si>
    <t>Tu Fu Ling(Glabrous Greenbrier Rhizome)</t>
  </si>
  <si>
    <t>AH789</t>
  </si>
  <si>
    <t>Glabrous Greenbrier Rhizome</t>
  </si>
  <si>
    <t>Wang Bu Liu Xing(Vaccaria Seed)</t>
  </si>
  <si>
    <t>AH790</t>
  </si>
  <si>
    <t>Vaccaria Seed</t>
  </si>
  <si>
    <t>王不留行</t>
  </si>
  <si>
    <t>Wei Ling Xian(Chinese Clematis Root)</t>
  </si>
  <si>
    <t>AH791</t>
  </si>
  <si>
    <t>Chinese Clematis Root</t>
  </si>
  <si>
    <t>威靈仙</t>
  </si>
  <si>
    <t>Wu Wei Zi(Schisandra Fruit)</t>
  </si>
  <si>
    <t>AH622</t>
  </si>
  <si>
    <t>Schisandra Fruit</t>
  </si>
  <si>
    <t>Xi Yang Shen(American Ginseng Root)</t>
  </si>
  <si>
    <t>AH154SX</t>
  </si>
  <si>
    <t>Volume discount available!</t>
  </si>
  <si>
    <r>
      <t xml:space="preserve">Buy 6 or more for as low as </t>
    </r>
    <r>
      <rPr>
        <sz val="11"/>
        <color rgb="FFFF0000"/>
        <rFont val="Verdana"/>
        <family val="2"/>
      </rPr>
      <t>$47.00</t>
    </r>
    <r>
      <rPr>
        <sz val="11"/>
        <color rgb="FF000000"/>
        <rFont val="Verdana"/>
        <family val="2"/>
      </rPr>
      <t xml:space="preserve"> each</t>
    </r>
  </si>
  <si>
    <t>American Ginseng Root</t>
  </si>
  <si>
    <t>美國花旗參</t>
  </si>
  <si>
    <t>AH154LL</t>
  </si>
  <si>
    <r>
      <t xml:space="preserve">Buy 6 or more for as low as </t>
    </r>
    <r>
      <rPr>
        <sz val="11"/>
        <color rgb="FFFF0000"/>
        <rFont val="Verdana"/>
        <family val="2"/>
      </rPr>
      <t>$40.00</t>
    </r>
    <r>
      <rPr>
        <sz val="11"/>
        <color rgb="FF000000"/>
        <rFont val="Verdana"/>
        <family val="2"/>
      </rPr>
      <t xml:space="preserve"> each</t>
    </r>
  </si>
  <si>
    <t>Xia Ku Cao(Prunella Spike)</t>
  </si>
  <si>
    <t>AH644</t>
  </si>
  <si>
    <t>Prunella Spike</t>
  </si>
  <si>
    <t>Xian Mao(Curculigo Rhizome)</t>
  </si>
  <si>
    <t>AH793</t>
  </si>
  <si>
    <t>Curculigo Rhizome</t>
  </si>
  <si>
    <t>Xin Yi(Magnolia Flower)</t>
  </si>
  <si>
    <t>AH794</t>
  </si>
  <si>
    <t>Magnolia Flower</t>
  </si>
  <si>
    <t>Xu Chang Qing(Paniculate swallowwort root)</t>
  </si>
  <si>
    <t>AH796</t>
  </si>
  <si>
    <t>Paniculate swallowwort root</t>
  </si>
  <si>
    <t>徐長卿</t>
  </si>
  <si>
    <t>Xu Duan(Teasel Root)</t>
  </si>
  <si>
    <t>AH676</t>
  </si>
  <si>
    <t>Teasel Root</t>
  </si>
  <si>
    <t>續斷</t>
  </si>
  <si>
    <t>Xuan Shen(Figwort Root)</t>
  </si>
  <si>
    <t>AH795</t>
  </si>
  <si>
    <t>Figwort Root</t>
  </si>
  <si>
    <t>玄參</t>
  </si>
  <si>
    <t>Yan Hu Suo(Corydalis Rhizome)</t>
  </si>
  <si>
    <t>AH631</t>
  </si>
  <si>
    <t>Corydalis Rhizome</t>
  </si>
  <si>
    <t>Ye Jiao Teng(Polygonum Vine)</t>
  </si>
  <si>
    <t>AH797</t>
  </si>
  <si>
    <t>Polygonum Vine</t>
  </si>
  <si>
    <t>Yi Mu Cao(Motherwort Herb)</t>
  </si>
  <si>
    <t>AH650</t>
  </si>
  <si>
    <t>Motherwort Herb</t>
  </si>
  <si>
    <t>益母草</t>
  </si>
  <si>
    <t>Yi Yi Ren(Coix Seed)</t>
  </si>
  <si>
    <t>AH602</t>
  </si>
  <si>
    <t>Coix Seed</t>
  </si>
  <si>
    <t>Yi Zhi Ren(Sharpleaf Galangal Fruit)</t>
  </si>
  <si>
    <t>AH799</t>
  </si>
  <si>
    <t>Sharpleaf Galangal Fruit</t>
  </si>
  <si>
    <t>Yin Chen(Capillary Wormwood)</t>
  </si>
  <si>
    <t>AH798</t>
  </si>
  <si>
    <t>Capillary Wormwood</t>
  </si>
  <si>
    <t>茵陳</t>
  </si>
  <si>
    <t>Yin Yang Huo(Horny Goat Weed)</t>
  </si>
  <si>
    <t>AH609</t>
  </si>
  <si>
    <t>Horny Goat Weed</t>
  </si>
  <si>
    <t>Yu Jin(Curcuma Root)</t>
  </si>
  <si>
    <t>AH680</t>
  </si>
  <si>
    <t>Curcuma Root</t>
  </si>
  <si>
    <t>Yu Li Ren(Bush Cherry Seed)</t>
  </si>
  <si>
    <t>AH800</t>
  </si>
  <si>
    <t>Bush Cherry Seed</t>
  </si>
  <si>
    <t>Yu Xing Cao(Houttuynia Herb)</t>
  </si>
  <si>
    <t>AH693</t>
  </si>
  <si>
    <t>Houttuynia Herb</t>
  </si>
  <si>
    <t>魚腥草</t>
  </si>
  <si>
    <t>Yu Zhu(Fragrant Solomonseal Rhizome)</t>
  </si>
  <si>
    <t>AH801</t>
  </si>
  <si>
    <t>Fragrant Solomonseal Rhizome</t>
  </si>
  <si>
    <t>Yuan Zhi(Chinese Senega Root)</t>
  </si>
  <si>
    <t>AH657</t>
  </si>
  <si>
    <t>Chinese Senega Root</t>
  </si>
  <si>
    <t>遠志</t>
  </si>
  <si>
    <t>Ze Xie(Water Plantain Rhizome)</t>
  </si>
  <si>
    <t>AH619</t>
  </si>
  <si>
    <t>Water Plantain Rhizome</t>
  </si>
  <si>
    <t>澤瀉</t>
  </si>
  <si>
    <t>Zhen Zhu Mu(Pearl Shell)</t>
  </si>
  <si>
    <t>AH803</t>
  </si>
  <si>
    <t>Pearl Shell</t>
  </si>
  <si>
    <t>Zhi Ke(Bitter Orange)</t>
  </si>
  <si>
    <t>AH683</t>
  </si>
  <si>
    <t>Bitter Orange</t>
  </si>
  <si>
    <t>枳殼</t>
  </si>
  <si>
    <t>Zhi Mu(Anemarrhena Rhizome)</t>
  </si>
  <si>
    <t>AH804</t>
  </si>
  <si>
    <t>Anemarrhena Rhizome</t>
  </si>
  <si>
    <t>Zhi Shi(Immature Bitter Orange)</t>
  </si>
  <si>
    <t>AH662</t>
  </si>
  <si>
    <t>Immature Bitter Orange</t>
  </si>
  <si>
    <t>枳實</t>
  </si>
  <si>
    <t>Zhi Zi(Gardenia Fruit)</t>
  </si>
  <si>
    <t>AH678</t>
  </si>
  <si>
    <t>Gardenia Fruit</t>
  </si>
  <si>
    <t>梔子</t>
  </si>
  <si>
    <t>Zhu Ling(Polyporus)</t>
  </si>
  <si>
    <t>AH806</t>
  </si>
  <si>
    <t>Polyporus</t>
  </si>
  <si>
    <t>豬苓</t>
  </si>
  <si>
    <t>Zhu Ru(Bamboo Shavings)</t>
  </si>
  <si>
    <t>AH807</t>
  </si>
  <si>
    <t>Bamboo Shavings</t>
  </si>
  <si>
    <t>Zi Su Ye(Perilla Leaf)</t>
  </si>
  <si>
    <t>AH665</t>
  </si>
  <si>
    <t>Perilla Leaf</t>
  </si>
  <si>
    <t>紫蘇葉</t>
  </si>
  <si>
    <t>Zi Su Zi(Perilla Fruit)</t>
  </si>
  <si>
    <t>AH666</t>
  </si>
  <si>
    <t>Perilla Fruit</t>
  </si>
  <si>
    <t>紫蘇子</t>
  </si>
  <si>
    <t>Zi Wan(Purple Aster Root)</t>
  </si>
  <si>
    <t>AH808</t>
  </si>
  <si>
    <t>Purple Aster Root</t>
  </si>
  <si>
    <t>白矾</t>
    <phoneticPr fontId="2" type="noConversion"/>
  </si>
  <si>
    <t>艾叶炭</t>
    <phoneticPr fontId="2" type="noConversion"/>
  </si>
  <si>
    <t>中药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</si>
</sst>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6" formatCode="\$#,##0.00_);[Red]\(\$#,##0.00\)"/>
  </numFmts>
  <fonts count="10" x14ac:knownFonts="1">
    <font>
      <sz val="11"/>
      <color indexed="8"/>
      <name val="等线"/>
      <family val="2"/>
      <scheme val="minor"/>
    </font>
    <font>
      <b/>
      <sz val="11"/>
      <color indexed="20"/>
      <name val="Calibri"/>
      <family val="2"/>
    </font>
    <font>
      <sz val="9"/>
      <name val="等线"/>
      <family val="3"/>
      <charset val="134"/>
      <scheme val="minor"/>
    </font>
    <font>
      <b/>
      <sz val="11"/>
      <color rgb="FF800080"/>
      <name val="宋体"/>
      <family val="2"/>
      <charset val="134"/>
    </font>
    <font>
      <b/>
      <sz val="11"/>
      <color indexed="20"/>
      <name val="等线"/>
      <family val="2"/>
    </font>
    <font>
      <u/>
      <sz val="11"/>
      <color theme="10"/>
      <name val="等线"/>
      <family val="2"/>
      <scheme val="minor"/>
    </font>
    <font>
      <sz val="11"/>
      <color rgb="FF000000"/>
      <name val="Verdana"/>
      <family val="2"/>
    </font>
    <font>
      <sz val="7"/>
      <color rgb="FFFFA500"/>
      <name val="Verdana"/>
      <family val="2"/>
    </font>
    <font>
      <sz val="7"/>
      <color rgb="FF808080"/>
      <name val="Verdana"/>
      <family val="2"/>
    </font>
    <font>
      <sz val="11"/>
      <color rgb="FFFF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5" fillId="0" borderId="0" xfId="1" applyAlignment="1">
      <alignment horizontal="left" vertical="top" wrapText="1"/>
    </xf>
    <xf numFmtId="0" fontId="6" fillId="0" borderId="0" xfId="0" applyFont="1" applyAlignment="1">
      <alignment horizontal="left" vertical="center" wrapText="1"/>
    </xf>
    <xf numFmtId="26" fontId="6" fillId="0" borderId="0" xfId="0" applyNumberFormat="1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5" fillId="0" borderId="0" xfId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NumberFormat="1">
      <alignment vertical="center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center" wrapText="1"/>
    </xf>
    <xf numFmtId="0" fontId="5" fillId="0" borderId="0" xfId="1" applyAlignment="1">
      <alignment horizontal="left" vertical="top" wrapText="1"/>
    </xf>
    <xf numFmtId="26" fontId="6" fillId="0" borderId="0" xfId="0" applyNumberFormat="1" applyFont="1" applyAlignment="1">
      <alignment horizontal="left" vertical="top" wrapText="1"/>
    </xf>
    <xf numFmtId="0" fontId="8" fillId="0" borderId="0" xfId="0" applyFont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ctiveherb.com/chineseherbs/chuanlianzi.shtml" TargetMode="External"/><Relationship Id="rId671" Type="http://schemas.openxmlformats.org/officeDocument/2006/relationships/hyperlink" Target="https://www.activeherb.com/chineseherbs/xiakucao.shtml" TargetMode="External"/><Relationship Id="rId769" Type="http://schemas.openxmlformats.org/officeDocument/2006/relationships/hyperlink" Target="https://www.activeherb.com/chineseherbs/zhenzhumu.shtml" TargetMode="External"/><Relationship Id="rId21" Type="http://schemas.openxmlformats.org/officeDocument/2006/relationships/hyperlink" Target="https://www.activeherb.com/chineseherbs/baihe.shtml" TargetMode="External"/><Relationship Id="rId324" Type="http://schemas.openxmlformats.org/officeDocument/2006/relationships/hyperlink" Target="https://www.activeherb.com/chineseherbs/huangqi.shtml" TargetMode="External"/><Relationship Id="rId531" Type="http://schemas.openxmlformats.org/officeDocument/2006/relationships/hyperlink" Target="https://www.activeherb.com/chineseherbs/sangye.shtml" TargetMode="External"/><Relationship Id="rId629" Type="http://schemas.openxmlformats.org/officeDocument/2006/relationships/hyperlink" Target="https://www.activeherb.com/chineseherbs/tianmendong.shtml" TargetMode="External"/><Relationship Id="rId170" Type="http://schemas.openxmlformats.org/officeDocument/2006/relationships/hyperlink" Target="https://www.activeherb.com/chineseherbs/digupi.shtml" TargetMode="External"/><Relationship Id="rId268" Type="http://schemas.openxmlformats.org/officeDocument/2006/relationships/hyperlink" Target="https://www.activeherb.com/chineseherbs/haifengteng.shtml" TargetMode="External"/><Relationship Id="rId475" Type="http://schemas.openxmlformats.org/officeDocument/2006/relationships/hyperlink" Target="https://www.activeherb.com/chineseherbs/puhuang.shtml" TargetMode="External"/><Relationship Id="rId682" Type="http://schemas.openxmlformats.org/officeDocument/2006/relationships/hyperlink" Target="https://www.activeherb.com/chineseherbs/xinyi.shtml" TargetMode="External"/><Relationship Id="rId32" Type="http://schemas.openxmlformats.org/officeDocument/2006/relationships/hyperlink" Target="https://www.activeherb.com/chineseherbs/baishao.shtml" TargetMode="External"/><Relationship Id="rId128" Type="http://schemas.openxmlformats.org/officeDocument/2006/relationships/hyperlink" Target="https://www.activeherb.com/chineseherbs/chuanxinlian.shtml" TargetMode="External"/><Relationship Id="rId335" Type="http://schemas.openxmlformats.org/officeDocument/2006/relationships/hyperlink" Target="https://www.activeherb.com/chineseherbs/huomaren.shtml" TargetMode="External"/><Relationship Id="rId542" Type="http://schemas.openxmlformats.org/officeDocument/2006/relationships/hyperlink" Target="https://www.activeherb.com/chineseherbs/sharen.shtml" TargetMode="External"/><Relationship Id="rId181" Type="http://schemas.openxmlformats.org/officeDocument/2006/relationships/hyperlink" Target="https://www.activeherb.com/chineseherbs/duzhong.shtml" TargetMode="External"/><Relationship Id="rId402" Type="http://schemas.openxmlformats.org/officeDocument/2006/relationships/hyperlink" Target="https://www.activeherb.com/chineseherbs/liujinu.shtml" TargetMode="External"/><Relationship Id="rId279" Type="http://schemas.openxmlformats.org/officeDocument/2006/relationships/hyperlink" Target="https://www.activeherb.com/chineseherbs/heshouwu.shtml" TargetMode="External"/><Relationship Id="rId486" Type="http://schemas.openxmlformats.org/officeDocument/2006/relationships/hyperlink" Target="https://www.activeherb.com/chineseherbs/qianghuo.shtml" TargetMode="External"/><Relationship Id="rId693" Type="http://schemas.openxmlformats.org/officeDocument/2006/relationships/hyperlink" Target="https://www.activeherb.com/chineseherbs/xuduan.shtml" TargetMode="External"/><Relationship Id="rId707" Type="http://schemas.openxmlformats.org/officeDocument/2006/relationships/hyperlink" Target="https://www.activeherb.com/chineseherbs/yejiaoteng.shtml" TargetMode="External"/><Relationship Id="rId43" Type="http://schemas.openxmlformats.org/officeDocument/2006/relationships/hyperlink" Target="https://www.activeherb.com/chineseherbs/baizhu.shtml" TargetMode="External"/><Relationship Id="rId139" Type="http://schemas.openxmlformats.org/officeDocument/2006/relationships/hyperlink" Target="https://www.activeherb.com/chineseherbs/dahuang.shtml" TargetMode="External"/><Relationship Id="rId346" Type="http://schemas.openxmlformats.org/officeDocument/2006/relationships/hyperlink" Target="https://www.activeherb.com/chineseherbs/jianghuang.shtml" TargetMode="External"/><Relationship Id="rId553" Type="http://schemas.openxmlformats.org/officeDocument/2006/relationships/hyperlink" Target="https://www.activeherb.com/chineseherbs/shanzha.shtml" TargetMode="External"/><Relationship Id="rId760" Type="http://schemas.openxmlformats.org/officeDocument/2006/relationships/hyperlink" Target="https://www.activeherb.com/chineseherbs/yuanzhi.shtml" TargetMode="External"/><Relationship Id="rId85" Type="http://schemas.openxmlformats.org/officeDocument/2006/relationships/hyperlink" Target="https://www.activeherb.com/chineseherbs/buguzhi.shtml" TargetMode="External"/><Relationship Id="rId150" Type="http://schemas.openxmlformats.org/officeDocument/2006/relationships/hyperlink" Target="https://www.activeherb.com/chineseherbs/danshen.shtml" TargetMode="External"/><Relationship Id="rId192" Type="http://schemas.openxmlformats.org/officeDocument/2006/relationships/hyperlink" Target="https://www.activeherb.com/chineseherbs/fanxieye.shtml" TargetMode="External"/><Relationship Id="rId206" Type="http://schemas.openxmlformats.org/officeDocument/2006/relationships/hyperlink" Target="https://www.activeherb.com/chineseherbs/fupenzi.shtml" TargetMode="External"/><Relationship Id="rId413" Type="http://schemas.openxmlformats.org/officeDocument/2006/relationships/hyperlink" Target="https://www.activeherb.com/chineseherbs/lugen.shtml" TargetMode="External"/><Relationship Id="rId595" Type="http://schemas.openxmlformats.org/officeDocument/2006/relationships/hyperlink" Target="https://www.activeherb.com/chineseherbs/shijianchuan.shtml" TargetMode="External"/><Relationship Id="rId248" Type="http://schemas.openxmlformats.org/officeDocument/2006/relationships/hyperlink" Target="https://www.activeherb.com/chineseherbs/gouteng.shtml" TargetMode="External"/><Relationship Id="rId455" Type="http://schemas.openxmlformats.org/officeDocument/2006/relationships/hyperlink" Target="https://www.activeherb.com/chineseherbs/muli.shtml" TargetMode="External"/><Relationship Id="rId497" Type="http://schemas.openxmlformats.org/officeDocument/2006/relationships/hyperlink" Target="https://www.activeherb.com/chineseherbs/rougui.shtml" TargetMode="External"/><Relationship Id="rId620" Type="http://schemas.openxmlformats.org/officeDocument/2006/relationships/hyperlink" Target="https://www.activeherb.com/chineseherbs/taoren.shtml" TargetMode="External"/><Relationship Id="rId662" Type="http://schemas.openxmlformats.org/officeDocument/2006/relationships/hyperlink" Target="https://www.activeherb.com/TCM/american_ginseng/" TargetMode="External"/><Relationship Id="rId718" Type="http://schemas.openxmlformats.org/officeDocument/2006/relationships/hyperlink" Target="https://www.activeherb.com/chineseherbs/yiyiren.shtml" TargetMode="External"/><Relationship Id="rId12" Type="http://schemas.openxmlformats.org/officeDocument/2006/relationships/hyperlink" Target="https://www.activeherb.com/chineseherbs/baibiandou.shtml" TargetMode="External"/><Relationship Id="rId108" Type="http://schemas.openxmlformats.org/officeDocument/2006/relationships/hyperlink" Target="https://www.activeherb.com/chineseherbs/chishao.shtml" TargetMode="External"/><Relationship Id="rId315" Type="http://schemas.openxmlformats.org/officeDocument/2006/relationships/hyperlink" Target="https://www.activeherb.com/chineseherbs/huangjing.shtml" TargetMode="External"/><Relationship Id="rId357" Type="http://schemas.openxmlformats.org/officeDocument/2006/relationships/hyperlink" Target="https://www.activeherb.com/chineseherbs/jinqiancao.shtml" TargetMode="External"/><Relationship Id="rId522" Type="http://schemas.openxmlformats.org/officeDocument/2006/relationships/hyperlink" Target="https://www.activeherb.com/chineseherbs/sangjisheng.shtml" TargetMode="External"/><Relationship Id="rId54" Type="http://schemas.openxmlformats.org/officeDocument/2006/relationships/hyperlink" Target="https://www.activeherb.com/chineseherbs/banlangen.shtml" TargetMode="External"/><Relationship Id="rId96" Type="http://schemas.openxmlformats.org/officeDocument/2006/relationships/hyperlink" Target="https://www.activeherb.com/chineseherbs/cheqianzi.shtml" TargetMode="External"/><Relationship Id="rId161" Type="http://schemas.openxmlformats.org/officeDocument/2006/relationships/hyperlink" Target="https://www.activeherb.com/chineseherbs/difuzi.shtml" TargetMode="External"/><Relationship Id="rId217" Type="http://schemas.openxmlformats.org/officeDocument/2006/relationships/hyperlink" Target="https://www.activeherb.com/chineseherbs/fuxiaomai.shtml" TargetMode="External"/><Relationship Id="rId399" Type="http://schemas.openxmlformats.org/officeDocument/2006/relationships/hyperlink" Target="https://www.activeherb.com/chineseherbs/lingzhi.shtml" TargetMode="External"/><Relationship Id="rId564" Type="http://schemas.openxmlformats.org/officeDocument/2006/relationships/hyperlink" Target="https://www.activeherb.com/chineseherbs/shechuangzi.shtml" TargetMode="External"/><Relationship Id="rId771" Type="http://schemas.openxmlformats.org/officeDocument/2006/relationships/hyperlink" Target="https://www.activeherb.com/chineseherbs/zhike.shtml" TargetMode="External"/><Relationship Id="rId259" Type="http://schemas.openxmlformats.org/officeDocument/2006/relationships/hyperlink" Target="https://www.activeherb.com/chineseherbs/gualou.shtml" TargetMode="External"/><Relationship Id="rId424" Type="http://schemas.openxmlformats.org/officeDocument/2006/relationships/hyperlink" Target="https://www.activeherb.com/chineseherbs/luobuma.shtml" TargetMode="External"/><Relationship Id="rId466" Type="http://schemas.openxmlformats.org/officeDocument/2006/relationships/hyperlink" Target="https://www.activeherb.com/chineseherbs/pugongying.shtml" TargetMode="External"/><Relationship Id="rId631" Type="http://schemas.openxmlformats.org/officeDocument/2006/relationships/hyperlink" Target="https://www.activeherb.com/chineseherbs/tinglizi.shtml" TargetMode="External"/><Relationship Id="rId673" Type="http://schemas.openxmlformats.org/officeDocument/2006/relationships/hyperlink" Target="https://www.activeherb.com/chineseherbs/xiakucao.shtml" TargetMode="External"/><Relationship Id="rId729" Type="http://schemas.openxmlformats.org/officeDocument/2006/relationships/hyperlink" Target="https://www.activeherb.com/chineseherbs/yinchen.shtml" TargetMode="External"/><Relationship Id="rId23" Type="http://schemas.openxmlformats.org/officeDocument/2006/relationships/hyperlink" Target="https://www.activeherb.com/chineseherbs/baihe.shtml" TargetMode="External"/><Relationship Id="rId119" Type="http://schemas.openxmlformats.org/officeDocument/2006/relationships/hyperlink" Target="https://www.activeherb.com/chineseherbs/chuanlianzi.shtml" TargetMode="External"/><Relationship Id="rId270" Type="http://schemas.openxmlformats.org/officeDocument/2006/relationships/hyperlink" Target="https://www.activeherb.com/chineseherbs/haifengteng.shtml" TargetMode="External"/><Relationship Id="rId326" Type="http://schemas.openxmlformats.org/officeDocument/2006/relationships/hyperlink" Target="https://www.activeherb.com/chineseherbs/huangqin.shtml" TargetMode="External"/><Relationship Id="rId533" Type="http://schemas.openxmlformats.org/officeDocument/2006/relationships/hyperlink" Target="https://www.activeherb.com/chineseherbs/sangye.shtml" TargetMode="External"/><Relationship Id="rId65" Type="http://schemas.openxmlformats.org/officeDocument/2006/relationships/hyperlink" Target="https://www.activeherb.com/chineseherbs/banzhilian.shtml" TargetMode="External"/><Relationship Id="rId130" Type="http://schemas.openxmlformats.org/officeDocument/2006/relationships/hyperlink" Target="https://www.activeherb.com/chineseherbs/chuanxinlian.shtml" TargetMode="External"/><Relationship Id="rId368" Type="http://schemas.openxmlformats.org/officeDocument/2006/relationships/hyperlink" Target="https://www.activeherb.com/chineseherbs/jingjie.shtml" TargetMode="External"/><Relationship Id="rId575" Type="http://schemas.openxmlformats.org/officeDocument/2006/relationships/hyperlink" Target="https://www.activeherb.com/chineseherbs/shenqu.shtml" TargetMode="External"/><Relationship Id="rId740" Type="http://schemas.openxmlformats.org/officeDocument/2006/relationships/hyperlink" Target="https://www.activeherb.com/chineseherbs/yujin.shtml" TargetMode="External"/><Relationship Id="rId782" Type="http://schemas.openxmlformats.org/officeDocument/2006/relationships/hyperlink" Target="https://www.activeherb.com/chineseherbs/zhishi.shtml" TargetMode="External"/><Relationship Id="rId172" Type="http://schemas.openxmlformats.org/officeDocument/2006/relationships/hyperlink" Target="https://www.activeherb.com/chineseherbs/diyu.shtml" TargetMode="External"/><Relationship Id="rId228" Type="http://schemas.openxmlformats.org/officeDocument/2006/relationships/hyperlink" Target="https://www.activeherb.com/chineseherbs/gancaozhi.shtml" TargetMode="External"/><Relationship Id="rId435" Type="http://schemas.openxmlformats.org/officeDocument/2006/relationships/hyperlink" Target="https://www.activeherb.com/chineseherbs/maidong.shtml" TargetMode="External"/><Relationship Id="rId477" Type="http://schemas.openxmlformats.org/officeDocument/2006/relationships/hyperlink" Target="https://www.activeherb.com/chineseherbs/qiyeyizhihua.shtml" TargetMode="External"/><Relationship Id="rId600" Type="http://schemas.openxmlformats.org/officeDocument/2006/relationships/hyperlink" Target="https://www.activeherb.com/chineseherbs/shijueming.shtml" TargetMode="External"/><Relationship Id="rId642" Type="http://schemas.openxmlformats.org/officeDocument/2006/relationships/hyperlink" Target="https://www.activeherb.com/chineseherbs/tufuling.shtml" TargetMode="External"/><Relationship Id="rId684" Type="http://schemas.openxmlformats.org/officeDocument/2006/relationships/hyperlink" Target="https://www.activeherb.com/chineseherbs/xinyi.shtml" TargetMode="External"/><Relationship Id="rId281" Type="http://schemas.openxmlformats.org/officeDocument/2006/relationships/hyperlink" Target="https://www.activeherb.com/chineseherbs/heye.shtml" TargetMode="External"/><Relationship Id="rId337" Type="http://schemas.openxmlformats.org/officeDocument/2006/relationships/hyperlink" Target="https://www.activeherb.com/chineseherbs/huoxiang.shtml" TargetMode="External"/><Relationship Id="rId502" Type="http://schemas.openxmlformats.org/officeDocument/2006/relationships/hyperlink" Target="https://www.activeherb.com/chineseherbs/ruxiang.shtml" TargetMode="External"/><Relationship Id="rId34" Type="http://schemas.openxmlformats.org/officeDocument/2006/relationships/hyperlink" Target="https://www.activeherb.com/chineseherbs/baishao.shtml" TargetMode="External"/><Relationship Id="rId76" Type="http://schemas.openxmlformats.org/officeDocument/2006/relationships/hyperlink" Target="https://www.activeherb.com/chineseherbs/bohe.shtml" TargetMode="External"/><Relationship Id="rId141" Type="http://schemas.openxmlformats.org/officeDocument/2006/relationships/hyperlink" Target="https://www.activeherb.com/chineseherbs/dazao.shtml" TargetMode="External"/><Relationship Id="rId379" Type="http://schemas.openxmlformats.org/officeDocument/2006/relationships/hyperlink" Target="https://www.activeherb.com/chineseherbs/juemingzi.shtml" TargetMode="External"/><Relationship Id="rId544" Type="http://schemas.openxmlformats.org/officeDocument/2006/relationships/hyperlink" Target="https://www.activeherb.com/chineseherbs/sharen.shtml" TargetMode="External"/><Relationship Id="rId586" Type="http://schemas.openxmlformats.org/officeDocument/2006/relationships/hyperlink" Target="https://www.activeherb.com/chineseherbs/shichangpu.shtml" TargetMode="External"/><Relationship Id="rId751" Type="http://schemas.openxmlformats.org/officeDocument/2006/relationships/hyperlink" Target="https://www.activeherb.com/chineseherbs/yuzhu.shtml" TargetMode="External"/><Relationship Id="rId793" Type="http://schemas.openxmlformats.org/officeDocument/2006/relationships/hyperlink" Target="https://www.activeherb.com/chineseherbs/zhuling.shtml" TargetMode="External"/><Relationship Id="rId807" Type="http://schemas.openxmlformats.org/officeDocument/2006/relationships/hyperlink" Target="https://www.activeherb.com/chineseherbs/zisuzi.shtml" TargetMode="External"/><Relationship Id="rId7" Type="http://schemas.openxmlformats.org/officeDocument/2006/relationships/hyperlink" Target="https://www.activeherb.com/chineseherbs/bajitian.shtml" TargetMode="External"/><Relationship Id="rId183" Type="http://schemas.openxmlformats.org/officeDocument/2006/relationships/hyperlink" Target="https://www.activeherb.com/chineseherbs/duzhong.shtml" TargetMode="External"/><Relationship Id="rId239" Type="http://schemas.openxmlformats.org/officeDocument/2006/relationships/hyperlink" Target="https://www.activeherb.com/chineseherbs/gegen.shtml" TargetMode="External"/><Relationship Id="rId390" Type="http://schemas.openxmlformats.org/officeDocument/2006/relationships/hyperlink" Target="https://www.activeherb.com/chineseherbs/laifuzi.shtml" TargetMode="External"/><Relationship Id="rId404" Type="http://schemas.openxmlformats.org/officeDocument/2006/relationships/hyperlink" Target="https://www.activeherb.com/chineseherbs/liujinu.shtml" TargetMode="External"/><Relationship Id="rId446" Type="http://schemas.openxmlformats.org/officeDocument/2006/relationships/hyperlink" Target="https://www.activeherb.com/chineseherbs/mudanpi.shtml" TargetMode="External"/><Relationship Id="rId611" Type="http://schemas.openxmlformats.org/officeDocument/2006/relationships/hyperlink" Target="https://www.activeherb.com/chineseherbs/taizishen.shtml" TargetMode="External"/><Relationship Id="rId653" Type="http://schemas.openxmlformats.org/officeDocument/2006/relationships/hyperlink" Target="https://www.activeherb.com/chineseherbs/weilingxian.shtml" TargetMode="External"/><Relationship Id="rId250" Type="http://schemas.openxmlformats.org/officeDocument/2006/relationships/hyperlink" Target="https://www.activeherb.com/chineseherbs/gouteng.shtml" TargetMode="External"/><Relationship Id="rId292" Type="http://schemas.openxmlformats.org/officeDocument/2006/relationships/hyperlink" Target="https://www.activeherb.com/chineseherbs/houpo.shtml" TargetMode="External"/><Relationship Id="rId306" Type="http://schemas.openxmlformats.org/officeDocument/2006/relationships/hyperlink" Target="https://www.activeherb.com/chineseherbs/huangbo.shtml" TargetMode="External"/><Relationship Id="rId488" Type="http://schemas.openxmlformats.org/officeDocument/2006/relationships/hyperlink" Target="https://www.activeherb.com/chineseherbs/qianghuo.shtml" TargetMode="External"/><Relationship Id="rId695" Type="http://schemas.openxmlformats.org/officeDocument/2006/relationships/hyperlink" Target="https://www.activeherb.com/chineseherbs/xuduan.shtml" TargetMode="External"/><Relationship Id="rId709" Type="http://schemas.openxmlformats.org/officeDocument/2006/relationships/hyperlink" Target="https://www.activeherb.com/chineseherbs/yejiaoteng.shtml" TargetMode="External"/><Relationship Id="rId45" Type="http://schemas.openxmlformats.org/officeDocument/2006/relationships/hyperlink" Target="https://www.activeherb.com/chineseherbs/baizhu.shtml" TargetMode="External"/><Relationship Id="rId87" Type="http://schemas.openxmlformats.org/officeDocument/2006/relationships/hyperlink" Target="https://www.activeherb.com/chineseherbs/cangzhu.shtml" TargetMode="External"/><Relationship Id="rId110" Type="http://schemas.openxmlformats.org/officeDocument/2006/relationships/hyperlink" Target="https://www.activeherb.com/chineseherbs/chishao.shtml" TargetMode="External"/><Relationship Id="rId348" Type="http://schemas.openxmlformats.org/officeDocument/2006/relationships/hyperlink" Target="https://www.activeherb.com/chineseherbs/jianghuang.shtml" TargetMode="External"/><Relationship Id="rId513" Type="http://schemas.openxmlformats.org/officeDocument/2006/relationships/hyperlink" Target="https://www.activeherb.com/chineseherbs/sanqi.shtml" TargetMode="External"/><Relationship Id="rId555" Type="http://schemas.openxmlformats.org/officeDocument/2006/relationships/hyperlink" Target="https://www.activeherb.com/chineseherbs/shanzha.shtml" TargetMode="External"/><Relationship Id="rId597" Type="http://schemas.openxmlformats.org/officeDocument/2006/relationships/hyperlink" Target="https://www.activeherb.com/chineseherbs/shijueming.shtml" TargetMode="External"/><Relationship Id="rId720" Type="http://schemas.openxmlformats.org/officeDocument/2006/relationships/hyperlink" Target="https://www.activeherb.com/chineseherbs/yiyiren.shtml" TargetMode="External"/><Relationship Id="rId762" Type="http://schemas.openxmlformats.org/officeDocument/2006/relationships/hyperlink" Target="https://www.activeherb.com/chineseherbs/zexie.shtml" TargetMode="External"/><Relationship Id="rId152" Type="http://schemas.openxmlformats.org/officeDocument/2006/relationships/hyperlink" Target="https://www.activeherb.com/chineseherbs/danggui.shtml" TargetMode="External"/><Relationship Id="rId194" Type="http://schemas.openxmlformats.org/officeDocument/2006/relationships/hyperlink" Target="https://www.activeherb.com/chineseherbs/fanxieye.shtml" TargetMode="External"/><Relationship Id="rId208" Type="http://schemas.openxmlformats.org/officeDocument/2006/relationships/hyperlink" Target="https://www.activeherb.com/chineseherbs/fupenzi.shtml" TargetMode="External"/><Relationship Id="rId415" Type="http://schemas.openxmlformats.org/officeDocument/2006/relationships/hyperlink" Target="https://www.activeherb.com/chineseherbs/lugen.shtml" TargetMode="External"/><Relationship Id="rId457" Type="http://schemas.openxmlformats.org/officeDocument/2006/relationships/hyperlink" Target="https://www.activeherb.com/chineseherbs/niubangzi.shtml" TargetMode="External"/><Relationship Id="rId622" Type="http://schemas.openxmlformats.org/officeDocument/2006/relationships/hyperlink" Target="https://www.activeherb.com/chineseherbs/tianma.shtml" TargetMode="External"/><Relationship Id="rId261" Type="http://schemas.openxmlformats.org/officeDocument/2006/relationships/hyperlink" Target="https://www.activeherb.com/chineseherbs/guizhi.shtml" TargetMode="External"/><Relationship Id="rId499" Type="http://schemas.openxmlformats.org/officeDocument/2006/relationships/hyperlink" Target="https://www.activeherb.com/chineseherbs/rougui.shtml" TargetMode="External"/><Relationship Id="rId664" Type="http://schemas.openxmlformats.org/officeDocument/2006/relationships/hyperlink" Target="https://www.activeherb.com/TCM/american_ginseng/" TargetMode="External"/><Relationship Id="rId14" Type="http://schemas.openxmlformats.org/officeDocument/2006/relationships/hyperlink" Target="https://www.activeherb.com/chineseherbs/baibiandou.shtml" TargetMode="External"/><Relationship Id="rId56" Type="http://schemas.openxmlformats.org/officeDocument/2006/relationships/hyperlink" Target="https://www.activeherb.com/chineseherbs/banxia.shtml" TargetMode="External"/><Relationship Id="rId317" Type="http://schemas.openxmlformats.org/officeDocument/2006/relationships/hyperlink" Target="https://www.activeherb.com/chineseherbs/huanglian.shtml" TargetMode="External"/><Relationship Id="rId359" Type="http://schemas.openxmlformats.org/officeDocument/2006/relationships/hyperlink" Target="https://www.activeherb.com/chineseherbs/jinqiancao.shtml" TargetMode="External"/><Relationship Id="rId524" Type="http://schemas.openxmlformats.org/officeDocument/2006/relationships/hyperlink" Target="https://www.activeherb.com/chineseherbs/sangjisheng.shtml" TargetMode="External"/><Relationship Id="rId566" Type="http://schemas.openxmlformats.org/officeDocument/2006/relationships/hyperlink" Target="https://www.activeherb.com/chineseherbs/shegan.shtml" TargetMode="External"/><Relationship Id="rId731" Type="http://schemas.openxmlformats.org/officeDocument/2006/relationships/hyperlink" Target="https://www.activeherb.com/chineseherbs/yinyanghuo.shtml" TargetMode="External"/><Relationship Id="rId773" Type="http://schemas.openxmlformats.org/officeDocument/2006/relationships/hyperlink" Target="https://www.activeherb.com/chineseherbs/zhike.shtml" TargetMode="External"/><Relationship Id="rId98" Type="http://schemas.openxmlformats.org/officeDocument/2006/relationships/hyperlink" Target="https://www.activeherb.com/chineseherbs/cheqianzi.shtml" TargetMode="External"/><Relationship Id="rId121" Type="http://schemas.openxmlformats.org/officeDocument/2006/relationships/hyperlink" Target="https://www.activeherb.com/chineseherbs/chuanniuxi.shtml" TargetMode="External"/><Relationship Id="rId163" Type="http://schemas.openxmlformats.org/officeDocument/2006/relationships/hyperlink" Target="https://www.activeherb.com/chineseherbs/difuzi.shtml" TargetMode="External"/><Relationship Id="rId219" Type="http://schemas.openxmlformats.org/officeDocument/2006/relationships/hyperlink" Target="https://www.activeherb.com/chineseherbs/fuxiaomai.shtml" TargetMode="External"/><Relationship Id="rId370" Type="http://schemas.openxmlformats.org/officeDocument/2006/relationships/hyperlink" Target="https://www.activeherb.com/chineseherbs/jingjie.shtml" TargetMode="External"/><Relationship Id="rId426" Type="http://schemas.openxmlformats.org/officeDocument/2006/relationships/hyperlink" Target="https://www.activeherb.com/chineseherbs/luohanguo.shtml" TargetMode="External"/><Relationship Id="rId633" Type="http://schemas.openxmlformats.org/officeDocument/2006/relationships/hyperlink" Target="https://www.activeherb.com/chineseherbs/tinglizi.shtml" TargetMode="External"/><Relationship Id="rId230" Type="http://schemas.openxmlformats.org/officeDocument/2006/relationships/hyperlink" Target="https://www.activeherb.com/chineseherbs/gancaozhi.shtml" TargetMode="External"/><Relationship Id="rId468" Type="http://schemas.openxmlformats.org/officeDocument/2006/relationships/hyperlink" Target="https://www.activeherb.com/chineseherbs/pugongying.shtml" TargetMode="External"/><Relationship Id="rId675" Type="http://schemas.openxmlformats.org/officeDocument/2006/relationships/hyperlink" Target="https://www.activeherb.com/chineseherbs/xiakucao.shtml" TargetMode="External"/><Relationship Id="rId25" Type="http://schemas.openxmlformats.org/officeDocument/2006/relationships/hyperlink" Target="https://www.activeherb.com/chineseherbs/baihe.shtml" TargetMode="External"/><Relationship Id="rId67" Type="http://schemas.openxmlformats.org/officeDocument/2006/relationships/hyperlink" Target="https://www.activeherb.com/chineseherbs/beimu.shtml" TargetMode="External"/><Relationship Id="rId272" Type="http://schemas.openxmlformats.org/officeDocument/2006/relationships/hyperlink" Target="https://www.activeherb.com/chineseherbs/hehuanpi.shtml" TargetMode="External"/><Relationship Id="rId328" Type="http://schemas.openxmlformats.org/officeDocument/2006/relationships/hyperlink" Target="https://www.activeherb.com/chineseherbs/huangqin.shtml" TargetMode="External"/><Relationship Id="rId535" Type="http://schemas.openxmlformats.org/officeDocument/2006/relationships/hyperlink" Target="https://www.activeherb.com/chineseherbs/sangye.shtml" TargetMode="External"/><Relationship Id="rId577" Type="http://schemas.openxmlformats.org/officeDocument/2006/relationships/hyperlink" Target="https://www.activeherb.com/chineseherbs/shengdihuang.shtml" TargetMode="External"/><Relationship Id="rId700" Type="http://schemas.openxmlformats.org/officeDocument/2006/relationships/hyperlink" Target="https://www.activeherb.com/chineseherbs/xuanshen.shtml" TargetMode="External"/><Relationship Id="rId742" Type="http://schemas.openxmlformats.org/officeDocument/2006/relationships/hyperlink" Target="https://www.activeherb.com/chineseherbs/yuliren.shtml" TargetMode="External"/><Relationship Id="rId132" Type="http://schemas.openxmlformats.org/officeDocument/2006/relationships/hyperlink" Target="https://www.activeherb.com/chineseherbs/chuanxiong.shtml" TargetMode="External"/><Relationship Id="rId174" Type="http://schemas.openxmlformats.org/officeDocument/2006/relationships/hyperlink" Target="https://www.activeherb.com/chineseherbs/diyu.shtml" TargetMode="External"/><Relationship Id="rId381" Type="http://schemas.openxmlformats.org/officeDocument/2006/relationships/hyperlink" Target="https://www.activeherb.com/chineseherbs/kushen.shtml" TargetMode="External"/><Relationship Id="rId602" Type="http://schemas.openxmlformats.org/officeDocument/2006/relationships/hyperlink" Target="https://www.activeherb.com/chineseherbs/shudihuang.shtml" TargetMode="External"/><Relationship Id="rId784" Type="http://schemas.openxmlformats.org/officeDocument/2006/relationships/hyperlink" Target="https://www.activeherb.com/chineseherbs/zhishi.shtml" TargetMode="External"/><Relationship Id="rId241" Type="http://schemas.openxmlformats.org/officeDocument/2006/relationships/hyperlink" Target="https://www.activeherb.com/chineseherbs/gouqizi.shtml" TargetMode="External"/><Relationship Id="rId437" Type="http://schemas.openxmlformats.org/officeDocument/2006/relationships/hyperlink" Target="https://www.activeherb.com/chineseherbs/maiya.shtml" TargetMode="External"/><Relationship Id="rId479" Type="http://schemas.openxmlformats.org/officeDocument/2006/relationships/hyperlink" Target="https://www.activeherb.com/chineseherbs/qiyeyizhihua.shtml" TargetMode="External"/><Relationship Id="rId644" Type="http://schemas.openxmlformats.org/officeDocument/2006/relationships/hyperlink" Target="https://www.activeherb.com/chineseherbs/tufuling.shtml" TargetMode="External"/><Relationship Id="rId686" Type="http://schemas.openxmlformats.org/officeDocument/2006/relationships/hyperlink" Target="https://www.activeherb.com/chineseherbs/xuchangqing.shtml" TargetMode="External"/><Relationship Id="rId36" Type="http://schemas.openxmlformats.org/officeDocument/2006/relationships/hyperlink" Target="https://www.activeherb.com/chineseherbs/baizhi.shtml" TargetMode="External"/><Relationship Id="rId283" Type="http://schemas.openxmlformats.org/officeDocument/2006/relationships/hyperlink" Target="https://www.activeherb.com/chineseherbs/heye.shtml" TargetMode="External"/><Relationship Id="rId339" Type="http://schemas.openxmlformats.org/officeDocument/2006/relationships/hyperlink" Target="https://www.activeherb.com/chineseherbs/huoxiang.shtml" TargetMode="External"/><Relationship Id="rId490" Type="http://schemas.openxmlformats.org/officeDocument/2006/relationships/hyperlink" Target="https://www.activeherb.com/chineseherbs/qianghuo.shtml" TargetMode="External"/><Relationship Id="rId504" Type="http://schemas.openxmlformats.org/officeDocument/2006/relationships/hyperlink" Target="https://www.activeherb.com/chineseherbs/ruxiang.shtml" TargetMode="External"/><Relationship Id="rId546" Type="http://schemas.openxmlformats.org/officeDocument/2006/relationships/hyperlink" Target="https://www.activeherb.com/chineseherbs/shanyao.shtml" TargetMode="External"/><Relationship Id="rId711" Type="http://schemas.openxmlformats.org/officeDocument/2006/relationships/hyperlink" Target="https://www.activeherb.com/chineseherbs/yimucao.shtml" TargetMode="External"/><Relationship Id="rId753" Type="http://schemas.openxmlformats.org/officeDocument/2006/relationships/hyperlink" Target="https://www.activeherb.com/chineseherbs/yuzhu.shtml" TargetMode="External"/><Relationship Id="rId78" Type="http://schemas.openxmlformats.org/officeDocument/2006/relationships/hyperlink" Target="https://www.activeherb.com/chineseherbs/bohe.shtml" TargetMode="External"/><Relationship Id="rId101" Type="http://schemas.openxmlformats.org/officeDocument/2006/relationships/hyperlink" Target="https://www.activeherb.com/chineseherbs/chenpi.shtml" TargetMode="External"/><Relationship Id="rId143" Type="http://schemas.openxmlformats.org/officeDocument/2006/relationships/hyperlink" Target="https://www.activeherb.com/chineseherbs/dazao.shtml" TargetMode="External"/><Relationship Id="rId185" Type="http://schemas.openxmlformats.org/officeDocument/2006/relationships/hyperlink" Target="https://www.activeherb.com/chineseherbs/duzhong.shtml" TargetMode="External"/><Relationship Id="rId350" Type="http://schemas.openxmlformats.org/officeDocument/2006/relationships/hyperlink" Target="https://www.activeherb.com/chineseherbs/jianghuang.shtml" TargetMode="External"/><Relationship Id="rId406" Type="http://schemas.openxmlformats.org/officeDocument/2006/relationships/hyperlink" Target="https://www.activeherb.com/chineseherbs/longdancao.shtml" TargetMode="External"/><Relationship Id="rId588" Type="http://schemas.openxmlformats.org/officeDocument/2006/relationships/hyperlink" Target="https://www.activeherb.com/chineseherbs/shichangpu.shtml" TargetMode="External"/><Relationship Id="rId795" Type="http://schemas.openxmlformats.org/officeDocument/2006/relationships/hyperlink" Target="https://www.activeherb.com/chineseherbs/zhuling.shtml" TargetMode="External"/><Relationship Id="rId809" Type="http://schemas.openxmlformats.org/officeDocument/2006/relationships/hyperlink" Target="https://www.activeherb.com/chineseherbs/zisuzi.shtml" TargetMode="External"/><Relationship Id="rId9" Type="http://schemas.openxmlformats.org/officeDocument/2006/relationships/hyperlink" Target="https://www.activeherb.com/chineseherbs/bajitian.shtml" TargetMode="External"/><Relationship Id="rId210" Type="http://schemas.openxmlformats.org/officeDocument/2006/relationships/hyperlink" Target="https://www.activeherb.com/chineseherbs/fupenzi.shtml" TargetMode="External"/><Relationship Id="rId392" Type="http://schemas.openxmlformats.org/officeDocument/2006/relationships/hyperlink" Target="https://www.activeherb.com/chineseherbs/lianqiao.shtml" TargetMode="External"/><Relationship Id="rId448" Type="http://schemas.openxmlformats.org/officeDocument/2006/relationships/hyperlink" Target="https://www.activeherb.com/chineseherbs/mudanpi.shtml" TargetMode="External"/><Relationship Id="rId613" Type="http://schemas.openxmlformats.org/officeDocument/2006/relationships/hyperlink" Target="https://www.activeherb.com/chineseherbs/taizishen.shtml" TargetMode="External"/><Relationship Id="rId655" Type="http://schemas.openxmlformats.org/officeDocument/2006/relationships/hyperlink" Target="https://www.activeherb.com/chineseherbs/weilingxian.shtml" TargetMode="External"/><Relationship Id="rId697" Type="http://schemas.openxmlformats.org/officeDocument/2006/relationships/hyperlink" Target="https://www.activeherb.com/chineseherbs/xuanshen.shtml" TargetMode="External"/><Relationship Id="rId252" Type="http://schemas.openxmlformats.org/officeDocument/2006/relationships/hyperlink" Target="https://www.activeherb.com/chineseherbs/gusuibu.shtml" TargetMode="External"/><Relationship Id="rId294" Type="http://schemas.openxmlformats.org/officeDocument/2006/relationships/hyperlink" Target="https://www.activeherb.com/chineseherbs/houpo.shtml" TargetMode="External"/><Relationship Id="rId308" Type="http://schemas.openxmlformats.org/officeDocument/2006/relationships/hyperlink" Target="https://www.activeherb.com/chineseherbs/huangbo.shtml" TargetMode="External"/><Relationship Id="rId515" Type="http://schemas.openxmlformats.org/officeDocument/2006/relationships/hyperlink" Target="https://www.activeherb.com/chineseherbs/sanqi.shtml" TargetMode="External"/><Relationship Id="rId722" Type="http://schemas.openxmlformats.org/officeDocument/2006/relationships/hyperlink" Target="https://www.activeherb.com/chineseherbs/yizhiren.shtml" TargetMode="External"/><Relationship Id="rId47" Type="http://schemas.openxmlformats.org/officeDocument/2006/relationships/hyperlink" Target="https://www.activeherb.com/chineseherbs/baiziren.shtml" TargetMode="External"/><Relationship Id="rId89" Type="http://schemas.openxmlformats.org/officeDocument/2006/relationships/hyperlink" Target="https://www.activeherb.com/chineseherbs/cangzhu.shtml" TargetMode="External"/><Relationship Id="rId112" Type="http://schemas.openxmlformats.org/officeDocument/2006/relationships/hyperlink" Target="https://www.activeherb.com/chineseherbs/chuanbeimu.shtml" TargetMode="External"/><Relationship Id="rId154" Type="http://schemas.openxmlformats.org/officeDocument/2006/relationships/hyperlink" Target="https://www.activeherb.com/chineseherbs/danggui.shtml" TargetMode="External"/><Relationship Id="rId361" Type="http://schemas.openxmlformats.org/officeDocument/2006/relationships/hyperlink" Target="https://www.activeherb.com/chineseherbs/jinyinhua.shtml" TargetMode="External"/><Relationship Id="rId557" Type="http://schemas.openxmlformats.org/officeDocument/2006/relationships/hyperlink" Target="https://www.activeherb.com/chineseherbs/shanzhuyu.shtml" TargetMode="External"/><Relationship Id="rId599" Type="http://schemas.openxmlformats.org/officeDocument/2006/relationships/hyperlink" Target="https://www.activeherb.com/chineseherbs/shijueming.shtml" TargetMode="External"/><Relationship Id="rId764" Type="http://schemas.openxmlformats.org/officeDocument/2006/relationships/hyperlink" Target="https://www.activeherb.com/chineseherbs/zexie.shtml" TargetMode="External"/><Relationship Id="rId196" Type="http://schemas.openxmlformats.org/officeDocument/2006/relationships/hyperlink" Target="https://www.activeherb.com/chineseherbs/fangfeng.shtml" TargetMode="External"/><Relationship Id="rId417" Type="http://schemas.openxmlformats.org/officeDocument/2006/relationships/hyperlink" Target="https://www.activeherb.com/chineseherbs/lulutong.shtml" TargetMode="External"/><Relationship Id="rId459" Type="http://schemas.openxmlformats.org/officeDocument/2006/relationships/hyperlink" Target="https://www.activeherb.com/chineseherbs/niubangzi.shtml" TargetMode="External"/><Relationship Id="rId624" Type="http://schemas.openxmlformats.org/officeDocument/2006/relationships/hyperlink" Target="https://www.activeherb.com/chineseherbs/tianma.shtml" TargetMode="External"/><Relationship Id="rId666" Type="http://schemas.openxmlformats.org/officeDocument/2006/relationships/hyperlink" Target="https://www.activeherb.com/TCM/american_ginseng/?pdcode=AH154LL" TargetMode="External"/><Relationship Id="rId16" Type="http://schemas.openxmlformats.org/officeDocument/2006/relationships/hyperlink" Target="https://www.activeherb.com/chineseherbs/baibu.shtml" TargetMode="External"/><Relationship Id="rId221" Type="http://schemas.openxmlformats.org/officeDocument/2006/relationships/hyperlink" Target="https://www.activeherb.com/chineseherbs/gancao.shtml" TargetMode="External"/><Relationship Id="rId263" Type="http://schemas.openxmlformats.org/officeDocument/2006/relationships/hyperlink" Target="https://www.activeherb.com/chineseherbs/guizhi.shtml" TargetMode="External"/><Relationship Id="rId319" Type="http://schemas.openxmlformats.org/officeDocument/2006/relationships/hyperlink" Target="https://www.activeherb.com/chineseherbs/huanglian.shtml" TargetMode="External"/><Relationship Id="rId470" Type="http://schemas.openxmlformats.org/officeDocument/2006/relationships/hyperlink" Target="https://www.activeherb.com/chineseherbs/pugongying.shtml" TargetMode="External"/><Relationship Id="rId526" Type="http://schemas.openxmlformats.org/officeDocument/2006/relationships/hyperlink" Target="https://www.activeherb.com/chineseherbs/sangshen.shtml" TargetMode="External"/><Relationship Id="rId58" Type="http://schemas.openxmlformats.org/officeDocument/2006/relationships/hyperlink" Target="https://www.activeherb.com/chineseherbs/banxia.shtml" TargetMode="External"/><Relationship Id="rId123" Type="http://schemas.openxmlformats.org/officeDocument/2006/relationships/hyperlink" Target="https://www.activeherb.com/chineseherbs/chuanniuxi.shtml" TargetMode="External"/><Relationship Id="rId330" Type="http://schemas.openxmlformats.org/officeDocument/2006/relationships/hyperlink" Target="https://www.activeherb.com/chineseherbs/huangqin.shtml" TargetMode="External"/><Relationship Id="rId568" Type="http://schemas.openxmlformats.org/officeDocument/2006/relationships/hyperlink" Target="https://www.activeherb.com/chineseherbs/shegan.shtml" TargetMode="External"/><Relationship Id="rId733" Type="http://schemas.openxmlformats.org/officeDocument/2006/relationships/hyperlink" Target="https://www.activeherb.com/chineseherbs/yinyanghuo.shtml" TargetMode="External"/><Relationship Id="rId775" Type="http://schemas.openxmlformats.org/officeDocument/2006/relationships/hyperlink" Target="https://www.activeherb.com/chineseherbs/zhike.shtml" TargetMode="External"/><Relationship Id="rId165" Type="http://schemas.openxmlformats.org/officeDocument/2006/relationships/hyperlink" Target="https://www.activeherb.com/chineseherbs/difuzi.shtml" TargetMode="External"/><Relationship Id="rId372" Type="http://schemas.openxmlformats.org/officeDocument/2006/relationships/hyperlink" Target="https://www.activeherb.com/chineseherbs/juhua.shtml" TargetMode="External"/><Relationship Id="rId428" Type="http://schemas.openxmlformats.org/officeDocument/2006/relationships/hyperlink" Target="https://www.activeherb.com/chineseherbs/luohanguo.shtml" TargetMode="External"/><Relationship Id="rId635" Type="http://schemas.openxmlformats.org/officeDocument/2006/relationships/hyperlink" Target="https://www.activeherb.com/chineseherbs/tinglizi.shtml" TargetMode="External"/><Relationship Id="rId677" Type="http://schemas.openxmlformats.org/officeDocument/2006/relationships/hyperlink" Target="https://www.activeherb.com/chineseherbs/xianmao.shtml" TargetMode="External"/><Relationship Id="rId800" Type="http://schemas.openxmlformats.org/officeDocument/2006/relationships/hyperlink" Target="https://www.activeherb.com/chineseherbs/zhuru.shtml" TargetMode="External"/><Relationship Id="rId232" Type="http://schemas.openxmlformats.org/officeDocument/2006/relationships/hyperlink" Target="https://www.activeherb.com/chineseherbs/ganjiang.shtml" TargetMode="External"/><Relationship Id="rId274" Type="http://schemas.openxmlformats.org/officeDocument/2006/relationships/hyperlink" Target="https://www.activeherb.com/chineseherbs/hehuanpi.shtml" TargetMode="External"/><Relationship Id="rId481" Type="http://schemas.openxmlformats.org/officeDocument/2006/relationships/hyperlink" Target="https://www.activeherb.com/chineseherbs/qianhu.shtml" TargetMode="External"/><Relationship Id="rId702" Type="http://schemas.openxmlformats.org/officeDocument/2006/relationships/hyperlink" Target="https://www.activeherb.com/chineseherbs/yanhusuo.shtml" TargetMode="External"/><Relationship Id="rId27" Type="http://schemas.openxmlformats.org/officeDocument/2006/relationships/hyperlink" Target="https://www.activeherb.com/chineseherbs/baihuasheshecao.shtml" TargetMode="External"/><Relationship Id="rId69" Type="http://schemas.openxmlformats.org/officeDocument/2006/relationships/hyperlink" Target="https://www.activeherb.com/chineseherbs/beimu.shtml" TargetMode="External"/><Relationship Id="rId134" Type="http://schemas.openxmlformats.org/officeDocument/2006/relationships/hyperlink" Target="https://www.activeherb.com/chineseherbs/chuanxiong.shtml" TargetMode="External"/><Relationship Id="rId537" Type="http://schemas.openxmlformats.org/officeDocument/2006/relationships/hyperlink" Target="https://www.activeherb.com/chineseherbs/sangzhi.shtml" TargetMode="External"/><Relationship Id="rId579" Type="http://schemas.openxmlformats.org/officeDocument/2006/relationships/hyperlink" Target="https://www.activeherb.com/chineseherbs/shengdihuang.shtml" TargetMode="External"/><Relationship Id="rId744" Type="http://schemas.openxmlformats.org/officeDocument/2006/relationships/hyperlink" Target="https://www.activeherb.com/chineseherbs/yuliren.shtml" TargetMode="External"/><Relationship Id="rId786" Type="http://schemas.openxmlformats.org/officeDocument/2006/relationships/hyperlink" Target="https://www.activeherb.com/chineseherbs/zhizi.shtml" TargetMode="External"/><Relationship Id="rId80" Type="http://schemas.openxmlformats.org/officeDocument/2006/relationships/hyperlink" Target="https://www.activeherb.com/chineseherbs/bohe.shtml" TargetMode="External"/><Relationship Id="rId176" Type="http://schemas.openxmlformats.org/officeDocument/2006/relationships/hyperlink" Target="https://www.activeherb.com/chineseherbs/duhuo.shtml" TargetMode="External"/><Relationship Id="rId341" Type="http://schemas.openxmlformats.org/officeDocument/2006/relationships/hyperlink" Target="https://www.activeherb.com/chineseherbs/jixueteng.shtml" TargetMode="External"/><Relationship Id="rId383" Type="http://schemas.openxmlformats.org/officeDocument/2006/relationships/hyperlink" Target="https://www.activeherb.com/chineseherbs/kushen.shtml" TargetMode="External"/><Relationship Id="rId439" Type="http://schemas.openxmlformats.org/officeDocument/2006/relationships/hyperlink" Target="https://www.activeherb.com/chineseherbs/maiya.shtml" TargetMode="External"/><Relationship Id="rId590" Type="http://schemas.openxmlformats.org/officeDocument/2006/relationships/hyperlink" Target="https://www.activeherb.com/chineseherbs/shichangpu.shtml" TargetMode="External"/><Relationship Id="rId604" Type="http://schemas.openxmlformats.org/officeDocument/2006/relationships/hyperlink" Target="https://www.activeherb.com/chineseherbs/shudihuang.shtml" TargetMode="External"/><Relationship Id="rId646" Type="http://schemas.openxmlformats.org/officeDocument/2006/relationships/hyperlink" Target="https://www.activeherb.com/chineseherbs/wangbuliuxing.shtml" TargetMode="External"/><Relationship Id="rId811" Type="http://schemas.openxmlformats.org/officeDocument/2006/relationships/hyperlink" Target="https://www.activeherb.com/chineseherbs/ziwan.shtml" TargetMode="External"/><Relationship Id="rId201" Type="http://schemas.openxmlformats.org/officeDocument/2006/relationships/hyperlink" Target="https://www.activeherb.com/chineseherbs/fuling.shtml" TargetMode="External"/><Relationship Id="rId243" Type="http://schemas.openxmlformats.org/officeDocument/2006/relationships/hyperlink" Target="https://www.activeherb.com/chineseherbs/gouqizi.shtml" TargetMode="External"/><Relationship Id="rId285" Type="http://schemas.openxmlformats.org/officeDocument/2006/relationships/hyperlink" Target="https://www.activeherb.com/chineseherbs/heye.shtml" TargetMode="External"/><Relationship Id="rId450" Type="http://schemas.openxmlformats.org/officeDocument/2006/relationships/hyperlink" Target="https://www.activeherb.com/chineseherbs/mudanpi.shtml" TargetMode="External"/><Relationship Id="rId506" Type="http://schemas.openxmlformats.org/officeDocument/2006/relationships/hyperlink" Target="https://www.activeherb.com/chineseherbs/sanleng.shtml" TargetMode="External"/><Relationship Id="rId688" Type="http://schemas.openxmlformats.org/officeDocument/2006/relationships/hyperlink" Target="https://www.activeherb.com/chineseherbs/xuchangqing.shtml" TargetMode="External"/><Relationship Id="rId38" Type="http://schemas.openxmlformats.org/officeDocument/2006/relationships/hyperlink" Target="https://www.activeherb.com/chineseherbs/baizhi.shtml" TargetMode="External"/><Relationship Id="rId103" Type="http://schemas.openxmlformats.org/officeDocument/2006/relationships/hyperlink" Target="https://www.activeherb.com/chineseherbs/chenpi.shtml" TargetMode="External"/><Relationship Id="rId310" Type="http://schemas.openxmlformats.org/officeDocument/2006/relationships/hyperlink" Target="https://www.activeherb.com/chineseherbs/huangbo.shtml" TargetMode="External"/><Relationship Id="rId492" Type="http://schemas.openxmlformats.org/officeDocument/2006/relationships/hyperlink" Target="https://www.activeherb.com/chineseherbs/qinjiao.shtml" TargetMode="External"/><Relationship Id="rId548" Type="http://schemas.openxmlformats.org/officeDocument/2006/relationships/hyperlink" Target="https://www.activeherb.com/chineseherbs/shanyao.shtml" TargetMode="External"/><Relationship Id="rId713" Type="http://schemas.openxmlformats.org/officeDocument/2006/relationships/hyperlink" Target="https://www.activeherb.com/chineseherbs/yimucao.shtml" TargetMode="External"/><Relationship Id="rId755" Type="http://schemas.openxmlformats.org/officeDocument/2006/relationships/hyperlink" Target="https://www.activeherb.com/chineseherbs/yuzhu.shtml" TargetMode="External"/><Relationship Id="rId797" Type="http://schemas.openxmlformats.org/officeDocument/2006/relationships/hyperlink" Target="https://www.activeherb.com/chineseherbs/zhuru.shtml" TargetMode="External"/><Relationship Id="rId91" Type="http://schemas.openxmlformats.org/officeDocument/2006/relationships/hyperlink" Target="https://www.activeherb.com/chineseherbs/chaihu.shtml" TargetMode="External"/><Relationship Id="rId145" Type="http://schemas.openxmlformats.org/officeDocument/2006/relationships/hyperlink" Target="https://www.activeherb.com/chineseherbs/dazao.shtml" TargetMode="External"/><Relationship Id="rId187" Type="http://schemas.openxmlformats.org/officeDocument/2006/relationships/hyperlink" Target="https://www.activeherb.com/chineseherbs/ezhu.shtml" TargetMode="External"/><Relationship Id="rId352" Type="http://schemas.openxmlformats.org/officeDocument/2006/relationships/hyperlink" Target="https://www.activeherb.com/chineseherbs/jiegeng.shtml" TargetMode="External"/><Relationship Id="rId394" Type="http://schemas.openxmlformats.org/officeDocument/2006/relationships/hyperlink" Target="https://www.activeherb.com/chineseherbs/lianqiao.shtml" TargetMode="External"/><Relationship Id="rId408" Type="http://schemas.openxmlformats.org/officeDocument/2006/relationships/hyperlink" Target="https://www.activeherb.com/chineseherbs/longdancao.shtml" TargetMode="External"/><Relationship Id="rId615" Type="http://schemas.openxmlformats.org/officeDocument/2006/relationships/hyperlink" Target="https://www.activeherb.com/chineseherbs/taizishen.shtml" TargetMode="External"/><Relationship Id="rId212" Type="http://schemas.openxmlformats.org/officeDocument/2006/relationships/hyperlink" Target="https://www.activeherb.com/chineseherbs/fushen.shtml" TargetMode="External"/><Relationship Id="rId254" Type="http://schemas.openxmlformats.org/officeDocument/2006/relationships/hyperlink" Target="https://www.activeherb.com/chineseherbs/gusuibu.shtml" TargetMode="External"/><Relationship Id="rId657" Type="http://schemas.openxmlformats.org/officeDocument/2006/relationships/hyperlink" Target="https://www.activeherb.com/chineseherbs/wuweizi.shtml" TargetMode="External"/><Relationship Id="rId699" Type="http://schemas.openxmlformats.org/officeDocument/2006/relationships/hyperlink" Target="https://www.activeherb.com/chineseherbs/xuanshen.shtml" TargetMode="External"/><Relationship Id="rId49" Type="http://schemas.openxmlformats.org/officeDocument/2006/relationships/hyperlink" Target="https://www.activeherb.com/chineseherbs/baiziren.shtml" TargetMode="External"/><Relationship Id="rId114" Type="http://schemas.openxmlformats.org/officeDocument/2006/relationships/hyperlink" Target="https://www.activeherb.com/chineseherbs/chuanbeimu.shtml" TargetMode="External"/><Relationship Id="rId296" Type="http://schemas.openxmlformats.org/officeDocument/2006/relationships/hyperlink" Target="https://www.activeherb.com/chineseherbs/huzhang.shtml" TargetMode="External"/><Relationship Id="rId461" Type="http://schemas.openxmlformats.org/officeDocument/2006/relationships/hyperlink" Target="https://www.activeherb.com/chineseherbs/nuzhenzi.shtml" TargetMode="External"/><Relationship Id="rId517" Type="http://schemas.openxmlformats.org/officeDocument/2006/relationships/hyperlink" Target="https://www.activeherb.com/chineseherbs/sangbaipi.shtml" TargetMode="External"/><Relationship Id="rId559" Type="http://schemas.openxmlformats.org/officeDocument/2006/relationships/hyperlink" Target="https://www.activeherb.com/chineseherbs/shanzhuyu.shtml" TargetMode="External"/><Relationship Id="rId724" Type="http://schemas.openxmlformats.org/officeDocument/2006/relationships/hyperlink" Target="https://www.activeherb.com/chineseherbs/yizhiren.shtml" TargetMode="External"/><Relationship Id="rId766" Type="http://schemas.openxmlformats.org/officeDocument/2006/relationships/hyperlink" Target="https://www.activeherb.com/chineseherbs/zhenzhumu.shtml" TargetMode="External"/><Relationship Id="rId60" Type="http://schemas.openxmlformats.org/officeDocument/2006/relationships/hyperlink" Target="https://www.activeherb.com/chineseherbs/banxia.shtml" TargetMode="External"/><Relationship Id="rId156" Type="http://schemas.openxmlformats.org/officeDocument/2006/relationships/hyperlink" Target="https://www.activeherb.com/chineseherbs/dangshen.shtml" TargetMode="External"/><Relationship Id="rId198" Type="http://schemas.openxmlformats.org/officeDocument/2006/relationships/hyperlink" Target="https://www.activeherb.com/chineseherbs/fangfeng.shtml" TargetMode="External"/><Relationship Id="rId321" Type="http://schemas.openxmlformats.org/officeDocument/2006/relationships/hyperlink" Target="https://www.activeherb.com/chineseherbs/huangqi.shtml" TargetMode="External"/><Relationship Id="rId363" Type="http://schemas.openxmlformats.org/officeDocument/2006/relationships/hyperlink" Target="https://www.activeherb.com/chineseherbs/jinyinhua.shtml" TargetMode="External"/><Relationship Id="rId419" Type="http://schemas.openxmlformats.org/officeDocument/2006/relationships/hyperlink" Target="https://www.activeherb.com/chineseherbs/lulutong.shtml" TargetMode="External"/><Relationship Id="rId570" Type="http://schemas.openxmlformats.org/officeDocument/2006/relationships/hyperlink" Target="https://www.activeherb.com/chineseherbs/shegan.shtml" TargetMode="External"/><Relationship Id="rId626" Type="http://schemas.openxmlformats.org/officeDocument/2006/relationships/hyperlink" Target="https://www.activeherb.com/chineseherbs/tianmendong.shtml" TargetMode="External"/><Relationship Id="rId223" Type="http://schemas.openxmlformats.org/officeDocument/2006/relationships/hyperlink" Target="https://www.activeherb.com/chineseherbs/gancao.shtml" TargetMode="External"/><Relationship Id="rId430" Type="http://schemas.openxmlformats.org/officeDocument/2006/relationships/hyperlink" Target="https://www.activeherb.com/chineseherbs/luohanguo.shtml" TargetMode="External"/><Relationship Id="rId668" Type="http://schemas.openxmlformats.org/officeDocument/2006/relationships/hyperlink" Target="https://www.activeherb.com/TCM/american_ginseng/?pdcode=AH154LL" TargetMode="External"/><Relationship Id="rId18" Type="http://schemas.openxmlformats.org/officeDocument/2006/relationships/hyperlink" Target="https://www.activeherb.com/chineseherbs/baibu.shtml" TargetMode="External"/><Relationship Id="rId265" Type="http://schemas.openxmlformats.org/officeDocument/2006/relationships/hyperlink" Target="https://www.activeherb.com/chineseherbs/guizhi.shtml" TargetMode="External"/><Relationship Id="rId472" Type="http://schemas.openxmlformats.org/officeDocument/2006/relationships/hyperlink" Target="https://www.activeherb.com/chineseherbs/puhuang.shtml" TargetMode="External"/><Relationship Id="rId528" Type="http://schemas.openxmlformats.org/officeDocument/2006/relationships/hyperlink" Target="https://www.activeherb.com/chineseherbs/sangshen.shtml" TargetMode="External"/><Relationship Id="rId735" Type="http://schemas.openxmlformats.org/officeDocument/2006/relationships/hyperlink" Target="https://www.activeherb.com/chineseherbs/yinyanghuo.shtml" TargetMode="External"/><Relationship Id="rId125" Type="http://schemas.openxmlformats.org/officeDocument/2006/relationships/hyperlink" Target="https://www.activeherb.com/chineseherbs/chuanniuxi.shtml" TargetMode="External"/><Relationship Id="rId167" Type="http://schemas.openxmlformats.org/officeDocument/2006/relationships/hyperlink" Target="https://www.activeherb.com/chineseherbs/digupi.shtml" TargetMode="External"/><Relationship Id="rId332" Type="http://schemas.openxmlformats.org/officeDocument/2006/relationships/hyperlink" Target="https://www.activeherb.com/chineseherbs/huomaren.shtml" TargetMode="External"/><Relationship Id="rId374" Type="http://schemas.openxmlformats.org/officeDocument/2006/relationships/hyperlink" Target="https://www.activeherb.com/chineseherbs/juhua.shtml" TargetMode="External"/><Relationship Id="rId581" Type="http://schemas.openxmlformats.org/officeDocument/2006/relationships/hyperlink" Target="https://www.activeherb.com/chineseherbs/shengma.shtml" TargetMode="External"/><Relationship Id="rId777" Type="http://schemas.openxmlformats.org/officeDocument/2006/relationships/hyperlink" Target="https://www.activeherb.com/chineseherbs/zhimu.shtml" TargetMode="External"/><Relationship Id="rId71" Type="http://schemas.openxmlformats.org/officeDocument/2006/relationships/hyperlink" Target="https://www.activeherb.com/chineseherbs/beishashen.shtml" TargetMode="External"/><Relationship Id="rId234" Type="http://schemas.openxmlformats.org/officeDocument/2006/relationships/hyperlink" Target="https://www.activeherb.com/chineseherbs/ganjiang.shtml" TargetMode="External"/><Relationship Id="rId637" Type="http://schemas.openxmlformats.org/officeDocument/2006/relationships/hyperlink" Target="https://www.activeherb.com/chineseherbs/tougucao.shtml" TargetMode="External"/><Relationship Id="rId679" Type="http://schemas.openxmlformats.org/officeDocument/2006/relationships/hyperlink" Target="https://www.activeherb.com/chineseherbs/xianmao.shtml" TargetMode="External"/><Relationship Id="rId802" Type="http://schemas.openxmlformats.org/officeDocument/2006/relationships/hyperlink" Target="https://www.activeherb.com/chineseherbs/zisuye.shtml" TargetMode="External"/><Relationship Id="rId2" Type="http://schemas.openxmlformats.org/officeDocument/2006/relationships/hyperlink" Target="https://www.activeherb.com/chineseherbs/aiye.shtml" TargetMode="External"/><Relationship Id="rId29" Type="http://schemas.openxmlformats.org/officeDocument/2006/relationships/hyperlink" Target="https://www.activeherb.com/chineseherbs/baihuasheshecao.shtml" TargetMode="External"/><Relationship Id="rId276" Type="http://schemas.openxmlformats.org/officeDocument/2006/relationships/hyperlink" Target="https://www.activeherb.com/chineseherbs/heshouwu.shtml" TargetMode="External"/><Relationship Id="rId441" Type="http://schemas.openxmlformats.org/officeDocument/2006/relationships/hyperlink" Target="https://www.activeherb.com/chineseherbs/moyao.shtml" TargetMode="External"/><Relationship Id="rId483" Type="http://schemas.openxmlformats.org/officeDocument/2006/relationships/hyperlink" Target="https://www.activeherb.com/chineseherbs/qianhu.shtml" TargetMode="External"/><Relationship Id="rId539" Type="http://schemas.openxmlformats.org/officeDocument/2006/relationships/hyperlink" Target="https://www.activeherb.com/chineseherbs/sangzhi.shtml" TargetMode="External"/><Relationship Id="rId690" Type="http://schemas.openxmlformats.org/officeDocument/2006/relationships/hyperlink" Target="https://www.activeherb.com/chineseherbs/xuchangqing.shtml" TargetMode="External"/><Relationship Id="rId704" Type="http://schemas.openxmlformats.org/officeDocument/2006/relationships/hyperlink" Target="https://www.activeherb.com/chineseherbs/yanhusuo.shtml" TargetMode="External"/><Relationship Id="rId746" Type="http://schemas.openxmlformats.org/officeDocument/2006/relationships/hyperlink" Target="https://www.activeherb.com/chineseherbs/yuxingcao.shtml" TargetMode="External"/><Relationship Id="rId40" Type="http://schemas.openxmlformats.org/officeDocument/2006/relationships/hyperlink" Target="https://www.activeherb.com/chineseherbs/baizhi.shtml" TargetMode="External"/><Relationship Id="rId136" Type="http://schemas.openxmlformats.org/officeDocument/2006/relationships/hyperlink" Target="https://www.activeherb.com/chineseherbs/dahuang.shtml" TargetMode="External"/><Relationship Id="rId178" Type="http://schemas.openxmlformats.org/officeDocument/2006/relationships/hyperlink" Target="https://www.activeherb.com/chineseherbs/duhuo.shtml" TargetMode="External"/><Relationship Id="rId301" Type="http://schemas.openxmlformats.org/officeDocument/2006/relationships/hyperlink" Target="https://www.activeherb.com/chineseherbs/niuxi.shtml" TargetMode="External"/><Relationship Id="rId343" Type="http://schemas.openxmlformats.org/officeDocument/2006/relationships/hyperlink" Target="https://www.activeherb.com/chineseherbs/jixueteng.shtml" TargetMode="External"/><Relationship Id="rId550" Type="http://schemas.openxmlformats.org/officeDocument/2006/relationships/hyperlink" Target="https://www.activeherb.com/chineseherbs/shanyao.shtml" TargetMode="External"/><Relationship Id="rId788" Type="http://schemas.openxmlformats.org/officeDocument/2006/relationships/hyperlink" Target="https://www.activeherb.com/chineseherbs/zhizi.shtml" TargetMode="External"/><Relationship Id="rId82" Type="http://schemas.openxmlformats.org/officeDocument/2006/relationships/hyperlink" Target="https://www.activeherb.com/chineseherbs/buguzhi.shtml" TargetMode="External"/><Relationship Id="rId203" Type="http://schemas.openxmlformats.org/officeDocument/2006/relationships/hyperlink" Target="https://www.activeherb.com/chineseherbs/fuling.shtml" TargetMode="External"/><Relationship Id="rId385" Type="http://schemas.openxmlformats.org/officeDocument/2006/relationships/hyperlink" Target="https://www.activeherb.com/chineseherbs/kushen.shtml" TargetMode="External"/><Relationship Id="rId592" Type="http://schemas.openxmlformats.org/officeDocument/2006/relationships/hyperlink" Target="https://www.activeherb.com/chineseherbs/shijianchuan.shtml" TargetMode="External"/><Relationship Id="rId606" Type="http://schemas.openxmlformats.org/officeDocument/2006/relationships/hyperlink" Target="https://www.activeherb.com/chineseherbs/suanzaoren.shtml" TargetMode="External"/><Relationship Id="rId648" Type="http://schemas.openxmlformats.org/officeDocument/2006/relationships/hyperlink" Target="https://www.activeherb.com/chineseherbs/wangbuliuxing.shtml" TargetMode="External"/><Relationship Id="rId813" Type="http://schemas.openxmlformats.org/officeDocument/2006/relationships/hyperlink" Target="https://www.activeherb.com/chineseherbs/ziwan.shtml" TargetMode="External"/><Relationship Id="rId245" Type="http://schemas.openxmlformats.org/officeDocument/2006/relationships/hyperlink" Target="https://www.activeherb.com/chineseherbs/gouqizi.shtml" TargetMode="External"/><Relationship Id="rId287" Type="http://schemas.openxmlformats.org/officeDocument/2006/relationships/hyperlink" Target="https://www.activeherb.com/chineseherbs/honghua.shtml" TargetMode="External"/><Relationship Id="rId410" Type="http://schemas.openxmlformats.org/officeDocument/2006/relationships/hyperlink" Target="https://www.activeherb.com/chineseherbs/longdancao.shtml" TargetMode="External"/><Relationship Id="rId452" Type="http://schemas.openxmlformats.org/officeDocument/2006/relationships/hyperlink" Target="https://www.activeherb.com/chineseherbs/muli.shtml" TargetMode="External"/><Relationship Id="rId494" Type="http://schemas.openxmlformats.org/officeDocument/2006/relationships/hyperlink" Target="https://www.activeherb.com/chineseherbs/qinjiao.shtml" TargetMode="External"/><Relationship Id="rId508" Type="http://schemas.openxmlformats.org/officeDocument/2006/relationships/hyperlink" Target="https://www.activeherb.com/chineseherbs/sanleng.shtml" TargetMode="External"/><Relationship Id="rId715" Type="http://schemas.openxmlformats.org/officeDocument/2006/relationships/hyperlink" Target="https://www.activeherb.com/chineseherbs/yimucao.shtml" TargetMode="External"/><Relationship Id="rId105" Type="http://schemas.openxmlformats.org/officeDocument/2006/relationships/hyperlink" Target="https://www.activeherb.com/chineseherbs/chenpi.shtml" TargetMode="External"/><Relationship Id="rId147" Type="http://schemas.openxmlformats.org/officeDocument/2006/relationships/hyperlink" Target="https://www.activeherb.com/chineseherbs/danshen.shtml" TargetMode="External"/><Relationship Id="rId312" Type="http://schemas.openxmlformats.org/officeDocument/2006/relationships/hyperlink" Target="https://www.activeherb.com/chineseherbs/huangjing.shtml" TargetMode="External"/><Relationship Id="rId354" Type="http://schemas.openxmlformats.org/officeDocument/2006/relationships/hyperlink" Target="https://www.activeherb.com/chineseherbs/jiegeng.shtml" TargetMode="External"/><Relationship Id="rId757" Type="http://schemas.openxmlformats.org/officeDocument/2006/relationships/hyperlink" Target="https://www.activeherb.com/chineseherbs/yuanzhi.shtml" TargetMode="External"/><Relationship Id="rId799" Type="http://schemas.openxmlformats.org/officeDocument/2006/relationships/hyperlink" Target="https://www.activeherb.com/chineseherbs/zhuru.shtml" TargetMode="External"/><Relationship Id="rId51" Type="http://schemas.openxmlformats.org/officeDocument/2006/relationships/hyperlink" Target="https://www.activeherb.com/chineseherbs/banlangen.shtml" TargetMode="External"/><Relationship Id="rId93" Type="http://schemas.openxmlformats.org/officeDocument/2006/relationships/hyperlink" Target="https://www.activeherb.com/chineseherbs/chaihu.shtml" TargetMode="External"/><Relationship Id="rId189" Type="http://schemas.openxmlformats.org/officeDocument/2006/relationships/hyperlink" Target="https://www.activeherb.com/chineseherbs/ezhu.shtml" TargetMode="External"/><Relationship Id="rId396" Type="http://schemas.openxmlformats.org/officeDocument/2006/relationships/hyperlink" Target="https://www.activeherb.com/chineseherbs/lingzhi.shtml" TargetMode="External"/><Relationship Id="rId561" Type="http://schemas.openxmlformats.org/officeDocument/2006/relationships/hyperlink" Target="https://www.activeherb.com/chineseherbs/shechuangzi.shtml" TargetMode="External"/><Relationship Id="rId617" Type="http://schemas.openxmlformats.org/officeDocument/2006/relationships/hyperlink" Target="https://www.activeherb.com/chineseherbs/taoren.shtml" TargetMode="External"/><Relationship Id="rId659" Type="http://schemas.openxmlformats.org/officeDocument/2006/relationships/hyperlink" Target="https://www.activeherb.com/chineseherbs/wuweizi.shtml" TargetMode="External"/><Relationship Id="rId214" Type="http://schemas.openxmlformats.org/officeDocument/2006/relationships/hyperlink" Target="https://www.activeherb.com/chineseherbs/fushen.shtml" TargetMode="External"/><Relationship Id="rId256" Type="http://schemas.openxmlformats.org/officeDocument/2006/relationships/hyperlink" Target="https://www.activeherb.com/chineseherbs/gualou.shtml" TargetMode="External"/><Relationship Id="rId298" Type="http://schemas.openxmlformats.org/officeDocument/2006/relationships/hyperlink" Target="https://www.activeherb.com/chineseherbs/huzhang.shtml" TargetMode="External"/><Relationship Id="rId421" Type="http://schemas.openxmlformats.org/officeDocument/2006/relationships/hyperlink" Target="https://www.activeherb.com/chineseherbs/luobuma.shtml" TargetMode="External"/><Relationship Id="rId463" Type="http://schemas.openxmlformats.org/officeDocument/2006/relationships/hyperlink" Target="https://www.activeherb.com/chineseherbs/nuzhenzi.shtml" TargetMode="External"/><Relationship Id="rId519" Type="http://schemas.openxmlformats.org/officeDocument/2006/relationships/hyperlink" Target="https://www.activeherb.com/chineseherbs/sangbaipi.shtml" TargetMode="External"/><Relationship Id="rId670" Type="http://schemas.openxmlformats.org/officeDocument/2006/relationships/hyperlink" Target="https://www.activeherb.com/TCM/american_ginseng/?pdcode=AH154LL" TargetMode="External"/><Relationship Id="rId116" Type="http://schemas.openxmlformats.org/officeDocument/2006/relationships/hyperlink" Target="https://www.activeherb.com/chineseherbs/chuanlianzi.shtml" TargetMode="External"/><Relationship Id="rId158" Type="http://schemas.openxmlformats.org/officeDocument/2006/relationships/hyperlink" Target="https://www.activeherb.com/chineseherbs/dangshen.shtml" TargetMode="External"/><Relationship Id="rId323" Type="http://schemas.openxmlformats.org/officeDocument/2006/relationships/hyperlink" Target="https://www.activeherb.com/chineseherbs/huangqi.shtml" TargetMode="External"/><Relationship Id="rId530" Type="http://schemas.openxmlformats.org/officeDocument/2006/relationships/hyperlink" Target="https://www.activeherb.com/chineseherbs/sangshen.shtml" TargetMode="External"/><Relationship Id="rId726" Type="http://schemas.openxmlformats.org/officeDocument/2006/relationships/hyperlink" Target="https://www.activeherb.com/chineseherbs/yinchen.shtml" TargetMode="External"/><Relationship Id="rId768" Type="http://schemas.openxmlformats.org/officeDocument/2006/relationships/hyperlink" Target="https://www.activeherb.com/chineseherbs/zhenzhumu.shtml" TargetMode="External"/><Relationship Id="rId20" Type="http://schemas.openxmlformats.org/officeDocument/2006/relationships/hyperlink" Target="https://www.activeherb.com/chineseherbs/baibu.shtml" TargetMode="External"/><Relationship Id="rId62" Type="http://schemas.openxmlformats.org/officeDocument/2006/relationships/hyperlink" Target="https://www.activeherb.com/chineseherbs/banzhilian.shtml" TargetMode="External"/><Relationship Id="rId365" Type="http://schemas.openxmlformats.org/officeDocument/2006/relationships/hyperlink" Target="https://www.activeherb.com/chineseherbs/jinyinhua.shtml" TargetMode="External"/><Relationship Id="rId572" Type="http://schemas.openxmlformats.org/officeDocument/2006/relationships/hyperlink" Target="https://www.activeherb.com/chineseherbs/shenqu.shtml" TargetMode="External"/><Relationship Id="rId628" Type="http://schemas.openxmlformats.org/officeDocument/2006/relationships/hyperlink" Target="https://www.activeherb.com/chineseherbs/tianmendong.shtml" TargetMode="External"/><Relationship Id="rId225" Type="http://schemas.openxmlformats.org/officeDocument/2006/relationships/hyperlink" Target="https://www.activeherb.com/chineseherbs/gancao.shtml" TargetMode="External"/><Relationship Id="rId267" Type="http://schemas.openxmlformats.org/officeDocument/2006/relationships/hyperlink" Target="https://www.activeherb.com/chineseherbs/haifengteng.shtml" TargetMode="External"/><Relationship Id="rId432" Type="http://schemas.openxmlformats.org/officeDocument/2006/relationships/hyperlink" Target="https://www.activeherb.com/chineseherbs/maidong.shtml" TargetMode="External"/><Relationship Id="rId474" Type="http://schemas.openxmlformats.org/officeDocument/2006/relationships/hyperlink" Target="https://www.activeherb.com/chineseherbs/puhuang.shtml" TargetMode="External"/><Relationship Id="rId127" Type="http://schemas.openxmlformats.org/officeDocument/2006/relationships/hyperlink" Target="https://www.activeherb.com/chineseherbs/chuanxinlian.shtml" TargetMode="External"/><Relationship Id="rId681" Type="http://schemas.openxmlformats.org/officeDocument/2006/relationships/hyperlink" Target="https://www.activeherb.com/chineseherbs/xinyi.shtml" TargetMode="External"/><Relationship Id="rId737" Type="http://schemas.openxmlformats.org/officeDocument/2006/relationships/hyperlink" Target="https://www.activeherb.com/chineseherbs/yujin.shtml" TargetMode="External"/><Relationship Id="rId779" Type="http://schemas.openxmlformats.org/officeDocument/2006/relationships/hyperlink" Target="https://www.activeherb.com/chineseherbs/zhimu.shtml" TargetMode="External"/><Relationship Id="rId31" Type="http://schemas.openxmlformats.org/officeDocument/2006/relationships/hyperlink" Target="https://www.activeherb.com/chineseherbs/baishao.shtml" TargetMode="External"/><Relationship Id="rId73" Type="http://schemas.openxmlformats.org/officeDocument/2006/relationships/hyperlink" Target="https://www.activeherb.com/chineseherbs/beishashen.shtml" TargetMode="External"/><Relationship Id="rId169" Type="http://schemas.openxmlformats.org/officeDocument/2006/relationships/hyperlink" Target="https://www.activeherb.com/chineseherbs/digupi.shtml" TargetMode="External"/><Relationship Id="rId334" Type="http://schemas.openxmlformats.org/officeDocument/2006/relationships/hyperlink" Target="https://www.activeherb.com/chineseherbs/huomaren.shtml" TargetMode="External"/><Relationship Id="rId376" Type="http://schemas.openxmlformats.org/officeDocument/2006/relationships/hyperlink" Target="https://www.activeherb.com/chineseherbs/juemingzi.shtml" TargetMode="External"/><Relationship Id="rId541" Type="http://schemas.openxmlformats.org/officeDocument/2006/relationships/hyperlink" Target="https://www.activeherb.com/chineseherbs/sharen.shtml" TargetMode="External"/><Relationship Id="rId583" Type="http://schemas.openxmlformats.org/officeDocument/2006/relationships/hyperlink" Target="https://www.activeherb.com/chineseherbs/shengma.shtml" TargetMode="External"/><Relationship Id="rId639" Type="http://schemas.openxmlformats.org/officeDocument/2006/relationships/hyperlink" Target="https://www.activeherb.com/chineseherbs/tougucao.shtml" TargetMode="External"/><Relationship Id="rId790" Type="http://schemas.openxmlformats.org/officeDocument/2006/relationships/hyperlink" Target="https://www.activeherb.com/chineseherbs/zhizi.shtml" TargetMode="External"/><Relationship Id="rId804" Type="http://schemas.openxmlformats.org/officeDocument/2006/relationships/hyperlink" Target="https://www.activeherb.com/chineseherbs/zisuye.shtml" TargetMode="External"/><Relationship Id="rId4" Type="http://schemas.openxmlformats.org/officeDocument/2006/relationships/hyperlink" Target="https://www.activeherb.com/chineseherbs/aiye.shtml" TargetMode="External"/><Relationship Id="rId180" Type="http://schemas.openxmlformats.org/officeDocument/2006/relationships/hyperlink" Target="https://www.activeherb.com/chineseherbs/duhuo.shtml" TargetMode="External"/><Relationship Id="rId236" Type="http://schemas.openxmlformats.org/officeDocument/2006/relationships/hyperlink" Target="https://www.activeherb.com/chineseherbs/gegen.shtml" TargetMode="External"/><Relationship Id="rId278" Type="http://schemas.openxmlformats.org/officeDocument/2006/relationships/hyperlink" Target="https://www.activeherb.com/chineseherbs/heshouwu.shtml" TargetMode="External"/><Relationship Id="rId401" Type="http://schemas.openxmlformats.org/officeDocument/2006/relationships/hyperlink" Target="https://www.activeherb.com/chineseherbs/liujinu.shtml" TargetMode="External"/><Relationship Id="rId443" Type="http://schemas.openxmlformats.org/officeDocument/2006/relationships/hyperlink" Target="https://www.activeherb.com/chineseherbs/moyao.shtml" TargetMode="External"/><Relationship Id="rId650" Type="http://schemas.openxmlformats.org/officeDocument/2006/relationships/hyperlink" Target="https://www.activeherb.com/chineseherbs/wangbuliuxing.shtml" TargetMode="External"/><Relationship Id="rId303" Type="http://schemas.openxmlformats.org/officeDocument/2006/relationships/hyperlink" Target="https://www.activeherb.com/chineseherbs/niuxi.shtml" TargetMode="External"/><Relationship Id="rId485" Type="http://schemas.openxmlformats.org/officeDocument/2006/relationships/hyperlink" Target="https://www.activeherb.com/chineseherbs/qianhu.shtml" TargetMode="External"/><Relationship Id="rId692" Type="http://schemas.openxmlformats.org/officeDocument/2006/relationships/hyperlink" Target="https://www.activeherb.com/chineseherbs/xuduan.shtml" TargetMode="External"/><Relationship Id="rId706" Type="http://schemas.openxmlformats.org/officeDocument/2006/relationships/hyperlink" Target="https://www.activeherb.com/chineseherbs/yejiaoteng.shtml" TargetMode="External"/><Relationship Id="rId748" Type="http://schemas.openxmlformats.org/officeDocument/2006/relationships/hyperlink" Target="https://www.activeherb.com/chineseherbs/yuxingcao.shtml" TargetMode="External"/><Relationship Id="rId42" Type="http://schemas.openxmlformats.org/officeDocument/2006/relationships/hyperlink" Target="https://www.activeherb.com/chineseherbs/baizhu.shtml" TargetMode="External"/><Relationship Id="rId84" Type="http://schemas.openxmlformats.org/officeDocument/2006/relationships/hyperlink" Target="https://www.activeherb.com/chineseherbs/buguzhi.shtml" TargetMode="External"/><Relationship Id="rId138" Type="http://schemas.openxmlformats.org/officeDocument/2006/relationships/hyperlink" Target="https://www.activeherb.com/chineseherbs/dahuang.shtml" TargetMode="External"/><Relationship Id="rId345" Type="http://schemas.openxmlformats.org/officeDocument/2006/relationships/hyperlink" Target="https://www.activeherb.com/chineseherbs/jixueteng.shtml" TargetMode="External"/><Relationship Id="rId387" Type="http://schemas.openxmlformats.org/officeDocument/2006/relationships/hyperlink" Target="https://www.activeherb.com/chineseherbs/laifuzi.shtml" TargetMode="External"/><Relationship Id="rId510" Type="http://schemas.openxmlformats.org/officeDocument/2006/relationships/hyperlink" Target="https://www.activeherb.com/chineseherbs/sanleng.shtml" TargetMode="External"/><Relationship Id="rId552" Type="http://schemas.openxmlformats.org/officeDocument/2006/relationships/hyperlink" Target="https://www.activeherb.com/chineseherbs/shanzha.shtml" TargetMode="External"/><Relationship Id="rId594" Type="http://schemas.openxmlformats.org/officeDocument/2006/relationships/hyperlink" Target="https://www.activeherb.com/chineseherbs/shijianchuan.shtml" TargetMode="External"/><Relationship Id="rId608" Type="http://schemas.openxmlformats.org/officeDocument/2006/relationships/hyperlink" Target="https://www.activeherb.com/chineseherbs/suanzaoren.shtml" TargetMode="External"/><Relationship Id="rId815" Type="http://schemas.openxmlformats.org/officeDocument/2006/relationships/hyperlink" Target="https://www.activeherb.com/chineseherbs/ziwan.shtml" TargetMode="External"/><Relationship Id="rId191" Type="http://schemas.openxmlformats.org/officeDocument/2006/relationships/hyperlink" Target="https://www.activeherb.com/chineseherbs/fanxieye.shtml" TargetMode="External"/><Relationship Id="rId205" Type="http://schemas.openxmlformats.org/officeDocument/2006/relationships/hyperlink" Target="https://www.activeherb.com/chineseherbs/fuling.shtml" TargetMode="External"/><Relationship Id="rId247" Type="http://schemas.openxmlformats.org/officeDocument/2006/relationships/hyperlink" Target="https://www.activeherb.com/chineseherbs/gouteng.shtml" TargetMode="External"/><Relationship Id="rId412" Type="http://schemas.openxmlformats.org/officeDocument/2006/relationships/hyperlink" Target="https://www.activeherb.com/chineseherbs/lugen.shtml" TargetMode="External"/><Relationship Id="rId107" Type="http://schemas.openxmlformats.org/officeDocument/2006/relationships/hyperlink" Target="https://www.activeherb.com/chineseherbs/chishao.shtml" TargetMode="External"/><Relationship Id="rId289" Type="http://schemas.openxmlformats.org/officeDocument/2006/relationships/hyperlink" Target="https://www.activeherb.com/chineseherbs/honghua.shtml" TargetMode="External"/><Relationship Id="rId454" Type="http://schemas.openxmlformats.org/officeDocument/2006/relationships/hyperlink" Target="https://www.activeherb.com/chineseherbs/muli.shtml" TargetMode="External"/><Relationship Id="rId496" Type="http://schemas.openxmlformats.org/officeDocument/2006/relationships/hyperlink" Target="https://www.activeherb.com/chineseherbs/rougui.shtml" TargetMode="External"/><Relationship Id="rId661" Type="http://schemas.openxmlformats.org/officeDocument/2006/relationships/hyperlink" Target="https://www.activeherb.com/TCM/american_ginseng/" TargetMode="External"/><Relationship Id="rId717" Type="http://schemas.openxmlformats.org/officeDocument/2006/relationships/hyperlink" Target="https://www.activeherb.com/chineseherbs/yiyiren.shtml" TargetMode="External"/><Relationship Id="rId759" Type="http://schemas.openxmlformats.org/officeDocument/2006/relationships/hyperlink" Target="https://www.activeherb.com/chineseherbs/yuanzhi.shtml" TargetMode="External"/><Relationship Id="rId11" Type="http://schemas.openxmlformats.org/officeDocument/2006/relationships/hyperlink" Target="https://www.activeherb.com/chineseherbs/baibiandou.shtml" TargetMode="External"/><Relationship Id="rId53" Type="http://schemas.openxmlformats.org/officeDocument/2006/relationships/hyperlink" Target="https://www.activeherb.com/chineseherbs/banlangen.shtml" TargetMode="External"/><Relationship Id="rId149" Type="http://schemas.openxmlformats.org/officeDocument/2006/relationships/hyperlink" Target="https://www.activeherb.com/chineseherbs/danshen.shtml" TargetMode="External"/><Relationship Id="rId314" Type="http://schemas.openxmlformats.org/officeDocument/2006/relationships/hyperlink" Target="https://www.activeherb.com/chineseherbs/huangjing.shtml" TargetMode="External"/><Relationship Id="rId356" Type="http://schemas.openxmlformats.org/officeDocument/2006/relationships/hyperlink" Target="https://www.activeherb.com/chineseherbs/jinqiancao.shtml" TargetMode="External"/><Relationship Id="rId398" Type="http://schemas.openxmlformats.org/officeDocument/2006/relationships/hyperlink" Target="https://www.activeherb.com/chineseherbs/lingzhi.shtml" TargetMode="External"/><Relationship Id="rId521" Type="http://schemas.openxmlformats.org/officeDocument/2006/relationships/hyperlink" Target="https://www.activeherb.com/chineseherbs/sangjisheng.shtml" TargetMode="External"/><Relationship Id="rId563" Type="http://schemas.openxmlformats.org/officeDocument/2006/relationships/hyperlink" Target="https://www.activeherb.com/chineseherbs/shechuangzi.shtml" TargetMode="External"/><Relationship Id="rId619" Type="http://schemas.openxmlformats.org/officeDocument/2006/relationships/hyperlink" Target="https://www.activeherb.com/chineseherbs/taoren.shtml" TargetMode="External"/><Relationship Id="rId770" Type="http://schemas.openxmlformats.org/officeDocument/2006/relationships/hyperlink" Target="https://www.activeherb.com/chineseherbs/zhenzhumu.shtml" TargetMode="External"/><Relationship Id="rId95" Type="http://schemas.openxmlformats.org/officeDocument/2006/relationships/hyperlink" Target="https://www.activeherb.com/chineseherbs/chaihu.shtml" TargetMode="External"/><Relationship Id="rId160" Type="http://schemas.openxmlformats.org/officeDocument/2006/relationships/hyperlink" Target="https://www.activeherb.com/chineseherbs/dangshen.shtml" TargetMode="External"/><Relationship Id="rId216" Type="http://schemas.openxmlformats.org/officeDocument/2006/relationships/hyperlink" Target="https://www.activeherb.com/chineseherbs/fuxiaomai.shtml" TargetMode="External"/><Relationship Id="rId423" Type="http://schemas.openxmlformats.org/officeDocument/2006/relationships/hyperlink" Target="https://www.activeherb.com/chineseherbs/luobuma.shtml" TargetMode="External"/><Relationship Id="rId258" Type="http://schemas.openxmlformats.org/officeDocument/2006/relationships/hyperlink" Target="https://www.activeherb.com/chineseherbs/gualou.shtml" TargetMode="External"/><Relationship Id="rId465" Type="http://schemas.openxmlformats.org/officeDocument/2006/relationships/hyperlink" Target="https://www.activeherb.com/chineseherbs/nuzhenzi.shtml" TargetMode="External"/><Relationship Id="rId630" Type="http://schemas.openxmlformats.org/officeDocument/2006/relationships/hyperlink" Target="https://www.activeherb.com/chineseherbs/tianmendong.shtml" TargetMode="External"/><Relationship Id="rId672" Type="http://schemas.openxmlformats.org/officeDocument/2006/relationships/hyperlink" Target="https://www.activeherb.com/chineseherbs/xiakucao.shtml" TargetMode="External"/><Relationship Id="rId728" Type="http://schemas.openxmlformats.org/officeDocument/2006/relationships/hyperlink" Target="https://www.activeherb.com/chineseherbs/yinchen.shtml" TargetMode="External"/><Relationship Id="rId22" Type="http://schemas.openxmlformats.org/officeDocument/2006/relationships/hyperlink" Target="https://www.activeherb.com/chineseherbs/baihe.shtml" TargetMode="External"/><Relationship Id="rId64" Type="http://schemas.openxmlformats.org/officeDocument/2006/relationships/hyperlink" Target="https://www.activeherb.com/chineseherbs/banzhilian.shtml" TargetMode="External"/><Relationship Id="rId118" Type="http://schemas.openxmlformats.org/officeDocument/2006/relationships/hyperlink" Target="https://www.activeherb.com/chineseherbs/chuanlianzi.shtml" TargetMode="External"/><Relationship Id="rId325" Type="http://schemas.openxmlformats.org/officeDocument/2006/relationships/hyperlink" Target="https://www.activeherb.com/chineseherbs/huangqi.shtml" TargetMode="External"/><Relationship Id="rId367" Type="http://schemas.openxmlformats.org/officeDocument/2006/relationships/hyperlink" Target="https://www.activeherb.com/chineseherbs/jingjie.shtml" TargetMode="External"/><Relationship Id="rId532" Type="http://schemas.openxmlformats.org/officeDocument/2006/relationships/hyperlink" Target="https://www.activeherb.com/chineseherbs/sangye.shtml" TargetMode="External"/><Relationship Id="rId574" Type="http://schemas.openxmlformats.org/officeDocument/2006/relationships/hyperlink" Target="https://www.activeherb.com/chineseherbs/shenqu.shtml" TargetMode="External"/><Relationship Id="rId171" Type="http://schemas.openxmlformats.org/officeDocument/2006/relationships/hyperlink" Target="https://www.activeherb.com/chineseherbs/diyu.shtml" TargetMode="External"/><Relationship Id="rId227" Type="http://schemas.openxmlformats.org/officeDocument/2006/relationships/hyperlink" Target="https://www.activeherb.com/chineseherbs/gancaozhi.shtml" TargetMode="External"/><Relationship Id="rId781" Type="http://schemas.openxmlformats.org/officeDocument/2006/relationships/hyperlink" Target="https://www.activeherb.com/chineseherbs/zhishi.shtml" TargetMode="External"/><Relationship Id="rId269" Type="http://schemas.openxmlformats.org/officeDocument/2006/relationships/hyperlink" Target="https://www.activeherb.com/chineseherbs/haifengteng.shtml" TargetMode="External"/><Relationship Id="rId434" Type="http://schemas.openxmlformats.org/officeDocument/2006/relationships/hyperlink" Target="https://www.activeherb.com/chineseherbs/maidong.shtml" TargetMode="External"/><Relationship Id="rId476" Type="http://schemas.openxmlformats.org/officeDocument/2006/relationships/hyperlink" Target="https://www.activeherb.com/chineseherbs/qiyeyizhihua.shtml" TargetMode="External"/><Relationship Id="rId641" Type="http://schemas.openxmlformats.org/officeDocument/2006/relationships/hyperlink" Target="https://www.activeherb.com/chineseherbs/tufuling.shtml" TargetMode="External"/><Relationship Id="rId683" Type="http://schemas.openxmlformats.org/officeDocument/2006/relationships/hyperlink" Target="https://www.activeherb.com/chineseherbs/xinyi.shtml" TargetMode="External"/><Relationship Id="rId739" Type="http://schemas.openxmlformats.org/officeDocument/2006/relationships/hyperlink" Target="https://www.activeherb.com/chineseherbs/yujin.shtml" TargetMode="External"/><Relationship Id="rId33" Type="http://schemas.openxmlformats.org/officeDocument/2006/relationships/hyperlink" Target="https://www.activeherb.com/chineseherbs/baishao.shtml" TargetMode="External"/><Relationship Id="rId129" Type="http://schemas.openxmlformats.org/officeDocument/2006/relationships/hyperlink" Target="https://www.activeherb.com/chineseherbs/chuanxinlian.shtml" TargetMode="External"/><Relationship Id="rId280" Type="http://schemas.openxmlformats.org/officeDocument/2006/relationships/hyperlink" Target="https://www.activeherb.com/chineseherbs/heshouwu.shtml" TargetMode="External"/><Relationship Id="rId336" Type="http://schemas.openxmlformats.org/officeDocument/2006/relationships/hyperlink" Target="https://www.activeherb.com/chineseherbs/huoxiang.shtml" TargetMode="External"/><Relationship Id="rId501" Type="http://schemas.openxmlformats.org/officeDocument/2006/relationships/hyperlink" Target="https://www.activeherb.com/chineseherbs/ruxiang.shtml" TargetMode="External"/><Relationship Id="rId543" Type="http://schemas.openxmlformats.org/officeDocument/2006/relationships/hyperlink" Target="https://www.activeherb.com/chineseherbs/sharen.shtml" TargetMode="External"/><Relationship Id="rId75" Type="http://schemas.openxmlformats.org/officeDocument/2006/relationships/hyperlink" Target="https://www.activeherb.com/chineseherbs/beishashen.shtml" TargetMode="External"/><Relationship Id="rId140" Type="http://schemas.openxmlformats.org/officeDocument/2006/relationships/hyperlink" Target="https://www.activeherb.com/chineseherbs/dahuang.shtml" TargetMode="External"/><Relationship Id="rId182" Type="http://schemas.openxmlformats.org/officeDocument/2006/relationships/hyperlink" Target="https://www.activeherb.com/chineseherbs/duzhong.shtml" TargetMode="External"/><Relationship Id="rId378" Type="http://schemas.openxmlformats.org/officeDocument/2006/relationships/hyperlink" Target="https://www.activeherb.com/chineseherbs/juemingzi.shtml" TargetMode="External"/><Relationship Id="rId403" Type="http://schemas.openxmlformats.org/officeDocument/2006/relationships/hyperlink" Target="https://www.activeherb.com/chineseherbs/liujinu.shtml" TargetMode="External"/><Relationship Id="rId585" Type="http://schemas.openxmlformats.org/officeDocument/2006/relationships/hyperlink" Target="https://www.activeherb.com/chineseherbs/shengma.shtml" TargetMode="External"/><Relationship Id="rId750" Type="http://schemas.openxmlformats.org/officeDocument/2006/relationships/hyperlink" Target="https://www.activeherb.com/chineseherbs/yuxingcao.shtml" TargetMode="External"/><Relationship Id="rId792" Type="http://schemas.openxmlformats.org/officeDocument/2006/relationships/hyperlink" Target="https://www.activeherb.com/chineseherbs/zhuling.shtml" TargetMode="External"/><Relationship Id="rId806" Type="http://schemas.openxmlformats.org/officeDocument/2006/relationships/hyperlink" Target="https://www.activeherb.com/chineseherbs/zisuzi.shtml" TargetMode="External"/><Relationship Id="rId6" Type="http://schemas.openxmlformats.org/officeDocument/2006/relationships/hyperlink" Target="https://www.activeherb.com/chineseherbs/bajitian.shtml" TargetMode="External"/><Relationship Id="rId238" Type="http://schemas.openxmlformats.org/officeDocument/2006/relationships/hyperlink" Target="https://www.activeherb.com/chineseherbs/gegen.shtml" TargetMode="External"/><Relationship Id="rId445" Type="http://schemas.openxmlformats.org/officeDocument/2006/relationships/hyperlink" Target="https://www.activeherb.com/chineseherbs/moyao.shtml" TargetMode="External"/><Relationship Id="rId487" Type="http://schemas.openxmlformats.org/officeDocument/2006/relationships/hyperlink" Target="https://www.activeherb.com/chineseherbs/qianghuo.shtml" TargetMode="External"/><Relationship Id="rId610" Type="http://schemas.openxmlformats.org/officeDocument/2006/relationships/hyperlink" Target="https://www.activeherb.com/chineseherbs/suanzaoren.shtml" TargetMode="External"/><Relationship Id="rId652" Type="http://schemas.openxmlformats.org/officeDocument/2006/relationships/hyperlink" Target="https://www.activeherb.com/chineseherbs/weilingxian.shtml" TargetMode="External"/><Relationship Id="rId694" Type="http://schemas.openxmlformats.org/officeDocument/2006/relationships/hyperlink" Target="https://www.activeherb.com/chineseherbs/xuduan.shtml" TargetMode="External"/><Relationship Id="rId708" Type="http://schemas.openxmlformats.org/officeDocument/2006/relationships/hyperlink" Target="https://www.activeherb.com/chineseherbs/yejiaoteng.shtml" TargetMode="External"/><Relationship Id="rId291" Type="http://schemas.openxmlformats.org/officeDocument/2006/relationships/hyperlink" Target="https://www.activeherb.com/chineseherbs/houpo.shtml" TargetMode="External"/><Relationship Id="rId305" Type="http://schemas.openxmlformats.org/officeDocument/2006/relationships/hyperlink" Target="https://www.activeherb.com/chineseherbs/niuxi.shtml" TargetMode="External"/><Relationship Id="rId347" Type="http://schemas.openxmlformats.org/officeDocument/2006/relationships/hyperlink" Target="https://www.activeherb.com/chineseherbs/jianghuang.shtml" TargetMode="External"/><Relationship Id="rId512" Type="http://schemas.openxmlformats.org/officeDocument/2006/relationships/hyperlink" Target="https://www.activeherb.com/chineseherbs/sanqi.shtml" TargetMode="External"/><Relationship Id="rId44" Type="http://schemas.openxmlformats.org/officeDocument/2006/relationships/hyperlink" Target="https://www.activeherb.com/chineseherbs/baizhu.shtml" TargetMode="External"/><Relationship Id="rId86" Type="http://schemas.openxmlformats.org/officeDocument/2006/relationships/hyperlink" Target="https://www.activeherb.com/chineseherbs/cangzhu.shtml" TargetMode="External"/><Relationship Id="rId151" Type="http://schemas.openxmlformats.org/officeDocument/2006/relationships/hyperlink" Target="https://www.activeherb.com/chineseherbs/danggui.shtml" TargetMode="External"/><Relationship Id="rId389" Type="http://schemas.openxmlformats.org/officeDocument/2006/relationships/hyperlink" Target="https://www.activeherb.com/chineseherbs/laifuzi.shtml" TargetMode="External"/><Relationship Id="rId554" Type="http://schemas.openxmlformats.org/officeDocument/2006/relationships/hyperlink" Target="https://www.activeherb.com/chineseherbs/shanzha.shtml" TargetMode="External"/><Relationship Id="rId596" Type="http://schemas.openxmlformats.org/officeDocument/2006/relationships/hyperlink" Target="https://www.activeherb.com/chineseherbs/shijueming.shtml" TargetMode="External"/><Relationship Id="rId761" Type="http://schemas.openxmlformats.org/officeDocument/2006/relationships/hyperlink" Target="https://www.activeherb.com/chineseherbs/zexie.shtml" TargetMode="External"/><Relationship Id="rId193" Type="http://schemas.openxmlformats.org/officeDocument/2006/relationships/hyperlink" Target="https://www.activeherb.com/chineseherbs/fanxieye.shtml" TargetMode="External"/><Relationship Id="rId207" Type="http://schemas.openxmlformats.org/officeDocument/2006/relationships/hyperlink" Target="https://www.activeherb.com/chineseherbs/fupenzi.shtml" TargetMode="External"/><Relationship Id="rId249" Type="http://schemas.openxmlformats.org/officeDocument/2006/relationships/hyperlink" Target="https://www.activeherb.com/chineseherbs/gouteng.shtml" TargetMode="External"/><Relationship Id="rId414" Type="http://schemas.openxmlformats.org/officeDocument/2006/relationships/hyperlink" Target="https://www.activeherb.com/chineseherbs/lugen.shtml" TargetMode="External"/><Relationship Id="rId456" Type="http://schemas.openxmlformats.org/officeDocument/2006/relationships/hyperlink" Target="https://www.activeherb.com/chineseherbs/niubangzi.shtml" TargetMode="External"/><Relationship Id="rId498" Type="http://schemas.openxmlformats.org/officeDocument/2006/relationships/hyperlink" Target="https://www.activeherb.com/chineseherbs/rougui.shtml" TargetMode="External"/><Relationship Id="rId621" Type="http://schemas.openxmlformats.org/officeDocument/2006/relationships/hyperlink" Target="https://www.activeherb.com/chineseherbs/tianma.shtml" TargetMode="External"/><Relationship Id="rId663" Type="http://schemas.openxmlformats.org/officeDocument/2006/relationships/hyperlink" Target="https://www.activeherb.com/TCM/american_ginseng/" TargetMode="External"/><Relationship Id="rId13" Type="http://schemas.openxmlformats.org/officeDocument/2006/relationships/hyperlink" Target="https://www.activeherb.com/chineseherbs/baibiandou.shtml" TargetMode="External"/><Relationship Id="rId109" Type="http://schemas.openxmlformats.org/officeDocument/2006/relationships/hyperlink" Target="https://www.activeherb.com/chineseherbs/chishao.shtml" TargetMode="External"/><Relationship Id="rId260" Type="http://schemas.openxmlformats.org/officeDocument/2006/relationships/hyperlink" Target="https://www.activeherb.com/chineseherbs/gualou.shtml" TargetMode="External"/><Relationship Id="rId316" Type="http://schemas.openxmlformats.org/officeDocument/2006/relationships/hyperlink" Target="https://www.activeherb.com/chineseherbs/huanglian.shtml" TargetMode="External"/><Relationship Id="rId523" Type="http://schemas.openxmlformats.org/officeDocument/2006/relationships/hyperlink" Target="https://www.activeherb.com/chineseherbs/sangjisheng.shtml" TargetMode="External"/><Relationship Id="rId719" Type="http://schemas.openxmlformats.org/officeDocument/2006/relationships/hyperlink" Target="https://www.activeherb.com/chineseherbs/yiyiren.shtml" TargetMode="External"/><Relationship Id="rId55" Type="http://schemas.openxmlformats.org/officeDocument/2006/relationships/hyperlink" Target="https://www.activeherb.com/chineseherbs/banlangen.shtml" TargetMode="External"/><Relationship Id="rId97" Type="http://schemas.openxmlformats.org/officeDocument/2006/relationships/hyperlink" Target="https://www.activeherb.com/chineseherbs/cheqianzi.shtml" TargetMode="External"/><Relationship Id="rId120" Type="http://schemas.openxmlformats.org/officeDocument/2006/relationships/hyperlink" Target="https://www.activeherb.com/chineseherbs/chuanlianzi.shtml" TargetMode="External"/><Relationship Id="rId358" Type="http://schemas.openxmlformats.org/officeDocument/2006/relationships/hyperlink" Target="https://www.activeherb.com/chineseherbs/jinqiancao.shtml" TargetMode="External"/><Relationship Id="rId565" Type="http://schemas.openxmlformats.org/officeDocument/2006/relationships/hyperlink" Target="https://www.activeherb.com/chineseherbs/shechuangzi.shtml" TargetMode="External"/><Relationship Id="rId730" Type="http://schemas.openxmlformats.org/officeDocument/2006/relationships/hyperlink" Target="https://www.activeherb.com/chineseherbs/yinchen.shtml" TargetMode="External"/><Relationship Id="rId772" Type="http://schemas.openxmlformats.org/officeDocument/2006/relationships/hyperlink" Target="https://www.activeherb.com/chineseherbs/zhike.shtml" TargetMode="External"/><Relationship Id="rId162" Type="http://schemas.openxmlformats.org/officeDocument/2006/relationships/hyperlink" Target="https://www.activeherb.com/chineseherbs/difuzi.shtml" TargetMode="External"/><Relationship Id="rId218" Type="http://schemas.openxmlformats.org/officeDocument/2006/relationships/hyperlink" Target="https://www.activeherb.com/chineseherbs/fuxiaomai.shtml" TargetMode="External"/><Relationship Id="rId425" Type="http://schemas.openxmlformats.org/officeDocument/2006/relationships/hyperlink" Target="https://www.activeherb.com/chineseherbs/luobuma.shtml" TargetMode="External"/><Relationship Id="rId467" Type="http://schemas.openxmlformats.org/officeDocument/2006/relationships/hyperlink" Target="https://www.activeherb.com/chineseherbs/pugongying.shtml" TargetMode="External"/><Relationship Id="rId632" Type="http://schemas.openxmlformats.org/officeDocument/2006/relationships/hyperlink" Target="https://www.activeherb.com/chineseherbs/tinglizi.shtml" TargetMode="External"/><Relationship Id="rId271" Type="http://schemas.openxmlformats.org/officeDocument/2006/relationships/hyperlink" Target="https://www.activeherb.com/chineseherbs/hehuanpi.shtml" TargetMode="External"/><Relationship Id="rId674" Type="http://schemas.openxmlformats.org/officeDocument/2006/relationships/hyperlink" Target="https://www.activeherb.com/chineseherbs/xiakucao.shtml" TargetMode="External"/><Relationship Id="rId24" Type="http://schemas.openxmlformats.org/officeDocument/2006/relationships/hyperlink" Target="https://www.activeherb.com/chineseherbs/baihe.shtml" TargetMode="External"/><Relationship Id="rId66" Type="http://schemas.openxmlformats.org/officeDocument/2006/relationships/hyperlink" Target="https://www.activeherb.com/chineseherbs/beimu.shtml" TargetMode="External"/><Relationship Id="rId131" Type="http://schemas.openxmlformats.org/officeDocument/2006/relationships/hyperlink" Target="https://www.activeherb.com/chineseherbs/chuanxiong.shtml" TargetMode="External"/><Relationship Id="rId327" Type="http://schemas.openxmlformats.org/officeDocument/2006/relationships/hyperlink" Target="https://www.activeherb.com/chineseherbs/huangqin.shtml" TargetMode="External"/><Relationship Id="rId369" Type="http://schemas.openxmlformats.org/officeDocument/2006/relationships/hyperlink" Target="https://www.activeherb.com/chineseherbs/jingjie.shtml" TargetMode="External"/><Relationship Id="rId534" Type="http://schemas.openxmlformats.org/officeDocument/2006/relationships/hyperlink" Target="https://www.activeherb.com/chineseherbs/sangye.shtml" TargetMode="External"/><Relationship Id="rId576" Type="http://schemas.openxmlformats.org/officeDocument/2006/relationships/hyperlink" Target="https://www.activeherb.com/chineseherbs/shengdihuang.shtml" TargetMode="External"/><Relationship Id="rId741" Type="http://schemas.openxmlformats.org/officeDocument/2006/relationships/hyperlink" Target="https://www.activeherb.com/chineseherbs/yuliren.shtml" TargetMode="External"/><Relationship Id="rId783" Type="http://schemas.openxmlformats.org/officeDocument/2006/relationships/hyperlink" Target="https://www.activeherb.com/chineseherbs/zhishi.shtml" TargetMode="External"/><Relationship Id="rId173" Type="http://schemas.openxmlformats.org/officeDocument/2006/relationships/hyperlink" Target="https://www.activeherb.com/chineseherbs/diyu.shtml" TargetMode="External"/><Relationship Id="rId229" Type="http://schemas.openxmlformats.org/officeDocument/2006/relationships/hyperlink" Target="https://www.activeherb.com/chineseherbs/gancaozhi.shtml" TargetMode="External"/><Relationship Id="rId380" Type="http://schemas.openxmlformats.org/officeDocument/2006/relationships/hyperlink" Target="https://www.activeherb.com/chineseherbs/juemingzi.shtml" TargetMode="External"/><Relationship Id="rId436" Type="http://schemas.openxmlformats.org/officeDocument/2006/relationships/hyperlink" Target="https://www.activeherb.com/chineseherbs/maiya.shtml" TargetMode="External"/><Relationship Id="rId601" Type="http://schemas.openxmlformats.org/officeDocument/2006/relationships/hyperlink" Target="https://www.activeherb.com/chineseherbs/shudihuang.shtml" TargetMode="External"/><Relationship Id="rId643" Type="http://schemas.openxmlformats.org/officeDocument/2006/relationships/hyperlink" Target="https://www.activeherb.com/chineseherbs/tufuling.shtml" TargetMode="External"/><Relationship Id="rId240" Type="http://schemas.openxmlformats.org/officeDocument/2006/relationships/hyperlink" Target="https://www.activeherb.com/chineseherbs/gegen.shtml" TargetMode="External"/><Relationship Id="rId478" Type="http://schemas.openxmlformats.org/officeDocument/2006/relationships/hyperlink" Target="https://www.activeherb.com/chineseherbs/qiyeyizhihua.shtml" TargetMode="External"/><Relationship Id="rId685" Type="http://schemas.openxmlformats.org/officeDocument/2006/relationships/hyperlink" Target="https://www.activeherb.com/chineseherbs/xinyi.shtml" TargetMode="External"/><Relationship Id="rId35" Type="http://schemas.openxmlformats.org/officeDocument/2006/relationships/hyperlink" Target="https://www.activeherb.com/chineseherbs/baishao.shtml" TargetMode="External"/><Relationship Id="rId77" Type="http://schemas.openxmlformats.org/officeDocument/2006/relationships/hyperlink" Target="https://www.activeherb.com/chineseherbs/bohe.shtml" TargetMode="External"/><Relationship Id="rId100" Type="http://schemas.openxmlformats.org/officeDocument/2006/relationships/hyperlink" Target="https://www.activeherb.com/chineseherbs/cheqianzi.shtml" TargetMode="External"/><Relationship Id="rId282" Type="http://schemas.openxmlformats.org/officeDocument/2006/relationships/hyperlink" Target="https://www.activeherb.com/chineseherbs/heye.shtml" TargetMode="External"/><Relationship Id="rId338" Type="http://schemas.openxmlformats.org/officeDocument/2006/relationships/hyperlink" Target="https://www.activeherb.com/chineseherbs/huoxiang.shtml" TargetMode="External"/><Relationship Id="rId503" Type="http://schemas.openxmlformats.org/officeDocument/2006/relationships/hyperlink" Target="https://www.activeherb.com/chineseherbs/ruxiang.shtml" TargetMode="External"/><Relationship Id="rId545" Type="http://schemas.openxmlformats.org/officeDocument/2006/relationships/hyperlink" Target="https://www.activeherb.com/chineseherbs/sharen.shtml" TargetMode="External"/><Relationship Id="rId587" Type="http://schemas.openxmlformats.org/officeDocument/2006/relationships/hyperlink" Target="https://www.activeherb.com/chineseherbs/shichangpu.shtml" TargetMode="External"/><Relationship Id="rId710" Type="http://schemas.openxmlformats.org/officeDocument/2006/relationships/hyperlink" Target="https://www.activeherb.com/chineseherbs/yejiaoteng.shtml" TargetMode="External"/><Relationship Id="rId752" Type="http://schemas.openxmlformats.org/officeDocument/2006/relationships/hyperlink" Target="https://www.activeherb.com/chineseherbs/yuzhu.shtml" TargetMode="External"/><Relationship Id="rId808" Type="http://schemas.openxmlformats.org/officeDocument/2006/relationships/hyperlink" Target="https://www.activeherb.com/chineseherbs/zisuzi.shtml" TargetMode="External"/><Relationship Id="rId8" Type="http://schemas.openxmlformats.org/officeDocument/2006/relationships/hyperlink" Target="https://www.activeherb.com/chineseherbs/bajitian.shtml" TargetMode="External"/><Relationship Id="rId142" Type="http://schemas.openxmlformats.org/officeDocument/2006/relationships/hyperlink" Target="https://www.activeherb.com/chineseherbs/dazao.shtml" TargetMode="External"/><Relationship Id="rId184" Type="http://schemas.openxmlformats.org/officeDocument/2006/relationships/hyperlink" Target="https://www.activeherb.com/chineseherbs/duzhong.shtml" TargetMode="External"/><Relationship Id="rId391" Type="http://schemas.openxmlformats.org/officeDocument/2006/relationships/hyperlink" Target="https://www.activeherb.com/chineseherbs/lianqiao.shtml" TargetMode="External"/><Relationship Id="rId405" Type="http://schemas.openxmlformats.org/officeDocument/2006/relationships/hyperlink" Target="https://www.activeherb.com/chineseherbs/liujinu.shtml" TargetMode="External"/><Relationship Id="rId447" Type="http://schemas.openxmlformats.org/officeDocument/2006/relationships/hyperlink" Target="https://www.activeherb.com/chineseherbs/mudanpi.shtml" TargetMode="External"/><Relationship Id="rId612" Type="http://schemas.openxmlformats.org/officeDocument/2006/relationships/hyperlink" Target="https://www.activeherb.com/chineseherbs/taizishen.shtml" TargetMode="External"/><Relationship Id="rId794" Type="http://schemas.openxmlformats.org/officeDocument/2006/relationships/hyperlink" Target="https://www.activeherb.com/chineseherbs/zhuling.shtml" TargetMode="External"/><Relationship Id="rId251" Type="http://schemas.openxmlformats.org/officeDocument/2006/relationships/hyperlink" Target="https://www.activeherb.com/chineseherbs/gusuibu.shtml" TargetMode="External"/><Relationship Id="rId489" Type="http://schemas.openxmlformats.org/officeDocument/2006/relationships/hyperlink" Target="https://www.activeherb.com/chineseherbs/qianghuo.shtml" TargetMode="External"/><Relationship Id="rId654" Type="http://schemas.openxmlformats.org/officeDocument/2006/relationships/hyperlink" Target="https://www.activeherb.com/chineseherbs/weilingxian.shtml" TargetMode="External"/><Relationship Id="rId696" Type="http://schemas.openxmlformats.org/officeDocument/2006/relationships/hyperlink" Target="https://www.activeherb.com/chineseherbs/xuanshen.shtml" TargetMode="External"/><Relationship Id="rId46" Type="http://schemas.openxmlformats.org/officeDocument/2006/relationships/hyperlink" Target="https://www.activeherb.com/chineseherbs/baiziren.shtml" TargetMode="External"/><Relationship Id="rId293" Type="http://schemas.openxmlformats.org/officeDocument/2006/relationships/hyperlink" Target="https://www.activeherb.com/chineseherbs/houpo.shtml" TargetMode="External"/><Relationship Id="rId307" Type="http://schemas.openxmlformats.org/officeDocument/2006/relationships/hyperlink" Target="https://www.activeherb.com/chineseherbs/huangbo.shtml" TargetMode="External"/><Relationship Id="rId349" Type="http://schemas.openxmlformats.org/officeDocument/2006/relationships/hyperlink" Target="https://www.activeherb.com/chineseherbs/jianghuang.shtml" TargetMode="External"/><Relationship Id="rId514" Type="http://schemas.openxmlformats.org/officeDocument/2006/relationships/hyperlink" Target="https://www.activeherb.com/chineseherbs/sanqi.shtml" TargetMode="External"/><Relationship Id="rId556" Type="http://schemas.openxmlformats.org/officeDocument/2006/relationships/hyperlink" Target="https://www.activeherb.com/chineseherbs/shanzhuyu.shtml" TargetMode="External"/><Relationship Id="rId721" Type="http://schemas.openxmlformats.org/officeDocument/2006/relationships/hyperlink" Target="https://www.activeherb.com/chineseherbs/yizhiren.shtml" TargetMode="External"/><Relationship Id="rId763" Type="http://schemas.openxmlformats.org/officeDocument/2006/relationships/hyperlink" Target="https://www.activeherb.com/chineseherbs/zexie.shtml" TargetMode="External"/><Relationship Id="rId88" Type="http://schemas.openxmlformats.org/officeDocument/2006/relationships/hyperlink" Target="https://www.activeherb.com/chineseherbs/cangzhu.shtml" TargetMode="External"/><Relationship Id="rId111" Type="http://schemas.openxmlformats.org/officeDocument/2006/relationships/hyperlink" Target="https://www.activeherb.com/chineseherbs/chuanbeimu.shtml" TargetMode="External"/><Relationship Id="rId153" Type="http://schemas.openxmlformats.org/officeDocument/2006/relationships/hyperlink" Target="https://www.activeherb.com/chineseherbs/danggui.shtml" TargetMode="External"/><Relationship Id="rId195" Type="http://schemas.openxmlformats.org/officeDocument/2006/relationships/hyperlink" Target="https://www.activeherb.com/chineseherbs/fanxieye.shtml" TargetMode="External"/><Relationship Id="rId209" Type="http://schemas.openxmlformats.org/officeDocument/2006/relationships/hyperlink" Target="https://www.activeherb.com/chineseherbs/fupenzi.shtml" TargetMode="External"/><Relationship Id="rId360" Type="http://schemas.openxmlformats.org/officeDocument/2006/relationships/hyperlink" Target="https://www.activeherb.com/chineseherbs/jinqiancao.shtml" TargetMode="External"/><Relationship Id="rId416" Type="http://schemas.openxmlformats.org/officeDocument/2006/relationships/hyperlink" Target="https://www.activeherb.com/chineseherbs/lulutong.shtml" TargetMode="External"/><Relationship Id="rId598" Type="http://schemas.openxmlformats.org/officeDocument/2006/relationships/hyperlink" Target="https://www.activeherb.com/chineseherbs/shijueming.shtml" TargetMode="External"/><Relationship Id="rId220" Type="http://schemas.openxmlformats.org/officeDocument/2006/relationships/hyperlink" Target="https://www.activeherb.com/chineseherbs/fuxiaomai.shtml" TargetMode="External"/><Relationship Id="rId458" Type="http://schemas.openxmlformats.org/officeDocument/2006/relationships/hyperlink" Target="https://www.activeherb.com/chineseherbs/niubangzi.shtml" TargetMode="External"/><Relationship Id="rId623" Type="http://schemas.openxmlformats.org/officeDocument/2006/relationships/hyperlink" Target="https://www.activeherb.com/chineseherbs/tianma.shtml" TargetMode="External"/><Relationship Id="rId665" Type="http://schemas.openxmlformats.org/officeDocument/2006/relationships/hyperlink" Target="https://www.activeherb.com/TCM/american_ginseng/" TargetMode="External"/><Relationship Id="rId15" Type="http://schemas.openxmlformats.org/officeDocument/2006/relationships/hyperlink" Target="https://www.activeherb.com/chineseherbs/baibiandou.shtml" TargetMode="External"/><Relationship Id="rId57" Type="http://schemas.openxmlformats.org/officeDocument/2006/relationships/hyperlink" Target="https://www.activeherb.com/chineseherbs/banxia.shtml" TargetMode="External"/><Relationship Id="rId262" Type="http://schemas.openxmlformats.org/officeDocument/2006/relationships/hyperlink" Target="https://www.activeherb.com/chineseherbs/guizhi.shtml" TargetMode="External"/><Relationship Id="rId318" Type="http://schemas.openxmlformats.org/officeDocument/2006/relationships/hyperlink" Target="https://www.activeherb.com/chineseherbs/huanglian.shtml" TargetMode="External"/><Relationship Id="rId525" Type="http://schemas.openxmlformats.org/officeDocument/2006/relationships/hyperlink" Target="https://www.activeherb.com/chineseherbs/sangjisheng.shtml" TargetMode="External"/><Relationship Id="rId567" Type="http://schemas.openxmlformats.org/officeDocument/2006/relationships/hyperlink" Target="https://www.activeherb.com/chineseherbs/shegan.shtml" TargetMode="External"/><Relationship Id="rId732" Type="http://schemas.openxmlformats.org/officeDocument/2006/relationships/hyperlink" Target="https://www.activeherb.com/chineseherbs/yinyanghuo.shtml" TargetMode="External"/><Relationship Id="rId99" Type="http://schemas.openxmlformats.org/officeDocument/2006/relationships/hyperlink" Target="https://www.activeherb.com/chineseherbs/cheqianzi.shtml" TargetMode="External"/><Relationship Id="rId122" Type="http://schemas.openxmlformats.org/officeDocument/2006/relationships/hyperlink" Target="https://www.activeherb.com/chineseherbs/chuanniuxi.shtml" TargetMode="External"/><Relationship Id="rId164" Type="http://schemas.openxmlformats.org/officeDocument/2006/relationships/hyperlink" Target="https://www.activeherb.com/chineseherbs/difuzi.shtml" TargetMode="External"/><Relationship Id="rId371" Type="http://schemas.openxmlformats.org/officeDocument/2006/relationships/hyperlink" Target="https://www.activeherb.com/chineseherbs/juhua.shtml" TargetMode="External"/><Relationship Id="rId774" Type="http://schemas.openxmlformats.org/officeDocument/2006/relationships/hyperlink" Target="https://www.activeherb.com/chineseherbs/zhike.shtml" TargetMode="External"/><Relationship Id="rId427" Type="http://schemas.openxmlformats.org/officeDocument/2006/relationships/hyperlink" Target="https://www.activeherb.com/chineseherbs/luohanguo.shtml" TargetMode="External"/><Relationship Id="rId469" Type="http://schemas.openxmlformats.org/officeDocument/2006/relationships/hyperlink" Target="https://www.activeherb.com/chineseherbs/pugongying.shtml" TargetMode="External"/><Relationship Id="rId634" Type="http://schemas.openxmlformats.org/officeDocument/2006/relationships/hyperlink" Target="https://www.activeherb.com/chineseherbs/tinglizi.shtml" TargetMode="External"/><Relationship Id="rId676" Type="http://schemas.openxmlformats.org/officeDocument/2006/relationships/hyperlink" Target="https://www.activeherb.com/chineseherbs/xianmao.shtml" TargetMode="External"/><Relationship Id="rId26" Type="http://schemas.openxmlformats.org/officeDocument/2006/relationships/hyperlink" Target="https://www.activeherb.com/chineseherbs/baihuasheshecao.shtml" TargetMode="External"/><Relationship Id="rId231" Type="http://schemas.openxmlformats.org/officeDocument/2006/relationships/hyperlink" Target="https://www.activeherb.com/chineseherbs/ganjiang.shtml" TargetMode="External"/><Relationship Id="rId273" Type="http://schemas.openxmlformats.org/officeDocument/2006/relationships/hyperlink" Target="https://www.activeherb.com/chineseherbs/hehuanpi.shtml" TargetMode="External"/><Relationship Id="rId329" Type="http://schemas.openxmlformats.org/officeDocument/2006/relationships/hyperlink" Target="https://www.activeherb.com/chineseherbs/huangqin.shtml" TargetMode="External"/><Relationship Id="rId480" Type="http://schemas.openxmlformats.org/officeDocument/2006/relationships/hyperlink" Target="https://www.activeherb.com/chineseherbs/qiyeyizhihua.shtml" TargetMode="External"/><Relationship Id="rId536" Type="http://schemas.openxmlformats.org/officeDocument/2006/relationships/hyperlink" Target="https://www.activeherb.com/chineseherbs/sangzhi.shtml" TargetMode="External"/><Relationship Id="rId701" Type="http://schemas.openxmlformats.org/officeDocument/2006/relationships/hyperlink" Target="https://www.activeherb.com/chineseherbs/yanhusuo.shtml" TargetMode="External"/><Relationship Id="rId68" Type="http://schemas.openxmlformats.org/officeDocument/2006/relationships/hyperlink" Target="https://www.activeherb.com/chineseherbs/beimu.shtml" TargetMode="External"/><Relationship Id="rId133" Type="http://schemas.openxmlformats.org/officeDocument/2006/relationships/hyperlink" Target="https://www.activeherb.com/chineseherbs/chuanxiong.shtml" TargetMode="External"/><Relationship Id="rId175" Type="http://schemas.openxmlformats.org/officeDocument/2006/relationships/hyperlink" Target="https://www.activeherb.com/chineseherbs/diyu.shtml" TargetMode="External"/><Relationship Id="rId340" Type="http://schemas.openxmlformats.org/officeDocument/2006/relationships/hyperlink" Target="https://www.activeherb.com/chineseherbs/huoxiang.shtml" TargetMode="External"/><Relationship Id="rId578" Type="http://schemas.openxmlformats.org/officeDocument/2006/relationships/hyperlink" Target="https://www.activeherb.com/chineseherbs/shengdihuang.shtml" TargetMode="External"/><Relationship Id="rId743" Type="http://schemas.openxmlformats.org/officeDocument/2006/relationships/hyperlink" Target="https://www.activeherb.com/chineseherbs/yuliren.shtml" TargetMode="External"/><Relationship Id="rId785" Type="http://schemas.openxmlformats.org/officeDocument/2006/relationships/hyperlink" Target="https://www.activeherb.com/chineseherbs/zhishi.shtml" TargetMode="External"/><Relationship Id="rId200" Type="http://schemas.openxmlformats.org/officeDocument/2006/relationships/hyperlink" Target="https://www.activeherb.com/chineseherbs/fangfeng.shtml" TargetMode="External"/><Relationship Id="rId382" Type="http://schemas.openxmlformats.org/officeDocument/2006/relationships/hyperlink" Target="https://www.activeherb.com/chineseherbs/kushen.shtml" TargetMode="External"/><Relationship Id="rId438" Type="http://schemas.openxmlformats.org/officeDocument/2006/relationships/hyperlink" Target="https://www.activeherb.com/chineseherbs/maiya.shtml" TargetMode="External"/><Relationship Id="rId603" Type="http://schemas.openxmlformats.org/officeDocument/2006/relationships/hyperlink" Target="https://www.activeherb.com/chineseherbs/shudihuang.shtml" TargetMode="External"/><Relationship Id="rId645" Type="http://schemas.openxmlformats.org/officeDocument/2006/relationships/hyperlink" Target="https://www.activeherb.com/chineseherbs/tufuling.shtml" TargetMode="External"/><Relationship Id="rId687" Type="http://schemas.openxmlformats.org/officeDocument/2006/relationships/hyperlink" Target="https://www.activeherb.com/chineseherbs/xuchangqing.shtml" TargetMode="External"/><Relationship Id="rId810" Type="http://schemas.openxmlformats.org/officeDocument/2006/relationships/hyperlink" Target="https://www.activeherb.com/chineseherbs/zisuzi.shtml" TargetMode="External"/><Relationship Id="rId242" Type="http://schemas.openxmlformats.org/officeDocument/2006/relationships/hyperlink" Target="https://www.activeherb.com/chineseherbs/gouqizi.shtml" TargetMode="External"/><Relationship Id="rId284" Type="http://schemas.openxmlformats.org/officeDocument/2006/relationships/hyperlink" Target="https://www.activeherb.com/chineseherbs/heye.shtml" TargetMode="External"/><Relationship Id="rId491" Type="http://schemas.openxmlformats.org/officeDocument/2006/relationships/hyperlink" Target="https://www.activeherb.com/chineseherbs/qinjiao.shtml" TargetMode="External"/><Relationship Id="rId505" Type="http://schemas.openxmlformats.org/officeDocument/2006/relationships/hyperlink" Target="https://www.activeherb.com/chineseherbs/ruxiang.shtml" TargetMode="External"/><Relationship Id="rId712" Type="http://schemas.openxmlformats.org/officeDocument/2006/relationships/hyperlink" Target="https://www.activeherb.com/chineseherbs/yimucao.shtml" TargetMode="External"/><Relationship Id="rId37" Type="http://schemas.openxmlformats.org/officeDocument/2006/relationships/hyperlink" Target="https://www.activeherb.com/chineseherbs/baizhi.shtml" TargetMode="External"/><Relationship Id="rId79" Type="http://schemas.openxmlformats.org/officeDocument/2006/relationships/hyperlink" Target="https://www.activeherb.com/chineseherbs/bohe.shtml" TargetMode="External"/><Relationship Id="rId102" Type="http://schemas.openxmlformats.org/officeDocument/2006/relationships/hyperlink" Target="https://www.activeherb.com/chineseherbs/chenpi.shtml" TargetMode="External"/><Relationship Id="rId144" Type="http://schemas.openxmlformats.org/officeDocument/2006/relationships/hyperlink" Target="https://www.activeherb.com/chineseherbs/dazao.shtml" TargetMode="External"/><Relationship Id="rId547" Type="http://schemas.openxmlformats.org/officeDocument/2006/relationships/hyperlink" Target="https://www.activeherb.com/chineseherbs/shanyao.shtml" TargetMode="External"/><Relationship Id="rId589" Type="http://schemas.openxmlformats.org/officeDocument/2006/relationships/hyperlink" Target="https://www.activeherb.com/chineseherbs/shichangpu.shtml" TargetMode="External"/><Relationship Id="rId754" Type="http://schemas.openxmlformats.org/officeDocument/2006/relationships/hyperlink" Target="https://www.activeherb.com/chineseherbs/yuzhu.shtml" TargetMode="External"/><Relationship Id="rId796" Type="http://schemas.openxmlformats.org/officeDocument/2006/relationships/hyperlink" Target="https://www.activeherb.com/chineseherbs/zhuru.shtml" TargetMode="External"/><Relationship Id="rId90" Type="http://schemas.openxmlformats.org/officeDocument/2006/relationships/hyperlink" Target="https://www.activeherb.com/chineseherbs/cangzhu.shtml" TargetMode="External"/><Relationship Id="rId186" Type="http://schemas.openxmlformats.org/officeDocument/2006/relationships/hyperlink" Target="https://www.activeherb.com/chineseherbs/ezhu.shtml" TargetMode="External"/><Relationship Id="rId351" Type="http://schemas.openxmlformats.org/officeDocument/2006/relationships/hyperlink" Target="https://www.activeherb.com/chineseherbs/jiegeng.shtml" TargetMode="External"/><Relationship Id="rId393" Type="http://schemas.openxmlformats.org/officeDocument/2006/relationships/hyperlink" Target="https://www.activeherb.com/chineseherbs/lianqiao.shtml" TargetMode="External"/><Relationship Id="rId407" Type="http://schemas.openxmlformats.org/officeDocument/2006/relationships/hyperlink" Target="https://www.activeherb.com/chineseherbs/longdancao.shtml" TargetMode="External"/><Relationship Id="rId449" Type="http://schemas.openxmlformats.org/officeDocument/2006/relationships/hyperlink" Target="https://www.activeherb.com/chineseherbs/mudanpi.shtml" TargetMode="External"/><Relationship Id="rId614" Type="http://schemas.openxmlformats.org/officeDocument/2006/relationships/hyperlink" Target="https://www.activeherb.com/chineseherbs/taizishen.shtml" TargetMode="External"/><Relationship Id="rId656" Type="http://schemas.openxmlformats.org/officeDocument/2006/relationships/hyperlink" Target="https://www.activeherb.com/chineseherbs/wuweizi.shtml" TargetMode="External"/><Relationship Id="rId211" Type="http://schemas.openxmlformats.org/officeDocument/2006/relationships/hyperlink" Target="https://www.activeherb.com/chineseherbs/fushen.shtml" TargetMode="External"/><Relationship Id="rId253" Type="http://schemas.openxmlformats.org/officeDocument/2006/relationships/hyperlink" Target="https://www.activeherb.com/chineseherbs/gusuibu.shtml" TargetMode="External"/><Relationship Id="rId295" Type="http://schemas.openxmlformats.org/officeDocument/2006/relationships/hyperlink" Target="https://www.activeherb.com/chineseherbs/houpo.shtml" TargetMode="External"/><Relationship Id="rId309" Type="http://schemas.openxmlformats.org/officeDocument/2006/relationships/hyperlink" Target="https://www.activeherb.com/chineseherbs/huangbo.shtml" TargetMode="External"/><Relationship Id="rId460" Type="http://schemas.openxmlformats.org/officeDocument/2006/relationships/hyperlink" Target="https://www.activeherb.com/chineseherbs/niubangzi.shtml" TargetMode="External"/><Relationship Id="rId516" Type="http://schemas.openxmlformats.org/officeDocument/2006/relationships/hyperlink" Target="https://www.activeherb.com/chineseherbs/sangbaipi.shtml" TargetMode="External"/><Relationship Id="rId698" Type="http://schemas.openxmlformats.org/officeDocument/2006/relationships/hyperlink" Target="https://www.activeherb.com/chineseherbs/xuanshen.shtml" TargetMode="External"/><Relationship Id="rId48" Type="http://schemas.openxmlformats.org/officeDocument/2006/relationships/hyperlink" Target="https://www.activeherb.com/chineseherbs/baiziren.shtml" TargetMode="External"/><Relationship Id="rId113" Type="http://schemas.openxmlformats.org/officeDocument/2006/relationships/hyperlink" Target="https://www.activeherb.com/chineseherbs/chuanbeimu.shtml" TargetMode="External"/><Relationship Id="rId320" Type="http://schemas.openxmlformats.org/officeDocument/2006/relationships/hyperlink" Target="https://www.activeherb.com/chineseherbs/huanglian.shtml" TargetMode="External"/><Relationship Id="rId558" Type="http://schemas.openxmlformats.org/officeDocument/2006/relationships/hyperlink" Target="https://www.activeherb.com/chineseherbs/shanzhuyu.shtml" TargetMode="External"/><Relationship Id="rId723" Type="http://schemas.openxmlformats.org/officeDocument/2006/relationships/hyperlink" Target="https://www.activeherb.com/chineseherbs/yizhiren.shtml" TargetMode="External"/><Relationship Id="rId765" Type="http://schemas.openxmlformats.org/officeDocument/2006/relationships/hyperlink" Target="https://www.activeherb.com/chineseherbs/zexie.shtml" TargetMode="External"/><Relationship Id="rId155" Type="http://schemas.openxmlformats.org/officeDocument/2006/relationships/hyperlink" Target="https://www.activeherb.com/chineseherbs/danggui.shtml" TargetMode="External"/><Relationship Id="rId197" Type="http://schemas.openxmlformats.org/officeDocument/2006/relationships/hyperlink" Target="https://www.activeherb.com/chineseherbs/fangfeng.shtml" TargetMode="External"/><Relationship Id="rId362" Type="http://schemas.openxmlformats.org/officeDocument/2006/relationships/hyperlink" Target="https://www.activeherb.com/chineseherbs/jinyinhua.shtml" TargetMode="External"/><Relationship Id="rId418" Type="http://schemas.openxmlformats.org/officeDocument/2006/relationships/hyperlink" Target="https://www.activeherb.com/chineseherbs/lulutong.shtml" TargetMode="External"/><Relationship Id="rId625" Type="http://schemas.openxmlformats.org/officeDocument/2006/relationships/hyperlink" Target="https://www.activeherb.com/chineseherbs/tianma.shtml" TargetMode="External"/><Relationship Id="rId222" Type="http://schemas.openxmlformats.org/officeDocument/2006/relationships/hyperlink" Target="https://www.activeherb.com/chineseherbs/gancao.shtml" TargetMode="External"/><Relationship Id="rId264" Type="http://schemas.openxmlformats.org/officeDocument/2006/relationships/hyperlink" Target="https://www.activeherb.com/chineseherbs/guizhi.shtml" TargetMode="External"/><Relationship Id="rId471" Type="http://schemas.openxmlformats.org/officeDocument/2006/relationships/hyperlink" Target="https://www.activeherb.com/chineseherbs/puhuang.shtml" TargetMode="External"/><Relationship Id="rId667" Type="http://schemas.openxmlformats.org/officeDocument/2006/relationships/hyperlink" Target="https://www.activeherb.com/TCM/american_ginseng/?pdcode=AH154LL" TargetMode="External"/><Relationship Id="rId17" Type="http://schemas.openxmlformats.org/officeDocument/2006/relationships/hyperlink" Target="https://www.activeherb.com/chineseherbs/baibu.shtml" TargetMode="External"/><Relationship Id="rId59" Type="http://schemas.openxmlformats.org/officeDocument/2006/relationships/hyperlink" Target="https://www.activeherb.com/chineseherbs/banxia.shtml" TargetMode="External"/><Relationship Id="rId124" Type="http://schemas.openxmlformats.org/officeDocument/2006/relationships/hyperlink" Target="https://www.activeherb.com/chineseherbs/chuanniuxi.shtml" TargetMode="External"/><Relationship Id="rId527" Type="http://schemas.openxmlformats.org/officeDocument/2006/relationships/hyperlink" Target="https://www.activeherb.com/chineseherbs/sangshen.shtml" TargetMode="External"/><Relationship Id="rId569" Type="http://schemas.openxmlformats.org/officeDocument/2006/relationships/hyperlink" Target="https://www.activeherb.com/chineseherbs/shegan.shtml" TargetMode="External"/><Relationship Id="rId734" Type="http://schemas.openxmlformats.org/officeDocument/2006/relationships/hyperlink" Target="https://www.activeherb.com/chineseherbs/yinyanghuo.shtml" TargetMode="External"/><Relationship Id="rId776" Type="http://schemas.openxmlformats.org/officeDocument/2006/relationships/hyperlink" Target="https://www.activeherb.com/chineseherbs/zhimu.shtml" TargetMode="External"/><Relationship Id="rId70" Type="http://schemas.openxmlformats.org/officeDocument/2006/relationships/hyperlink" Target="https://www.activeherb.com/chineseherbs/beimu.shtml" TargetMode="External"/><Relationship Id="rId166" Type="http://schemas.openxmlformats.org/officeDocument/2006/relationships/hyperlink" Target="https://www.activeherb.com/chineseherbs/digupi.shtml" TargetMode="External"/><Relationship Id="rId331" Type="http://schemas.openxmlformats.org/officeDocument/2006/relationships/hyperlink" Target="https://www.activeherb.com/chineseherbs/huomaren.shtml" TargetMode="External"/><Relationship Id="rId373" Type="http://schemas.openxmlformats.org/officeDocument/2006/relationships/hyperlink" Target="https://www.activeherb.com/chineseherbs/juhua.shtml" TargetMode="External"/><Relationship Id="rId429" Type="http://schemas.openxmlformats.org/officeDocument/2006/relationships/hyperlink" Target="https://www.activeherb.com/chineseherbs/luohanguo.shtml" TargetMode="External"/><Relationship Id="rId580" Type="http://schemas.openxmlformats.org/officeDocument/2006/relationships/hyperlink" Target="https://www.activeherb.com/chineseherbs/shengdihuang.shtml" TargetMode="External"/><Relationship Id="rId636" Type="http://schemas.openxmlformats.org/officeDocument/2006/relationships/hyperlink" Target="https://www.activeherb.com/chineseherbs/tougucao.shtml" TargetMode="External"/><Relationship Id="rId801" Type="http://schemas.openxmlformats.org/officeDocument/2006/relationships/hyperlink" Target="https://www.activeherb.com/chineseherbs/zisuye.shtml" TargetMode="External"/><Relationship Id="rId1" Type="http://schemas.openxmlformats.org/officeDocument/2006/relationships/hyperlink" Target="https://www.activeherb.com/chineseherbs/aiye.shtml" TargetMode="External"/><Relationship Id="rId233" Type="http://schemas.openxmlformats.org/officeDocument/2006/relationships/hyperlink" Target="https://www.activeherb.com/chineseherbs/ganjiang.shtml" TargetMode="External"/><Relationship Id="rId440" Type="http://schemas.openxmlformats.org/officeDocument/2006/relationships/hyperlink" Target="https://www.activeherb.com/chineseherbs/maiya.shtml" TargetMode="External"/><Relationship Id="rId678" Type="http://schemas.openxmlformats.org/officeDocument/2006/relationships/hyperlink" Target="https://www.activeherb.com/chineseherbs/xianmao.shtml" TargetMode="External"/><Relationship Id="rId28" Type="http://schemas.openxmlformats.org/officeDocument/2006/relationships/hyperlink" Target="https://www.activeherb.com/chineseherbs/baihuasheshecao.shtml" TargetMode="External"/><Relationship Id="rId275" Type="http://schemas.openxmlformats.org/officeDocument/2006/relationships/hyperlink" Target="https://www.activeherb.com/chineseherbs/hehuanpi.shtml" TargetMode="External"/><Relationship Id="rId300" Type="http://schemas.openxmlformats.org/officeDocument/2006/relationships/hyperlink" Target="https://www.activeherb.com/chineseherbs/huzhang.shtml" TargetMode="External"/><Relationship Id="rId482" Type="http://schemas.openxmlformats.org/officeDocument/2006/relationships/hyperlink" Target="https://www.activeherb.com/chineseherbs/qianhu.shtml" TargetMode="External"/><Relationship Id="rId538" Type="http://schemas.openxmlformats.org/officeDocument/2006/relationships/hyperlink" Target="https://www.activeherb.com/chineseherbs/sangzhi.shtml" TargetMode="External"/><Relationship Id="rId703" Type="http://schemas.openxmlformats.org/officeDocument/2006/relationships/hyperlink" Target="https://www.activeherb.com/chineseherbs/yanhusuo.shtml" TargetMode="External"/><Relationship Id="rId745" Type="http://schemas.openxmlformats.org/officeDocument/2006/relationships/hyperlink" Target="https://www.activeherb.com/chineseherbs/yuliren.shtml" TargetMode="External"/><Relationship Id="rId81" Type="http://schemas.openxmlformats.org/officeDocument/2006/relationships/hyperlink" Target="https://www.activeherb.com/chineseherbs/buguzhi.shtml" TargetMode="External"/><Relationship Id="rId135" Type="http://schemas.openxmlformats.org/officeDocument/2006/relationships/hyperlink" Target="https://www.activeherb.com/chineseherbs/chuanxiong.shtml" TargetMode="External"/><Relationship Id="rId177" Type="http://schemas.openxmlformats.org/officeDocument/2006/relationships/hyperlink" Target="https://www.activeherb.com/chineseherbs/duhuo.shtml" TargetMode="External"/><Relationship Id="rId342" Type="http://schemas.openxmlformats.org/officeDocument/2006/relationships/hyperlink" Target="https://www.activeherb.com/chineseherbs/jixueteng.shtml" TargetMode="External"/><Relationship Id="rId384" Type="http://schemas.openxmlformats.org/officeDocument/2006/relationships/hyperlink" Target="https://www.activeherb.com/chineseherbs/kushen.shtml" TargetMode="External"/><Relationship Id="rId591" Type="http://schemas.openxmlformats.org/officeDocument/2006/relationships/hyperlink" Target="https://www.activeherb.com/chineseherbs/shijianchuan.shtml" TargetMode="External"/><Relationship Id="rId605" Type="http://schemas.openxmlformats.org/officeDocument/2006/relationships/hyperlink" Target="https://www.activeherb.com/chineseherbs/shudihuang.shtml" TargetMode="External"/><Relationship Id="rId787" Type="http://schemas.openxmlformats.org/officeDocument/2006/relationships/hyperlink" Target="https://www.activeherb.com/chineseherbs/zhizi.shtml" TargetMode="External"/><Relationship Id="rId812" Type="http://schemas.openxmlformats.org/officeDocument/2006/relationships/hyperlink" Target="https://www.activeherb.com/chineseherbs/ziwan.shtml" TargetMode="External"/><Relationship Id="rId202" Type="http://schemas.openxmlformats.org/officeDocument/2006/relationships/hyperlink" Target="https://www.activeherb.com/chineseherbs/fuling.shtml" TargetMode="External"/><Relationship Id="rId244" Type="http://schemas.openxmlformats.org/officeDocument/2006/relationships/hyperlink" Target="https://www.activeherb.com/chineseherbs/gouqizi.shtml" TargetMode="External"/><Relationship Id="rId647" Type="http://schemas.openxmlformats.org/officeDocument/2006/relationships/hyperlink" Target="https://www.activeherb.com/chineseherbs/wangbuliuxing.shtml" TargetMode="External"/><Relationship Id="rId689" Type="http://schemas.openxmlformats.org/officeDocument/2006/relationships/hyperlink" Target="https://www.activeherb.com/chineseherbs/xuchangqing.shtml" TargetMode="External"/><Relationship Id="rId39" Type="http://schemas.openxmlformats.org/officeDocument/2006/relationships/hyperlink" Target="https://www.activeherb.com/chineseherbs/baizhi.shtml" TargetMode="External"/><Relationship Id="rId286" Type="http://schemas.openxmlformats.org/officeDocument/2006/relationships/hyperlink" Target="https://www.activeherb.com/chineseherbs/honghua.shtml" TargetMode="External"/><Relationship Id="rId451" Type="http://schemas.openxmlformats.org/officeDocument/2006/relationships/hyperlink" Target="https://www.activeherb.com/chineseherbs/muli.shtml" TargetMode="External"/><Relationship Id="rId493" Type="http://schemas.openxmlformats.org/officeDocument/2006/relationships/hyperlink" Target="https://www.activeherb.com/chineseherbs/qinjiao.shtml" TargetMode="External"/><Relationship Id="rId507" Type="http://schemas.openxmlformats.org/officeDocument/2006/relationships/hyperlink" Target="https://www.activeherb.com/chineseherbs/sanleng.shtml" TargetMode="External"/><Relationship Id="rId549" Type="http://schemas.openxmlformats.org/officeDocument/2006/relationships/hyperlink" Target="https://www.activeherb.com/chineseherbs/shanyao.shtml" TargetMode="External"/><Relationship Id="rId714" Type="http://schemas.openxmlformats.org/officeDocument/2006/relationships/hyperlink" Target="https://www.activeherb.com/chineseherbs/yimucao.shtml" TargetMode="External"/><Relationship Id="rId756" Type="http://schemas.openxmlformats.org/officeDocument/2006/relationships/hyperlink" Target="https://www.activeherb.com/chineseherbs/yuanzhi.shtml" TargetMode="External"/><Relationship Id="rId50" Type="http://schemas.openxmlformats.org/officeDocument/2006/relationships/hyperlink" Target="https://www.activeherb.com/chineseherbs/baiziren.shtml" TargetMode="External"/><Relationship Id="rId104" Type="http://schemas.openxmlformats.org/officeDocument/2006/relationships/hyperlink" Target="https://www.activeherb.com/chineseherbs/chenpi.shtml" TargetMode="External"/><Relationship Id="rId146" Type="http://schemas.openxmlformats.org/officeDocument/2006/relationships/hyperlink" Target="https://www.activeherb.com/chineseherbs/danshen.shtml" TargetMode="External"/><Relationship Id="rId188" Type="http://schemas.openxmlformats.org/officeDocument/2006/relationships/hyperlink" Target="https://www.activeherb.com/chineseherbs/ezhu.shtml" TargetMode="External"/><Relationship Id="rId311" Type="http://schemas.openxmlformats.org/officeDocument/2006/relationships/hyperlink" Target="https://www.activeherb.com/chineseherbs/huangjing.shtml" TargetMode="External"/><Relationship Id="rId353" Type="http://schemas.openxmlformats.org/officeDocument/2006/relationships/hyperlink" Target="https://www.activeherb.com/chineseherbs/jiegeng.shtml" TargetMode="External"/><Relationship Id="rId395" Type="http://schemas.openxmlformats.org/officeDocument/2006/relationships/hyperlink" Target="https://www.activeherb.com/chineseherbs/lianqiao.shtml" TargetMode="External"/><Relationship Id="rId409" Type="http://schemas.openxmlformats.org/officeDocument/2006/relationships/hyperlink" Target="https://www.activeherb.com/chineseherbs/longdancao.shtml" TargetMode="External"/><Relationship Id="rId560" Type="http://schemas.openxmlformats.org/officeDocument/2006/relationships/hyperlink" Target="https://www.activeherb.com/chineseherbs/shanzhuyu.shtml" TargetMode="External"/><Relationship Id="rId798" Type="http://schemas.openxmlformats.org/officeDocument/2006/relationships/hyperlink" Target="https://www.activeherb.com/chineseherbs/zhuru.shtml" TargetMode="External"/><Relationship Id="rId92" Type="http://schemas.openxmlformats.org/officeDocument/2006/relationships/hyperlink" Target="https://www.activeherb.com/chineseherbs/chaihu.shtml" TargetMode="External"/><Relationship Id="rId213" Type="http://schemas.openxmlformats.org/officeDocument/2006/relationships/hyperlink" Target="https://www.activeherb.com/chineseherbs/fushen.shtml" TargetMode="External"/><Relationship Id="rId420" Type="http://schemas.openxmlformats.org/officeDocument/2006/relationships/hyperlink" Target="https://www.activeherb.com/chineseherbs/lulutong.shtml" TargetMode="External"/><Relationship Id="rId616" Type="http://schemas.openxmlformats.org/officeDocument/2006/relationships/hyperlink" Target="https://www.activeherb.com/chineseherbs/taoren.shtml" TargetMode="External"/><Relationship Id="rId658" Type="http://schemas.openxmlformats.org/officeDocument/2006/relationships/hyperlink" Target="https://www.activeherb.com/chineseherbs/wuweizi.shtml" TargetMode="External"/><Relationship Id="rId255" Type="http://schemas.openxmlformats.org/officeDocument/2006/relationships/hyperlink" Target="https://www.activeherb.com/chineseherbs/gusuibu.shtml" TargetMode="External"/><Relationship Id="rId297" Type="http://schemas.openxmlformats.org/officeDocument/2006/relationships/hyperlink" Target="https://www.activeherb.com/chineseherbs/huzhang.shtml" TargetMode="External"/><Relationship Id="rId462" Type="http://schemas.openxmlformats.org/officeDocument/2006/relationships/hyperlink" Target="https://www.activeherb.com/chineseherbs/nuzhenzi.shtml" TargetMode="External"/><Relationship Id="rId518" Type="http://schemas.openxmlformats.org/officeDocument/2006/relationships/hyperlink" Target="https://www.activeherb.com/chineseherbs/sangbaipi.shtml" TargetMode="External"/><Relationship Id="rId725" Type="http://schemas.openxmlformats.org/officeDocument/2006/relationships/hyperlink" Target="https://www.activeherb.com/chineseherbs/yizhiren.shtml" TargetMode="External"/><Relationship Id="rId115" Type="http://schemas.openxmlformats.org/officeDocument/2006/relationships/hyperlink" Target="https://www.activeherb.com/chineseherbs/chuanbeimu.shtml" TargetMode="External"/><Relationship Id="rId157" Type="http://schemas.openxmlformats.org/officeDocument/2006/relationships/hyperlink" Target="https://www.activeherb.com/chineseherbs/dangshen.shtml" TargetMode="External"/><Relationship Id="rId322" Type="http://schemas.openxmlformats.org/officeDocument/2006/relationships/hyperlink" Target="https://www.activeherb.com/chineseherbs/huangqi.shtml" TargetMode="External"/><Relationship Id="rId364" Type="http://schemas.openxmlformats.org/officeDocument/2006/relationships/hyperlink" Target="https://www.activeherb.com/chineseherbs/jinyinhua.shtml" TargetMode="External"/><Relationship Id="rId767" Type="http://schemas.openxmlformats.org/officeDocument/2006/relationships/hyperlink" Target="https://www.activeherb.com/chineseherbs/zhenzhumu.shtml" TargetMode="External"/><Relationship Id="rId61" Type="http://schemas.openxmlformats.org/officeDocument/2006/relationships/hyperlink" Target="https://www.activeherb.com/chineseherbs/banzhilian.shtml" TargetMode="External"/><Relationship Id="rId199" Type="http://schemas.openxmlformats.org/officeDocument/2006/relationships/hyperlink" Target="https://www.activeherb.com/chineseherbs/fangfeng.shtml" TargetMode="External"/><Relationship Id="rId571" Type="http://schemas.openxmlformats.org/officeDocument/2006/relationships/hyperlink" Target="https://www.activeherb.com/chineseherbs/shenqu.shtml" TargetMode="External"/><Relationship Id="rId627" Type="http://schemas.openxmlformats.org/officeDocument/2006/relationships/hyperlink" Target="https://www.activeherb.com/chineseherbs/tianmendong.shtml" TargetMode="External"/><Relationship Id="rId669" Type="http://schemas.openxmlformats.org/officeDocument/2006/relationships/hyperlink" Target="https://www.activeherb.com/TCM/american_ginseng/?pdcode=AH154LL" TargetMode="External"/><Relationship Id="rId19" Type="http://schemas.openxmlformats.org/officeDocument/2006/relationships/hyperlink" Target="https://www.activeherb.com/chineseherbs/baibu.shtml" TargetMode="External"/><Relationship Id="rId224" Type="http://schemas.openxmlformats.org/officeDocument/2006/relationships/hyperlink" Target="https://www.activeherb.com/chineseherbs/gancao.shtml" TargetMode="External"/><Relationship Id="rId266" Type="http://schemas.openxmlformats.org/officeDocument/2006/relationships/hyperlink" Target="https://www.activeherb.com/chineseherbs/haifengteng.shtml" TargetMode="External"/><Relationship Id="rId431" Type="http://schemas.openxmlformats.org/officeDocument/2006/relationships/hyperlink" Target="https://www.activeherb.com/chineseherbs/maidong.shtml" TargetMode="External"/><Relationship Id="rId473" Type="http://schemas.openxmlformats.org/officeDocument/2006/relationships/hyperlink" Target="https://www.activeherb.com/chineseherbs/puhuang.shtml" TargetMode="External"/><Relationship Id="rId529" Type="http://schemas.openxmlformats.org/officeDocument/2006/relationships/hyperlink" Target="https://www.activeherb.com/chineseherbs/sangshen.shtml" TargetMode="External"/><Relationship Id="rId680" Type="http://schemas.openxmlformats.org/officeDocument/2006/relationships/hyperlink" Target="https://www.activeherb.com/chineseherbs/xianmao.shtml" TargetMode="External"/><Relationship Id="rId736" Type="http://schemas.openxmlformats.org/officeDocument/2006/relationships/hyperlink" Target="https://www.activeherb.com/chineseherbs/yujin.shtml" TargetMode="External"/><Relationship Id="rId30" Type="http://schemas.openxmlformats.org/officeDocument/2006/relationships/hyperlink" Target="https://www.activeherb.com/chineseherbs/baihuasheshecao.shtml" TargetMode="External"/><Relationship Id="rId126" Type="http://schemas.openxmlformats.org/officeDocument/2006/relationships/hyperlink" Target="https://www.activeherb.com/chineseherbs/chuanxinlian.shtml" TargetMode="External"/><Relationship Id="rId168" Type="http://schemas.openxmlformats.org/officeDocument/2006/relationships/hyperlink" Target="https://www.activeherb.com/chineseherbs/digupi.shtml" TargetMode="External"/><Relationship Id="rId333" Type="http://schemas.openxmlformats.org/officeDocument/2006/relationships/hyperlink" Target="https://www.activeherb.com/chineseherbs/huomaren.shtml" TargetMode="External"/><Relationship Id="rId540" Type="http://schemas.openxmlformats.org/officeDocument/2006/relationships/hyperlink" Target="https://www.activeherb.com/chineseherbs/sangzhi.shtml" TargetMode="External"/><Relationship Id="rId778" Type="http://schemas.openxmlformats.org/officeDocument/2006/relationships/hyperlink" Target="https://www.activeherb.com/chineseherbs/zhimu.shtml" TargetMode="External"/><Relationship Id="rId72" Type="http://schemas.openxmlformats.org/officeDocument/2006/relationships/hyperlink" Target="https://www.activeherb.com/chineseherbs/beishashen.shtml" TargetMode="External"/><Relationship Id="rId375" Type="http://schemas.openxmlformats.org/officeDocument/2006/relationships/hyperlink" Target="https://www.activeherb.com/chineseherbs/juhua.shtml" TargetMode="External"/><Relationship Id="rId582" Type="http://schemas.openxmlformats.org/officeDocument/2006/relationships/hyperlink" Target="https://www.activeherb.com/chineseherbs/shengma.shtml" TargetMode="External"/><Relationship Id="rId638" Type="http://schemas.openxmlformats.org/officeDocument/2006/relationships/hyperlink" Target="https://www.activeherb.com/chineseherbs/tougucao.shtml" TargetMode="External"/><Relationship Id="rId803" Type="http://schemas.openxmlformats.org/officeDocument/2006/relationships/hyperlink" Target="https://www.activeherb.com/chineseherbs/zisuye.shtml" TargetMode="External"/><Relationship Id="rId3" Type="http://schemas.openxmlformats.org/officeDocument/2006/relationships/hyperlink" Target="https://www.activeherb.com/chineseherbs/aiye.shtml" TargetMode="External"/><Relationship Id="rId235" Type="http://schemas.openxmlformats.org/officeDocument/2006/relationships/hyperlink" Target="https://www.activeherb.com/chineseherbs/ganjiang.shtml" TargetMode="External"/><Relationship Id="rId277" Type="http://schemas.openxmlformats.org/officeDocument/2006/relationships/hyperlink" Target="https://www.activeherb.com/chineseherbs/heshouwu.shtml" TargetMode="External"/><Relationship Id="rId400" Type="http://schemas.openxmlformats.org/officeDocument/2006/relationships/hyperlink" Target="https://www.activeherb.com/chineseherbs/lingzhi.shtml" TargetMode="External"/><Relationship Id="rId442" Type="http://schemas.openxmlformats.org/officeDocument/2006/relationships/hyperlink" Target="https://www.activeherb.com/chineseherbs/moyao.shtml" TargetMode="External"/><Relationship Id="rId484" Type="http://schemas.openxmlformats.org/officeDocument/2006/relationships/hyperlink" Target="https://www.activeherb.com/chineseherbs/qianhu.shtml" TargetMode="External"/><Relationship Id="rId705" Type="http://schemas.openxmlformats.org/officeDocument/2006/relationships/hyperlink" Target="https://www.activeherb.com/chineseherbs/yanhusuo.shtml" TargetMode="External"/><Relationship Id="rId137" Type="http://schemas.openxmlformats.org/officeDocument/2006/relationships/hyperlink" Target="https://www.activeherb.com/chineseherbs/dahuang.shtml" TargetMode="External"/><Relationship Id="rId302" Type="http://schemas.openxmlformats.org/officeDocument/2006/relationships/hyperlink" Target="https://www.activeherb.com/chineseherbs/niuxi.shtml" TargetMode="External"/><Relationship Id="rId344" Type="http://schemas.openxmlformats.org/officeDocument/2006/relationships/hyperlink" Target="https://www.activeherb.com/chineseherbs/jixueteng.shtml" TargetMode="External"/><Relationship Id="rId691" Type="http://schemas.openxmlformats.org/officeDocument/2006/relationships/hyperlink" Target="https://www.activeherb.com/chineseherbs/xuduan.shtml" TargetMode="External"/><Relationship Id="rId747" Type="http://schemas.openxmlformats.org/officeDocument/2006/relationships/hyperlink" Target="https://www.activeherb.com/chineseherbs/yuxingcao.shtml" TargetMode="External"/><Relationship Id="rId789" Type="http://schemas.openxmlformats.org/officeDocument/2006/relationships/hyperlink" Target="https://www.activeherb.com/chineseherbs/zhizi.shtml" TargetMode="External"/><Relationship Id="rId41" Type="http://schemas.openxmlformats.org/officeDocument/2006/relationships/hyperlink" Target="https://www.activeherb.com/chineseherbs/baizhu.shtml" TargetMode="External"/><Relationship Id="rId83" Type="http://schemas.openxmlformats.org/officeDocument/2006/relationships/hyperlink" Target="https://www.activeherb.com/chineseherbs/buguzhi.shtml" TargetMode="External"/><Relationship Id="rId179" Type="http://schemas.openxmlformats.org/officeDocument/2006/relationships/hyperlink" Target="https://www.activeherb.com/chineseherbs/duhuo.shtml" TargetMode="External"/><Relationship Id="rId386" Type="http://schemas.openxmlformats.org/officeDocument/2006/relationships/hyperlink" Target="https://www.activeherb.com/chineseherbs/laifuzi.shtml" TargetMode="External"/><Relationship Id="rId551" Type="http://schemas.openxmlformats.org/officeDocument/2006/relationships/hyperlink" Target="https://www.activeherb.com/chineseherbs/shanzha.shtml" TargetMode="External"/><Relationship Id="rId593" Type="http://schemas.openxmlformats.org/officeDocument/2006/relationships/hyperlink" Target="https://www.activeherb.com/chineseherbs/shijianchuan.shtml" TargetMode="External"/><Relationship Id="rId607" Type="http://schemas.openxmlformats.org/officeDocument/2006/relationships/hyperlink" Target="https://www.activeherb.com/chineseherbs/suanzaoren.shtml" TargetMode="External"/><Relationship Id="rId649" Type="http://schemas.openxmlformats.org/officeDocument/2006/relationships/hyperlink" Target="https://www.activeherb.com/chineseherbs/wangbuliuxing.shtml" TargetMode="External"/><Relationship Id="rId814" Type="http://schemas.openxmlformats.org/officeDocument/2006/relationships/hyperlink" Target="https://www.activeherb.com/chineseherbs/ziwan.shtml" TargetMode="External"/><Relationship Id="rId190" Type="http://schemas.openxmlformats.org/officeDocument/2006/relationships/hyperlink" Target="https://www.activeherb.com/chineseherbs/ezhu.shtml" TargetMode="External"/><Relationship Id="rId204" Type="http://schemas.openxmlformats.org/officeDocument/2006/relationships/hyperlink" Target="https://www.activeherb.com/chineseherbs/fuling.shtml" TargetMode="External"/><Relationship Id="rId246" Type="http://schemas.openxmlformats.org/officeDocument/2006/relationships/hyperlink" Target="https://www.activeherb.com/chineseherbs/gouteng.shtml" TargetMode="External"/><Relationship Id="rId288" Type="http://schemas.openxmlformats.org/officeDocument/2006/relationships/hyperlink" Target="https://www.activeherb.com/chineseherbs/honghua.shtml" TargetMode="External"/><Relationship Id="rId411" Type="http://schemas.openxmlformats.org/officeDocument/2006/relationships/hyperlink" Target="https://www.activeherb.com/chineseherbs/lugen.shtml" TargetMode="External"/><Relationship Id="rId453" Type="http://schemas.openxmlformats.org/officeDocument/2006/relationships/hyperlink" Target="https://www.activeherb.com/chineseherbs/muli.shtml" TargetMode="External"/><Relationship Id="rId509" Type="http://schemas.openxmlformats.org/officeDocument/2006/relationships/hyperlink" Target="https://www.activeherb.com/chineseherbs/sanleng.shtml" TargetMode="External"/><Relationship Id="rId660" Type="http://schemas.openxmlformats.org/officeDocument/2006/relationships/hyperlink" Target="https://www.activeherb.com/chineseherbs/wuweizi.shtml" TargetMode="External"/><Relationship Id="rId106" Type="http://schemas.openxmlformats.org/officeDocument/2006/relationships/hyperlink" Target="https://www.activeherb.com/chineseherbs/chishao.shtml" TargetMode="External"/><Relationship Id="rId313" Type="http://schemas.openxmlformats.org/officeDocument/2006/relationships/hyperlink" Target="https://www.activeherb.com/chineseherbs/huangjing.shtml" TargetMode="External"/><Relationship Id="rId495" Type="http://schemas.openxmlformats.org/officeDocument/2006/relationships/hyperlink" Target="https://www.activeherb.com/chineseherbs/qinjiao.shtml" TargetMode="External"/><Relationship Id="rId716" Type="http://schemas.openxmlformats.org/officeDocument/2006/relationships/hyperlink" Target="https://www.activeherb.com/chineseherbs/yiyiren.shtml" TargetMode="External"/><Relationship Id="rId758" Type="http://schemas.openxmlformats.org/officeDocument/2006/relationships/hyperlink" Target="https://www.activeherb.com/chineseherbs/yuanzhi.shtml" TargetMode="External"/><Relationship Id="rId10" Type="http://schemas.openxmlformats.org/officeDocument/2006/relationships/hyperlink" Target="https://www.activeherb.com/chineseherbs/bajitian.shtml" TargetMode="External"/><Relationship Id="rId52" Type="http://schemas.openxmlformats.org/officeDocument/2006/relationships/hyperlink" Target="https://www.activeherb.com/chineseherbs/banlangen.shtml" TargetMode="External"/><Relationship Id="rId94" Type="http://schemas.openxmlformats.org/officeDocument/2006/relationships/hyperlink" Target="https://www.activeherb.com/chineseherbs/chaihu.shtml" TargetMode="External"/><Relationship Id="rId148" Type="http://schemas.openxmlformats.org/officeDocument/2006/relationships/hyperlink" Target="https://www.activeherb.com/chineseherbs/danshen.shtml" TargetMode="External"/><Relationship Id="rId355" Type="http://schemas.openxmlformats.org/officeDocument/2006/relationships/hyperlink" Target="https://www.activeherb.com/chineseherbs/jiegeng.shtml" TargetMode="External"/><Relationship Id="rId397" Type="http://schemas.openxmlformats.org/officeDocument/2006/relationships/hyperlink" Target="https://www.activeherb.com/chineseherbs/lingzhi.shtml" TargetMode="External"/><Relationship Id="rId520" Type="http://schemas.openxmlformats.org/officeDocument/2006/relationships/hyperlink" Target="https://www.activeherb.com/chineseherbs/sangbaipi.shtml" TargetMode="External"/><Relationship Id="rId562" Type="http://schemas.openxmlformats.org/officeDocument/2006/relationships/hyperlink" Target="https://www.activeherb.com/chineseherbs/shechuangzi.shtml" TargetMode="External"/><Relationship Id="rId618" Type="http://schemas.openxmlformats.org/officeDocument/2006/relationships/hyperlink" Target="https://www.activeherb.com/chineseherbs/taoren.shtml" TargetMode="External"/><Relationship Id="rId215" Type="http://schemas.openxmlformats.org/officeDocument/2006/relationships/hyperlink" Target="https://www.activeherb.com/chineseherbs/fushen.shtml" TargetMode="External"/><Relationship Id="rId257" Type="http://schemas.openxmlformats.org/officeDocument/2006/relationships/hyperlink" Target="https://www.activeherb.com/chineseherbs/gualou.shtml" TargetMode="External"/><Relationship Id="rId422" Type="http://schemas.openxmlformats.org/officeDocument/2006/relationships/hyperlink" Target="https://www.activeherb.com/chineseherbs/luobuma.shtml" TargetMode="External"/><Relationship Id="rId464" Type="http://schemas.openxmlformats.org/officeDocument/2006/relationships/hyperlink" Target="https://www.activeherb.com/chineseherbs/nuzhenzi.shtml" TargetMode="External"/><Relationship Id="rId299" Type="http://schemas.openxmlformats.org/officeDocument/2006/relationships/hyperlink" Target="https://www.activeherb.com/chineseherbs/huzhang.shtml" TargetMode="External"/><Relationship Id="rId727" Type="http://schemas.openxmlformats.org/officeDocument/2006/relationships/hyperlink" Target="https://www.activeherb.com/chineseherbs/yinchen.shtml" TargetMode="External"/><Relationship Id="rId63" Type="http://schemas.openxmlformats.org/officeDocument/2006/relationships/hyperlink" Target="https://www.activeherb.com/chineseherbs/banzhilian.shtml" TargetMode="External"/><Relationship Id="rId159" Type="http://schemas.openxmlformats.org/officeDocument/2006/relationships/hyperlink" Target="https://www.activeherb.com/chineseherbs/dangshen.shtml" TargetMode="External"/><Relationship Id="rId366" Type="http://schemas.openxmlformats.org/officeDocument/2006/relationships/hyperlink" Target="https://www.activeherb.com/chineseherbs/jingjie.shtml" TargetMode="External"/><Relationship Id="rId573" Type="http://schemas.openxmlformats.org/officeDocument/2006/relationships/hyperlink" Target="https://www.activeherb.com/chineseherbs/shenqu.shtml" TargetMode="External"/><Relationship Id="rId780" Type="http://schemas.openxmlformats.org/officeDocument/2006/relationships/hyperlink" Target="https://www.activeherb.com/chineseherbs/zhimu.shtml" TargetMode="External"/><Relationship Id="rId226" Type="http://schemas.openxmlformats.org/officeDocument/2006/relationships/hyperlink" Target="https://www.activeherb.com/chineseherbs/gancaozhi.shtml" TargetMode="External"/><Relationship Id="rId433" Type="http://schemas.openxmlformats.org/officeDocument/2006/relationships/hyperlink" Target="https://www.activeherb.com/chineseherbs/maidong.shtml" TargetMode="External"/><Relationship Id="rId640" Type="http://schemas.openxmlformats.org/officeDocument/2006/relationships/hyperlink" Target="https://www.activeherb.com/chineseherbs/tougucao.shtml" TargetMode="External"/><Relationship Id="rId738" Type="http://schemas.openxmlformats.org/officeDocument/2006/relationships/hyperlink" Target="https://www.activeherb.com/chineseherbs/yujin.shtml" TargetMode="External"/><Relationship Id="rId74" Type="http://schemas.openxmlformats.org/officeDocument/2006/relationships/hyperlink" Target="https://www.activeherb.com/chineseherbs/beishashen.shtml" TargetMode="External"/><Relationship Id="rId377" Type="http://schemas.openxmlformats.org/officeDocument/2006/relationships/hyperlink" Target="https://www.activeherb.com/chineseherbs/juemingzi.shtml" TargetMode="External"/><Relationship Id="rId500" Type="http://schemas.openxmlformats.org/officeDocument/2006/relationships/hyperlink" Target="https://www.activeherb.com/chineseherbs/rougui.shtml" TargetMode="External"/><Relationship Id="rId584" Type="http://schemas.openxmlformats.org/officeDocument/2006/relationships/hyperlink" Target="https://www.activeherb.com/chineseherbs/shengma.shtml" TargetMode="External"/><Relationship Id="rId805" Type="http://schemas.openxmlformats.org/officeDocument/2006/relationships/hyperlink" Target="https://www.activeherb.com/chineseherbs/zisuye.shtml" TargetMode="External"/><Relationship Id="rId5" Type="http://schemas.openxmlformats.org/officeDocument/2006/relationships/hyperlink" Target="https://www.activeherb.com/chineseherbs/aiye.shtml" TargetMode="External"/><Relationship Id="rId237" Type="http://schemas.openxmlformats.org/officeDocument/2006/relationships/hyperlink" Target="https://www.activeherb.com/chineseherbs/gegen.shtml" TargetMode="External"/><Relationship Id="rId791" Type="http://schemas.openxmlformats.org/officeDocument/2006/relationships/hyperlink" Target="https://www.activeherb.com/chineseherbs/zhuling.shtml" TargetMode="External"/><Relationship Id="rId444" Type="http://schemas.openxmlformats.org/officeDocument/2006/relationships/hyperlink" Target="https://www.activeherb.com/chineseherbs/moyao.shtml" TargetMode="External"/><Relationship Id="rId651" Type="http://schemas.openxmlformats.org/officeDocument/2006/relationships/hyperlink" Target="https://www.activeherb.com/chineseherbs/weilingxian.shtml" TargetMode="External"/><Relationship Id="rId749" Type="http://schemas.openxmlformats.org/officeDocument/2006/relationships/hyperlink" Target="https://www.activeherb.com/chineseherbs/yuxingcao.shtml" TargetMode="External"/><Relationship Id="rId290" Type="http://schemas.openxmlformats.org/officeDocument/2006/relationships/hyperlink" Target="https://www.activeherb.com/chineseherbs/honghua.shtml" TargetMode="External"/><Relationship Id="rId304" Type="http://schemas.openxmlformats.org/officeDocument/2006/relationships/hyperlink" Target="https://www.activeherb.com/chineseherbs/niuxi.shtml" TargetMode="External"/><Relationship Id="rId388" Type="http://schemas.openxmlformats.org/officeDocument/2006/relationships/hyperlink" Target="https://www.activeherb.com/chineseherbs/laifuzi.shtml" TargetMode="External"/><Relationship Id="rId511" Type="http://schemas.openxmlformats.org/officeDocument/2006/relationships/hyperlink" Target="https://www.activeherb.com/chineseherbs/sanqi.shtml" TargetMode="External"/><Relationship Id="rId609" Type="http://schemas.openxmlformats.org/officeDocument/2006/relationships/hyperlink" Target="https://www.activeherb.com/chineseherbs/suanzaoren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743"/>
  <sheetViews>
    <sheetView tabSelected="1" topLeftCell="D984" workbookViewId="0">
      <selection activeCell="R994" sqref="R994"/>
    </sheetView>
  </sheetViews>
  <sheetFormatPr defaultRowHeight="14" x14ac:dyDescent="0.3"/>
  <cols>
    <col min="2" max="2" width="15.33203125" customWidth="1"/>
    <col min="4" max="4" width="9.33203125" style="11" customWidth="1"/>
    <col min="20" max="20" width="15" bestFit="1" customWidth="1"/>
  </cols>
  <sheetData>
    <row r="1" spans="1:22" ht="15" x14ac:dyDescent="0.35">
      <c r="A1" s="1" t="s">
        <v>3250</v>
      </c>
      <c r="B1" s="1" t="s">
        <v>3258</v>
      </c>
      <c r="C1" s="1" t="s">
        <v>3257</v>
      </c>
      <c r="D1" s="10" t="s">
        <v>3251</v>
      </c>
      <c r="E1" s="1" t="s">
        <v>3252</v>
      </c>
      <c r="F1" s="1" t="s">
        <v>3259</v>
      </c>
      <c r="G1" s="1" t="s">
        <v>3260</v>
      </c>
      <c r="H1" s="1" t="s">
        <v>3261</v>
      </c>
      <c r="I1" s="1" t="s">
        <v>3262</v>
      </c>
      <c r="J1" s="1" t="s">
        <v>3263</v>
      </c>
      <c r="K1" s="1" t="s">
        <v>3264</v>
      </c>
      <c r="L1" s="1" t="s">
        <v>3265</v>
      </c>
      <c r="M1" s="1" t="s">
        <v>3266</v>
      </c>
      <c r="N1" s="1" t="s">
        <v>3267</v>
      </c>
      <c r="O1" s="1" t="s">
        <v>3268</v>
      </c>
      <c r="P1" s="1" t="s">
        <v>3269</v>
      </c>
      <c r="Q1" s="1" t="s">
        <v>3270</v>
      </c>
      <c r="R1" s="1" t="s">
        <v>3271</v>
      </c>
      <c r="S1" s="2" t="s">
        <v>3253</v>
      </c>
      <c r="T1" s="3" t="s">
        <v>3254</v>
      </c>
      <c r="U1" s="3" t="s">
        <v>3255</v>
      </c>
      <c r="V1" s="3" t="s">
        <v>3256</v>
      </c>
    </row>
    <row r="2" spans="1:22" x14ac:dyDescent="0.3">
      <c r="A2">
        <v>800000</v>
      </c>
      <c r="B2" t="s">
        <v>0</v>
      </c>
      <c r="C2" t="s">
        <v>1</v>
      </c>
      <c r="D2" s="11" t="s">
        <v>3273</v>
      </c>
      <c r="E2" t="s">
        <v>0</v>
      </c>
      <c r="F2" t="s">
        <v>2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4</v>
      </c>
      <c r="Q2" t="s">
        <v>5</v>
      </c>
      <c r="R2" s="13">
        <v>5.3999999999999999E-2</v>
      </c>
      <c r="T2" t="s">
        <v>3854</v>
      </c>
    </row>
    <row r="3" spans="1:22" x14ac:dyDescent="0.3">
      <c r="A3">
        <v>800001</v>
      </c>
      <c r="B3" t="s">
        <v>3853</v>
      </c>
      <c r="C3" t="s">
        <v>7</v>
      </c>
      <c r="E3" t="s">
        <v>6</v>
      </c>
      <c r="F3" t="s">
        <v>8</v>
      </c>
      <c r="G3" t="s">
        <v>3</v>
      </c>
      <c r="H3" t="s">
        <v>3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4</v>
      </c>
      <c r="Q3" t="s">
        <v>5</v>
      </c>
      <c r="R3" s="13">
        <v>8.7999999999999995E-2</v>
      </c>
      <c r="T3" t="s">
        <v>3854</v>
      </c>
    </row>
    <row r="4" spans="1:22" x14ac:dyDescent="0.3">
      <c r="A4">
        <f>A3+1</f>
        <v>800002</v>
      </c>
      <c r="B4" t="s">
        <v>3274</v>
      </c>
      <c r="C4" t="s">
        <v>10</v>
      </c>
      <c r="E4" t="s">
        <v>9</v>
      </c>
      <c r="F4" t="s">
        <v>11</v>
      </c>
      <c r="G4" t="s">
        <v>3</v>
      </c>
      <c r="H4" t="s">
        <v>3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4</v>
      </c>
      <c r="Q4" t="s">
        <v>5</v>
      </c>
      <c r="R4" s="13">
        <v>5.1999999999999998E-2</v>
      </c>
      <c r="T4" t="s">
        <v>3854</v>
      </c>
    </row>
    <row r="5" spans="1:22" x14ac:dyDescent="0.3">
      <c r="A5">
        <f t="shared" ref="A5:A68" si="0">A4+1</f>
        <v>800003</v>
      </c>
      <c r="B5" t="s">
        <v>12</v>
      </c>
      <c r="C5" t="s">
        <v>13</v>
      </c>
      <c r="E5" t="s">
        <v>12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4</v>
      </c>
      <c r="Q5" t="s">
        <v>5</v>
      </c>
      <c r="R5" s="13">
        <v>0.125</v>
      </c>
      <c r="T5" t="s">
        <v>3854</v>
      </c>
    </row>
    <row r="6" spans="1:22" x14ac:dyDescent="0.3">
      <c r="A6">
        <f t="shared" si="0"/>
        <v>800004</v>
      </c>
      <c r="B6" t="s">
        <v>3852</v>
      </c>
      <c r="C6" t="s">
        <v>15</v>
      </c>
      <c r="E6" t="s">
        <v>14</v>
      </c>
      <c r="F6" t="s">
        <v>16</v>
      </c>
      <c r="G6" t="s">
        <v>3</v>
      </c>
      <c r="H6" t="s">
        <v>3</v>
      </c>
      <c r="I6" t="s">
        <v>3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4</v>
      </c>
      <c r="Q6" t="s">
        <v>5</v>
      </c>
      <c r="R6" s="13">
        <v>5.0999999999999997E-2</v>
      </c>
      <c r="T6" t="s">
        <v>3854</v>
      </c>
    </row>
    <row r="7" spans="1:22" x14ac:dyDescent="0.3">
      <c r="A7">
        <f t="shared" si="0"/>
        <v>800005</v>
      </c>
      <c r="B7" t="s">
        <v>17</v>
      </c>
      <c r="C7" t="s">
        <v>18</v>
      </c>
      <c r="E7" t="s">
        <v>17</v>
      </c>
      <c r="F7" t="s">
        <v>19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20</v>
      </c>
      <c r="Q7" t="s">
        <v>5</v>
      </c>
      <c r="R7" s="13">
        <v>8.3599999999999994E-2</v>
      </c>
      <c r="T7" t="s">
        <v>3854</v>
      </c>
    </row>
    <row r="8" spans="1:22" x14ac:dyDescent="0.3">
      <c r="A8">
        <f t="shared" si="0"/>
        <v>800006</v>
      </c>
      <c r="B8" t="s">
        <v>21</v>
      </c>
      <c r="C8" t="s">
        <v>22</v>
      </c>
      <c r="E8" t="s">
        <v>21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4</v>
      </c>
      <c r="Q8" t="s">
        <v>5</v>
      </c>
      <c r="R8" s="13">
        <v>0.90200000000000002</v>
      </c>
      <c r="T8" t="s">
        <v>3854</v>
      </c>
    </row>
    <row r="9" spans="1:22" x14ac:dyDescent="0.3">
      <c r="A9">
        <f>A8+1</f>
        <v>800007</v>
      </c>
      <c r="B9" t="s">
        <v>23</v>
      </c>
      <c r="C9" t="s">
        <v>24</v>
      </c>
      <c r="D9" s="11" t="s">
        <v>3294</v>
      </c>
      <c r="E9" t="s">
        <v>23</v>
      </c>
      <c r="F9" t="s">
        <v>25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4</v>
      </c>
      <c r="Q9" t="s">
        <v>5</v>
      </c>
      <c r="R9" s="13">
        <v>9.5000000000000001E-2</v>
      </c>
      <c r="T9" t="s">
        <v>3854</v>
      </c>
    </row>
    <row r="10" spans="1:22" x14ac:dyDescent="0.3">
      <c r="A10">
        <f t="shared" si="0"/>
        <v>800008</v>
      </c>
      <c r="B10" t="s">
        <v>26</v>
      </c>
      <c r="C10" t="s">
        <v>27</v>
      </c>
      <c r="E10" t="s">
        <v>26</v>
      </c>
      <c r="F10" t="s">
        <v>28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4</v>
      </c>
      <c r="Q10" t="s">
        <v>5</v>
      </c>
      <c r="R10" s="13">
        <v>2.38</v>
      </c>
      <c r="T10" t="s">
        <v>3854</v>
      </c>
    </row>
    <row r="11" spans="1:22" x14ac:dyDescent="0.3">
      <c r="A11">
        <f t="shared" si="0"/>
        <v>800009</v>
      </c>
      <c r="B11" t="s">
        <v>29</v>
      </c>
      <c r="C11" t="s">
        <v>30</v>
      </c>
      <c r="E11" t="s">
        <v>29</v>
      </c>
      <c r="F11" t="s">
        <v>31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  <c r="O11" t="s">
        <v>3</v>
      </c>
      <c r="P11" t="s">
        <v>4</v>
      </c>
      <c r="Q11" t="s">
        <v>5</v>
      </c>
      <c r="R11" s="13">
        <v>2.8879999999999999</v>
      </c>
      <c r="T11" t="s">
        <v>3854</v>
      </c>
    </row>
    <row r="12" spans="1:22" x14ac:dyDescent="0.3">
      <c r="A12">
        <f t="shared" si="0"/>
        <v>800010</v>
      </c>
      <c r="B12" t="s">
        <v>32</v>
      </c>
      <c r="C12" t="s">
        <v>33</v>
      </c>
      <c r="E12" t="s">
        <v>32</v>
      </c>
      <c r="F12" t="s">
        <v>34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4</v>
      </c>
      <c r="Q12" t="s">
        <v>5</v>
      </c>
      <c r="R12" s="13">
        <v>0.108</v>
      </c>
      <c r="T12" t="s">
        <v>3854</v>
      </c>
    </row>
    <row r="13" spans="1:22" x14ac:dyDescent="0.3">
      <c r="A13">
        <f t="shared" si="0"/>
        <v>800011</v>
      </c>
      <c r="B13" t="s">
        <v>35</v>
      </c>
      <c r="C13" t="s">
        <v>10</v>
      </c>
      <c r="E13" t="s">
        <v>35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4</v>
      </c>
      <c r="Q13" t="s">
        <v>5</v>
      </c>
      <c r="R13" s="13">
        <v>0.153</v>
      </c>
      <c r="T13" t="s">
        <v>3854</v>
      </c>
    </row>
    <row r="14" spans="1:22" x14ac:dyDescent="0.3">
      <c r="A14">
        <f t="shared" si="0"/>
        <v>800012</v>
      </c>
      <c r="B14" t="s">
        <v>36</v>
      </c>
      <c r="C14" t="s">
        <v>37</v>
      </c>
      <c r="D14" s="11" t="s">
        <v>3297</v>
      </c>
      <c r="E14" t="s">
        <v>36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4</v>
      </c>
      <c r="Q14" t="s">
        <v>5</v>
      </c>
      <c r="R14" s="13">
        <v>0.11600000000000001</v>
      </c>
      <c r="T14" t="s">
        <v>3854</v>
      </c>
    </row>
    <row r="15" spans="1:22" x14ac:dyDescent="0.3">
      <c r="A15">
        <f t="shared" si="0"/>
        <v>800013</v>
      </c>
      <c r="B15" t="s">
        <v>38</v>
      </c>
      <c r="C15" t="s">
        <v>39</v>
      </c>
      <c r="D15" s="11" t="s">
        <v>3303</v>
      </c>
      <c r="E15" t="s">
        <v>38</v>
      </c>
      <c r="F15" t="s">
        <v>40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4</v>
      </c>
      <c r="Q15" t="s">
        <v>5</v>
      </c>
      <c r="R15" s="13">
        <v>0.16600000000000001</v>
      </c>
      <c r="T15" t="s">
        <v>3854</v>
      </c>
    </row>
    <row r="16" spans="1:22" x14ac:dyDescent="0.3">
      <c r="A16">
        <f t="shared" si="0"/>
        <v>800014</v>
      </c>
      <c r="B16" t="s">
        <v>41</v>
      </c>
      <c r="C16" t="s">
        <v>42</v>
      </c>
      <c r="E16" t="s">
        <v>41</v>
      </c>
      <c r="F16" t="s">
        <v>3</v>
      </c>
      <c r="G16" t="s">
        <v>3</v>
      </c>
      <c r="H16" t="s">
        <v>3</v>
      </c>
      <c r="I16" t="s">
        <v>3</v>
      </c>
      <c r="J16" t="s">
        <v>3</v>
      </c>
      <c r="K16" t="s">
        <v>3</v>
      </c>
      <c r="L16" t="s">
        <v>3</v>
      </c>
      <c r="M16" t="s">
        <v>3</v>
      </c>
      <c r="N16" t="s">
        <v>3</v>
      </c>
      <c r="O16" t="s">
        <v>3</v>
      </c>
      <c r="P16" t="s">
        <v>4</v>
      </c>
      <c r="Q16" t="s">
        <v>5</v>
      </c>
      <c r="R16" s="13">
        <v>0.18099999999999999</v>
      </c>
      <c r="T16" t="s">
        <v>3854</v>
      </c>
    </row>
    <row r="17" spans="1:20" x14ac:dyDescent="0.3">
      <c r="A17">
        <f t="shared" si="0"/>
        <v>800015</v>
      </c>
      <c r="B17" t="s">
        <v>43</v>
      </c>
      <c r="C17" t="s">
        <v>44</v>
      </c>
      <c r="E17" t="s">
        <v>43</v>
      </c>
      <c r="F17" t="s">
        <v>45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4</v>
      </c>
      <c r="Q17" t="s">
        <v>5</v>
      </c>
      <c r="R17" s="13">
        <v>0.314</v>
      </c>
      <c r="T17" t="s">
        <v>3854</v>
      </c>
    </row>
    <row r="18" spans="1:20" x14ac:dyDescent="0.3">
      <c r="A18">
        <f t="shared" si="0"/>
        <v>800016</v>
      </c>
      <c r="B18" t="s">
        <v>46</v>
      </c>
      <c r="C18" t="s">
        <v>39</v>
      </c>
      <c r="D18" s="11" t="s">
        <v>3300</v>
      </c>
      <c r="E18" t="s">
        <v>46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3</v>
      </c>
      <c r="L18" t="s">
        <v>3</v>
      </c>
      <c r="M18" t="s">
        <v>3</v>
      </c>
      <c r="N18" t="s">
        <v>3</v>
      </c>
      <c r="O18" t="s">
        <v>3</v>
      </c>
      <c r="P18" t="s">
        <v>4</v>
      </c>
      <c r="Q18" t="s">
        <v>5</v>
      </c>
      <c r="R18" s="13">
        <v>8.8999999999999996E-2</v>
      </c>
      <c r="T18" t="s">
        <v>3854</v>
      </c>
    </row>
    <row r="19" spans="1:20" x14ac:dyDescent="0.3">
      <c r="A19">
        <f t="shared" si="0"/>
        <v>800017</v>
      </c>
      <c r="B19" t="s">
        <v>47</v>
      </c>
      <c r="C19" t="s">
        <v>48</v>
      </c>
      <c r="D19" s="11" t="s">
        <v>3288</v>
      </c>
      <c r="E19" t="s">
        <v>47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4</v>
      </c>
      <c r="Q19" t="s">
        <v>5</v>
      </c>
      <c r="R19" s="13">
        <v>0.111</v>
      </c>
      <c r="T19" t="s">
        <v>3854</v>
      </c>
    </row>
    <row r="20" spans="1:20" x14ac:dyDescent="0.3">
      <c r="A20">
        <f t="shared" si="0"/>
        <v>800018</v>
      </c>
      <c r="B20" t="s">
        <v>49</v>
      </c>
      <c r="C20" t="s">
        <v>50</v>
      </c>
      <c r="D20" s="11" t="s">
        <v>3291</v>
      </c>
      <c r="E20" t="s">
        <v>49</v>
      </c>
      <c r="F20" t="s">
        <v>3</v>
      </c>
      <c r="G20" t="s">
        <v>3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3</v>
      </c>
      <c r="N20" t="s">
        <v>3</v>
      </c>
      <c r="O20" t="s">
        <v>3</v>
      </c>
      <c r="P20" t="s">
        <v>4</v>
      </c>
      <c r="Q20" t="s">
        <v>5</v>
      </c>
      <c r="R20" s="13">
        <v>0.14000000000000001</v>
      </c>
      <c r="T20" t="s">
        <v>3854</v>
      </c>
    </row>
    <row r="21" spans="1:20" x14ac:dyDescent="0.3">
      <c r="A21">
        <f t="shared" si="0"/>
        <v>800019</v>
      </c>
      <c r="B21" t="s">
        <v>51</v>
      </c>
      <c r="C21" t="s">
        <v>52</v>
      </c>
      <c r="D21" s="11" t="s">
        <v>3291</v>
      </c>
      <c r="E21" t="s">
        <v>51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4</v>
      </c>
      <c r="Q21" t="s">
        <v>5</v>
      </c>
      <c r="R21" s="13">
        <v>0.22600000000000001</v>
      </c>
      <c r="T21" t="s">
        <v>3854</v>
      </c>
    </row>
    <row r="22" spans="1:20" x14ac:dyDescent="0.3">
      <c r="A22">
        <f t="shared" si="0"/>
        <v>800020</v>
      </c>
      <c r="B22" t="s">
        <v>53</v>
      </c>
      <c r="C22" t="s">
        <v>54</v>
      </c>
      <c r="E22" t="s">
        <v>53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  <c r="L22" t="s">
        <v>3</v>
      </c>
      <c r="M22" t="s">
        <v>3</v>
      </c>
      <c r="N22" t="s">
        <v>3</v>
      </c>
      <c r="O22" t="s">
        <v>3</v>
      </c>
      <c r="P22" t="s">
        <v>4</v>
      </c>
      <c r="Q22" t="s">
        <v>5</v>
      </c>
      <c r="R22" s="13">
        <v>7.0000000000000007E-2</v>
      </c>
      <c r="T22" t="s">
        <v>3854</v>
      </c>
    </row>
    <row r="23" spans="1:20" x14ac:dyDescent="0.3">
      <c r="A23">
        <f t="shared" si="0"/>
        <v>800021</v>
      </c>
      <c r="B23" t="s">
        <v>55</v>
      </c>
      <c r="C23" t="s">
        <v>56</v>
      </c>
      <c r="D23" s="12" t="s">
        <v>3310</v>
      </c>
      <c r="E23" t="s">
        <v>55</v>
      </c>
      <c r="F23" t="s">
        <v>57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4</v>
      </c>
      <c r="Q23" t="s">
        <v>5</v>
      </c>
      <c r="R23" s="13">
        <v>6.8000000000000005E-2</v>
      </c>
      <c r="T23" t="s">
        <v>3854</v>
      </c>
    </row>
    <row r="24" spans="1:20" x14ac:dyDescent="0.3">
      <c r="A24">
        <f t="shared" si="0"/>
        <v>800022</v>
      </c>
      <c r="B24" t="s">
        <v>58</v>
      </c>
      <c r="C24" t="s">
        <v>59</v>
      </c>
      <c r="E24" t="s">
        <v>58</v>
      </c>
      <c r="F24" t="s">
        <v>60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4</v>
      </c>
      <c r="Q24" t="s">
        <v>5</v>
      </c>
      <c r="R24" s="13">
        <v>0.252</v>
      </c>
      <c r="T24" t="s">
        <v>3854</v>
      </c>
    </row>
    <row r="25" spans="1:20" x14ac:dyDescent="0.3">
      <c r="A25">
        <f t="shared" si="0"/>
        <v>800023</v>
      </c>
      <c r="B25" t="s">
        <v>61</v>
      </c>
      <c r="C25" t="s">
        <v>62</v>
      </c>
      <c r="E25" t="s">
        <v>61</v>
      </c>
      <c r="F25" t="s">
        <v>63</v>
      </c>
      <c r="G25" t="s">
        <v>3</v>
      </c>
      <c r="H25" t="s">
        <v>3</v>
      </c>
      <c r="I25" t="s">
        <v>3</v>
      </c>
      <c r="J25" t="s">
        <v>3</v>
      </c>
      <c r="K25" t="s">
        <v>3</v>
      </c>
      <c r="L25" t="s">
        <v>3</v>
      </c>
      <c r="M25" t="s">
        <v>3</v>
      </c>
      <c r="N25" t="s">
        <v>3</v>
      </c>
      <c r="O25" t="s">
        <v>3</v>
      </c>
      <c r="P25" t="s">
        <v>4</v>
      </c>
      <c r="Q25" t="s">
        <v>5</v>
      </c>
      <c r="R25" s="13">
        <v>6.3E-2</v>
      </c>
      <c r="T25" t="s">
        <v>3854</v>
      </c>
    </row>
    <row r="26" spans="1:20" x14ac:dyDescent="0.3">
      <c r="A26">
        <f t="shared" si="0"/>
        <v>800024</v>
      </c>
      <c r="B26" t="s">
        <v>64</v>
      </c>
      <c r="C26" t="s">
        <v>65</v>
      </c>
      <c r="D26" s="12" t="s">
        <v>3318</v>
      </c>
      <c r="E26" t="s">
        <v>64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4</v>
      </c>
      <c r="Q26" t="s">
        <v>5</v>
      </c>
      <c r="R26" s="13">
        <v>8.5999999999999993E-2</v>
      </c>
      <c r="T26" t="s">
        <v>3854</v>
      </c>
    </row>
    <row r="27" spans="1:20" x14ac:dyDescent="0.3">
      <c r="A27">
        <f t="shared" si="0"/>
        <v>800025</v>
      </c>
      <c r="B27" t="s">
        <v>66</v>
      </c>
      <c r="C27" t="s">
        <v>67</v>
      </c>
      <c r="E27" t="s">
        <v>66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3</v>
      </c>
      <c r="M27" t="s">
        <v>3</v>
      </c>
      <c r="N27" t="s">
        <v>3</v>
      </c>
      <c r="O27" t="s">
        <v>3</v>
      </c>
      <c r="P27" t="s">
        <v>4</v>
      </c>
      <c r="Q27" t="s">
        <v>5</v>
      </c>
      <c r="R27" s="13">
        <v>0.58099999999999996</v>
      </c>
      <c r="T27" t="s">
        <v>3854</v>
      </c>
    </row>
    <row r="28" spans="1:20" x14ac:dyDescent="0.3">
      <c r="A28">
        <f t="shared" si="0"/>
        <v>800026</v>
      </c>
      <c r="B28" t="s">
        <v>68</v>
      </c>
      <c r="C28" t="s">
        <v>50</v>
      </c>
      <c r="D28" s="12" t="s">
        <v>3330</v>
      </c>
      <c r="E28" t="s">
        <v>68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4</v>
      </c>
      <c r="Q28" t="s">
        <v>5</v>
      </c>
      <c r="R28" s="13">
        <v>0.10100000000000001</v>
      </c>
      <c r="T28" t="s">
        <v>3854</v>
      </c>
    </row>
    <row r="29" spans="1:20" x14ac:dyDescent="0.3">
      <c r="A29">
        <f t="shared" si="0"/>
        <v>800027</v>
      </c>
      <c r="B29" t="s">
        <v>69</v>
      </c>
      <c r="C29" t="s">
        <v>70</v>
      </c>
      <c r="D29" s="12" t="s">
        <v>3326</v>
      </c>
      <c r="E29" t="s">
        <v>69</v>
      </c>
      <c r="F29" t="s">
        <v>3</v>
      </c>
      <c r="G29" t="s">
        <v>3</v>
      </c>
      <c r="H29" t="s">
        <v>3</v>
      </c>
      <c r="I29" t="s">
        <v>3</v>
      </c>
      <c r="J29" t="s">
        <v>3</v>
      </c>
      <c r="K29" t="s">
        <v>3</v>
      </c>
      <c r="L29" t="s">
        <v>3</v>
      </c>
      <c r="M29" t="s">
        <v>3</v>
      </c>
      <c r="N29" t="s">
        <v>3</v>
      </c>
      <c r="O29" t="s">
        <v>3</v>
      </c>
      <c r="P29" t="s">
        <v>4</v>
      </c>
      <c r="Q29" t="s">
        <v>5</v>
      </c>
      <c r="R29" s="13">
        <v>0.15620000000000001</v>
      </c>
      <c r="T29" t="s">
        <v>3854</v>
      </c>
    </row>
    <row r="30" spans="1:20" x14ac:dyDescent="0.3">
      <c r="A30">
        <f t="shared" si="0"/>
        <v>800028</v>
      </c>
      <c r="B30" t="s">
        <v>71</v>
      </c>
      <c r="C30" t="s">
        <v>48</v>
      </c>
      <c r="E30" t="s">
        <v>71</v>
      </c>
      <c r="F30" t="s">
        <v>3</v>
      </c>
      <c r="G30" t="s">
        <v>3</v>
      </c>
      <c r="H30" t="s">
        <v>3</v>
      </c>
      <c r="I30" t="s">
        <v>3</v>
      </c>
      <c r="J30" t="s">
        <v>3</v>
      </c>
      <c r="K30" t="s">
        <v>3</v>
      </c>
      <c r="L30" t="s">
        <v>3</v>
      </c>
      <c r="M30" t="s">
        <v>3</v>
      </c>
      <c r="N30" t="s">
        <v>3</v>
      </c>
      <c r="O30" t="s">
        <v>3</v>
      </c>
      <c r="P30" t="s">
        <v>4</v>
      </c>
      <c r="Q30" t="s">
        <v>5</v>
      </c>
      <c r="R30" s="13">
        <v>0.14399999999999999</v>
      </c>
      <c r="T30" t="s">
        <v>3854</v>
      </c>
    </row>
    <row r="31" spans="1:20" x14ac:dyDescent="0.3">
      <c r="A31">
        <f t="shared" si="0"/>
        <v>800029</v>
      </c>
      <c r="B31" t="s">
        <v>72</v>
      </c>
      <c r="C31" t="s">
        <v>73</v>
      </c>
      <c r="E31" t="s">
        <v>72</v>
      </c>
      <c r="F31" t="s">
        <v>3</v>
      </c>
      <c r="G31" t="s">
        <v>3</v>
      </c>
      <c r="H31" t="s">
        <v>3</v>
      </c>
      <c r="I31" t="s">
        <v>3</v>
      </c>
      <c r="J31" t="s">
        <v>3</v>
      </c>
      <c r="K31" t="s">
        <v>3</v>
      </c>
      <c r="L31" t="s">
        <v>3</v>
      </c>
      <c r="M31" t="s">
        <v>3</v>
      </c>
      <c r="N31" t="s">
        <v>3</v>
      </c>
      <c r="O31" t="s">
        <v>3</v>
      </c>
      <c r="P31" t="s">
        <v>4</v>
      </c>
      <c r="Q31" t="s">
        <v>5</v>
      </c>
      <c r="R31" s="13">
        <v>0</v>
      </c>
      <c r="T31" t="s">
        <v>3854</v>
      </c>
    </row>
    <row r="32" spans="1:20" x14ac:dyDescent="0.3">
      <c r="A32">
        <f t="shared" si="0"/>
        <v>800030</v>
      </c>
      <c r="B32" t="s">
        <v>74</v>
      </c>
      <c r="C32" t="s">
        <v>50</v>
      </c>
      <c r="E32" t="s">
        <v>74</v>
      </c>
      <c r="F32" t="s">
        <v>75</v>
      </c>
      <c r="G32" t="s">
        <v>76</v>
      </c>
      <c r="H32" t="s">
        <v>3</v>
      </c>
      <c r="I32" t="s">
        <v>3</v>
      </c>
      <c r="J32" t="s">
        <v>3</v>
      </c>
      <c r="K32" t="s">
        <v>3</v>
      </c>
      <c r="L32" t="s">
        <v>3</v>
      </c>
      <c r="M32" t="s">
        <v>3</v>
      </c>
      <c r="N32" t="s">
        <v>3</v>
      </c>
      <c r="O32" t="s">
        <v>3</v>
      </c>
      <c r="P32" t="s">
        <v>4</v>
      </c>
      <c r="Q32" t="s">
        <v>5</v>
      </c>
      <c r="R32" s="13">
        <v>0.85799999999999998</v>
      </c>
      <c r="T32" t="s">
        <v>3854</v>
      </c>
    </row>
    <row r="33" spans="1:20" x14ac:dyDescent="0.3">
      <c r="A33">
        <f t="shared" si="0"/>
        <v>800031</v>
      </c>
      <c r="B33" t="s">
        <v>77</v>
      </c>
      <c r="C33" t="s">
        <v>78</v>
      </c>
      <c r="E33" t="s">
        <v>77</v>
      </c>
      <c r="F33" t="s">
        <v>79</v>
      </c>
      <c r="G33" t="s">
        <v>3</v>
      </c>
      <c r="H33" t="s">
        <v>3</v>
      </c>
      <c r="I33" t="s">
        <v>3</v>
      </c>
      <c r="J33" t="s">
        <v>3</v>
      </c>
      <c r="K33" t="s">
        <v>3</v>
      </c>
      <c r="L33" t="s">
        <v>3</v>
      </c>
      <c r="M33" t="s">
        <v>3</v>
      </c>
      <c r="N33" t="s">
        <v>3</v>
      </c>
      <c r="O33" t="s">
        <v>3</v>
      </c>
      <c r="P33" t="s">
        <v>4</v>
      </c>
      <c r="Q33" t="s">
        <v>5</v>
      </c>
      <c r="R33" s="13">
        <v>6.2E-2</v>
      </c>
      <c r="T33" t="s">
        <v>3854</v>
      </c>
    </row>
    <row r="34" spans="1:20" x14ac:dyDescent="0.3">
      <c r="A34">
        <f t="shared" si="0"/>
        <v>800032</v>
      </c>
      <c r="B34" t="s">
        <v>80</v>
      </c>
      <c r="C34" t="s">
        <v>81</v>
      </c>
      <c r="E34" t="s">
        <v>80</v>
      </c>
      <c r="F34" t="s">
        <v>82</v>
      </c>
      <c r="G34" t="s">
        <v>3</v>
      </c>
      <c r="H34" t="s">
        <v>3</v>
      </c>
      <c r="I34" t="s">
        <v>3</v>
      </c>
      <c r="J34" t="s">
        <v>3</v>
      </c>
      <c r="K34" t="s">
        <v>3</v>
      </c>
      <c r="L34" t="s">
        <v>3</v>
      </c>
      <c r="M34" t="s">
        <v>3</v>
      </c>
      <c r="N34" t="s">
        <v>3</v>
      </c>
      <c r="O34" t="s">
        <v>3</v>
      </c>
      <c r="P34" t="s">
        <v>4</v>
      </c>
      <c r="Q34" t="s">
        <v>5</v>
      </c>
      <c r="R34" s="13">
        <v>0.23899999999999999</v>
      </c>
      <c r="T34" t="s">
        <v>3854</v>
      </c>
    </row>
    <row r="35" spans="1:20" x14ac:dyDescent="0.3">
      <c r="A35">
        <f t="shared" si="0"/>
        <v>800033</v>
      </c>
      <c r="B35" t="s">
        <v>83</v>
      </c>
      <c r="C35" t="s">
        <v>84</v>
      </c>
      <c r="E35" t="s">
        <v>83</v>
      </c>
      <c r="F35" t="s">
        <v>85</v>
      </c>
      <c r="G35" t="s">
        <v>3</v>
      </c>
      <c r="H35" t="s">
        <v>3</v>
      </c>
      <c r="I35" t="s">
        <v>3</v>
      </c>
      <c r="J35" t="s">
        <v>3</v>
      </c>
      <c r="K35" t="s">
        <v>3</v>
      </c>
      <c r="L35" t="s">
        <v>3</v>
      </c>
      <c r="M35" t="s">
        <v>3</v>
      </c>
      <c r="N35" t="s">
        <v>3</v>
      </c>
      <c r="O35" t="s">
        <v>3</v>
      </c>
      <c r="P35" t="s">
        <v>4</v>
      </c>
      <c r="Q35" t="s">
        <v>5</v>
      </c>
      <c r="R35" s="13">
        <v>8.4000000000000005E-2</v>
      </c>
      <c r="T35" t="s">
        <v>3854</v>
      </c>
    </row>
    <row r="36" spans="1:20" x14ac:dyDescent="0.3">
      <c r="A36">
        <f t="shared" si="0"/>
        <v>800034</v>
      </c>
      <c r="B36" t="s">
        <v>86</v>
      </c>
      <c r="C36" t="s">
        <v>87</v>
      </c>
      <c r="E36" t="s">
        <v>86</v>
      </c>
      <c r="F36" t="s">
        <v>88</v>
      </c>
      <c r="G36" t="s">
        <v>3</v>
      </c>
      <c r="H36" t="s">
        <v>3</v>
      </c>
      <c r="I36" t="s">
        <v>3</v>
      </c>
      <c r="J36" t="s">
        <v>3</v>
      </c>
      <c r="K36" t="s">
        <v>3</v>
      </c>
      <c r="L36" t="s">
        <v>3</v>
      </c>
      <c r="M36" t="s">
        <v>3</v>
      </c>
      <c r="N36" t="s">
        <v>3</v>
      </c>
      <c r="O36" t="s">
        <v>3</v>
      </c>
      <c r="P36" t="s">
        <v>4</v>
      </c>
      <c r="Q36" t="s">
        <v>5</v>
      </c>
      <c r="R36" s="13">
        <v>7.8E-2</v>
      </c>
      <c r="T36" t="s">
        <v>3854</v>
      </c>
    </row>
    <row r="37" spans="1:20" x14ac:dyDescent="0.3">
      <c r="A37">
        <f t="shared" si="0"/>
        <v>800035</v>
      </c>
      <c r="B37" t="s">
        <v>89</v>
      </c>
      <c r="C37" t="s">
        <v>90</v>
      </c>
      <c r="E37" t="s">
        <v>89</v>
      </c>
      <c r="F37" t="s">
        <v>91</v>
      </c>
      <c r="G37" t="s">
        <v>92</v>
      </c>
      <c r="H37" t="s">
        <v>93</v>
      </c>
      <c r="I37" t="s">
        <v>3</v>
      </c>
      <c r="J37" t="s">
        <v>3</v>
      </c>
      <c r="K37" t="s">
        <v>3</v>
      </c>
      <c r="L37" t="s">
        <v>3</v>
      </c>
      <c r="M37" t="s">
        <v>3</v>
      </c>
      <c r="N37" t="s">
        <v>3</v>
      </c>
      <c r="O37" t="s">
        <v>3</v>
      </c>
      <c r="P37" t="s">
        <v>4</v>
      </c>
      <c r="Q37" t="s">
        <v>5</v>
      </c>
      <c r="R37" s="13">
        <v>0.56200000000000006</v>
      </c>
      <c r="T37" t="s">
        <v>3854</v>
      </c>
    </row>
    <row r="38" spans="1:20" x14ac:dyDescent="0.3">
      <c r="A38">
        <f t="shared" si="0"/>
        <v>800036</v>
      </c>
      <c r="B38" t="s">
        <v>94</v>
      </c>
      <c r="C38" t="s">
        <v>95</v>
      </c>
      <c r="E38" t="s">
        <v>94</v>
      </c>
      <c r="F38" t="s">
        <v>96</v>
      </c>
      <c r="G38" t="s">
        <v>97</v>
      </c>
      <c r="H38" t="s">
        <v>3</v>
      </c>
      <c r="I38" t="s">
        <v>3</v>
      </c>
      <c r="J38" t="s">
        <v>3</v>
      </c>
      <c r="K38" t="s">
        <v>3</v>
      </c>
      <c r="L38" t="s">
        <v>3</v>
      </c>
      <c r="M38" t="s">
        <v>3</v>
      </c>
      <c r="N38" t="s">
        <v>3</v>
      </c>
      <c r="O38" t="s">
        <v>3</v>
      </c>
      <c r="P38" t="s">
        <v>4</v>
      </c>
      <c r="Q38" t="s">
        <v>5</v>
      </c>
      <c r="R38" s="13">
        <v>5.5E-2</v>
      </c>
      <c r="T38" t="s">
        <v>3854</v>
      </c>
    </row>
    <row r="39" spans="1:20" x14ac:dyDescent="0.3">
      <c r="A39">
        <f t="shared" si="0"/>
        <v>800037</v>
      </c>
      <c r="B39" t="s">
        <v>98</v>
      </c>
      <c r="C39" t="s">
        <v>99</v>
      </c>
      <c r="E39" t="s">
        <v>98</v>
      </c>
      <c r="F39" t="s">
        <v>3</v>
      </c>
      <c r="G39" t="s">
        <v>3</v>
      </c>
      <c r="H39" t="s">
        <v>3</v>
      </c>
      <c r="I39" t="s">
        <v>3</v>
      </c>
      <c r="J39" t="s">
        <v>3</v>
      </c>
      <c r="K39" t="s">
        <v>3</v>
      </c>
      <c r="L39" t="s">
        <v>3</v>
      </c>
      <c r="M39" t="s">
        <v>3</v>
      </c>
      <c r="N39" t="s">
        <v>3</v>
      </c>
      <c r="O39" t="s">
        <v>3</v>
      </c>
      <c r="P39" t="s">
        <v>4</v>
      </c>
      <c r="Q39" t="s">
        <v>5</v>
      </c>
      <c r="R39" s="13">
        <v>0.65900000000000003</v>
      </c>
      <c r="T39" t="s">
        <v>3854</v>
      </c>
    </row>
    <row r="40" spans="1:20" x14ac:dyDescent="0.3">
      <c r="A40">
        <f t="shared" si="0"/>
        <v>800038</v>
      </c>
      <c r="B40" t="s">
        <v>100</v>
      </c>
      <c r="C40" t="s">
        <v>101</v>
      </c>
      <c r="E40" t="s">
        <v>100</v>
      </c>
      <c r="F40" t="s">
        <v>102</v>
      </c>
      <c r="G40" t="s">
        <v>3</v>
      </c>
      <c r="H40" t="s">
        <v>3</v>
      </c>
      <c r="I40" t="s">
        <v>3</v>
      </c>
      <c r="J40" t="s">
        <v>3</v>
      </c>
      <c r="K40" t="s">
        <v>3</v>
      </c>
      <c r="L40" t="s">
        <v>3</v>
      </c>
      <c r="M40" t="s">
        <v>3</v>
      </c>
      <c r="N40" t="s">
        <v>3</v>
      </c>
      <c r="O40" t="s">
        <v>3</v>
      </c>
      <c r="P40" t="s">
        <v>4</v>
      </c>
      <c r="Q40" t="s">
        <v>5</v>
      </c>
      <c r="R40" s="13">
        <v>4.7E-2</v>
      </c>
      <c r="T40" t="s">
        <v>3854</v>
      </c>
    </row>
    <row r="41" spans="1:20" x14ac:dyDescent="0.3">
      <c r="A41">
        <f t="shared" si="0"/>
        <v>800039</v>
      </c>
      <c r="B41" t="s">
        <v>103</v>
      </c>
      <c r="C41" t="s">
        <v>104</v>
      </c>
      <c r="D41" s="12" t="s">
        <v>3303</v>
      </c>
      <c r="E41" t="s">
        <v>103</v>
      </c>
      <c r="F41" t="s">
        <v>3</v>
      </c>
      <c r="G41" t="s">
        <v>3</v>
      </c>
      <c r="H41" t="s">
        <v>3</v>
      </c>
      <c r="I41" t="s">
        <v>3</v>
      </c>
      <c r="J41" t="s">
        <v>3</v>
      </c>
      <c r="K41" t="s">
        <v>3</v>
      </c>
      <c r="L41" t="s">
        <v>3</v>
      </c>
      <c r="M41" t="s">
        <v>3</v>
      </c>
      <c r="N41" t="s">
        <v>3</v>
      </c>
      <c r="O41" t="s">
        <v>3</v>
      </c>
      <c r="P41" t="s">
        <v>4</v>
      </c>
      <c r="Q41" t="s">
        <v>5</v>
      </c>
      <c r="R41" s="13">
        <v>0.28299999999999997</v>
      </c>
      <c r="T41" t="s">
        <v>3854</v>
      </c>
    </row>
    <row r="42" spans="1:20" x14ac:dyDescent="0.3">
      <c r="A42">
        <f t="shared" si="0"/>
        <v>800040</v>
      </c>
      <c r="B42" t="s">
        <v>105</v>
      </c>
      <c r="C42" t="s">
        <v>106</v>
      </c>
      <c r="E42" t="s">
        <v>105</v>
      </c>
      <c r="F42" t="s">
        <v>107</v>
      </c>
      <c r="G42" t="s">
        <v>3</v>
      </c>
      <c r="H42" t="s">
        <v>3</v>
      </c>
      <c r="I42" t="s">
        <v>3</v>
      </c>
      <c r="J42" t="s">
        <v>3</v>
      </c>
      <c r="K42" t="s">
        <v>3</v>
      </c>
      <c r="L42" t="s">
        <v>3</v>
      </c>
      <c r="M42" t="s">
        <v>3</v>
      </c>
      <c r="N42" t="s">
        <v>3</v>
      </c>
      <c r="O42" t="s">
        <v>3</v>
      </c>
      <c r="P42" t="s">
        <v>4</v>
      </c>
      <c r="Q42" t="s">
        <v>5</v>
      </c>
      <c r="R42" s="13">
        <v>9.4E-2</v>
      </c>
      <c r="T42" t="s">
        <v>3854</v>
      </c>
    </row>
    <row r="43" spans="1:20" x14ac:dyDescent="0.3">
      <c r="A43">
        <f t="shared" si="0"/>
        <v>800041</v>
      </c>
      <c r="B43" t="s">
        <v>108</v>
      </c>
      <c r="C43" t="s">
        <v>109</v>
      </c>
      <c r="E43" t="s">
        <v>108</v>
      </c>
      <c r="F43" t="s">
        <v>3</v>
      </c>
      <c r="G43" t="s">
        <v>3</v>
      </c>
      <c r="H43" t="s">
        <v>3</v>
      </c>
      <c r="I43" t="s">
        <v>3</v>
      </c>
      <c r="J43" t="s">
        <v>3</v>
      </c>
      <c r="K43" t="s">
        <v>3</v>
      </c>
      <c r="L43" t="s">
        <v>3</v>
      </c>
      <c r="M43" t="s">
        <v>3</v>
      </c>
      <c r="N43" t="s">
        <v>3</v>
      </c>
      <c r="O43" t="s">
        <v>3</v>
      </c>
      <c r="P43" t="s">
        <v>4</v>
      </c>
      <c r="Q43" t="s">
        <v>5</v>
      </c>
      <c r="R43" s="13">
        <v>0.379</v>
      </c>
      <c r="T43" t="s">
        <v>3854</v>
      </c>
    </row>
    <row r="44" spans="1:20" x14ac:dyDescent="0.3">
      <c r="A44">
        <f t="shared" si="0"/>
        <v>800042</v>
      </c>
      <c r="B44" t="s">
        <v>110</v>
      </c>
      <c r="C44" t="s">
        <v>111</v>
      </c>
      <c r="E44" t="s">
        <v>110</v>
      </c>
      <c r="F44" t="s">
        <v>112</v>
      </c>
      <c r="G44" t="s">
        <v>3</v>
      </c>
      <c r="H44" t="s">
        <v>3</v>
      </c>
      <c r="I44" t="s">
        <v>3</v>
      </c>
      <c r="J44" t="s">
        <v>3</v>
      </c>
      <c r="K44" t="s">
        <v>3</v>
      </c>
      <c r="L44" t="s">
        <v>3</v>
      </c>
      <c r="M44" t="s">
        <v>3</v>
      </c>
      <c r="N44" t="s">
        <v>3</v>
      </c>
      <c r="O44" t="s">
        <v>3</v>
      </c>
      <c r="P44" t="s">
        <v>4</v>
      </c>
      <c r="Q44" t="s">
        <v>5</v>
      </c>
      <c r="R44" s="13">
        <v>6.6000000000000003E-2</v>
      </c>
      <c r="T44" t="s">
        <v>3854</v>
      </c>
    </row>
    <row r="45" spans="1:20" x14ac:dyDescent="0.3">
      <c r="A45">
        <f t="shared" si="0"/>
        <v>800043</v>
      </c>
      <c r="B45" t="s">
        <v>113</v>
      </c>
      <c r="C45" t="s">
        <v>114</v>
      </c>
      <c r="E45" t="s">
        <v>113</v>
      </c>
      <c r="F45" t="s">
        <v>3</v>
      </c>
      <c r="G45" t="s">
        <v>3</v>
      </c>
      <c r="H45" t="s">
        <v>3</v>
      </c>
      <c r="I45" t="s">
        <v>3</v>
      </c>
      <c r="J45" t="s">
        <v>3</v>
      </c>
      <c r="K45" t="s">
        <v>3</v>
      </c>
      <c r="L45" t="s">
        <v>3</v>
      </c>
      <c r="M45" t="s">
        <v>3</v>
      </c>
      <c r="N45" t="s">
        <v>3</v>
      </c>
      <c r="O45" t="s">
        <v>3</v>
      </c>
      <c r="P45" t="s">
        <v>4</v>
      </c>
      <c r="Q45" t="s">
        <v>5</v>
      </c>
      <c r="R45" s="13">
        <v>0.05</v>
      </c>
      <c r="T45" t="s">
        <v>3854</v>
      </c>
    </row>
    <row r="46" spans="1:20" x14ac:dyDescent="0.3">
      <c r="A46">
        <f t="shared" si="0"/>
        <v>800044</v>
      </c>
      <c r="B46" t="s">
        <v>3272</v>
      </c>
      <c r="C46" t="s">
        <v>115</v>
      </c>
      <c r="D46" s="12" t="s">
        <v>3340</v>
      </c>
      <c r="E46" t="s">
        <v>3272</v>
      </c>
      <c r="F46" t="s">
        <v>3</v>
      </c>
      <c r="G46" t="s">
        <v>3</v>
      </c>
      <c r="H46" t="s">
        <v>3</v>
      </c>
      <c r="I46" t="s">
        <v>3</v>
      </c>
      <c r="J46" t="s">
        <v>3</v>
      </c>
      <c r="K46" t="s">
        <v>3</v>
      </c>
      <c r="L46" t="s">
        <v>3</v>
      </c>
      <c r="M46" t="s">
        <v>3</v>
      </c>
      <c r="N46" t="s">
        <v>3</v>
      </c>
      <c r="O46" t="s">
        <v>3</v>
      </c>
      <c r="P46" t="s">
        <v>4</v>
      </c>
      <c r="Q46" t="s">
        <v>5</v>
      </c>
      <c r="R46" s="13">
        <v>0.23</v>
      </c>
      <c r="T46" t="s">
        <v>3854</v>
      </c>
    </row>
    <row r="47" spans="1:20" x14ac:dyDescent="0.3">
      <c r="A47">
        <f t="shared" si="0"/>
        <v>800045</v>
      </c>
      <c r="B47" t="s">
        <v>116</v>
      </c>
      <c r="C47" t="s">
        <v>115</v>
      </c>
      <c r="E47" t="s">
        <v>116</v>
      </c>
      <c r="F47" t="s">
        <v>3</v>
      </c>
      <c r="G47" t="s">
        <v>3</v>
      </c>
      <c r="H47" t="s">
        <v>3</v>
      </c>
      <c r="I47" t="s">
        <v>3</v>
      </c>
      <c r="J47" t="s">
        <v>3</v>
      </c>
      <c r="K47" t="s">
        <v>3</v>
      </c>
      <c r="L47" t="s">
        <v>3</v>
      </c>
      <c r="M47" t="s">
        <v>3</v>
      </c>
      <c r="N47" t="s">
        <v>3</v>
      </c>
      <c r="O47" t="s">
        <v>3</v>
      </c>
      <c r="P47" t="s">
        <v>4</v>
      </c>
      <c r="Q47" t="s">
        <v>5</v>
      </c>
      <c r="R47" s="13">
        <v>1.4039999999999999</v>
      </c>
      <c r="T47" t="s">
        <v>3854</v>
      </c>
    </row>
    <row r="48" spans="1:20" x14ac:dyDescent="0.3">
      <c r="A48">
        <f t="shared" si="0"/>
        <v>800046</v>
      </c>
      <c r="B48" t="s">
        <v>117</v>
      </c>
      <c r="C48" t="s">
        <v>118</v>
      </c>
      <c r="E48" t="s">
        <v>117</v>
      </c>
      <c r="F48" t="s">
        <v>119</v>
      </c>
      <c r="G48" t="s">
        <v>3</v>
      </c>
      <c r="H48" t="s">
        <v>3</v>
      </c>
      <c r="I48" t="s">
        <v>3</v>
      </c>
      <c r="J48" t="s">
        <v>3</v>
      </c>
      <c r="K48" t="s">
        <v>3</v>
      </c>
      <c r="L48" t="s">
        <v>3</v>
      </c>
      <c r="M48" t="s">
        <v>3</v>
      </c>
      <c r="N48" t="s">
        <v>3</v>
      </c>
      <c r="O48" t="s">
        <v>3</v>
      </c>
      <c r="P48" t="s">
        <v>4</v>
      </c>
      <c r="Q48" t="s">
        <v>5</v>
      </c>
      <c r="R48" s="13">
        <v>1.59</v>
      </c>
      <c r="T48" t="s">
        <v>3854</v>
      </c>
    </row>
    <row r="49" spans="1:20" x14ac:dyDescent="0.3">
      <c r="A49">
        <f t="shared" si="0"/>
        <v>800047</v>
      </c>
      <c r="B49" t="s">
        <v>120</v>
      </c>
      <c r="C49" t="s">
        <v>121</v>
      </c>
      <c r="E49" t="s">
        <v>120</v>
      </c>
      <c r="F49" t="s">
        <v>122</v>
      </c>
      <c r="G49" t="s">
        <v>3</v>
      </c>
      <c r="H49" t="s">
        <v>3</v>
      </c>
      <c r="I49" t="s">
        <v>3</v>
      </c>
      <c r="J49" t="s">
        <v>3</v>
      </c>
      <c r="K49" t="s">
        <v>3</v>
      </c>
      <c r="L49" t="s">
        <v>3</v>
      </c>
      <c r="M49" t="s">
        <v>3</v>
      </c>
      <c r="N49" t="s">
        <v>3</v>
      </c>
      <c r="O49" t="s">
        <v>3</v>
      </c>
      <c r="P49" t="s">
        <v>4</v>
      </c>
      <c r="Q49" t="s">
        <v>5</v>
      </c>
      <c r="R49" s="13">
        <v>7.5999999999999998E-2</v>
      </c>
      <c r="T49" t="s">
        <v>3854</v>
      </c>
    </row>
    <row r="50" spans="1:20" x14ac:dyDescent="0.3">
      <c r="A50">
        <f t="shared" si="0"/>
        <v>800048</v>
      </c>
      <c r="B50" t="s">
        <v>123</v>
      </c>
      <c r="C50" t="s">
        <v>124</v>
      </c>
      <c r="E50" t="s">
        <v>123</v>
      </c>
      <c r="F50" t="s">
        <v>3</v>
      </c>
      <c r="G50" t="s">
        <v>3</v>
      </c>
      <c r="H50" t="s">
        <v>3</v>
      </c>
      <c r="I50" t="s">
        <v>3</v>
      </c>
      <c r="J50" t="s">
        <v>3</v>
      </c>
      <c r="K50" t="s">
        <v>3</v>
      </c>
      <c r="L50" t="s">
        <v>3</v>
      </c>
      <c r="M50" t="s">
        <v>3</v>
      </c>
      <c r="N50" t="s">
        <v>3</v>
      </c>
      <c r="O50" t="s">
        <v>3</v>
      </c>
      <c r="P50" t="s">
        <v>4</v>
      </c>
      <c r="Q50" t="s">
        <v>5</v>
      </c>
      <c r="R50" s="13">
        <v>0.223</v>
      </c>
      <c r="T50" t="s">
        <v>3854</v>
      </c>
    </row>
    <row r="51" spans="1:20" x14ac:dyDescent="0.3">
      <c r="A51">
        <f t="shared" si="0"/>
        <v>800049</v>
      </c>
      <c r="B51" t="s">
        <v>125</v>
      </c>
      <c r="C51" t="s">
        <v>126</v>
      </c>
      <c r="E51" t="s">
        <v>125</v>
      </c>
      <c r="F51" t="s">
        <v>127</v>
      </c>
      <c r="G51" t="s">
        <v>3</v>
      </c>
      <c r="H51" t="s">
        <v>3</v>
      </c>
      <c r="I51" t="s">
        <v>3</v>
      </c>
      <c r="J51" t="s">
        <v>3</v>
      </c>
      <c r="K51" t="s">
        <v>3</v>
      </c>
      <c r="L51" t="s">
        <v>3</v>
      </c>
      <c r="M51" t="s">
        <v>3</v>
      </c>
      <c r="N51" t="s">
        <v>3</v>
      </c>
      <c r="O51" t="s">
        <v>3</v>
      </c>
      <c r="P51" t="s">
        <v>4</v>
      </c>
      <c r="Q51" t="s">
        <v>5</v>
      </c>
      <c r="R51" s="13">
        <v>6.9000000000000006E-2</v>
      </c>
      <c r="T51" t="s">
        <v>3854</v>
      </c>
    </row>
    <row r="52" spans="1:20" x14ac:dyDescent="0.3">
      <c r="A52">
        <f t="shared" si="0"/>
        <v>800050</v>
      </c>
      <c r="B52" t="s">
        <v>128</v>
      </c>
      <c r="C52" t="s">
        <v>129</v>
      </c>
      <c r="E52" t="s">
        <v>128</v>
      </c>
      <c r="F52" t="s">
        <v>130</v>
      </c>
      <c r="G52" t="s">
        <v>3</v>
      </c>
      <c r="H52" t="s">
        <v>3</v>
      </c>
      <c r="I52" t="s">
        <v>3</v>
      </c>
      <c r="J52" t="s">
        <v>3</v>
      </c>
      <c r="K52" t="s">
        <v>3</v>
      </c>
      <c r="L52" t="s">
        <v>3</v>
      </c>
      <c r="M52" t="s">
        <v>3</v>
      </c>
      <c r="N52" t="s">
        <v>3</v>
      </c>
      <c r="O52" t="s">
        <v>3</v>
      </c>
      <c r="P52" t="s">
        <v>4</v>
      </c>
      <c r="Q52" t="s">
        <v>5</v>
      </c>
      <c r="R52" s="13">
        <v>0.121</v>
      </c>
      <c r="T52" t="s">
        <v>3854</v>
      </c>
    </row>
    <row r="53" spans="1:20" x14ac:dyDescent="0.3">
      <c r="A53">
        <f t="shared" si="0"/>
        <v>800051</v>
      </c>
      <c r="B53" t="s">
        <v>131</v>
      </c>
      <c r="C53" t="s">
        <v>132</v>
      </c>
      <c r="E53" t="s">
        <v>131</v>
      </c>
      <c r="F53" t="s">
        <v>3</v>
      </c>
      <c r="G53" t="s">
        <v>3</v>
      </c>
      <c r="H53" t="s">
        <v>3</v>
      </c>
      <c r="I53" t="s">
        <v>3</v>
      </c>
      <c r="J53" t="s">
        <v>3</v>
      </c>
      <c r="K53" t="s">
        <v>3</v>
      </c>
      <c r="L53" t="s">
        <v>3</v>
      </c>
      <c r="M53" t="s">
        <v>3</v>
      </c>
      <c r="N53" t="s">
        <v>3</v>
      </c>
      <c r="O53" t="s">
        <v>3</v>
      </c>
      <c r="P53" t="s">
        <v>20</v>
      </c>
      <c r="Q53" t="s">
        <v>5</v>
      </c>
      <c r="R53" s="13">
        <v>0.1106</v>
      </c>
      <c r="T53" t="s">
        <v>3854</v>
      </c>
    </row>
    <row r="54" spans="1:20" x14ac:dyDescent="0.3">
      <c r="A54">
        <f t="shared" si="0"/>
        <v>800052</v>
      </c>
      <c r="B54" t="s">
        <v>133</v>
      </c>
      <c r="C54" t="s">
        <v>134</v>
      </c>
      <c r="E54" t="s">
        <v>133</v>
      </c>
      <c r="F54" t="s">
        <v>135</v>
      </c>
      <c r="G54" t="s">
        <v>3</v>
      </c>
      <c r="H54" t="s">
        <v>3</v>
      </c>
      <c r="I54" t="s">
        <v>3</v>
      </c>
      <c r="J54" t="s">
        <v>3</v>
      </c>
      <c r="K54" t="s">
        <v>3</v>
      </c>
      <c r="L54" t="s">
        <v>3</v>
      </c>
      <c r="M54" t="s">
        <v>3</v>
      </c>
      <c r="N54" t="s">
        <v>3</v>
      </c>
      <c r="O54" t="s">
        <v>3</v>
      </c>
      <c r="P54" t="s">
        <v>4</v>
      </c>
      <c r="Q54" t="s">
        <v>5</v>
      </c>
      <c r="R54" s="13">
        <v>5.2999999999999999E-2</v>
      </c>
      <c r="T54" t="s">
        <v>3854</v>
      </c>
    </row>
    <row r="55" spans="1:20" x14ac:dyDescent="0.3">
      <c r="A55">
        <f t="shared" si="0"/>
        <v>800053</v>
      </c>
      <c r="B55" t="s">
        <v>136</v>
      </c>
      <c r="C55" t="s">
        <v>137</v>
      </c>
      <c r="E55" t="s">
        <v>136</v>
      </c>
      <c r="F55" t="s">
        <v>3</v>
      </c>
      <c r="G55" t="s">
        <v>3</v>
      </c>
      <c r="H55" t="s">
        <v>3</v>
      </c>
      <c r="I55" t="s">
        <v>3</v>
      </c>
      <c r="J55" t="s">
        <v>3</v>
      </c>
      <c r="K55" t="s">
        <v>3</v>
      </c>
      <c r="L55" t="s">
        <v>3</v>
      </c>
      <c r="M55" t="s">
        <v>3</v>
      </c>
      <c r="N55" t="s">
        <v>3</v>
      </c>
      <c r="O55" t="s">
        <v>3</v>
      </c>
      <c r="P55" t="s">
        <v>4</v>
      </c>
      <c r="Q55" t="s">
        <v>5</v>
      </c>
      <c r="R55" s="13">
        <v>5.8999999999999997E-2</v>
      </c>
      <c r="T55" t="s">
        <v>3854</v>
      </c>
    </row>
    <row r="56" spans="1:20" x14ac:dyDescent="0.3">
      <c r="A56">
        <f t="shared" si="0"/>
        <v>800054</v>
      </c>
      <c r="B56" t="s">
        <v>138</v>
      </c>
      <c r="C56" t="s">
        <v>139</v>
      </c>
      <c r="E56" t="s">
        <v>138</v>
      </c>
      <c r="F56" t="s">
        <v>140</v>
      </c>
      <c r="G56" t="s">
        <v>3</v>
      </c>
      <c r="H56" t="s">
        <v>3</v>
      </c>
      <c r="I56" t="s">
        <v>3</v>
      </c>
      <c r="J56" t="s">
        <v>3</v>
      </c>
      <c r="K56" t="s">
        <v>3</v>
      </c>
      <c r="L56" t="s">
        <v>3</v>
      </c>
      <c r="M56" t="s">
        <v>3</v>
      </c>
      <c r="N56" t="s">
        <v>3</v>
      </c>
      <c r="O56" t="s">
        <v>3</v>
      </c>
      <c r="P56" t="s">
        <v>4</v>
      </c>
      <c r="Q56" t="s">
        <v>5</v>
      </c>
      <c r="R56" s="13">
        <v>7.9000000000000001E-2</v>
      </c>
      <c r="T56" t="s">
        <v>3854</v>
      </c>
    </row>
    <row r="57" spans="1:20" x14ac:dyDescent="0.3">
      <c r="A57">
        <f t="shared" si="0"/>
        <v>800055</v>
      </c>
      <c r="B57" t="s">
        <v>141</v>
      </c>
      <c r="C57" t="s">
        <v>142</v>
      </c>
      <c r="E57" t="s">
        <v>141</v>
      </c>
      <c r="F57" t="s">
        <v>3</v>
      </c>
      <c r="G57" t="s">
        <v>3</v>
      </c>
      <c r="H57" t="s">
        <v>3</v>
      </c>
      <c r="I57" t="s">
        <v>3</v>
      </c>
      <c r="J57" t="s">
        <v>3</v>
      </c>
      <c r="K57" t="s">
        <v>3</v>
      </c>
      <c r="L57" t="s">
        <v>3</v>
      </c>
      <c r="M57" t="s">
        <v>3</v>
      </c>
      <c r="N57" t="s">
        <v>3</v>
      </c>
      <c r="O57" t="s">
        <v>3</v>
      </c>
      <c r="P57" t="s">
        <v>4</v>
      </c>
      <c r="Q57" t="s">
        <v>5</v>
      </c>
      <c r="R57" s="13">
        <v>0.28999999999999998</v>
      </c>
      <c r="T57" t="s">
        <v>3854</v>
      </c>
    </row>
    <row r="58" spans="1:20" x14ac:dyDescent="0.3">
      <c r="A58">
        <f t="shared" si="0"/>
        <v>800056</v>
      </c>
      <c r="B58" t="s">
        <v>143</v>
      </c>
      <c r="C58" t="s">
        <v>144</v>
      </c>
      <c r="E58" t="s">
        <v>143</v>
      </c>
      <c r="F58" t="s">
        <v>145</v>
      </c>
      <c r="G58" t="s">
        <v>3</v>
      </c>
      <c r="H58" t="s">
        <v>3</v>
      </c>
      <c r="I58" t="s">
        <v>3</v>
      </c>
      <c r="J58" t="s">
        <v>3</v>
      </c>
      <c r="K58" t="s">
        <v>3</v>
      </c>
      <c r="L58" t="s">
        <v>3</v>
      </c>
      <c r="M58" t="s">
        <v>3</v>
      </c>
      <c r="N58" t="s">
        <v>3</v>
      </c>
      <c r="O58" t="s">
        <v>3</v>
      </c>
      <c r="P58" t="s">
        <v>4</v>
      </c>
      <c r="Q58" t="s">
        <v>5</v>
      </c>
      <c r="R58" s="13">
        <v>3.9E-2</v>
      </c>
      <c r="T58" t="s">
        <v>3854</v>
      </c>
    </row>
    <row r="59" spans="1:20" x14ac:dyDescent="0.3">
      <c r="A59">
        <f t="shared" si="0"/>
        <v>800057</v>
      </c>
      <c r="B59" t="s">
        <v>146</v>
      </c>
      <c r="C59" t="s">
        <v>147</v>
      </c>
      <c r="E59" t="s">
        <v>146</v>
      </c>
      <c r="F59" t="s">
        <v>3</v>
      </c>
      <c r="G59" t="s">
        <v>3</v>
      </c>
      <c r="H59" t="s">
        <v>3</v>
      </c>
      <c r="I59" t="s">
        <v>3</v>
      </c>
      <c r="J59" t="s">
        <v>3</v>
      </c>
      <c r="K59" t="s">
        <v>3</v>
      </c>
      <c r="L59" t="s">
        <v>3</v>
      </c>
      <c r="M59" t="s">
        <v>3</v>
      </c>
      <c r="N59" t="s">
        <v>3</v>
      </c>
      <c r="O59" t="s">
        <v>3</v>
      </c>
      <c r="P59" t="s">
        <v>4</v>
      </c>
      <c r="Q59" t="s">
        <v>5</v>
      </c>
      <c r="R59" s="13">
        <v>2.4E-2</v>
      </c>
      <c r="T59" t="s">
        <v>3854</v>
      </c>
    </row>
    <row r="60" spans="1:20" x14ac:dyDescent="0.3">
      <c r="A60">
        <f t="shared" si="0"/>
        <v>800058</v>
      </c>
      <c r="B60" t="s">
        <v>148</v>
      </c>
      <c r="C60" t="s">
        <v>149</v>
      </c>
      <c r="E60" t="s">
        <v>148</v>
      </c>
      <c r="F60" t="s">
        <v>3</v>
      </c>
      <c r="G60" t="s">
        <v>3</v>
      </c>
      <c r="H60" t="s">
        <v>3</v>
      </c>
      <c r="I60" t="s">
        <v>3</v>
      </c>
      <c r="J60" t="s">
        <v>3</v>
      </c>
      <c r="K60" t="s">
        <v>3</v>
      </c>
      <c r="L60" t="s">
        <v>3</v>
      </c>
      <c r="M60" t="s">
        <v>3</v>
      </c>
      <c r="N60" t="s">
        <v>3</v>
      </c>
      <c r="O60" t="s">
        <v>3</v>
      </c>
      <c r="P60" t="s">
        <v>4</v>
      </c>
      <c r="Q60" t="s">
        <v>5</v>
      </c>
      <c r="R60" s="13">
        <v>0.34699999999999998</v>
      </c>
      <c r="T60" t="s">
        <v>3854</v>
      </c>
    </row>
    <row r="61" spans="1:20" x14ac:dyDescent="0.3">
      <c r="A61">
        <f t="shared" si="0"/>
        <v>800059</v>
      </c>
      <c r="B61" t="s">
        <v>150</v>
      </c>
      <c r="C61" t="s">
        <v>151</v>
      </c>
      <c r="E61" t="s">
        <v>150</v>
      </c>
      <c r="F61" t="s">
        <v>3</v>
      </c>
      <c r="G61" t="s">
        <v>3</v>
      </c>
      <c r="H61" t="s">
        <v>3</v>
      </c>
      <c r="I61" t="s">
        <v>3</v>
      </c>
      <c r="J61" t="s">
        <v>3</v>
      </c>
      <c r="K61" t="s">
        <v>3</v>
      </c>
      <c r="L61" t="s">
        <v>3</v>
      </c>
      <c r="M61" t="s">
        <v>3</v>
      </c>
      <c r="N61" t="s">
        <v>3</v>
      </c>
      <c r="O61" t="s">
        <v>3</v>
      </c>
      <c r="P61" t="s">
        <v>4</v>
      </c>
      <c r="Q61" t="s">
        <v>5</v>
      </c>
      <c r="R61" s="13">
        <v>5.8000000000000003E-2</v>
      </c>
      <c r="T61" t="s">
        <v>3854</v>
      </c>
    </row>
    <row r="62" spans="1:20" x14ac:dyDescent="0.3">
      <c r="A62">
        <f t="shared" si="0"/>
        <v>800060</v>
      </c>
      <c r="B62" t="s">
        <v>152</v>
      </c>
      <c r="C62" t="s">
        <v>153</v>
      </c>
      <c r="E62" t="s">
        <v>152</v>
      </c>
      <c r="F62" t="s">
        <v>3</v>
      </c>
      <c r="G62" t="s">
        <v>3</v>
      </c>
      <c r="H62" t="s">
        <v>3</v>
      </c>
      <c r="I62" t="s">
        <v>3</v>
      </c>
      <c r="J62" t="s">
        <v>3</v>
      </c>
      <c r="K62" t="s">
        <v>3</v>
      </c>
      <c r="L62" t="s">
        <v>3</v>
      </c>
      <c r="M62" t="s">
        <v>3</v>
      </c>
      <c r="N62" t="s">
        <v>3</v>
      </c>
      <c r="O62" t="s">
        <v>3</v>
      </c>
      <c r="P62" t="s">
        <v>20</v>
      </c>
      <c r="Q62" t="s">
        <v>5</v>
      </c>
      <c r="R62" s="13">
        <v>9.7000000000000003E-2</v>
      </c>
      <c r="T62" t="s">
        <v>3854</v>
      </c>
    </row>
    <row r="63" spans="1:20" x14ac:dyDescent="0.3">
      <c r="A63">
        <f t="shared" si="0"/>
        <v>800061</v>
      </c>
      <c r="B63" t="s">
        <v>154</v>
      </c>
      <c r="C63" t="s">
        <v>155</v>
      </c>
      <c r="E63" t="s">
        <v>154</v>
      </c>
      <c r="F63" t="s">
        <v>3</v>
      </c>
      <c r="G63" t="s">
        <v>156</v>
      </c>
      <c r="H63" t="s">
        <v>3</v>
      </c>
      <c r="I63" t="s">
        <v>3</v>
      </c>
      <c r="J63" t="s">
        <v>3</v>
      </c>
      <c r="K63" t="s">
        <v>3</v>
      </c>
      <c r="L63" t="s">
        <v>3</v>
      </c>
      <c r="M63" t="s">
        <v>3</v>
      </c>
      <c r="N63" t="s">
        <v>3</v>
      </c>
      <c r="O63" t="s">
        <v>3</v>
      </c>
      <c r="P63" t="s">
        <v>4</v>
      </c>
      <c r="Q63" t="s">
        <v>5</v>
      </c>
      <c r="R63" s="13">
        <v>0.38700000000000001</v>
      </c>
      <c r="T63" t="s">
        <v>3854</v>
      </c>
    </row>
    <row r="64" spans="1:20" x14ac:dyDescent="0.3">
      <c r="A64">
        <f t="shared" si="0"/>
        <v>800062</v>
      </c>
      <c r="B64" t="s">
        <v>157</v>
      </c>
      <c r="C64" t="s">
        <v>158</v>
      </c>
      <c r="E64" t="s">
        <v>157</v>
      </c>
      <c r="F64" t="s">
        <v>3</v>
      </c>
      <c r="G64" t="s">
        <v>3</v>
      </c>
      <c r="H64" t="s">
        <v>3</v>
      </c>
      <c r="I64" t="s">
        <v>3</v>
      </c>
      <c r="J64" t="s">
        <v>3</v>
      </c>
      <c r="K64" t="s">
        <v>3</v>
      </c>
      <c r="L64" t="s">
        <v>3</v>
      </c>
      <c r="M64" t="s">
        <v>3</v>
      </c>
      <c r="N64" t="s">
        <v>3</v>
      </c>
      <c r="O64" t="s">
        <v>3</v>
      </c>
      <c r="P64" t="s">
        <v>4</v>
      </c>
      <c r="Q64" t="s">
        <v>5</v>
      </c>
      <c r="R64" s="13">
        <v>6.0999999999999999E-2</v>
      </c>
      <c r="T64" t="s">
        <v>3854</v>
      </c>
    </row>
    <row r="65" spans="1:20" x14ac:dyDescent="0.3">
      <c r="A65">
        <f t="shared" si="0"/>
        <v>800063</v>
      </c>
      <c r="B65" t="s">
        <v>159</v>
      </c>
      <c r="C65" t="s">
        <v>160</v>
      </c>
      <c r="E65" t="s">
        <v>159</v>
      </c>
      <c r="F65" t="s">
        <v>161</v>
      </c>
      <c r="G65" t="s">
        <v>3</v>
      </c>
      <c r="H65" t="s">
        <v>3</v>
      </c>
      <c r="I65" t="s">
        <v>3</v>
      </c>
      <c r="J65" t="s">
        <v>3</v>
      </c>
      <c r="K65" t="s">
        <v>3</v>
      </c>
      <c r="L65" t="s">
        <v>3</v>
      </c>
      <c r="M65" t="s">
        <v>3</v>
      </c>
      <c r="N65" t="s">
        <v>3</v>
      </c>
      <c r="O65" t="s">
        <v>3</v>
      </c>
      <c r="P65" t="s">
        <v>4</v>
      </c>
      <c r="Q65" t="s">
        <v>5</v>
      </c>
      <c r="R65" s="13">
        <v>8.6999999999999994E-2</v>
      </c>
      <c r="T65" t="s">
        <v>3854</v>
      </c>
    </row>
    <row r="66" spans="1:20" x14ac:dyDescent="0.3">
      <c r="A66">
        <f t="shared" si="0"/>
        <v>800064</v>
      </c>
      <c r="B66" t="s">
        <v>162</v>
      </c>
      <c r="C66" t="s">
        <v>163</v>
      </c>
      <c r="E66" t="s">
        <v>162</v>
      </c>
      <c r="F66" t="s">
        <v>3</v>
      </c>
      <c r="G66" t="s">
        <v>3</v>
      </c>
      <c r="H66" t="s">
        <v>3</v>
      </c>
      <c r="I66" t="s">
        <v>3</v>
      </c>
      <c r="J66" t="s">
        <v>3</v>
      </c>
      <c r="K66" t="s">
        <v>3</v>
      </c>
      <c r="L66" t="s">
        <v>3</v>
      </c>
      <c r="M66" t="s">
        <v>3</v>
      </c>
      <c r="N66" t="s">
        <v>3</v>
      </c>
      <c r="O66" t="s">
        <v>3</v>
      </c>
      <c r="P66" t="s">
        <v>20</v>
      </c>
      <c r="Q66" t="s">
        <v>5</v>
      </c>
      <c r="R66" s="13">
        <v>6.6000000000000003E-2</v>
      </c>
      <c r="T66" t="s">
        <v>3854</v>
      </c>
    </row>
    <row r="67" spans="1:20" x14ac:dyDescent="0.3">
      <c r="A67">
        <f t="shared" si="0"/>
        <v>800065</v>
      </c>
      <c r="B67" t="s">
        <v>164</v>
      </c>
      <c r="C67" t="s">
        <v>165</v>
      </c>
      <c r="E67" t="s">
        <v>164</v>
      </c>
      <c r="F67" t="s">
        <v>3</v>
      </c>
      <c r="G67" t="s">
        <v>3</v>
      </c>
      <c r="H67" t="s">
        <v>3</v>
      </c>
      <c r="I67" t="s">
        <v>3</v>
      </c>
      <c r="J67" t="s">
        <v>3</v>
      </c>
      <c r="K67" t="s">
        <v>3</v>
      </c>
      <c r="L67" t="s">
        <v>3</v>
      </c>
      <c r="M67" t="s">
        <v>3</v>
      </c>
      <c r="N67" t="s">
        <v>3</v>
      </c>
      <c r="O67" t="s">
        <v>3</v>
      </c>
      <c r="P67" t="s">
        <v>4</v>
      </c>
      <c r="Q67" t="s">
        <v>5</v>
      </c>
      <c r="R67" s="13">
        <v>7.9000000000000001E-2</v>
      </c>
      <c r="T67" t="s">
        <v>3854</v>
      </c>
    </row>
    <row r="68" spans="1:20" x14ac:dyDescent="0.3">
      <c r="A68">
        <f t="shared" si="0"/>
        <v>800066</v>
      </c>
      <c r="B68" t="s">
        <v>166</v>
      </c>
      <c r="C68" t="s">
        <v>167</v>
      </c>
      <c r="D68" s="12" t="s">
        <v>3344</v>
      </c>
      <c r="E68" t="s">
        <v>166</v>
      </c>
      <c r="F68" t="s">
        <v>3</v>
      </c>
      <c r="G68" t="s">
        <v>3</v>
      </c>
      <c r="H68" t="s">
        <v>3</v>
      </c>
      <c r="I68" t="s">
        <v>3</v>
      </c>
      <c r="J68" t="s">
        <v>3</v>
      </c>
      <c r="K68" t="s">
        <v>3</v>
      </c>
      <c r="L68" t="s">
        <v>3</v>
      </c>
      <c r="M68" t="s">
        <v>3</v>
      </c>
      <c r="N68" t="s">
        <v>3</v>
      </c>
      <c r="O68" t="s">
        <v>3</v>
      </c>
      <c r="P68" t="s">
        <v>4</v>
      </c>
      <c r="Q68" t="s">
        <v>5</v>
      </c>
      <c r="R68" s="13">
        <v>5.5E-2</v>
      </c>
      <c r="T68" t="s">
        <v>3854</v>
      </c>
    </row>
    <row r="69" spans="1:20" x14ac:dyDescent="0.3">
      <c r="A69">
        <f t="shared" ref="A69:A132" si="1">A68+1</f>
        <v>800067</v>
      </c>
      <c r="B69" t="s">
        <v>168</v>
      </c>
      <c r="C69" t="s">
        <v>169</v>
      </c>
      <c r="E69" t="s">
        <v>168</v>
      </c>
      <c r="F69" t="s">
        <v>3</v>
      </c>
      <c r="G69" t="s">
        <v>3</v>
      </c>
      <c r="H69" t="s">
        <v>3</v>
      </c>
      <c r="I69" t="s">
        <v>3</v>
      </c>
      <c r="J69" t="s">
        <v>3</v>
      </c>
      <c r="K69" t="s">
        <v>3</v>
      </c>
      <c r="L69" t="s">
        <v>3</v>
      </c>
      <c r="M69" t="s">
        <v>3</v>
      </c>
      <c r="N69" t="s">
        <v>3</v>
      </c>
      <c r="O69" t="s">
        <v>3</v>
      </c>
      <c r="P69" t="s">
        <v>4</v>
      </c>
      <c r="Q69" t="s">
        <v>5</v>
      </c>
      <c r="R69" s="13">
        <v>1.7875000000000001</v>
      </c>
      <c r="T69" t="s">
        <v>3854</v>
      </c>
    </row>
    <row r="70" spans="1:20" x14ac:dyDescent="0.3">
      <c r="A70">
        <f t="shared" si="1"/>
        <v>800068</v>
      </c>
      <c r="B70" t="s">
        <v>170</v>
      </c>
      <c r="C70" t="s">
        <v>101</v>
      </c>
      <c r="D70" s="12" t="s">
        <v>3352</v>
      </c>
      <c r="E70" t="s">
        <v>170</v>
      </c>
      <c r="F70" t="s">
        <v>3</v>
      </c>
      <c r="G70" t="s">
        <v>3</v>
      </c>
      <c r="H70" t="s">
        <v>3</v>
      </c>
      <c r="I70" t="s">
        <v>3</v>
      </c>
      <c r="J70" t="s">
        <v>3</v>
      </c>
      <c r="K70" t="s">
        <v>3</v>
      </c>
      <c r="L70" t="s">
        <v>3</v>
      </c>
      <c r="M70" t="s">
        <v>3</v>
      </c>
      <c r="N70" t="s">
        <v>3</v>
      </c>
      <c r="O70" t="s">
        <v>3</v>
      </c>
      <c r="P70" t="s">
        <v>4</v>
      </c>
      <c r="Q70" t="s">
        <v>5</v>
      </c>
      <c r="R70" s="13">
        <v>0.16600000000000001</v>
      </c>
      <c r="T70" t="s">
        <v>3854</v>
      </c>
    </row>
    <row r="71" spans="1:20" x14ac:dyDescent="0.3">
      <c r="A71">
        <f t="shared" si="1"/>
        <v>800069</v>
      </c>
      <c r="B71" t="s">
        <v>171</v>
      </c>
      <c r="C71" t="s">
        <v>151</v>
      </c>
      <c r="E71" t="s">
        <v>171</v>
      </c>
      <c r="F71" t="s">
        <v>3</v>
      </c>
      <c r="G71" t="s">
        <v>3</v>
      </c>
      <c r="H71" t="s">
        <v>3</v>
      </c>
      <c r="I71" t="s">
        <v>3</v>
      </c>
      <c r="J71" t="s">
        <v>3</v>
      </c>
      <c r="K71" t="s">
        <v>3</v>
      </c>
      <c r="L71" t="s">
        <v>3</v>
      </c>
      <c r="M71" t="s">
        <v>3</v>
      </c>
      <c r="N71" t="s">
        <v>3</v>
      </c>
      <c r="O71" t="s">
        <v>3</v>
      </c>
      <c r="P71" t="s">
        <v>4</v>
      </c>
      <c r="Q71" t="s">
        <v>5</v>
      </c>
      <c r="R71" s="13">
        <v>5.8000000000000003E-2</v>
      </c>
      <c r="T71" t="s">
        <v>3854</v>
      </c>
    </row>
    <row r="72" spans="1:20" x14ac:dyDescent="0.3">
      <c r="A72">
        <f t="shared" si="1"/>
        <v>800070</v>
      </c>
      <c r="B72" t="s">
        <v>172</v>
      </c>
      <c r="C72" t="s">
        <v>173</v>
      </c>
      <c r="E72" t="s">
        <v>172</v>
      </c>
      <c r="F72" t="s">
        <v>3</v>
      </c>
      <c r="G72" t="s">
        <v>3</v>
      </c>
      <c r="H72" t="s">
        <v>3</v>
      </c>
      <c r="I72" t="s">
        <v>3</v>
      </c>
      <c r="J72" t="s">
        <v>3</v>
      </c>
      <c r="K72" t="s">
        <v>3</v>
      </c>
      <c r="L72" t="s">
        <v>3</v>
      </c>
      <c r="M72" t="s">
        <v>3</v>
      </c>
      <c r="N72" t="s">
        <v>3</v>
      </c>
      <c r="O72" t="s">
        <v>3</v>
      </c>
      <c r="P72" t="s">
        <v>4</v>
      </c>
      <c r="Q72" t="s">
        <v>5</v>
      </c>
      <c r="R72" s="13">
        <v>7.4999999999999997E-2</v>
      </c>
      <c r="T72" t="s">
        <v>3854</v>
      </c>
    </row>
    <row r="73" spans="1:20" x14ac:dyDescent="0.3">
      <c r="A73">
        <f t="shared" si="1"/>
        <v>800071</v>
      </c>
      <c r="B73" t="s">
        <v>174</v>
      </c>
      <c r="C73" t="s">
        <v>175</v>
      </c>
      <c r="E73" t="s">
        <v>174</v>
      </c>
      <c r="F73" t="s">
        <v>176</v>
      </c>
      <c r="G73" t="s">
        <v>3</v>
      </c>
      <c r="H73" t="s">
        <v>3</v>
      </c>
      <c r="I73" t="s">
        <v>3</v>
      </c>
      <c r="J73" t="s">
        <v>3</v>
      </c>
      <c r="K73" t="s">
        <v>3</v>
      </c>
      <c r="L73" t="s">
        <v>3</v>
      </c>
      <c r="M73" t="s">
        <v>3</v>
      </c>
      <c r="N73" t="s">
        <v>3</v>
      </c>
      <c r="O73" t="s">
        <v>3</v>
      </c>
      <c r="P73" t="s">
        <v>4</v>
      </c>
      <c r="Q73" t="s">
        <v>5</v>
      </c>
      <c r="R73" s="13">
        <v>0.13500000000000001</v>
      </c>
      <c r="T73" t="s">
        <v>3854</v>
      </c>
    </row>
    <row r="74" spans="1:20" x14ac:dyDescent="0.3">
      <c r="A74">
        <f t="shared" si="1"/>
        <v>800072</v>
      </c>
      <c r="B74" t="s">
        <v>177</v>
      </c>
      <c r="C74" t="s">
        <v>151</v>
      </c>
      <c r="E74" t="s">
        <v>177</v>
      </c>
      <c r="F74" t="s">
        <v>3</v>
      </c>
      <c r="G74" t="s">
        <v>3</v>
      </c>
      <c r="H74" t="s">
        <v>3</v>
      </c>
      <c r="I74" t="s">
        <v>3</v>
      </c>
      <c r="J74" t="s">
        <v>3</v>
      </c>
      <c r="K74" t="s">
        <v>3</v>
      </c>
      <c r="L74" t="s">
        <v>3</v>
      </c>
      <c r="M74" t="s">
        <v>3</v>
      </c>
      <c r="N74" t="s">
        <v>3</v>
      </c>
      <c r="O74" t="s">
        <v>3</v>
      </c>
      <c r="P74" t="s">
        <v>4</v>
      </c>
      <c r="Q74" t="s">
        <v>5</v>
      </c>
      <c r="R74" s="13">
        <v>9.7000000000000003E-2</v>
      </c>
      <c r="T74" t="s">
        <v>3854</v>
      </c>
    </row>
    <row r="75" spans="1:20" x14ac:dyDescent="0.3">
      <c r="A75">
        <f t="shared" si="1"/>
        <v>800073</v>
      </c>
      <c r="B75" t="s">
        <v>178</v>
      </c>
      <c r="C75" t="s">
        <v>179</v>
      </c>
      <c r="D75" s="12" t="s">
        <v>3355</v>
      </c>
      <c r="E75" t="s">
        <v>178</v>
      </c>
      <c r="F75" t="s">
        <v>3</v>
      </c>
      <c r="G75" t="s">
        <v>3</v>
      </c>
      <c r="H75" t="s">
        <v>3</v>
      </c>
      <c r="I75" t="s">
        <v>3</v>
      </c>
      <c r="J75" t="s">
        <v>3</v>
      </c>
      <c r="K75" t="s">
        <v>3</v>
      </c>
      <c r="L75" t="s">
        <v>3</v>
      </c>
      <c r="M75" t="s">
        <v>3</v>
      </c>
      <c r="N75" t="s">
        <v>3</v>
      </c>
      <c r="O75" t="s">
        <v>3</v>
      </c>
      <c r="P75" t="s">
        <v>4</v>
      </c>
      <c r="Q75" t="s">
        <v>5</v>
      </c>
      <c r="R75" s="13">
        <v>7.3070000000000004</v>
      </c>
      <c r="T75" t="s">
        <v>3854</v>
      </c>
    </row>
    <row r="76" spans="1:20" x14ac:dyDescent="0.3">
      <c r="A76">
        <f t="shared" si="1"/>
        <v>800074</v>
      </c>
      <c r="B76" t="s">
        <v>180</v>
      </c>
      <c r="C76" t="s">
        <v>181</v>
      </c>
      <c r="D76" s="12" t="s">
        <v>3359</v>
      </c>
      <c r="E76" t="s">
        <v>180</v>
      </c>
      <c r="F76" t="s">
        <v>182</v>
      </c>
      <c r="G76" t="s">
        <v>3</v>
      </c>
      <c r="H76" t="s">
        <v>3</v>
      </c>
      <c r="I76" t="s">
        <v>3</v>
      </c>
      <c r="J76" t="s">
        <v>3</v>
      </c>
      <c r="K76" t="s">
        <v>3</v>
      </c>
      <c r="L76" t="s">
        <v>3</v>
      </c>
      <c r="M76" t="s">
        <v>3</v>
      </c>
      <c r="N76" t="s">
        <v>3</v>
      </c>
      <c r="O76" t="s">
        <v>3</v>
      </c>
      <c r="P76" t="s">
        <v>4</v>
      </c>
      <c r="Q76" t="s">
        <v>5</v>
      </c>
      <c r="R76" s="13">
        <v>5.6000000000000001E-2</v>
      </c>
      <c r="T76" t="s">
        <v>3854</v>
      </c>
    </row>
    <row r="77" spans="1:20" x14ac:dyDescent="0.3">
      <c r="A77">
        <f t="shared" si="1"/>
        <v>800075</v>
      </c>
      <c r="B77" t="s">
        <v>183</v>
      </c>
      <c r="C77" t="s">
        <v>184</v>
      </c>
      <c r="E77" t="s">
        <v>183</v>
      </c>
      <c r="F77" t="s">
        <v>3</v>
      </c>
      <c r="G77" t="s">
        <v>3</v>
      </c>
      <c r="H77" t="s">
        <v>3</v>
      </c>
      <c r="I77" t="s">
        <v>3</v>
      </c>
      <c r="J77" t="s">
        <v>3</v>
      </c>
      <c r="K77" t="s">
        <v>3</v>
      </c>
      <c r="L77" t="s">
        <v>3</v>
      </c>
      <c r="M77" t="s">
        <v>3</v>
      </c>
      <c r="N77" t="s">
        <v>3</v>
      </c>
      <c r="O77" t="s">
        <v>3</v>
      </c>
      <c r="P77" t="s">
        <v>4</v>
      </c>
      <c r="Q77" t="s">
        <v>5</v>
      </c>
      <c r="R77" s="13">
        <v>5.6099999999999997E-2</v>
      </c>
      <c r="T77" t="s">
        <v>3854</v>
      </c>
    </row>
    <row r="78" spans="1:20" x14ac:dyDescent="0.3">
      <c r="A78">
        <f t="shared" si="1"/>
        <v>800076</v>
      </c>
      <c r="B78" t="s">
        <v>185</v>
      </c>
      <c r="C78" t="s">
        <v>186</v>
      </c>
      <c r="D78" s="12" t="s">
        <v>3362</v>
      </c>
      <c r="E78" t="s">
        <v>185</v>
      </c>
      <c r="F78" t="s">
        <v>3</v>
      </c>
      <c r="G78" t="s">
        <v>3</v>
      </c>
      <c r="H78" t="s">
        <v>3</v>
      </c>
      <c r="I78" t="s">
        <v>3</v>
      </c>
      <c r="J78" t="s">
        <v>3</v>
      </c>
      <c r="K78" t="s">
        <v>3</v>
      </c>
      <c r="L78" t="s">
        <v>3</v>
      </c>
      <c r="M78" t="s">
        <v>3</v>
      </c>
      <c r="N78" t="s">
        <v>3</v>
      </c>
      <c r="O78" t="s">
        <v>3</v>
      </c>
      <c r="P78" t="s">
        <v>4</v>
      </c>
      <c r="Q78" t="s">
        <v>5</v>
      </c>
      <c r="R78" s="13">
        <v>0.11</v>
      </c>
      <c r="T78" t="s">
        <v>3854</v>
      </c>
    </row>
    <row r="79" spans="1:20" x14ac:dyDescent="0.3">
      <c r="A79">
        <f t="shared" si="1"/>
        <v>800077</v>
      </c>
      <c r="B79" t="s">
        <v>187</v>
      </c>
      <c r="C79" t="s">
        <v>188</v>
      </c>
      <c r="E79" t="s">
        <v>187</v>
      </c>
      <c r="F79" t="s">
        <v>3</v>
      </c>
      <c r="G79" t="s">
        <v>3</v>
      </c>
      <c r="H79" t="s">
        <v>3</v>
      </c>
      <c r="I79" t="s">
        <v>3</v>
      </c>
      <c r="J79" t="s">
        <v>3</v>
      </c>
      <c r="K79" t="s">
        <v>3</v>
      </c>
      <c r="L79" t="s">
        <v>3</v>
      </c>
      <c r="M79" t="s">
        <v>3</v>
      </c>
      <c r="N79" t="s">
        <v>3</v>
      </c>
      <c r="O79" t="s">
        <v>3</v>
      </c>
      <c r="P79" t="s">
        <v>4</v>
      </c>
      <c r="Q79" t="s">
        <v>5</v>
      </c>
      <c r="R79" s="13">
        <v>0.121</v>
      </c>
      <c r="T79" t="s">
        <v>3854</v>
      </c>
    </row>
    <row r="80" spans="1:20" x14ac:dyDescent="0.3">
      <c r="A80">
        <f t="shared" si="1"/>
        <v>800078</v>
      </c>
      <c r="B80" t="s">
        <v>189</v>
      </c>
      <c r="C80" t="s">
        <v>190</v>
      </c>
      <c r="E80" t="s">
        <v>189</v>
      </c>
      <c r="F80" t="s">
        <v>191</v>
      </c>
      <c r="G80" t="s">
        <v>3</v>
      </c>
      <c r="H80" t="s">
        <v>3</v>
      </c>
      <c r="I80" t="s">
        <v>3</v>
      </c>
      <c r="J80" t="s">
        <v>3</v>
      </c>
      <c r="K80" t="s">
        <v>3</v>
      </c>
      <c r="L80" t="s">
        <v>3</v>
      </c>
      <c r="M80" t="s">
        <v>3</v>
      </c>
      <c r="N80" t="s">
        <v>3</v>
      </c>
      <c r="O80" t="s">
        <v>3</v>
      </c>
      <c r="P80" t="s">
        <v>4</v>
      </c>
      <c r="Q80" t="s">
        <v>5</v>
      </c>
      <c r="R80" s="13">
        <v>6.8000000000000005E-2</v>
      </c>
      <c r="T80" t="s">
        <v>3854</v>
      </c>
    </row>
    <row r="81" spans="1:20" x14ac:dyDescent="0.3">
      <c r="A81">
        <f t="shared" si="1"/>
        <v>800079</v>
      </c>
      <c r="B81" t="s">
        <v>192</v>
      </c>
      <c r="C81" t="s">
        <v>193</v>
      </c>
      <c r="E81" t="s">
        <v>192</v>
      </c>
      <c r="F81" t="s">
        <v>3</v>
      </c>
      <c r="G81" t="s">
        <v>3</v>
      </c>
      <c r="H81" t="s">
        <v>3</v>
      </c>
      <c r="I81" t="s">
        <v>3</v>
      </c>
      <c r="J81" t="s">
        <v>3</v>
      </c>
      <c r="K81" t="s">
        <v>3</v>
      </c>
      <c r="L81" t="s">
        <v>3</v>
      </c>
      <c r="M81" t="s">
        <v>3</v>
      </c>
      <c r="N81" t="s">
        <v>3</v>
      </c>
      <c r="O81" t="s">
        <v>3</v>
      </c>
      <c r="P81" t="s">
        <v>4</v>
      </c>
      <c r="Q81" t="s">
        <v>5</v>
      </c>
      <c r="R81" s="13">
        <v>5.5E-2</v>
      </c>
      <c r="T81" t="s">
        <v>3854</v>
      </c>
    </row>
    <row r="82" spans="1:20" x14ac:dyDescent="0.3">
      <c r="A82">
        <f t="shared" si="1"/>
        <v>800080</v>
      </c>
      <c r="B82" t="s">
        <v>194</v>
      </c>
      <c r="C82" t="s">
        <v>195</v>
      </c>
      <c r="D82" s="12" t="s">
        <v>3365</v>
      </c>
      <c r="E82" t="s">
        <v>194</v>
      </c>
      <c r="F82" t="s">
        <v>196</v>
      </c>
      <c r="G82" t="s">
        <v>3</v>
      </c>
      <c r="H82" t="s">
        <v>3</v>
      </c>
      <c r="I82" t="s">
        <v>3</v>
      </c>
      <c r="J82" t="s">
        <v>3</v>
      </c>
      <c r="K82" t="s">
        <v>3</v>
      </c>
      <c r="L82" t="s">
        <v>3</v>
      </c>
      <c r="M82" t="s">
        <v>3</v>
      </c>
      <c r="N82" t="s">
        <v>3</v>
      </c>
      <c r="O82" t="s">
        <v>3</v>
      </c>
      <c r="P82" t="s">
        <v>4</v>
      </c>
      <c r="Q82" t="s">
        <v>5</v>
      </c>
      <c r="R82" s="13">
        <v>6.2E-2</v>
      </c>
      <c r="T82" t="s">
        <v>3854</v>
      </c>
    </row>
    <row r="83" spans="1:20" x14ac:dyDescent="0.3">
      <c r="A83">
        <f t="shared" si="1"/>
        <v>800081</v>
      </c>
      <c r="B83" t="s">
        <v>197</v>
      </c>
      <c r="C83" t="s">
        <v>101</v>
      </c>
      <c r="E83" t="s">
        <v>197</v>
      </c>
      <c r="F83" t="s">
        <v>3</v>
      </c>
      <c r="G83" t="s">
        <v>3</v>
      </c>
      <c r="H83" t="s">
        <v>3</v>
      </c>
      <c r="I83" t="s">
        <v>3</v>
      </c>
      <c r="J83" t="s">
        <v>3</v>
      </c>
      <c r="K83" t="s">
        <v>3</v>
      </c>
      <c r="L83" t="s">
        <v>3</v>
      </c>
      <c r="M83" t="s">
        <v>3</v>
      </c>
      <c r="N83" t="s">
        <v>3</v>
      </c>
      <c r="O83" t="s">
        <v>3</v>
      </c>
      <c r="P83" t="s">
        <v>4</v>
      </c>
      <c r="Q83" t="s">
        <v>5</v>
      </c>
      <c r="R83" s="13">
        <v>3.3000000000000002E-2</v>
      </c>
      <c r="T83" t="s">
        <v>3854</v>
      </c>
    </row>
    <row r="84" spans="1:20" x14ac:dyDescent="0.3">
      <c r="A84">
        <f t="shared" si="1"/>
        <v>800082</v>
      </c>
      <c r="B84" t="s">
        <v>198</v>
      </c>
      <c r="C84" t="s">
        <v>199</v>
      </c>
      <c r="E84" t="s">
        <v>198</v>
      </c>
      <c r="F84" t="s">
        <v>200</v>
      </c>
      <c r="G84" t="s">
        <v>3</v>
      </c>
      <c r="H84" t="s">
        <v>3</v>
      </c>
      <c r="I84" t="s">
        <v>3</v>
      </c>
      <c r="J84" t="s">
        <v>3</v>
      </c>
      <c r="K84" t="s">
        <v>3</v>
      </c>
      <c r="L84" t="s">
        <v>3</v>
      </c>
      <c r="M84" t="s">
        <v>3</v>
      </c>
      <c r="N84" t="s">
        <v>3</v>
      </c>
      <c r="O84" t="s">
        <v>3</v>
      </c>
      <c r="P84" t="s">
        <v>4</v>
      </c>
      <c r="Q84" t="s">
        <v>5</v>
      </c>
      <c r="R84" s="13">
        <v>0.26400000000000001</v>
      </c>
      <c r="T84" t="s">
        <v>3854</v>
      </c>
    </row>
    <row r="85" spans="1:20" x14ac:dyDescent="0.3">
      <c r="A85">
        <f t="shared" si="1"/>
        <v>800083</v>
      </c>
      <c r="B85" t="s">
        <v>201</v>
      </c>
      <c r="C85" t="s">
        <v>202</v>
      </c>
      <c r="E85" t="s">
        <v>201</v>
      </c>
      <c r="F85" t="s">
        <v>203</v>
      </c>
      <c r="G85" t="s">
        <v>3</v>
      </c>
      <c r="H85" t="s">
        <v>3</v>
      </c>
      <c r="I85" t="s">
        <v>3</v>
      </c>
      <c r="J85" t="s">
        <v>3</v>
      </c>
      <c r="K85" t="s">
        <v>3</v>
      </c>
      <c r="L85" t="s">
        <v>3</v>
      </c>
      <c r="M85" t="s">
        <v>3</v>
      </c>
      <c r="N85" t="s">
        <v>3</v>
      </c>
      <c r="O85" t="s">
        <v>3</v>
      </c>
      <c r="P85" t="s">
        <v>4</v>
      </c>
      <c r="Q85" t="s">
        <v>5</v>
      </c>
      <c r="R85" s="13">
        <v>6.2700000000000006E-2</v>
      </c>
      <c r="T85" t="s">
        <v>3854</v>
      </c>
    </row>
    <row r="86" spans="1:20" x14ac:dyDescent="0.3">
      <c r="A86">
        <f t="shared" si="1"/>
        <v>800084</v>
      </c>
      <c r="B86" t="s">
        <v>204</v>
      </c>
      <c r="C86" t="s">
        <v>205</v>
      </c>
      <c r="E86" t="s">
        <v>204</v>
      </c>
      <c r="F86" t="s">
        <v>206</v>
      </c>
      <c r="G86" t="s">
        <v>3</v>
      </c>
      <c r="H86" t="s">
        <v>3</v>
      </c>
      <c r="I86" t="s">
        <v>3</v>
      </c>
      <c r="J86" t="s">
        <v>3</v>
      </c>
      <c r="K86" t="s">
        <v>3</v>
      </c>
      <c r="L86" t="s">
        <v>3</v>
      </c>
      <c r="M86" t="s">
        <v>3</v>
      </c>
      <c r="N86" t="s">
        <v>3</v>
      </c>
      <c r="O86" t="s">
        <v>3</v>
      </c>
      <c r="P86" t="s">
        <v>4</v>
      </c>
      <c r="Q86" t="s">
        <v>5</v>
      </c>
      <c r="R86" s="13">
        <v>1.222</v>
      </c>
      <c r="T86" t="s">
        <v>3854</v>
      </c>
    </row>
    <row r="87" spans="1:20" x14ac:dyDescent="0.3">
      <c r="A87">
        <f t="shared" si="1"/>
        <v>800085</v>
      </c>
      <c r="B87" t="s">
        <v>207</v>
      </c>
      <c r="C87" t="s">
        <v>147</v>
      </c>
      <c r="E87" t="s">
        <v>207</v>
      </c>
      <c r="F87" t="s">
        <v>208</v>
      </c>
      <c r="G87" t="s">
        <v>3</v>
      </c>
      <c r="H87" t="s">
        <v>3</v>
      </c>
      <c r="I87" t="s">
        <v>3</v>
      </c>
      <c r="J87" t="s">
        <v>3</v>
      </c>
      <c r="K87" t="s">
        <v>3</v>
      </c>
      <c r="L87" t="s">
        <v>3</v>
      </c>
      <c r="M87" t="s">
        <v>3</v>
      </c>
      <c r="N87" t="s">
        <v>3</v>
      </c>
      <c r="O87" t="s">
        <v>3</v>
      </c>
      <c r="P87" t="s">
        <v>4</v>
      </c>
      <c r="Q87" t="s">
        <v>5</v>
      </c>
      <c r="R87" s="13">
        <v>0.39300000000000002</v>
      </c>
      <c r="T87" t="s">
        <v>3854</v>
      </c>
    </row>
    <row r="88" spans="1:20" x14ac:dyDescent="0.3">
      <c r="A88">
        <f t="shared" si="1"/>
        <v>800086</v>
      </c>
      <c r="B88" t="s">
        <v>209</v>
      </c>
      <c r="C88" t="s">
        <v>210</v>
      </c>
      <c r="E88" t="s">
        <v>209</v>
      </c>
      <c r="F88" t="s">
        <v>211</v>
      </c>
      <c r="G88" t="s">
        <v>3</v>
      </c>
      <c r="H88" t="s">
        <v>3</v>
      </c>
      <c r="I88" t="s">
        <v>3</v>
      </c>
      <c r="J88" t="s">
        <v>3</v>
      </c>
      <c r="K88" t="s">
        <v>3</v>
      </c>
      <c r="L88" t="s">
        <v>3</v>
      </c>
      <c r="M88" t="s">
        <v>3</v>
      </c>
      <c r="N88" t="s">
        <v>3</v>
      </c>
      <c r="O88" t="s">
        <v>3</v>
      </c>
      <c r="P88" t="s">
        <v>4</v>
      </c>
      <c r="Q88" t="s">
        <v>5</v>
      </c>
      <c r="R88" s="13">
        <v>0.13500000000000001</v>
      </c>
      <c r="T88" t="s">
        <v>3854</v>
      </c>
    </row>
    <row r="89" spans="1:20" x14ac:dyDescent="0.3">
      <c r="A89">
        <f t="shared" si="1"/>
        <v>800087</v>
      </c>
      <c r="B89" t="s">
        <v>212</v>
      </c>
      <c r="C89" t="s">
        <v>213</v>
      </c>
      <c r="E89" t="s">
        <v>212</v>
      </c>
      <c r="F89" t="s">
        <v>3</v>
      </c>
      <c r="G89" t="s">
        <v>3</v>
      </c>
      <c r="H89" t="s">
        <v>3</v>
      </c>
      <c r="I89" t="s">
        <v>3</v>
      </c>
      <c r="J89" t="s">
        <v>3</v>
      </c>
      <c r="K89" t="s">
        <v>3</v>
      </c>
      <c r="L89" t="s">
        <v>3</v>
      </c>
      <c r="M89" t="s">
        <v>3</v>
      </c>
      <c r="N89" t="s">
        <v>3</v>
      </c>
      <c r="O89" t="s">
        <v>3</v>
      </c>
      <c r="P89" t="s">
        <v>4</v>
      </c>
      <c r="Q89" t="s">
        <v>5</v>
      </c>
      <c r="R89" s="13">
        <v>0.125</v>
      </c>
      <c r="T89" t="s">
        <v>3854</v>
      </c>
    </row>
    <row r="90" spans="1:20" x14ac:dyDescent="0.3">
      <c r="A90">
        <f t="shared" si="1"/>
        <v>800088</v>
      </c>
      <c r="B90" t="s">
        <v>214</v>
      </c>
      <c r="C90" t="s">
        <v>215</v>
      </c>
      <c r="E90" t="s">
        <v>214</v>
      </c>
      <c r="F90" t="s">
        <v>3</v>
      </c>
      <c r="G90" t="s">
        <v>3</v>
      </c>
      <c r="H90" t="s">
        <v>3</v>
      </c>
      <c r="I90" t="s">
        <v>3</v>
      </c>
      <c r="J90" t="s">
        <v>3</v>
      </c>
      <c r="K90" t="s">
        <v>3</v>
      </c>
      <c r="L90" t="s">
        <v>3</v>
      </c>
      <c r="M90" t="s">
        <v>3</v>
      </c>
      <c r="N90" t="s">
        <v>3</v>
      </c>
      <c r="O90" t="s">
        <v>3</v>
      </c>
      <c r="P90" t="s">
        <v>4</v>
      </c>
      <c r="Q90" t="s">
        <v>5</v>
      </c>
      <c r="R90" s="13">
        <v>9.3840000000000003</v>
      </c>
      <c r="T90" t="s">
        <v>3854</v>
      </c>
    </row>
    <row r="91" spans="1:20" x14ac:dyDescent="0.3">
      <c r="A91">
        <f t="shared" si="1"/>
        <v>800089</v>
      </c>
      <c r="B91" t="s">
        <v>216</v>
      </c>
      <c r="C91" t="s">
        <v>217</v>
      </c>
      <c r="E91" t="s">
        <v>216</v>
      </c>
      <c r="F91" t="s">
        <v>218</v>
      </c>
      <c r="G91" t="s">
        <v>3</v>
      </c>
      <c r="H91" t="s">
        <v>3</v>
      </c>
      <c r="I91" t="s">
        <v>3</v>
      </c>
      <c r="J91" t="s">
        <v>3</v>
      </c>
      <c r="K91" t="s">
        <v>3</v>
      </c>
      <c r="L91" t="s">
        <v>3</v>
      </c>
      <c r="M91" t="s">
        <v>3</v>
      </c>
      <c r="N91" t="s">
        <v>3</v>
      </c>
      <c r="O91" t="s">
        <v>3</v>
      </c>
      <c r="P91" t="s">
        <v>4</v>
      </c>
      <c r="Q91" t="s">
        <v>5</v>
      </c>
      <c r="R91" s="13">
        <v>6.8000000000000005E-2</v>
      </c>
      <c r="T91" t="s">
        <v>3854</v>
      </c>
    </row>
    <row r="92" spans="1:20" x14ac:dyDescent="0.3">
      <c r="A92">
        <f t="shared" si="1"/>
        <v>800090</v>
      </c>
      <c r="B92" t="s">
        <v>219</v>
      </c>
      <c r="C92" t="s">
        <v>220</v>
      </c>
      <c r="E92" t="s">
        <v>219</v>
      </c>
      <c r="F92" t="s">
        <v>221</v>
      </c>
      <c r="G92" t="s">
        <v>222</v>
      </c>
      <c r="H92" t="s">
        <v>223</v>
      </c>
      <c r="I92" t="s">
        <v>3</v>
      </c>
      <c r="J92" t="s">
        <v>3</v>
      </c>
      <c r="K92" t="s">
        <v>3</v>
      </c>
      <c r="L92" t="s">
        <v>3</v>
      </c>
      <c r="M92" t="s">
        <v>3</v>
      </c>
      <c r="N92" t="s">
        <v>3</v>
      </c>
      <c r="O92" t="s">
        <v>3</v>
      </c>
      <c r="P92" t="s">
        <v>4</v>
      </c>
      <c r="Q92" t="s">
        <v>5</v>
      </c>
      <c r="R92" s="13">
        <v>0.16</v>
      </c>
      <c r="T92" t="s">
        <v>3854</v>
      </c>
    </row>
    <row r="93" spans="1:20" x14ac:dyDescent="0.3">
      <c r="A93">
        <f t="shared" si="1"/>
        <v>800091</v>
      </c>
      <c r="B93" t="s">
        <v>224</v>
      </c>
      <c r="C93" t="s">
        <v>225</v>
      </c>
      <c r="E93" t="s">
        <v>224</v>
      </c>
      <c r="F93" t="s">
        <v>226</v>
      </c>
      <c r="G93" t="s">
        <v>3</v>
      </c>
      <c r="H93" t="s">
        <v>3</v>
      </c>
      <c r="I93" t="s">
        <v>3</v>
      </c>
      <c r="J93" t="s">
        <v>3</v>
      </c>
      <c r="K93" t="s">
        <v>3</v>
      </c>
      <c r="L93" t="s">
        <v>3</v>
      </c>
      <c r="M93" t="s">
        <v>3</v>
      </c>
      <c r="N93" t="s">
        <v>3</v>
      </c>
      <c r="O93" t="s">
        <v>3</v>
      </c>
      <c r="P93" t="s">
        <v>4</v>
      </c>
      <c r="Q93" t="s">
        <v>5</v>
      </c>
      <c r="R93" s="13">
        <v>8.4000000000000005E-2</v>
      </c>
      <c r="T93" t="s">
        <v>3854</v>
      </c>
    </row>
    <row r="94" spans="1:20" x14ac:dyDescent="0.3">
      <c r="A94">
        <f t="shared" si="1"/>
        <v>800092</v>
      </c>
      <c r="B94" t="s">
        <v>227</v>
      </c>
      <c r="C94" t="s">
        <v>228</v>
      </c>
      <c r="E94" t="s">
        <v>227</v>
      </c>
      <c r="F94" t="s">
        <v>229</v>
      </c>
      <c r="G94" t="s">
        <v>3</v>
      </c>
      <c r="H94" t="s">
        <v>3</v>
      </c>
      <c r="I94" t="s">
        <v>3</v>
      </c>
      <c r="J94" t="s">
        <v>3</v>
      </c>
      <c r="K94" t="s">
        <v>3</v>
      </c>
      <c r="L94" t="s">
        <v>3</v>
      </c>
      <c r="M94" t="s">
        <v>3</v>
      </c>
      <c r="N94" t="s">
        <v>3</v>
      </c>
      <c r="O94" t="s">
        <v>3</v>
      </c>
      <c r="P94" t="s">
        <v>4</v>
      </c>
      <c r="Q94" t="s">
        <v>5</v>
      </c>
      <c r="R94" s="13">
        <v>7.2999999999999995E-2</v>
      </c>
      <c r="T94" t="s">
        <v>3854</v>
      </c>
    </row>
    <row r="95" spans="1:20" x14ac:dyDescent="0.3">
      <c r="A95">
        <f t="shared" si="1"/>
        <v>800093</v>
      </c>
      <c r="B95" t="s">
        <v>230</v>
      </c>
      <c r="C95" t="s">
        <v>228</v>
      </c>
      <c r="E95" t="s">
        <v>230</v>
      </c>
      <c r="F95" t="s">
        <v>231</v>
      </c>
      <c r="G95" t="s">
        <v>3</v>
      </c>
      <c r="H95" t="s">
        <v>3</v>
      </c>
      <c r="I95" t="s">
        <v>3</v>
      </c>
      <c r="J95" t="s">
        <v>3</v>
      </c>
      <c r="K95" t="s">
        <v>3</v>
      </c>
      <c r="L95" t="s">
        <v>3</v>
      </c>
      <c r="M95" t="s">
        <v>3</v>
      </c>
      <c r="N95" t="s">
        <v>3</v>
      </c>
      <c r="O95" t="s">
        <v>3</v>
      </c>
      <c r="P95" t="s">
        <v>4</v>
      </c>
      <c r="Q95" t="s">
        <v>5</v>
      </c>
      <c r="R95" s="13">
        <v>6.4000000000000001E-2</v>
      </c>
      <c r="T95" t="s">
        <v>3854</v>
      </c>
    </row>
    <row r="96" spans="1:20" x14ac:dyDescent="0.3">
      <c r="A96">
        <f t="shared" si="1"/>
        <v>800094</v>
      </c>
      <c r="B96" t="s">
        <v>232</v>
      </c>
      <c r="C96" t="s">
        <v>233</v>
      </c>
      <c r="E96" t="s">
        <v>232</v>
      </c>
      <c r="F96" t="s">
        <v>3</v>
      </c>
      <c r="G96" t="s">
        <v>3</v>
      </c>
      <c r="H96" t="s">
        <v>3</v>
      </c>
      <c r="I96" t="s">
        <v>3</v>
      </c>
      <c r="J96" t="s">
        <v>3</v>
      </c>
      <c r="K96" t="s">
        <v>3</v>
      </c>
      <c r="L96" t="s">
        <v>3</v>
      </c>
      <c r="M96" t="s">
        <v>3</v>
      </c>
      <c r="N96" t="s">
        <v>3</v>
      </c>
      <c r="O96" t="s">
        <v>3</v>
      </c>
      <c r="P96" t="s">
        <v>20</v>
      </c>
      <c r="Q96" t="s">
        <v>5</v>
      </c>
      <c r="R96" s="13">
        <v>6.8000000000000005E-2</v>
      </c>
      <c r="T96" t="s">
        <v>3854</v>
      </c>
    </row>
    <row r="97" spans="1:20" x14ac:dyDescent="0.3">
      <c r="A97">
        <f t="shared" si="1"/>
        <v>800095</v>
      </c>
      <c r="B97" t="s">
        <v>234</v>
      </c>
      <c r="C97" t="s">
        <v>235</v>
      </c>
      <c r="D97" s="12" t="s">
        <v>3372</v>
      </c>
      <c r="E97" t="s">
        <v>234</v>
      </c>
      <c r="F97" t="s">
        <v>236</v>
      </c>
      <c r="G97" t="s">
        <v>237</v>
      </c>
      <c r="H97" t="s">
        <v>238</v>
      </c>
      <c r="I97" t="s">
        <v>3</v>
      </c>
      <c r="J97" t="s">
        <v>3</v>
      </c>
      <c r="K97" t="s">
        <v>3</v>
      </c>
      <c r="L97" t="s">
        <v>3</v>
      </c>
      <c r="M97" t="s">
        <v>3</v>
      </c>
      <c r="N97" t="s">
        <v>3</v>
      </c>
      <c r="O97" t="s">
        <v>3</v>
      </c>
      <c r="P97" t="s">
        <v>4</v>
      </c>
      <c r="Q97" t="s">
        <v>5</v>
      </c>
      <c r="R97" s="13">
        <v>0.111</v>
      </c>
      <c r="T97" t="s">
        <v>3854</v>
      </c>
    </row>
    <row r="98" spans="1:20" x14ac:dyDescent="0.3">
      <c r="A98">
        <f t="shared" si="1"/>
        <v>800096</v>
      </c>
      <c r="B98" t="s">
        <v>239</v>
      </c>
      <c r="C98" t="s">
        <v>240</v>
      </c>
      <c r="E98" t="s">
        <v>239</v>
      </c>
      <c r="F98" t="s">
        <v>3</v>
      </c>
      <c r="G98" t="s">
        <v>3</v>
      </c>
      <c r="H98" t="s">
        <v>3</v>
      </c>
      <c r="I98" t="s">
        <v>3</v>
      </c>
      <c r="J98" t="s">
        <v>3</v>
      </c>
      <c r="K98" t="s">
        <v>3</v>
      </c>
      <c r="L98" t="s">
        <v>3</v>
      </c>
      <c r="M98" t="s">
        <v>3</v>
      </c>
      <c r="N98" t="s">
        <v>3</v>
      </c>
      <c r="O98" t="s">
        <v>3</v>
      </c>
      <c r="P98" t="s">
        <v>4</v>
      </c>
      <c r="Q98" t="s">
        <v>5</v>
      </c>
      <c r="R98" s="13">
        <v>0.16900000000000001</v>
      </c>
      <c r="T98" t="s">
        <v>3854</v>
      </c>
    </row>
    <row r="99" spans="1:20" x14ac:dyDescent="0.3">
      <c r="A99">
        <f t="shared" si="1"/>
        <v>800097</v>
      </c>
      <c r="B99" t="s">
        <v>241</v>
      </c>
      <c r="C99" t="s">
        <v>242</v>
      </c>
      <c r="E99" t="s">
        <v>241</v>
      </c>
      <c r="F99" t="s">
        <v>3</v>
      </c>
      <c r="G99" t="s">
        <v>3</v>
      </c>
      <c r="H99" t="s">
        <v>3</v>
      </c>
      <c r="I99" t="s">
        <v>3</v>
      </c>
      <c r="J99" t="s">
        <v>3</v>
      </c>
      <c r="K99" t="s">
        <v>3</v>
      </c>
      <c r="L99" t="s">
        <v>3</v>
      </c>
      <c r="M99" t="s">
        <v>3</v>
      </c>
      <c r="N99" t="s">
        <v>3</v>
      </c>
      <c r="O99" t="s">
        <v>3</v>
      </c>
      <c r="P99" t="s">
        <v>4</v>
      </c>
      <c r="Q99" t="s">
        <v>5</v>
      </c>
      <c r="R99" s="13">
        <v>0.11899999999999999</v>
      </c>
      <c r="T99" t="s">
        <v>3854</v>
      </c>
    </row>
    <row r="100" spans="1:20" x14ac:dyDescent="0.3">
      <c r="A100">
        <f t="shared" si="1"/>
        <v>800098</v>
      </c>
      <c r="B100" t="s">
        <v>243</v>
      </c>
      <c r="C100" t="s">
        <v>244</v>
      </c>
      <c r="E100" t="s">
        <v>243</v>
      </c>
      <c r="F100" t="s">
        <v>3</v>
      </c>
      <c r="G100" t="s">
        <v>3</v>
      </c>
      <c r="H100" t="s">
        <v>3</v>
      </c>
      <c r="I100" t="s">
        <v>3</v>
      </c>
      <c r="J100" t="s">
        <v>3</v>
      </c>
      <c r="K100" t="s">
        <v>3</v>
      </c>
      <c r="L100" t="s">
        <v>3</v>
      </c>
      <c r="M100" t="s">
        <v>3</v>
      </c>
      <c r="N100" t="s">
        <v>3</v>
      </c>
      <c r="O100" t="s">
        <v>3</v>
      </c>
      <c r="P100" t="s">
        <v>4</v>
      </c>
      <c r="Q100" t="s">
        <v>5</v>
      </c>
      <c r="R100" s="13">
        <v>6.2E-2</v>
      </c>
      <c r="T100" t="s">
        <v>3854</v>
      </c>
    </row>
    <row r="101" spans="1:20" x14ac:dyDescent="0.3">
      <c r="A101">
        <f t="shared" si="1"/>
        <v>800099</v>
      </c>
      <c r="B101" t="s">
        <v>245</v>
      </c>
      <c r="C101" t="s">
        <v>246</v>
      </c>
      <c r="E101" t="s">
        <v>245</v>
      </c>
      <c r="F101" t="s">
        <v>3</v>
      </c>
      <c r="G101" t="s">
        <v>3</v>
      </c>
      <c r="H101" t="s">
        <v>3</v>
      </c>
      <c r="I101" t="s">
        <v>3</v>
      </c>
      <c r="J101" t="s">
        <v>3</v>
      </c>
      <c r="K101" t="s">
        <v>3</v>
      </c>
      <c r="L101" t="s">
        <v>3</v>
      </c>
      <c r="M101" t="s">
        <v>3</v>
      </c>
      <c r="N101" t="s">
        <v>3</v>
      </c>
      <c r="O101" t="s">
        <v>3</v>
      </c>
      <c r="P101" t="s">
        <v>4</v>
      </c>
      <c r="Q101" t="s">
        <v>5</v>
      </c>
      <c r="R101" s="13">
        <v>5.5E-2</v>
      </c>
      <c r="T101" t="s">
        <v>3854</v>
      </c>
    </row>
    <row r="102" spans="1:20" x14ac:dyDescent="0.3">
      <c r="A102">
        <f t="shared" si="1"/>
        <v>800100</v>
      </c>
      <c r="B102" t="s">
        <v>247</v>
      </c>
      <c r="C102" t="s">
        <v>248</v>
      </c>
      <c r="E102" t="s">
        <v>247</v>
      </c>
      <c r="F102" t="s">
        <v>249</v>
      </c>
      <c r="G102" t="s">
        <v>3</v>
      </c>
      <c r="H102" t="s">
        <v>3</v>
      </c>
      <c r="I102" t="s">
        <v>3</v>
      </c>
      <c r="J102" t="s">
        <v>3</v>
      </c>
      <c r="K102" t="s">
        <v>3</v>
      </c>
      <c r="L102" t="s">
        <v>3</v>
      </c>
      <c r="M102" t="s">
        <v>3</v>
      </c>
      <c r="N102" t="s">
        <v>3</v>
      </c>
      <c r="O102" t="s">
        <v>3</v>
      </c>
      <c r="P102" t="s">
        <v>4</v>
      </c>
      <c r="Q102" t="s">
        <v>5</v>
      </c>
      <c r="R102" s="13">
        <v>6.4000000000000001E-2</v>
      </c>
      <c r="T102" t="s">
        <v>3854</v>
      </c>
    </row>
    <row r="103" spans="1:20" x14ac:dyDescent="0.3">
      <c r="A103">
        <f t="shared" si="1"/>
        <v>800101</v>
      </c>
      <c r="B103" t="s">
        <v>250</v>
      </c>
      <c r="C103" t="s">
        <v>251</v>
      </c>
      <c r="D103" s="12" t="s">
        <v>3376</v>
      </c>
      <c r="E103" t="s">
        <v>250</v>
      </c>
      <c r="F103" t="s">
        <v>252</v>
      </c>
      <c r="G103" t="s">
        <v>3</v>
      </c>
      <c r="H103" t="s">
        <v>3</v>
      </c>
      <c r="I103" t="s">
        <v>3</v>
      </c>
      <c r="J103" t="s">
        <v>3</v>
      </c>
      <c r="K103" t="s">
        <v>3</v>
      </c>
      <c r="L103" t="s">
        <v>3</v>
      </c>
      <c r="M103" t="s">
        <v>3</v>
      </c>
      <c r="N103" t="s">
        <v>3</v>
      </c>
      <c r="O103" t="s">
        <v>3</v>
      </c>
      <c r="P103" t="s">
        <v>4</v>
      </c>
      <c r="Q103" t="s">
        <v>5</v>
      </c>
      <c r="R103" s="13">
        <v>6.2E-2</v>
      </c>
      <c r="T103" t="s">
        <v>3854</v>
      </c>
    </row>
    <row r="104" spans="1:20" x14ac:dyDescent="0.3">
      <c r="A104">
        <f t="shared" si="1"/>
        <v>800102</v>
      </c>
      <c r="B104" t="s">
        <v>253</v>
      </c>
      <c r="C104" t="s">
        <v>254</v>
      </c>
      <c r="D104" s="12" t="s">
        <v>3380</v>
      </c>
      <c r="E104" t="s">
        <v>253</v>
      </c>
      <c r="F104" t="s">
        <v>3</v>
      </c>
      <c r="G104" t="s">
        <v>3</v>
      </c>
      <c r="H104" t="s">
        <v>3</v>
      </c>
      <c r="I104" t="s">
        <v>3</v>
      </c>
      <c r="J104" t="s">
        <v>3</v>
      </c>
      <c r="K104" t="s">
        <v>3</v>
      </c>
      <c r="L104" t="s">
        <v>3</v>
      </c>
      <c r="M104" t="s">
        <v>3</v>
      </c>
      <c r="N104" t="s">
        <v>3</v>
      </c>
      <c r="O104" t="s">
        <v>3</v>
      </c>
      <c r="P104" t="s">
        <v>4</v>
      </c>
      <c r="Q104" t="s">
        <v>5</v>
      </c>
      <c r="R104" s="13">
        <v>7.5999999999999998E-2</v>
      </c>
      <c r="T104" t="s">
        <v>3854</v>
      </c>
    </row>
    <row r="105" spans="1:20" x14ac:dyDescent="0.3">
      <c r="A105">
        <f t="shared" si="1"/>
        <v>800103</v>
      </c>
      <c r="B105" t="s">
        <v>255</v>
      </c>
      <c r="C105" t="s">
        <v>256</v>
      </c>
      <c r="E105" t="s">
        <v>255</v>
      </c>
      <c r="F105" t="s">
        <v>257</v>
      </c>
      <c r="G105" t="s">
        <v>3</v>
      </c>
      <c r="H105" t="s">
        <v>3</v>
      </c>
      <c r="I105" t="s">
        <v>3</v>
      </c>
      <c r="J105" t="s">
        <v>3</v>
      </c>
      <c r="K105" t="s">
        <v>3</v>
      </c>
      <c r="L105" t="s">
        <v>3</v>
      </c>
      <c r="M105" t="s">
        <v>3</v>
      </c>
      <c r="N105" t="s">
        <v>3</v>
      </c>
      <c r="O105" t="s">
        <v>3</v>
      </c>
      <c r="P105" t="s">
        <v>4</v>
      </c>
      <c r="Q105" t="s">
        <v>5</v>
      </c>
      <c r="R105" s="13">
        <v>0.13800000000000001</v>
      </c>
      <c r="T105" t="s">
        <v>3854</v>
      </c>
    </row>
    <row r="106" spans="1:20" x14ac:dyDescent="0.3">
      <c r="A106">
        <f t="shared" si="1"/>
        <v>800104</v>
      </c>
      <c r="B106" t="s">
        <v>258</v>
      </c>
      <c r="C106" t="s">
        <v>259</v>
      </c>
      <c r="E106" t="s">
        <v>258</v>
      </c>
      <c r="F106" t="s">
        <v>3</v>
      </c>
      <c r="G106" t="s">
        <v>3</v>
      </c>
      <c r="H106" t="s">
        <v>3</v>
      </c>
      <c r="I106" t="s">
        <v>3</v>
      </c>
      <c r="J106" t="s">
        <v>3</v>
      </c>
      <c r="K106" t="s">
        <v>3</v>
      </c>
      <c r="L106" t="s">
        <v>3</v>
      </c>
      <c r="M106" t="s">
        <v>3</v>
      </c>
      <c r="N106" t="s">
        <v>3</v>
      </c>
      <c r="O106" t="s">
        <v>3</v>
      </c>
      <c r="P106" t="s">
        <v>4</v>
      </c>
      <c r="Q106" t="s">
        <v>5</v>
      </c>
      <c r="R106" s="13">
        <v>9.2999999999999999E-2</v>
      </c>
      <c r="T106" t="s">
        <v>3854</v>
      </c>
    </row>
    <row r="107" spans="1:20" x14ac:dyDescent="0.3">
      <c r="A107">
        <f t="shared" si="1"/>
        <v>800105</v>
      </c>
      <c r="B107" t="s">
        <v>260</v>
      </c>
      <c r="C107" t="s">
        <v>261</v>
      </c>
      <c r="E107" t="s">
        <v>260</v>
      </c>
      <c r="F107" t="s">
        <v>262</v>
      </c>
      <c r="G107" t="s">
        <v>3</v>
      </c>
      <c r="H107" t="s">
        <v>3</v>
      </c>
      <c r="I107" t="s">
        <v>3</v>
      </c>
      <c r="J107" t="s">
        <v>3</v>
      </c>
      <c r="K107" t="s">
        <v>3</v>
      </c>
      <c r="L107" t="s">
        <v>3</v>
      </c>
      <c r="M107" t="s">
        <v>3</v>
      </c>
      <c r="N107" t="s">
        <v>3</v>
      </c>
      <c r="O107" t="s">
        <v>3</v>
      </c>
      <c r="P107" t="s">
        <v>4</v>
      </c>
      <c r="Q107" t="s">
        <v>5</v>
      </c>
      <c r="R107" s="13">
        <v>6.0999999999999999E-2</v>
      </c>
      <c r="T107" t="s">
        <v>3854</v>
      </c>
    </row>
    <row r="108" spans="1:20" x14ac:dyDescent="0.3">
      <c r="A108">
        <f t="shared" si="1"/>
        <v>800106</v>
      </c>
      <c r="B108" t="s">
        <v>263</v>
      </c>
      <c r="C108" t="s">
        <v>264</v>
      </c>
      <c r="D108" s="12" t="s">
        <v>3384</v>
      </c>
      <c r="E108" t="s">
        <v>263</v>
      </c>
      <c r="F108" t="s">
        <v>3</v>
      </c>
      <c r="G108" t="s">
        <v>3</v>
      </c>
      <c r="H108" t="s">
        <v>3</v>
      </c>
      <c r="I108" t="s">
        <v>3</v>
      </c>
      <c r="J108" t="s">
        <v>3</v>
      </c>
      <c r="K108" t="s">
        <v>3</v>
      </c>
      <c r="L108" t="s">
        <v>3</v>
      </c>
      <c r="M108" t="s">
        <v>3</v>
      </c>
      <c r="N108" t="s">
        <v>3</v>
      </c>
      <c r="O108" t="s">
        <v>3</v>
      </c>
      <c r="P108" t="s">
        <v>4</v>
      </c>
      <c r="Q108" t="s">
        <v>5</v>
      </c>
      <c r="R108" s="13">
        <v>0.22700000000000001</v>
      </c>
      <c r="T108" t="s">
        <v>3854</v>
      </c>
    </row>
    <row r="109" spans="1:20" x14ac:dyDescent="0.3">
      <c r="A109">
        <f t="shared" si="1"/>
        <v>800107</v>
      </c>
      <c r="B109" t="s">
        <v>265</v>
      </c>
      <c r="C109" t="s">
        <v>266</v>
      </c>
      <c r="E109" t="s">
        <v>265</v>
      </c>
      <c r="F109" t="s">
        <v>3</v>
      </c>
      <c r="G109" t="s">
        <v>3</v>
      </c>
      <c r="H109" t="s">
        <v>3</v>
      </c>
      <c r="I109" t="s">
        <v>3</v>
      </c>
      <c r="J109" t="s">
        <v>3</v>
      </c>
      <c r="K109" t="s">
        <v>3</v>
      </c>
      <c r="L109" t="s">
        <v>3</v>
      </c>
      <c r="M109" t="s">
        <v>3</v>
      </c>
      <c r="N109" t="s">
        <v>3</v>
      </c>
      <c r="O109" t="s">
        <v>3</v>
      </c>
      <c r="P109" t="s">
        <v>4</v>
      </c>
      <c r="Q109" t="s">
        <v>5</v>
      </c>
      <c r="R109" s="13">
        <v>0.315</v>
      </c>
      <c r="T109" t="s">
        <v>3854</v>
      </c>
    </row>
    <row r="110" spans="1:20" x14ac:dyDescent="0.3">
      <c r="A110">
        <f t="shared" si="1"/>
        <v>800108</v>
      </c>
      <c r="B110" t="s">
        <v>267</v>
      </c>
      <c r="C110" t="s">
        <v>268</v>
      </c>
      <c r="E110" t="s">
        <v>267</v>
      </c>
      <c r="F110" t="s">
        <v>3</v>
      </c>
      <c r="G110" t="s">
        <v>3</v>
      </c>
      <c r="H110" t="s">
        <v>3</v>
      </c>
      <c r="I110" t="s">
        <v>3</v>
      </c>
      <c r="J110" t="s">
        <v>3</v>
      </c>
      <c r="K110" t="s">
        <v>3</v>
      </c>
      <c r="L110" t="s">
        <v>3</v>
      </c>
      <c r="M110" t="s">
        <v>3</v>
      </c>
      <c r="N110" t="s">
        <v>3</v>
      </c>
      <c r="O110" t="s">
        <v>3</v>
      </c>
      <c r="P110" t="s">
        <v>4</v>
      </c>
      <c r="Q110" t="s">
        <v>5</v>
      </c>
      <c r="R110" s="13">
        <v>0.187</v>
      </c>
      <c r="T110" t="s">
        <v>3854</v>
      </c>
    </row>
    <row r="111" spans="1:20" x14ac:dyDescent="0.3">
      <c r="A111">
        <f t="shared" si="1"/>
        <v>800109</v>
      </c>
      <c r="B111" t="s">
        <v>269</v>
      </c>
      <c r="C111" t="s">
        <v>270</v>
      </c>
      <c r="E111" t="s">
        <v>269</v>
      </c>
      <c r="F111" t="s">
        <v>3</v>
      </c>
      <c r="G111" t="s">
        <v>3</v>
      </c>
      <c r="H111" t="s">
        <v>3</v>
      </c>
      <c r="I111" t="s">
        <v>3</v>
      </c>
      <c r="J111" t="s">
        <v>3</v>
      </c>
      <c r="K111" t="s">
        <v>3</v>
      </c>
      <c r="L111" t="s">
        <v>3</v>
      </c>
      <c r="M111" t="s">
        <v>3</v>
      </c>
      <c r="N111" t="s">
        <v>3</v>
      </c>
      <c r="O111" t="s">
        <v>3</v>
      </c>
      <c r="P111" t="s">
        <v>4</v>
      </c>
      <c r="Q111" t="s">
        <v>5</v>
      </c>
      <c r="R111" s="13">
        <v>5.5E-2</v>
      </c>
      <c r="T111" t="s">
        <v>3854</v>
      </c>
    </row>
    <row r="112" spans="1:20" x14ac:dyDescent="0.3">
      <c r="A112">
        <f t="shared" si="1"/>
        <v>800110</v>
      </c>
      <c r="B112" t="s">
        <v>271</v>
      </c>
      <c r="C112" t="s">
        <v>272</v>
      </c>
      <c r="E112" t="s">
        <v>271</v>
      </c>
      <c r="F112" t="s">
        <v>3</v>
      </c>
      <c r="G112" t="s">
        <v>3</v>
      </c>
      <c r="H112" t="s">
        <v>3</v>
      </c>
      <c r="I112" t="s">
        <v>3</v>
      </c>
      <c r="J112" t="s">
        <v>3</v>
      </c>
      <c r="K112" t="s">
        <v>3</v>
      </c>
      <c r="L112" t="s">
        <v>3</v>
      </c>
      <c r="M112" t="s">
        <v>3</v>
      </c>
      <c r="N112" t="s">
        <v>3</v>
      </c>
      <c r="O112" t="s">
        <v>3</v>
      </c>
      <c r="P112" t="s">
        <v>4</v>
      </c>
      <c r="Q112" t="s">
        <v>5</v>
      </c>
      <c r="R112" s="13">
        <v>4.2999999999999997E-2</v>
      </c>
      <c r="T112" t="s">
        <v>3854</v>
      </c>
    </row>
    <row r="113" spans="1:20" x14ac:dyDescent="0.3">
      <c r="A113">
        <f t="shared" si="1"/>
        <v>800111</v>
      </c>
      <c r="B113" t="s">
        <v>273</v>
      </c>
      <c r="C113" t="s">
        <v>274</v>
      </c>
      <c r="E113" t="s">
        <v>273</v>
      </c>
      <c r="F113" t="s">
        <v>275</v>
      </c>
      <c r="G113" t="s">
        <v>276</v>
      </c>
      <c r="H113" t="s">
        <v>3</v>
      </c>
      <c r="I113" t="s">
        <v>3</v>
      </c>
      <c r="J113" t="s">
        <v>3</v>
      </c>
      <c r="K113" t="s">
        <v>3</v>
      </c>
      <c r="L113" t="s">
        <v>3</v>
      </c>
      <c r="M113" t="s">
        <v>3</v>
      </c>
      <c r="N113" t="s">
        <v>3</v>
      </c>
      <c r="O113" t="s">
        <v>3</v>
      </c>
      <c r="P113" t="s">
        <v>20</v>
      </c>
      <c r="Q113" t="s">
        <v>5</v>
      </c>
      <c r="R113" s="13">
        <v>0.11</v>
      </c>
      <c r="T113" t="s">
        <v>3854</v>
      </c>
    </row>
    <row r="114" spans="1:20" x14ac:dyDescent="0.3">
      <c r="A114">
        <f t="shared" si="1"/>
        <v>800112</v>
      </c>
      <c r="B114" t="s">
        <v>277</v>
      </c>
      <c r="C114" t="s">
        <v>225</v>
      </c>
      <c r="D114" s="12" t="s">
        <v>3392</v>
      </c>
      <c r="E114" t="s">
        <v>277</v>
      </c>
      <c r="F114" t="s">
        <v>3</v>
      </c>
      <c r="G114" t="s">
        <v>3</v>
      </c>
      <c r="H114" t="s">
        <v>3</v>
      </c>
      <c r="I114" t="s">
        <v>3</v>
      </c>
      <c r="J114" t="s">
        <v>3</v>
      </c>
      <c r="K114" t="s">
        <v>3</v>
      </c>
      <c r="L114" t="s">
        <v>3</v>
      </c>
      <c r="M114" t="s">
        <v>3</v>
      </c>
      <c r="N114" t="s">
        <v>3</v>
      </c>
      <c r="O114" t="s">
        <v>3</v>
      </c>
      <c r="P114" t="s">
        <v>4</v>
      </c>
      <c r="Q114" t="s">
        <v>5</v>
      </c>
      <c r="R114" s="13">
        <v>8.1000000000000003E-2</v>
      </c>
      <c r="T114" t="s">
        <v>3854</v>
      </c>
    </row>
    <row r="115" spans="1:20" x14ac:dyDescent="0.3">
      <c r="A115">
        <f t="shared" si="1"/>
        <v>800113</v>
      </c>
      <c r="B115" t="s">
        <v>278</v>
      </c>
      <c r="C115" t="s">
        <v>279</v>
      </c>
      <c r="D115" s="12" t="s">
        <v>3396</v>
      </c>
      <c r="E115" t="s">
        <v>278</v>
      </c>
      <c r="F115" t="s">
        <v>3</v>
      </c>
      <c r="G115" t="s">
        <v>3</v>
      </c>
      <c r="H115" t="s">
        <v>3</v>
      </c>
      <c r="I115" t="s">
        <v>3</v>
      </c>
      <c r="J115" t="s">
        <v>3</v>
      </c>
      <c r="K115" t="s">
        <v>3</v>
      </c>
      <c r="L115" t="s">
        <v>3</v>
      </c>
      <c r="M115" t="s">
        <v>3</v>
      </c>
      <c r="N115" t="s">
        <v>3</v>
      </c>
      <c r="O115" t="s">
        <v>3</v>
      </c>
      <c r="P115" t="s">
        <v>4</v>
      </c>
      <c r="Q115" t="s">
        <v>5</v>
      </c>
      <c r="R115" s="13">
        <v>0.20899999999999999</v>
      </c>
      <c r="T115" t="s">
        <v>3854</v>
      </c>
    </row>
    <row r="116" spans="1:20" x14ac:dyDescent="0.3">
      <c r="A116">
        <f t="shared" si="1"/>
        <v>800114</v>
      </c>
      <c r="B116" t="s">
        <v>280</v>
      </c>
      <c r="C116" t="s">
        <v>281</v>
      </c>
      <c r="E116" t="s">
        <v>280</v>
      </c>
      <c r="F116" t="s">
        <v>3</v>
      </c>
      <c r="G116" t="s">
        <v>3</v>
      </c>
      <c r="H116" t="s">
        <v>3</v>
      </c>
      <c r="I116" t="s">
        <v>3</v>
      </c>
      <c r="J116" t="s">
        <v>3</v>
      </c>
      <c r="K116" t="s">
        <v>3</v>
      </c>
      <c r="L116" t="s">
        <v>3</v>
      </c>
      <c r="M116" t="s">
        <v>3</v>
      </c>
      <c r="N116" t="s">
        <v>3</v>
      </c>
      <c r="O116" t="s">
        <v>3</v>
      </c>
      <c r="P116" t="s">
        <v>4</v>
      </c>
      <c r="Q116" t="s">
        <v>5</v>
      </c>
      <c r="R116" s="13">
        <v>8.1000000000000003E-2</v>
      </c>
      <c r="T116" t="s">
        <v>3854</v>
      </c>
    </row>
    <row r="117" spans="1:20" x14ac:dyDescent="0.3">
      <c r="A117">
        <f t="shared" si="1"/>
        <v>800115</v>
      </c>
      <c r="B117" t="s">
        <v>282</v>
      </c>
      <c r="C117" t="s">
        <v>272</v>
      </c>
      <c r="D117" s="12" t="s">
        <v>3399</v>
      </c>
      <c r="E117" t="s">
        <v>282</v>
      </c>
      <c r="F117" t="s">
        <v>3</v>
      </c>
      <c r="G117" t="s">
        <v>3</v>
      </c>
      <c r="H117" t="s">
        <v>3</v>
      </c>
      <c r="I117" t="s">
        <v>3</v>
      </c>
      <c r="J117" t="s">
        <v>3</v>
      </c>
      <c r="K117" t="s">
        <v>3</v>
      </c>
      <c r="L117" t="s">
        <v>3</v>
      </c>
      <c r="M117" t="s">
        <v>3</v>
      </c>
      <c r="N117" t="s">
        <v>3</v>
      </c>
      <c r="O117" t="s">
        <v>3</v>
      </c>
      <c r="P117" t="s">
        <v>4</v>
      </c>
      <c r="Q117" t="s">
        <v>5</v>
      </c>
      <c r="R117" s="13">
        <v>7.0000000000000007E-2</v>
      </c>
      <c r="T117" t="s">
        <v>3854</v>
      </c>
    </row>
    <row r="118" spans="1:20" x14ac:dyDescent="0.3">
      <c r="A118">
        <f t="shared" si="1"/>
        <v>800116</v>
      </c>
      <c r="B118" t="s">
        <v>283</v>
      </c>
      <c r="C118" t="s">
        <v>284</v>
      </c>
      <c r="E118" t="s">
        <v>283</v>
      </c>
      <c r="F118" t="s">
        <v>3</v>
      </c>
      <c r="G118" t="s">
        <v>3</v>
      </c>
      <c r="H118" t="s">
        <v>3</v>
      </c>
      <c r="I118" t="s">
        <v>3</v>
      </c>
      <c r="J118" t="s">
        <v>3</v>
      </c>
      <c r="K118" t="s">
        <v>3</v>
      </c>
      <c r="L118" t="s">
        <v>3</v>
      </c>
      <c r="M118" t="s">
        <v>3</v>
      </c>
      <c r="N118" t="s">
        <v>3</v>
      </c>
      <c r="O118" t="s">
        <v>3</v>
      </c>
      <c r="P118" t="s">
        <v>4</v>
      </c>
      <c r="Q118" t="s">
        <v>5</v>
      </c>
      <c r="R118" s="13">
        <v>8.5000000000000006E-2</v>
      </c>
      <c r="T118" t="s">
        <v>3854</v>
      </c>
    </row>
    <row r="119" spans="1:20" x14ac:dyDescent="0.3">
      <c r="A119">
        <f t="shared" si="1"/>
        <v>800117</v>
      </c>
      <c r="B119" t="s">
        <v>285</v>
      </c>
      <c r="C119" t="s">
        <v>286</v>
      </c>
      <c r="E119" t="s">
        <v>285</v>
      </c>
      <c r="F119" t="s">
        <v>287</v>
      </c>
      <c r="G119" t="s">
        <v>3</v>
      </c>
      <c r="H119" t="s">
        <v>3</v>
      </c>
      <c r="I119" t="s">
        <v>3</v>
      </c>
      <c r="J119" t="s">
        <v>3</v>
      </c>
      <c r="K119" t="s">
        <v>3</v>
      </c>
      <c r="L119" t="s">
        <v>3</v>
      </c>
      <c r="M119" t="s">
        <v>3</v>
      </c>
      <c r="N119" t="s">
        <v>3</v>
      </c>
      <c r="O119" t="s">
        <v>3</v>
      </c>
      <c r="P119" t="s">
        <v>4</v>
      </c>
      <c r="Q119" t="s">
        <v>5</v>
      </c>
      <c r="R119" s="13">
        <v>0.188</v>
      </c>
      <c r="T119" t="s">
        <v>3854</v>
      </c>
    </row>
    <row r="120" spans="1:20" x14ac:dyDescent="0.3">
      <c r="A120">
        <f t="shared" si="1"/>
        <v>800118</v>
      </c>
      <c r="B120" t="s">
        <v>288</v>
      </c>
      <c r="C120" t="s">
        <v>289</v>
      </c>
      <c r="E120" t="s">
        <v>288</v>
      </c>
      <c r="F120" t="s">
        <v>3</v>
      </c>
      <c r="G120" t="s">
        <v>3</v>
      </c>
      <c r="H120" t="s">
        <v>3</v>
      </c>
      <c r="I120" t="s">
        <v>3</v>
      </c>
      <c r="J120" t="s">
        <v>3</v>
      </c>
      <c r="K120" t="s">
        <v>3</v>
      </c>
      <c r="L120" t="s">
        <v>3</v>
      </c>
      <c r="M120" t="s">
        <v>3</v>
      </c>
      <c r="N120" t="s">
        <v>3</v>
      </c>
      <c r="O120" t="s">
        <v>3</v>
      </c>
      <c r="P120" t="s">
        <v>4</v>
      </c>
      <c r="Q120" t="s">
        <v>5</v>
      </c>
      <c r="R120" s="13">
        <v>4.1000000000000002E-2</v>
      </c>
      <c r="T120" t="s">
        <v>3854</v>
      </c>
    </row>
    <row r="121" spans="1:20" x14ac:dyDescent="0.3">
      <c r="A121">
        <f t="shared" si="1"/>
        <v>800119</v>
      </c>
      <c r="B121" t="s">
        <v>290</v>
      </c>
      <c r="C121" t="s">
        <v>279</v>
      </c>
      <c r="E121" t="s">
        <v>290</v>
      </c>
      <c r="F121" t="s">
        <v>3</v>
      </c>
      <c r="G121" t="s">
        <v>3</v>
      </c>
      <c r="H121" t="s">
        <v>3</v>
      </c>
      <c r="I121" t="s">
        <v>3</v>
      </c>
      <c r="J121" t="s">
        <v>3</v>
      </c>
      <c r="K121" t="s">
        <v>3</v>
      </c>
      <c r="L121" t="s">
        <v>3</v>
      </c>
      <c r="M121" t="s">
        <v>3</v>
      </c>
      <c r="N121" t="s">
        <v>3</v>
      </c>
      <c r="O121" t="s">
        <v>3</v>
      </c>
      <c r="P121" t="s">
        <v>4</v>
      </c>
      <c r="Q121" t="s">
        <v>5</v>
      </c>
      <c r="R121" s="13">
        <v>0.10100000000000001</v>
      </c>
      <c r="T121" t="s">
        <v>3854</v>
      </c>
    </row>
    <row r="122" spans="1:20" x14ac:dyDescent="0.3">
      <c r="A122">
        <f t="shared" si="1"/>
        <v>800120</v>
      </c>
      <c r="B122" t="s">
        <v>291</v>
      </c>
      <c r="C122" t="s">
        <v>292</v>
      </c>
      <c r="E122" t="s">
        <v>291</v>
      </c>
      <c r="F122" t="s">
        <v>293</v>
      </c>
      <c r="G122" t="s">
        <v>3</v>
      </c>
      <c r="H122" t="s">
        <v>3</v>
      </c>
      <c r="I122" t="s">
        <v>3</v>
      </c>
      <c r="J122" t="s">
        <v>3</v>
      </c>
      <c r="K122" t="s">
        <v>3</v>
      </c>
      <c r="L122" t="s">
        <v>3</v>
      </c>
      <c r="M122" t="s">
        <v>3</v>
      </c>
      <c r="N122" t="s">
        <v>3</v>
      </c>
      <c r="O122" t="s">
        <v>3</v>
      </c>
      <c r="P122" t="s">
        <v>4</v>
      </c>
      <c r="Q122" t="s">
        <v>5</v>
      </c>
      <c r="R122" s="13">
        <v>0.06</v>
      </c>
      <c r="T122" t="s">
        <v>3854</v>
      </c>
    </row>
    <row r="123" spans="1:20" x14ac:dyDescent="0.3">
      <c r="A123">
        <f t="shared" si="1"/>
        <v>800121</v>
      </c>
      <c r="B123" t="s">
        <v>294</v>
      </c>
      <c r="C123" t="s">
        <v>295</v>
      </c>
      <c r="E123" t="s">
        <v>294</v>
      </c>
      <c r="F123" t="s">
        <v>3</v>
      </c>
      <c r="G123" t="s">
        <v>3</v>
      </c>
      <c r="H123" t="s">
        <v>3</v>
      </c>
      <c r="I123" t="s">
        <v>3</v>
      </c>
      <c r="J123" t="s">
        <v>3</v>
      </c>
      <c r="K123" t="s">
        <v>3</v>
      </c>
      <c r="L123" t="s">
        <v>3</v>
      </c>
      <c r="M123" t="s">
        <v>3</v>
      </c>
      <c r="N123" t="s">
        <v>3</v>
      </c>
      <c r="O123" t="s">
        <v>3</v>
      </c>
      <c r="P123" t="s">
        <v>4</v>
      </c>
      <c r="Q123" t="s">
        <v>5</v>
      </c>
      <c r="R123" s="13">
        <v>0.14399999999999999</v>
      </c>
      <c r="T123" t="s">
        <v>3854</v>
      </c>
    </row>
    <row r="124" spans="1:20" x14ac:dyDescent="0.3">
      <c r="A124">
        <f t="shared" si="1"/>
        <v>800122</v>
      </c>
      <c r="B124" t="s">
        <v>296</v>
      </c>
      <c r="C124" t="s">
        <v>297</v>
      </c>
      <c r="E124" t="s">
        <v>296</v>
      </c>
      <c r="F124" t="s">
        <v>298</v>
      </c>
      <c r="G124" t="s">
        <v>299</v>
      </c>
      <c r="H124" t="s">
        <v>300</v>
      </c>
      <c r="I124" t="s">
        <v>3</v>
      </c>
      <c r="J124" t="s">
        <v>3</v>
      </c>
      <c r="K124" t="s">
        <v>3</v>
      </c>
      <c r="L124" t="s">
        <v>3</v>
      </c>
      <c r="M124" t="s">
        <v>3</v>
      </c>
      <c r="N124" t="s">
        <v>3</v>
      </c>
      <c r="O124" t="s">
        <v>3</v>
      </c>
      <c r="P124" t="s">
        <v>4</v>
      </c>
      <c r="Q124" t="s">
        <v>5</v>
      </c>
      <c r="R124" s="13">
        <v>0.16900000000000001</v>
      </c>
      <c r="T124" t="s">
        <v>3854</v>
      </c>
    </row>
    <row r="125" spans="1:20" x14ac:dyDescent="0.3">
      <c r="A125">
        <f t="shared" si="1"/>
        <v>800123</v>
      </c>
      <c r="B125" t="s">
        <v>301</v>
      </c>
      <c r="C125" t="s">
        <v>235</v>
      </c>
      <c r="D125" s="12" t="s">
        <v>3402</v>
      </c>
      <c r="E125" t="s">
        <v>301</v>
      </c>
      <c r="F125" t="s">
        <v>3</v>
      </c>
      <c r="G125" t="s">
        <v>3</v>
      </c>
      <c r="H125" t="s">
        <v>3</v>
      </c>
      <c r="I125" t="s">
        <v>3</v>
      </c>
      <c r="J125" t="s">
        <v>3</v>
      </c>
      <c r="K125" t="s">
        <v>3</v>
      </c>
      <c r="L125" t="s">
        <v>3</v>
      </c>
      <c r="M125" t="s">
        <v>3</v>
      </c>
      <c r="N125" t="s">
        <v>3</v>
      </c>
      <c r="O125" t="s">
        <v>3</v>
      </c>
      <c r="P125" t="s">
        <v>4</v>
      </c>
      <c r="Q125" t="s">
        <v>5</v>
      </c>
      <c r="R125" s="13">
        <v>0.14499999999999999</v>
      </c>
      <c r="T125" t="s">
        <v>3854</v>
      </c>
    </row>
    <row r="126" spans="1:20" x14ac:dyDescent="0.3">
      <c r="A126">
        <f t="shared" si="1"/>
        <v>800124</v>
      </c>
      <c r="B126" t="s">
        <v>302</v>
      </c>
      <c r="C126" t="s">
        <v>303</v>
      </c>
      <c r="E126" t="s">
        <v>302</v>
      </c>
      <c r="F126" t="s">
        <v>3</v>
      </c>
      <c r="G126" t="s">
        <v>3</v>
      </c>
      <c r="H126" t="s">
        <v>3</v>
      </c>
      <c r="I126" t="s">
        <v>3</v>
      </c>
      <c r="J126" t="s">
        <v>3</v>
      </c>
      <c r="K126" t="s">
        <v>3</v>
      </c>
      <c r="L126" t="s">
        <v>3</v>
      </c>
      <c r="M126" t="s">
        <v>3</v>
      </c>
      <c r="N126" t="s">
        <v>3</v>
      </c>
      <c r="O126" t="s">
        <v>3</v>
      </c>
      <c r="P126" t="s">
        <v>4</v>
      </c>
      <c r="Q126" t="s">
        <v>5</v>
      </c>
      <c r="R126" s="13">
        <v>5.6</v>
      </c>
      <c r="T126" t="s">
        <v>3854</v>
      </c>
    </row>
    <row r="127" spans="1:20" x14ac:dyDescent="0.3">
      <c r="A127">
        <f t="shared" si="1"/>
        <v>800125</v>
      </c>
      <c r="B127" t="s">
        <v>304</v>
      </c>
      <c r="C127" t="s">
        <v>251</v>
      </c>
      <c r="D127" s="12" t="s">
        <v>3406</v>
      </c>
      <c r="E127" t="s">
        <v>304</v>
      </c>
      <c r="F127" t="s">
        <v>3</v>
      </c>
      <c r="G127" t="s">
        <v>3</v>
      </c>
      <c r="H127" t="s">
        <v>3</v>
      </c>
      <c r="I127" t="s">
        <v>3</v>
      </c>
      <c r="J127" t="s">
        <v>3</v>
      </c>
      <c r="K127" t="s">
        <v>3</v>
      </c>
      <c r="L127" t="s">
        <v>3</v>
      </c>
      <c r="M127" t="s">
        <v>3</v>
      </c>
      <c r="N127" t="s">
        <v>3</v>
      </c>
      <c r="O127" t="s">
        <v>3</v>
      </c>
      <c r="P127" t="s">
        <v>4</v>
      </c>
      <c r="Q127" t="s">
        <v>5</v>
      </c>
      <c r="R127" s="13">
        <v>5.5E-2</v>
      </c>
      <c r="T127" t="s">
        <v>3854</v>
      </c>
    </row>
    <row r="128" spans="1:20" x14ac:dyDescent="0.3">
      <c r="A128">
        <f t="shared" si="1"/>
        <v>800126</v>
      </c>
      <c r="B128" t="s">
        <v>305</v>
      </c>
      <c r="C128" t="s">
        <v>306</v>
      </c>
      <c r="E128" t="s">
        <v>305</v>
      </c>
      <c r="F128" t="s">
        <v>3</v>
      </c>
      <c r="G128" t="s">
        <v>3</v>
      </c>
      <c r="H128" t="s">
        <v>3</v>
      </c>
      <c r="I128" t="s">
        <v>3</v>
      </c>
      <c r="J128" t="s">
        <v>3</v>
      </c>
      <c r="K128" t="s">
        <v>3</v>
      </c>
      <c r="L128" t="s">
        <v>3</v>
      </c>
      <c r="M128" t="s">
        <v>3</v>
      </c>
      <c r="N128" t="s">
        <v>3</v>
      </c>
      <c r="O128" t="s">
        <v>3</v>
      </c>
      <c r="P128" t="s">
        <v>4</v>
      </c>
      <c r="Q128" t="s">
        <v>5</v>
      </c>
      <c r="R128" s="13">
        <v>4.4999999999999998E-2</v>
      </c>
      <c r="T128" t="s">
        <v>3854</v>
      </c>
    </row>
    <row r="129" spans="1:20" x14ac:dyDescent="0.3">
      <c r="A129">
        <f t="shared" si="1"/>
        <v>800127</v>
      </c>
      <c r="B129" t="s">
        <v>307</v>
      </c>
      <c r="C129" t="s">
        <v>308</v>
      </c>
      <c r="E129" t="s">
        <v>307</v>
      </c>
      <c r="F129" t="s">
        <v>3</v>
      </c>
      <c r="G129" t="s">
        <v>3</v>
      </c>
      <c r="H129" t="s">
        <v>3</v>
      </c>
      <c r="I129" t="s">
        <v>3</v>
      </c>
      <c r="J129" t="s">
        <v>3</v>
      </c>
      <c r="K129" t="s">
        <v>3</v>
      </c>
      <c r="L129" t="s">
        <v>3</v>
      </c>
      <c r="M129" t="s">
        <v>3</v>
      </c>
      <c r="N129" t="s">
        <v>3</v>
      </c>
      <c r="O129" t="s">
        <v>3</v>
      </c>
      <c r="P129" t="s">
        <v>4</v>
      </c>
      <c r="Q129" t="s">
        <v>5</v>
      </c>
      <c r="R129" s="13">
        <v>0.16200000000000001</v>
      </c>
      <c r="T129" t="s">
        <v>3854</v>
      </c>
    </row>
    <row r="130" spans="1:20" x14ac:dyDescent="0.3">
      <c r="A130">
        <f t="shared" si="1"/>
        <v>800128</v>
      </c>
      <c r="B130" t="s">
        <v>309</v>
      </c>
      <c r="C130" t="s">
        <v>310</v>
      </c>
      <c r="E130" t="s">
        <v>309</v>
      </c>
      <c r="F130" t="s">
        <v>3</v>
      </c>
      <c r="G130" t="s">
        <v>3</v>
      </c>
      <c r="H130" t="s">
        <v>3</v>
      </c>
      <c r="I130" t="s">
        <v>3</v>
      </c>
      <c r="J130" t="s">
        <v>3</v>
      </c>
      <c r="K130" t="s">
        <v>3</v>
      </c>
      <c r="L130" t="s">
        <v>3</v>
      </c>
      <c r="M130" t="s">
        <v>3</v>
      </c>
      <c r="N130" t="s">
        <v>3</v>
      </c>
      <c r="O130" t="s">
        <v>3</v>
      </c>
      <c r="P130" t="s">
        <v>4</v>
      </c>
      <c r="Q130" t="s">
        <v>5</v>
      </c>
      <c r="R130" s="13">
        <v>5.8999999999999997E-2</v>
      </c>
      <c r="T130" t="s">
        <v>3854</v>
      </c>
    </row>
    <row r="131" spans="1:20" x14ac:dyDescent="0.3">
      <c r="A131">
        <f t="shared" si="1"/>
        <v>800129</v>
      </c>
      <c r="B131" t="s">
        <v>311</v>
      </c>
      <c r="C131" t="s">
        <v>312</v>
      </c>
      <c r="E131" t="s">
        <v>311</v>
      </c>
      <c r="F131" t="s">
        <v>313</v>
      </c>
      <c r="G131" t="s">
        <v>3</v>
      </c>
      <c r="H131" t="s">
        <v>3</v>
      </c>
      <c r="I131" t="s">
        <v>3</v>
      </c>
      <c r="J131" t="s">
        <v>3</v>
      </c>
      <c r="K131" t="s">
        <v>3</v>
      </c>
      <c r="L131" t="s">
        <v>3</v>
      </c>
      <c r="M131" t="s">
        <v>3</v>
      </c>
      <c r="N131" t="s">
        <v>3</v>
      </c>
      <c r="O131" t="s">
        <v>3</v>
      </c>
      <c r="P131" t="s">
        <v>4</v>
      </c>
      <c r="Q131" t="s">
        <v>5</v>
      </c>
      <c r="R131" s="13">
        <v>5.0999999999999997E-2</v>
      </c>
      <c r="T131" t="s">
        <v>3854</v>
      </c>
    </row>
    <row r="132" spans="1:20" x14ac:dyDescent="0.3">
      <c r="A132">
        <f t="shared" si="1"/>
        <v>800130</v>
      </c>
      <c r="B132" t="s">
        <v>314</v>
      </c>
      <c r="C132" t="s">
        <v>315</v>
      </c>
      <c r="E132" t="s">
        <v>314</v>
      </c>
      <c r="F132" t="s">
        <v>316</v>
      </c>
      <c r="G132" t="s">
        <v>3</v>
      </c>
      <c r="H132" t="s">
        <v>3</v>
      </c>
      <c r="I132" t="s">
        <v>3</v>
      </c>
      <c r="J132" t="s">
        <v>3</v>
      </c>
      <c r="K132" t="s">
        <v>3</v>
      </c>
      <c r="L132" t="s">
        <v>3</v>
      </c>
      <c r="M132" t="s">
        <v>3</v>
      </c>
      <c r="N132" t="s">
        <v>3</v>
      </c>
      <c r="O132" t="s">
        <v>3</v>
      </c>
      <c r="P132" t="s">
        <v>4</v>
      </c>
      <c r="Q132" t="s">
        <v>5</v>
      </c>
      <c r="R132" s="13">
        <v>6.0999999999999999E-2</v>
      </c>
      <c r="T132" t="s">
        <v>3854</v>
      </c>
    </row>
    <row r="133" spans="1:20" x14ac:dyDescent="0.3">
      <c r="A133">
        <f t="shared" ref="A133:A196" si="2">A132+1</f>
        <v>800131</v>
      </c>
      <c r="B133" t="s">
        <v>317</v>
      </c>
      <c r="C133" t="s">
        <v>318</v>
      </c>
      <c r="E133" t="s">
        <v>317</v>
      </c>
      <c r="F133" t="s">
        <v>3</v>
      </c>
      <c r="G133" t="s">
        <v>3</v>
      </c>
      <c r="H133" t="s">
        <v>3</v>
      </c>
      <c r="I133" t="s">
        <v>3</v>
      </c>
      <c r="J133" t="s">
        <v>3</v>
      </c>
      <c r="K133" t="s">
        <v>3</v>
      </c>
      <c r="L133" t="s">
        <v>3</v>
      </c>
      <c r="M133" t="s">
        <v>3</v>
      </c>
      <c r="N133" t="s">
        <v>3</v>
      </c>
      <c r="O133" t="s">
        <v>3</v>
      </c>
      <c r="P133" t="s">
        <v>4</v>
      </c>
      <c r="Q133" t="s">
        <v>5</v>
      </c>
      <c r="R133" s="13">
        <v>5.0999999999999997E-2</v>
      </c>
      <c r="T133" t="s">
        <v>3854</v>
      </c>
    </row>
    <row r="134" spans="1:20" x14ac:dyDescent="0.3">
      <c r="A134">
        <f t="shared" si="2"/>
        <v>800132</v>
      </c>
      <c r="B134" t="s">
        <v>319</v>
      </c>
      <c r="C134" t="s">
        <v>320</v>
      </c>
      <c r="D134" s="12" t="s">
        <v>3315</v>
      </c>
      <c r="E134" t="s">
        <v>319</v>
      </c>
      <c r="F134" t="s">
        <v>321</v>
      </c>
      <c r="G134" t="s">
        <v>3</v>
      </c>
      <c r="H134" t="s">
        <v>3</v>
      </c>
      <c r="I134" t="s">
        <v>3</v>
      </c>
      <c r="J134" t="s">
        <v>3</v>
      </c>
      <c r="K134" t="s">
        <v>3</v>
      </c>
      <c r="L134" t="s">
        <v>3</v>
      </c>
      <c r="M134" t="s">
        <v>3</v>
      </c>
      <c r="N134" t="s">
        <v>3</v>
      </c>
      <c r="O134" t="s">
        <v>3</v>
      </c>
      <c r="P134" t="s">
        <v>4</v>
      </c>
      <c r="Q134" t="s">
        <v>5</v>
      </c>
      <c r="R134" s="13">
        <v>0.41699999999999998</v>
      </c>
      <c r="T134" t="s">
        <v>3854</v>
      </c>
    </row>
    <row r="135" spans="1:20" x14ac:dyDescent="0.3">
      <c r="A135">
        <f t="shared" si="2"/>
        <v>800133</v>
      </c>
      <c r="B135" t="s">
        <v>322</v>
      </c>
      <c r="C135" t="s">
        <v>323</v>
      </c>
      <c r="D135" s="12" t="s">
        <v>3413</v>
      </c>
      <c r="E135" t="s">
        <v>322</v>
      </c>
      <c r="F135" t="s">
        <v>324</v>
      </c>
      <c r="G135" t="s">
        <v>3</v>
      </c>
      <c r="H135" t="s">
        <v>3</v>
      </c>
      <c r="I135" t="s">
        <v>3</v>
      </c>
      <c r="J135" t="s">
        <v>3</v>
      </c>
      <c r="K135" t="s">
        <v>3</v>
      </c>
      <c r="L135" t="s">
        <v>3</v>
      </c>
      <c r="M135" t="s">
        <v>3</v>
      </c>
      <c r="N135" t="s">
        <v>3</v>
      </c>
      <c r="O135" t="s">
        <v>3</v>
      </c>
      <c r="P135" t="s">
        <v>4</v>
      </c>
      <c r="Q135" t="s">
        <v>5</v>
      </c>
      <c r="R135" s="13">
        <v>7.4999999999999997E-2</v>
      </c>
      <c r="T135" t="s">
        <v>3854</v>
      </c>
    </row>
    <row r="136" spans="1:20" x14ac:dyDescent="0.3">
      <c r="A136">
        <f t="shared" si="2"/>
        <v>800134</v>
      </c>
      <c r="B136" t="s">
        <v>325</v>
      </c>
      <c r="C136" t="s">
        <v>326</v>
      </c>
      <c r="D136" s="12" t="s">
        <v>3417</v>
      </c>
      <c r="E136" t="s">
        <v>325</v>
      </c>
      <c r="F136" t="s">
        <v>3</v>
      </c>
      <c r="G136" t="s">
        <v>3</v>
      </c>
      <c r="H136" t="s">
        <v>3</v>
      </c>
      <c r="I136" t="s">
        <v>3</v>
      </c>
      <c r="J136" t="s">
        <v>3</v>
      </c>
      <c r="K136" t="s">
        <v>3</v>
      </c>
      <c r="L136" t="s">
        <v>3</v>
      </c>
      <c r="M136" t="s">
        <v>3</v>
      </c>
      <c r="N136" t="s">
        <v>3</v>
      </c>
      <c r="O136" t="s">
        <v>3</v>
      </c>
      <c r="P136" t="s">
        <v>4</v>
      </c>
      <c r="Q136" t="s">
        <v>5</v>
      </c>
      <c r="R136" s="13">
        <v>0.95499999999999996</v>
      </c>
      <c r="T136" t="s">
        <v>3854</v>
      </c>
    </row>
    <row r="137" spans="1:20" x14ac:dyDescent="0.3">
      <c r="A137">
        <f t="shared" si="2"/>
        <v>800135</v>
      </c>
      <c r="B137" t="s">
        <v>327</v>
      </c>
      <c r="C137" t="s">
        <v>328</v>
      </c>
      <c r="E137" t="s">
        <v>327</v>
      </c>
      <c r="F137" t="s">
        <v>3</v>
      </c>
      <c r="G137" t="s">
        <v>3</v>
      </c>
      <c r="H137" t="s">
        <v>3</v>
      </c>
      <c r="I137" t="s">
        <v>3</v>
      </c>
      <c r="J137" t="s">
        <v>3</v>
      </c>
      <c r="K137" t="s">
        <v>3</v>
      </c>
      <c r="L137" t="s">
        <v>3</v>
      </c>
      <c r="M137" t="s">
        <v>3</v>
      </c>
      <c r="N137" t="s">
        <v>3</v>
      </c>
      <c r="O137" t="s">
        <v>3</v>
      </c>
      <c r="P137" t="s">
        <v>4</v>
      </c>
      <c r="Q137" t="s">
        <v>5</v>
      </c>
      <c r="R137" s="13">
        <v>0.17299999999999999</v>
      </c>
      <c r="T137" t="s">
        <v>3854</v>
      </c>
    </row>
    <row r="138" spans="1:20" x14ac:dyDescent="0.3">
      <c r="A138">
        <f t="shared" si="2"/>
        <v>800136</v>
      </c>
      <c r="B138" t="s">
        <v>329</v>
      </c>
      <c r="C138" t="s">
        <v>330</v>
      </c>
      <c r="E138" t="s">
        <v>329</v>
      </c>
      <c r="F138" t="s">
        <v>331</v>
      </c>
      <c r="G138" t="s">
        <v>3</v>
      </c>
      <c r="H138" t="s">
        <v>3</v>
      </c>
      <c r="I138" t="s">
        <v>3</v>
      </c>
      <c r="J138" t="s">
        <v>3</v>
      </c>
      <c r="K138" t="s">
        <v>3</v>
      </c>
      <c r="L138" t="s">
        <v>3</v>
      </c>
      <c r="M138" t="s">
        <v>3</v>
      </c>
      <c r="N138" t="s">
        <v>3</v>
      </c>
      <c r="O138" t="s">
        <v>3</v>
      </c>
      <c r="P138" t="s">
        <v>4</v>
      </c>
      <c r="Q138" t="s">
        <v>5</v>
      </c>
      <c r="R138" s="13">
        <v>6.2E-2</v>
      </c>
      <c r="T138" t="s">
        <v>3854</v>
      </c>
    </row>
    <row r="139" spans="1:20" x14ac:dyDescent="0.3">
      <c r="A139">
        <f t="shared" si="2"/>
        <v>800137</v>
      </c>
      <c r="B139" t="s">
        <v>332</v>
      </c>
      <c r="C139" t="s">
        <v>333</v>
      </c>
      <c r="E139" t="s">
        <v>332</v>
      </c>
      <c r="F139" t="s">
        <v>3</v>
      </c>
      <c r="G139" t="s">
        <v>3</v>
      </c>
      <c r="H139" t="s">
        <v>3</v>
      </c>
      <c r="I139" t="s">
        <v>3</v>
      </c>
      <c r="J139" t="s">
        <v>3</v>
      </c>
      <c r="K139" t="s">
        <v>3</v>
      </c>
      <c r="L139" t="s">
        <v>3</v>
      </c>
      <c r="M139" t="s">
        <v>3</v>
      </c>
      <c r="N139" t="s">
        <v>3</v>
      </c>
      <c r="O139" t="s">
        <v>3</v>
      </c>
      <c r="P139" t="s">
        <v>4</v>
      </c>
      <c r="Q139" t="s">
        <v>5</v>
      </c>
      <c r="R139" s="13">
        <v>1.008</v>
      </c>
      <c r="T139" t="s">
        <v>3854</v>
      </c>
    </row>
    <row r="140" spans="1:20" x14ac:dyDescent="0.3">
      <c r="A140">
        <f t="shared" si="2"/>
        <v>800138</v>
      </c>
      <c r="B140" t="s">
        <v>334</v>
      </c>
      <c r="C140" t="s">
        <v>335</v>
      </c>
      <c r="E140" t="s">
        <v>334</v>
      </c>
      <c r="F140" t="s">
        <v>3</v>
      </c>
      <c r="G140" t="s">
        <v>3</v>
      </c>
      <c r="H140" t="s">
        <v>3</v>
      </c>
      <c r="I140" t="s">
        <v>3</v>
      </c>
      <c r="J140" t="s">
        <v>3</v>
      </c>
      <c r="K140" t="s">
        <v>3</v>
      </c>
      <c r="L140" t="s">
        <v>3</v>
      </c>
      <c r="M140" t="s">
        <v>3</v>
      </c>
      <c r="N140" t="s">
        <v>3</v>
      </c>
      <c r="O140" t="s">
        <v>3</v>
      </c>
      <c r="P140" t="s">
        <v>4</v>
      </c>
      <c r="Q140" t="s">
        <v>5</v>
      </c>
      <c r="R140" s="13">
        <v>5.6279999999999997E-2</v>
      </c>
      <c r="T140" t="s">
        <v>3854</v>
      </c>
    </row>
    <row r="141" spans="1:20" x14ac:dyDescent="0.3">
      <c r="A141">
        <f t="shared" si="2"/>
        <v>800139</v>
      </c>
      <c r="B141" t="s">
        <v>336</v>
      </c>
      <c r="C141" t="s">
        <v>337</v>
      </c>
      <c r="E141" t="s">
        <v>336</v>
      </c>
      <c r="F141" t="s">
        <v>338</v>
      </c>
      <c r="G141" t="s">
        <v>3</v>
      </c>
      <c r="H141" t="s">
        <v>3</v>
      </c>
      <c r="I141" t="s">
        <v>3</v>
      </c>
      <c r="J141" t="s">
        <v>3</v>
      </c>
      <c r="K141" t="s">
        <v>3</v>
      </c>
      <c r="L141" t="s">
        <v>3</v>
      </c>
      <c r="M141" t="s">
        <v>3</v>
      </c>
      <c r="N141" t="s">
        <v>3</v>
      </c>
      <c r="O141" t="s">
        <v>3</v>
      </c>
      <c r="P141" t="s">
        <v>4</v>
      </c>
      <c r="Q141" t="s">
        <v>5</v>
      </c>
      <c r="R141" s="13">
        <v>9.5000000000000001E-2</v>
      </c>
      <c r="T141" t="s">
        <v>3854</v>
      </c>
    </row>
    <row r="142" spans="1:20" x14ac:dyDescent="0.3">
      <c r="A142">
        <f t="shared" si="2"/>
        <v>800140</v>
      </c>
      <c r="B142" t="s">
        <v>339</v>
      </c>
      <c r="C142" t="s">
        <v>340</v>
      </c>
      <c r="E142" t="s">
        <v>339</v>
      </c>
      <c r="F142" t="s">
        <v>3</v>
      </c>
      <c r="G142" t="s">
        <v>3</v>
      </c>
      <c r="H142" t="s">
        <v>3</v>
      </c>
      <c r="I142" t="s">
        <v>3</v>
      </c>
      <c r="J142" t="s">
        <v>3</v>
      </c>
      <c r="K142" t="s">
        <v>3</v>
      </c>
      <c r="L142" t="s">
        <v>3</v>
      </c>
      <c r="M142" t="s">
        <v>3</v>
      </c>
      <c r="N142" t="s">
        <v>3</v>
      </c>
      <c r="O142" t="s">
        <v>3</v>
      </c>
      <c r="P142" t="s">
        <v>4</v>
      </c>
      <c r="Q142" t="s">
        <v>5</v>
      </c>
      <c r="R142" s="13">
        <v>4.7E-2</v>
      </c>
      <c r="T142" t="s">
        <v>3854</v>
      </c>
    </row>
    <row r="143" spans="1:20" x14ac:dyDescent="0.3">
      <c r="A143">
        <f t="shared" si="2"/>
        <v>800141</v>
      </c>
      <c r="B143" t="s">
        <v>341</v>
      </c>
      <c r="C143" t="s">
        <v>326</v>
      </c>
      <c r="E143" t="s">
        <v>341</v>
      </c>
      <c r="F143" t="s">
        <v>342</v>
      </c>
      <c r="G143" t="s">
        <v>343</v>
      </c>
      <c r="H143" t="s">
        <v>3</v>
      </c>
      <c r="I143" t="s">
        <v>3</v>
      </c>
      <c r="J143" t="s">
        <v>3</v>
      </c>
      <c r="K143" t="s">
        <v>3</v>
      </c>
      <c r="L143" t="s">
        <v>3</v>
      </c>
      <c r="M143" t="s">
        <v>3</v>
      </c>
      <c r="N143" t="s">
        <v>3</v>
      </c>
      <c r="O143" t="s">
        <v>3</v>
      </c>
      <c r="P143" t="s">
        <v>4</v>
      </c>
      <c r="Q143" t="s">
        <v>5</v>
      </c>
      <c r="R143" s="13">
        <v>1.1859999999999999</v>
      </c>
      <c r="T143" t="s">
        <v>3854</v>
      </c>
    </row>
    <row r="144" spans="1:20" x14ac:dyDescent="0.3">
      <c r="A144">
        <f t="shared" si="2"/>
        <v>800142</v>
      </c>
      <c r="B144" t="s">
        <v>344</v>
      </c>
      <c r="C144" t="s">
        <v>345</v>
      </c>
      <c r="E144" t="s">
        <v>344</v>
      </c>
      <c r="F144" t="s">
        <v>3</v>
      </c>
      <c r="G144" t="s">
        <v>3</v>
      </c>
      <c r="H144" t="s">
        <v>3</v>
      </c>
      <c r="I144" t="s">
        <v>3</v>
      </c>
      <c r="J144" t="s">
        <v>3</v>
      </c>
      <c r="K144" t="s">
        <v>3</v>
      </c>
      <c r="L144" t="s">
        <v>3</v>
      </c>
      <c r="M144" t="s">
        <v>3</v>
      </c>
      <c r="N144" t="s">
        <v>3</v>
      </c>
      <c r="O144" t="s">
        <v>3</v>
      </c>
      <c r="P144" t="s">
        <v>4</v>
      </c>
      <c r="Q144" t="s">
        <v>5</v>
      </c>
      <c r="R144" s="13">
        <v>6.3E-2</v>
      </c>
      <c r="T144" t="s">
        <v>3854</v>
      </c>
    </row>
    <row r="145" spans="1:20" x14ac:dyDescent="0.3">
      <c r="A145">
        <f t="shared" si="2"/>
        <v>800143</v>
      </c>
      <c r="B145" t="s">
        <v>346</v>
      </c>
      <c r="C145" t="s">
        <v>347</v>
      </c>
      <c r="E145" t="s">
        <v>346</v>
      </c>
      <c r="F145" t="s">
        <v>348</v>
      </c>
      <c r="G145" t="s">
        <v>3</v>
      </c>
      <c r="H145" t="s">
        <v>3</v>
      </c>
      <c r="I145" t="s">
        <v>3</v>
      </c>
      <c r="J145" t="s">
        <v>3</v>
      </c>
      <c r="K145" t="s">
        <v>3</v>
      </c>
      <c r="L145" t="s">
        <v>3</v>
      </c>
      <c r="M145" t="s">
        <v>3</v>
      </c>
      <c r="N145" t="s">
        <v>3</v>
      </c>
      <c r="O145" t="s">
        <v>3</v>
      </c>
      <c r="P145" t="s">
        <v>4</v>
      </c>
      <c r="Q145" t="s">
        <v>5</v>
      </c>
      <c r="R145" s="13">
        <v>5.8999999999999997E-2</v>
      </c>
      <c r="T145" t="s">
        <v>3854</v>
      </c>
    </row>
    <row r="146" spans="1:20" x14ac:dyDescent="0.3">
      <c r="A146">
        <f t="shared" si="2"/>
        <v>800144</v>
      </c>
      <c r="B146" t="s">
        <v>349</v>
      </c>
      <c r="C146" t="s">
        <v>350</v>
      </c>
      <c r="D146" s="12" t="s">
        <v>3421</v>
      </c>
      <c r="E146" t="s">
        <v>349</v>
      </c>
      <c r="F146" t="s">
        <v>351</v>
      </c>
      <c r="G146" t="s">
        <v>3</v>
      </c>
      <c r="H146" t="s">
        <v>3</v>
      </c>
      <c r="I146" t="s">
        <v>3</v>
      </c>
      <c r="J146" t="s">
        <v>3</v>
      </c>
      <c r="K146" t="s">
        <v>3</v>
      </c>
      <c r="L146" t="s">
        <v>3</v>
      </c>
      <c r="M146" t="s">
        <v>3</v>
      </c>
      <c r="N146" t="s">
        <v>3</v>
      </c>
      <c r="O146" t="s">
        <v>3</v>
      </c>
      <c r="P146" t="s">
        <v>4</v>
      </c>
      <c r="Q146" t="s">
        <v>5</v>
      </c>
      <c r="R146" s="13">
        <v>7.2999999999999995E-2</v>
      </c>
      <c r="T146" t="s">
        <v>3854</v>
      </c>
    </row>
    <row r="147" spans="1:20" x14ac:dyDescent="0.3">
      <c r="A147">
        <f t="shared" si="2"/>
        <v>800145</v>
      </c>
      <c r="B147" t="s">
        <v>352</v>
      </c>
      <c r="C147" t="s">
        <v>353</v>
      </c>
      <c r="E147" t="s">
        <v>352</v>
      </c>
      <c r="F147" t="s">
        <v>354</v>
      </c>
      <c r="G147" t="s">
        <v>3</v>
      </c>
      <c r="H147" t="s">
        <v>3</v>
      </c>
      <c r="I147" t="s">
        <v>3</v>
      </c>
      <c r="J147" t="s">
        <v>3</v>
      </c>
      <c r="K147" t="s">
        <v>3</v>
      </c>
      <c r="L147" t="s">
        <v>3</v>
      </c>
      <c r="M147" t="s">
        <v>3</v>
      </c>
      <c r="N147" t="s">
        <v>3</v>
      </c>
      <c r="O147" t="s">
        <v>3</v>
      </c>
      <c r="P147" t="s">
        <v>4</v>
      </c>
      <c r="Q147" t="s">
        <v>5</v>
      </c>
      <c r="R147" s="13">
        <v>4.3999999999999997E-2</v>
      </c>
      <c r="T147" t="s">
        <v>3854</v>
      </c>
    </row>
    <row r="148" spans="1:20" x14ac:dyDescent="0.3">
      <c r="A148">
        <f t="shared" si="2"/>
        <v>800146</v>
      </c>
      <c r="B148" t="s">
        <v>355</v>
      </c>
      <c r="C148" t="s">
        <v>356</v>
      </c>
      <c r="D148" s="12" t="s">
        <v>3427</v>
      </c>
      <c r="E148" t="s">
        <v>355</v>
      </c>
      <c r="F148" t="s">
        <v>3</v>
      </c>
      <c r="G148" t="s">
        <v>3</v>
      </c>
      <c r="H148" t="s">
        <v>3</v>
      </c>
      <c r="I148" t="s">
        <v>3</v>
      </c>
      <c r="J148" t="s">
        <v>3</v>
      </c>
      <c r="K148" t="s">
        <v>3</v>
      </c>
      <c r="L148" t="s">
        <v>3</v>
      </c>
      <c r="M148" t="s">
        <v>3</v>
      </c>
      <c r="N148" t="s">
        <v>3</v>
      </c>
      <c r="O148" t="s">
        <v>3</v>
      </c>
      <c r="P148" t="s">
        <v>4</v>
      </c>
      <c r="Q148" t="s">
        <v>5</v>
      </c>
      <c r="R148" s="13">
        <v>9.1300000000000006E-2</v>
      </c>
      <c r="T148" t="s">
        <v>3854</v>
      </c>
    </row>
    <row r="149" spans="1:20" x14ac:dyDescent="0.3">
      <c r="A149">
        <f t="shared" si="2"/>
        <v>800147</v>
      </c>
      <c r="B149" t="s">
        <v>357</v>
      </c>
      <c r="C149" t="s">
        <v>358</v>
      </c>
      <c r="E149" t="s">
        <v>357</v>
      </c>
      <c r="F149" t="s">
        <v>359</v>
      </c>
      <c r="G149" t="s">
        <v>3</v>
      </c>
      <c r="H149" t="s">
        <v>3</v>
      </c>
      <c r="I149" t="s">
        <v>3</v>
      </c>
      <c r="J149" t="s">
        <v>3</v>
      </c>
      <c r="K149" t="s">
        <v>3</v>
      </c>
      <c r="L149" t="s">
        <v>3</v>
      </c>
      <c r="M149" t="s">
        <v>3</v>
      </c>
      <c r="N149" t="s">
        <v>3</v>
      </c>
      <c r="O149" t="s">
        <v>3</v>
      </c>
      <c r="P149" t="s">
        <v>4</v>
      </c>
      <c r="Q149" t="s">
        <v>5</v>
      </c>
      <c r="R149" s="13">
        <v>3.2000000000000001E-2</v>
      </c>
      <c r="T149" t="s">
        <v>3854</v>
      </c>
    </row>
    <row r="150" spans="1:20" x14ac:dyDescent="0.3">
      <c r="A150">
        <f t="shared" si="2"/>
        <v>800148</v>
      </c>
      <c r="B150" t="s">
        <v>360</v>
      </c>
      <c r="C150" t="s">
        <v>361</v>
      </c>
      <c r="D150" s="12" t="s">
        <v>3430</v>
      </c>
      <c r="E150" t="s">
        <v>360</v>
      </c>
      <c r="F150" t="s">
        <v>3</v>
      </c>
      <c r="G150" t="s">
        <v>3</v>
      </c>
      <c r="H150" t="s">
        <v>3</v>
      </c>
      <c r="I150" t="s">
        <v>3</v>
      </c>
      <c r="J150" t="s">
        <v>3</v>
      </c>
      <c r="K150" t="s">
        <v>3</v>
      </c>
      <c r="L150" t="s">
        <v>3</v>
      </c>
      <c r="M150" t="s">
        <v>3</v>
      </c>
      <c r="N150" t="s">
        <v>3</v>
      </c>
      <c r="O150" t="s">
        <v>3</v>
      </c>
      <c r="P150" t="s">
        <v>4</v>
      </c>
      <c r="Q150" t="s">
        <v>5</v>
      </c>
      <c r="R150" s="13">
        <v>3.2000000000000001E-2</v>
      </c>
      <c r="T150" t="s">
        <v>3854</v>
      </c>
    </row>
    <row r="151" spans="1:20" x14ac:dyDescent="0.3">
      <c r="A151">
        <f t="shared" si="2"/>
        <v>800149</v>
      </c>
      <c r="B151" t="s">
        <v>362</v>
      </c>
      <c r="C151" t="s">
        <v>363</v>
      </c>
      <c r="E151" t="s">
        <v>362</v>
      </c>
      <c r="F151" t="s">
        <v>364</v>
      </c>
      <c r="G151" t="s">
        <v>3</v>
      </c>
      <c r="H151" t="s">
        <v>3</v>
      </c>
      <c r="I151" t="s">
        <v>3</v>
      </c>
      <c r="J151" t="s">
        <v>3</v>
      </c>
      <c r="K151" t="s">
        <v>3</v>
      </c>
      <c r="L151" t="s">
        <v>3</v>
      </c>
      <c r="M151" t="s">
        <v>3</v>
      </c>
      <c r="N151" t="s">
        <v>3</v>
      </c>
      <c r="O151" t="s">
        <v>3</v>
      </c>
      <c r="P151" t="s">
        <v>4</v>
      </c>
      <c r="Q151" t="s">
        <v>5</v>
      </c>
      <c r="R151" s="13">
        <v>0.22700000000000001</v>
      </c>
      <c r="T151" t="s">
        <v>3854</v>
      </c>
    </row>
    <row r="152" spans="1:20" x14ac:dyDescent="0.3">
      <c r="A152">
        <f t="shared" si="2"/>
        <v>800150</v>
      </c>
      <c r="B152" t="s">
        <v>365</v>
      </c>
      <c r="C152" t="s">
        <v>366</v>
      </c>
      <c r="D152" s="12" t="s">
        <v>3424</v>
      </c>
      <c r="E152" t="s">
        <v>365</v>
      </c>
      <c r="F152" t="s">
        <v>3</v>
      </c>
      <c r="G152" t="s">
        <v>3</v>
      </c>
      <c r="H152" t="s">
        <v>3</v>
      </c>
      <c r="I152" t="s">
        <v>3</v>
      </c>
      <c r="J152" t="s">
        <v>3</v>
      </c>
      <c r="K152" t="s">
        <v>3</v>
      </c>
      <c r="L152" t="s">
        <v>3</v>
      </c>
      <c r="M152" t="s">
        <v>3</v>
      </c>
      <c r="N152" t="s">
        <v>3</v>
      </c>
      <c r="O152" t="s">
        <v>3</v>
      </c>
      <c r="P152" t="s">
        <v>4</v>
      </c>
      <c r="Q152" t="s">
        <v>5</v>
      </c>
      <c r="R152" s="13">
        <v>0.73499999999999999</v>
      </c>
      <c r="T152" t="s">
        <v>3854</v>
      </c>
    </row>
    <row r="153" spans="1:20" x14ac:dyDescent="0.3">
      <c r="A153">
        <f t="shared" si="2"/>
        <v>800151</v>
      </c>
      <c r="B153" t="s">
        <v>367</v>
      </c>
      <c r="C153" t="s">
        <v>368</v>
      </c>
      <c r="D153" s="12" t="s">
        <v>3434</v>
      </c>
      <c r="E153" t="s">
        <v>367</v>
      </c>
      <c r="F153" t="s">
        <v>369</v>
      </c>
      <c r="G153" t="s">
        <v>370</v>
      </c>
      <c r="H153" t="s">
        <v>3</v>
      </c>
      <c r="I153" t="s">
        <v>3</v>
      </c>
      <c r="J153" t="s">
        <v>3</v>
      </c>
      <c r="K153" t="s">
        <v>3</v>
      </c>
      <c r="L153" t="s">
        <v>3</v>
      </c>
      <c r="M153" t="s">
        <v>3</v>
      </c>
      <c r="N153" t="s">
        <v>3</v>
      </c>
      <c r="O153" t="s">
        <v>3</v>
      </c>
      <c r="P153" t="s">
        <v>4</v>
      </c>
      <c r="Q153" t="s">
        <v>5</v>
      </c>
      <c r="R153" s="13">
        <v>8.4000000000000005E-2</v>
      </c>
      <c r="T153" t="s">
        <v>3854</v>
      </c>
    </row>
    <row r="154" spans="1:20" x14ac:dyDescent="0.3">
      <c r="A154">
        <f t="shared" si="2"/>
        <v>800152</v>
      </c>
      <c r="B154" t="s">
        <v>371</v>
      </c>
      <c r="C154" t="s">
        <v>372</v>
      </c>
      <c r="E154" t="s">
        <v>371</v>
      </c>
      <c r="F154" t="s">
        <v>373</v>
      </c>
      <c r="G154" t="s">
        <v>374</v>
      </c>
      <c r="H154" t="s">
        <v>3</v>
      </c>
      <c r="I154" t="s">
        <v>3</v>
      </c>
      <c r="J154" t="s">
        <v>3</v>
      </c>
      <c r="K154" t="s">
        <v>3</v>
      </c>
      <c r="L154" t="s">
        <v>3</v>
      </c>
      <c r="M154" t="s">
        <v>3</v>
      </c>
      <c r="N154" t="s">
        <v>3</v>
      </c>
      <c r="O154" t="s">
        <v>3</v>
      </c>
      <c r="P154" t="s">
        <v>4</v>
      </c>
      <c r="Q154" t="s">
        <v>5</v>
      </c>
      <c r="R154" s="13">
        <v>0.39600000000000002</v>
      </c>
      <c r="T154" t="s">
        <v>3854</v>
      </c>
    </row>
    <row r="155" spans="1:20" x14ac:dyDescent="0.3">
      <c r="A155">
        <f t="shared" si="2"/>
        <v>800153</v>
      </c>
      <c r="B155" t="s">
        <v>375</v>
      </c>
      <c r="C155" t="s">
        <v>376</v>
      </c>
      <c r="D155" s="12" t="s">
        <v>3441</v>
      </c>
      <c r="E155" t="s">
        <v>375</v>
      </c>
      <c r="F155" t="s">
        <v>3</v>
      </c>
      <c r="G155" t="s">
        <v>3</v>
      </c>
      <c r="H155" t="s">
        <v>3</v>
      </c>
      <c r="I155" t="s">
        <v>3</v>
      </c>
      <c r="J155" t="s">
        <v>3</v>
      </c>
      <c r="K155" t="s">
        <v>3</v>
      </c>
      <c r="L155" t="s">
        <v>3</v>
      </c>
      <c r="M155" t="s">
        <v>3</v>
      </c>
      <c r="N155" t="s">
        <v>3</v>
      </c>
      <c r="O155" t="s">
        <v>3</v>
      </c>
      <c r="P155" t="s">
        <v>4</v>
      </c>
      <c r="Q155" t="s">
        <v>5</v>
      </c>
      <c r="R155" s="13">
        <v>9.4E-2</v>
      </c>
      <c r="T155" t="s">
        <v>3854</v>
      </c>
    </row>
    <row r="156" spans="1:20" x14ac:dyDescent="0.3">
      <c r="A156">
        <f t="shared" si="2"/>
        <v>800154</v>
      </c>
      <c r="B156" t="s">
        <v>377</v>
      </c>
      <c r="C156" t="s">
        <v>378</v>
      </c>
      <c r="E156" t="s">
        <v>377</v>
      </c>
      <c r="F156" t="s">
        <v>379</v>
      </c>
      <c r="G156" t="s">
        <v>3</v>
      </c>
      <c r="H156" t="s">
        <v>3</v>
      </c>
      <c r="I156" t="s">
        <v>3</v>
      </c>
      <c r="J156" t="s">
        <v>3</v>
      </c>
      <c r="K156" t="s">
        <v>3</v>
      </c>
      <c r="L156" t="s">
        <v>3</v>
      </c>
      <c r="M156" t="s">
        <v>3</v>
      </c>
      <c r="N156" t="s">
        <v>3</v>
      </c>
      <c r="O156" t="s">
        <v>3</v>
      </c>
      <c r="P156" t="s">
        <v>4</v>
      </c>
      <c r="Q156" t="s">
        <v>5</v>
      </c>
      <c r="R156" s="13">
        <v>5.2999999999999999E-2</v>
      </c>
      <c r="T156" t="s">
        <v>3854</v>
      </c>
    </row>
    <row r="157" spans="1:20" x14ac:dyDescent="0.3">
      <c r="A157">
        <f t="shared" si="2"/>
        <v>800155</v>
      </c>
      <c r="B157" t="s">
        <v>380</v>
      </c>
      <c r="C157" t="s">
        <v>381</v>
      </c>
      <c r="E157" t="s">
        <v>380</v>
      </c>
      <c r="F157" t="s">
        <v>382</v>
      </c>
      <c r="G157" t="s">
        <v>3</v>
      </c>
      <c r="H157" t="s">
        <v>3</v>
      </c>
      <c r="I157" t="s">
        <v>3</v>
      </c>
      <c r="J157" t="s">
        <v>3</v>
      </c>
      <c r="K157" t="s">
        <v>3</v>
      </c>
      <c r="L157" t="s">
        <v>3</v>
      </c>
      <c r="M157" t="s">
        <v>3</v>
      </c>
      <c r="N157" t="s">
        <v>3</v>
      </c>
      <c r="O157" t="s">
        <v>3</v>
      </c>
      <c r="P157" t="s">
        <v>4</v>
      </c>
      <c r="Q157" t="s">
        <v>5</v>
      </c>
      <c r="R157" s="13">
        <v>6.4000000000000001E-2</v>
      </c>
      <c r="T157" t="s">
        <v>3854</v>
      </c>
    </row>
    <row r="158" spans="1:20" x14ac:dyDescent="0.3">
      <c r="A158">
        <f t="shared" si="2"/>
        <v>800156</v>
      </c>
      <c r="B158" t="s">
        <v>383</v>
      </c>
      <c r="C158" t="s">
        <v>384</v>
      </c>
      <c r="E158" t="s">
        <v>383</v>
      </c>
      <c r="F158" t="s">
        <v>385</v>
      </c>
      <c r="G158" t="s">
        <v>3</v>
      </c>
      <c r="H158" t="s">
        <v>3</v>
      </c>
      <c r="I158" t="s">
        <v>3</v>
      </c>
      <c r="J158" t="s">
        <v>3</v>
      </c>
      <c r="K158" t="s">
        <v>3</v>
      </c>
      <c r="L158" t="s">
        <v>3</v>
      </c>
      <c r="M158" t="s">
        <v>3</v>
      </c>
      <c r="N158" t="s">
        <v>3</v>
      </c>
      <c r="O158" t="s">
        <v>3</v>
      </c>
      <c r="P158" t="s">
        <v>4</v>
      </c>
      <c r="Q158" t="s">
        <v>5</v>
      </c>
      <c r="R158" s="13">
        <v>5.0999999999999997E-2</v>
      </c>
      <c r="T158" t="s">
        <v>3854</v>
      </c>
    </row>
    <row r="159" spans="1:20" x14ac:dyDescent="0.3">
      <c r="A159">
        <f t="shared" si="2"/>
        <v>800157</v>
      </c>
      <c r="B159" t="s">
        <v>386</v>
      </c>
      <c r="C159" t="s">
        <v>387</v>
      </c>
      <c r="E159" t="s">
        <v>386</v>
      </c>
      <c r="F159" t="s">
        <v>3</v>
      </c>
      <c r="G159" t="s">
        <v>3</v>
      </c>
      <c r="H159" t="s">
        <v>3</v>
      </c>
      <c r="I159" t="s">
        <v>3</v>
      </c>
      <c r="J159" t="s">
        <v>3</v>
      </c>
      <c r="K159" t="s">
        <v>3</v>
      </c>
      <c r="L159" t="s">
        <v>3</v>
      </c>
      <c r="M159" t="s">
        <v>3</v>
      </c>
      <c r="N159" t="s">
        <v>3</v>
      </c>
      <c r="O159" t="s">
        <v>3</v>
      </c>
      <c r="P159" t="s">
        <v>4</v>
      </c>
      <c r="Q159" t="s">
        <v>5</v>
      </c>
      <c r="R159" s="13">
        <v>0.38500000000000001</v>
      </c>
      <c r="T159" t="s">
        <v>3854</v>
      </c>
    </row>
    <row r="160" spans="1:20" x14ac:dyDescent="0.3">
      <c r="A160">
        <f t="shared" si="2"/>
        <v>800158</v>
      </c>
      <c r="B160" t="s">
        <v>388</v>
      </c>
      <c r="C160" t="s">
        <v>389</v>
      </c>
      <c r="E160" t="s">
        <v>388</v>
      </c>
      <c r="F160" t="s">
        <v>3</v>
      </c>
      <c r="G160" t="s">
        <v>3</v>
      </c>
      <c r="H160" t="s">
        <v>3</v>
      </c>
      <c r="I160" t="s">
        <v>3</v>
      </c>
      <c r="J160" t="s">
        <v>3</v>
      </c>
      <c r="K160" t="s">
        <v>3</v>
      </c>
      <c r="L160" t="s">
        <v>3</v>
      </c>
      <c r="M160" t="s">
        <v>3</v>
      </c>
      <c r="N160" t="s">
        <v>3</v>
      </c>
      <c r="O160" t="s">
        <v>3</v>
      </c>
      <c r="P160" t="s">
        <v>4</v>
      </c>
      <c r="Q160" t="s">
        <v>5</v>
      </c>
      <c r="R160" s="13">
        <v>0.25700000000000001</v>
      </c>
      <c r="T160" t="s">
        <v>3854</v>
      </c>
    </row>
    <row r="161" spans="1:20" x14ac:dyDescent="0.3">
      <c r="A161">
        <f t="shared" si="2"/>
        <v>800159</v>
      </c>
      <c r="B161" t="s">
        <v>390</v>
      </c>
      <c r="C161" t="s">
        <v>391</v>
      </c>
      <c r="E161" t="s">
        <v>390</v>
      </c>
      <c r="F161" t="s">
        <v>3</v>
      </c>
      <c r="G161" t="s">
        <v>3</v>
      </c>
      <c r="H161" t="s">
        <v>3</v>
      </c>
      <c r="I161" t="s">
        <v>3</v>
      </c>
      <c r="J161" t="s">
        <v>3</v>
      </c>
      <c r="K161" t="s">
        <v>3</v>
      </c>
      <c r="L161" t="s">
        <v>3</v>
      </c>
      <c r="M161" t="s">
        <v>3</v>
      </c>
      <c r="N161" t="s">
        <v>3</v>
      </c>
      <c r="O161" t="s">
        <v>3</v>
      </c>
      <c r="P161" t="s">
        <v>4</v>
      </c>
      <c r="Q161" t="s">
        <v>5</v>
      </c>
      <c r="R161" s="13">
        <v>5.0999999999999997E-2</v>
      </c>
      <c r="T161" t="s">
        <v>3854</v>
      </c>
    </row>
    <row r="162" spans="1:20" x14ac:dyDescent="0.3">
      <c r="A162">
        <f t="shared" si="2"/>
        <v>800160</v>
      </c>
      <c r="B162" t="s">
        <v>392</v>
      </c>
      <c r="C162" t="s">
        <v>393</v>
      </c>
      <c r="D162" s="12" t="s">
        <v>3450</v>
      </c>
      <c r="E162" t="s">
        <v>392</v>
      </c>
      <c r="F162" t="s">
        <v>394</v>
      </c>
      <c r="G162" t="s">
        <v>395</v>
      </c>
      <c r="H162" t="s">
        <v>3</v>
      </c>
      <c r="I162" t="s">
        <v>3</v>
      </c>
      <c r="J162" t="s">
        <v>3</v>
      </c>
      <c r="K162" t="s">
        <v>3</v>
      </c>
      <c r="L162" t="s">
        <v>3</v>
      </c>
      <c r="M162" t="s">
        <v>3</v>
      </c>
      <c r="N162" t="s">
        <v>3</v>
      </c>
      <c r="O162" t="s">
        <v>3</v>
      </c>
      <c r="P162" t="s">
        <v>4</v>
      </c>
      <c r="Q162" t="s">
        <v>5</v>
      </c>
      <c r="R162" s="13">
        <v>0.20599999999999999</v>
      </c>
      <c r="T162" t="s">
        <v>3854</v>
      </c>
    </row>
    <row r="163" spans="1:20" x14ac:dyDescent="0.3">
      <c r="A163">
        <f t="shared" si="2"/>
        <v>800161</v>
      </c>
      <c r="B163" t="s">
        <v>396</v>
      </c>
      <c r="C163" t="s">
        <v>397</v>
      </c>
      <c r="E163" t="s">
        <v>396</v>
      </c>
      <c r="F163" t="s">
        <v>3</v>
      </c>
      <c r="G163" t="s">
        <v>3</v>
      </c>
      <c r="H163" t="s">
        <v>3</v>
      </c>
      <c r="I163" t="s">
        <v>3</v>
      </c>
      <c r="J163" t="s">
        <v>3</v>
      </c>
      <c r="K163" t="s">
        <v>3</v>
      </c>
      <c r="L163" t="s">
        <v>3</v>
      </c>
      <c r="M163" t="s">
        <v>3</v>
      </c>
      <c r="N163" t="s">
        <v>3</v>
      </c>
      <c r="O163" t="s">
        <v>3</v>
      </c>
      <c r="P163" t="s">
        <v>4</v>
      </c>
      <c r="Q163" t="s">
        <v>5</v>
      </c>
      <c r="R163" s="13">
        <v>5.6000000000000001E-2</v>
      </c>
      <c r="T163" t="s">
        <v>3854</v>
      </c>
    </row>
    <row r="164" spans="1:20" x14ac:dyDescent="0.3">
      <c r="A164">
        <f t="shared" si="2"/>
        <v>800162</v>
      </c>
      <c r="B164" t="s">
        <v>398</v>
      </c>
      <c r="C164" t="s">
        <v>376</v>
      </c>
      <c r="E164" t="s">
        <v>398</v>
      </c>
      <c r="F164" t="s">
        <v>399</v>
      </c>
      <c r="G164" t="s">
        <v>3</v>
      </c>
      <c r="H164" t="s">
        <v>3</v>
      </c>
      <c r="I164" t="s">
        <v>3</v>
      </c>
      <c r="J164" t="s">
        <v>3</v>
      </c>
      <c r="K164" t="s">
        <v>3</v>
      </c>
      <c r="L164" t="s">
        <v>3</v>
      </c>
      <c r="M164" t="s">
        <v>3</v>
      </c>
      <c r="N164" t="s">
        <v>3</v>
      </c>
      <c r="O164" t="s">
        <v>3</v>
      </c>
      <c r="P164" t="s">
        <v>4</v>
      </c>
      <c r="Q164" t="s">
        <v>5</v>
      </c>
      <c r="R164" s="13">
        <v>6.9000000000000006E-2</v>
      </c>
      <c r="T164" t="s">
        <v>3854</v>
      </c>
    </row>
    <row r="165" spans="1:20" x14ac:dyDescent="0.3">
      <c r="A165">
        <f t="shared" si="2"/>
        <v>800163</v>
      </c>
      <c r="B165" t="s">
        <v>400</v>
      </c>
      <c r="C165" t="s">
        <v>401</v>
      </c>
      <c r="D165" s="12" t="s">
        <v>3447</v>
      </c>
      <c r="E165" t="s">
        <v>400</v>
      </c>
      <c r="F165" t="s">
        <v>402</v>
      </c>
      <c r="G165" t="s">
        <v>3</v>
      </c>
      <c r="H165" t="s">
        <v>3</v>
      </c>
      <c r="I165" t="s">
        <v>3</v>
      </c>
      <c r="J165" t="s">
        <v>3</v>
      </c>
      <c r="K165" t="s">
        <v>3</v>
      </c>
      <c r="L165" t="s">
        <v>3</v>
      </c>
      <c r="M165" t="s">
        <v>3</v>
      </c>
      <c r="N165" t="s">
        <v>3</v>
      </c>
      <c r="O165" t="s">
        <v>3</v>
      </c>
      <c r="P165" t="s">
        <v>4</v>
      </c>
      <c r="Q165" t="s">
        <v>5</v>
      </c>
      <c r="R165" s="13">
        <v>0.108</v>
      </c>
      <c r="T165" t="s">
        <v>3854</v>
      </c>
    </row>
    <row r="166" spans="1:20" x14ac:dyDescent="0.3">
      <c r="A166">
        <f t="shared" si="2"/>
        <v>800164</v>
      </c>
      <c r="B166" t="s">
        <v>403</v>
      </c>
      <c r="C166" t="s">
        <v>404</v>
      </c>
      <c r="E166" t="s">
        <v>403</v>
      </c>
      <c r="F166" t="s">
        <v>405</v>
      </c>
      <c r="G166" t="s">
        <v>3</v>
      </c>
      <c r="H166" t="s">
        <v>3</v>
      </c>
      <c r="I166" t="s">
        <v>3</v>
      </c>
      <c r="J166" t="s">
        <v>3</v>
      </c>
      <c r="K166" t="s">
        <v>3</v>
      </c>
      <c r="L166" t="s">
        <v>3</v>
      </c>
      <c r="M166" t="s">
        <v>3</v>
      </c>
      <c r="N166" t="s">
        <v>3</v>
      </c>
      <c r="O166" t="s">
        <v>3</v>
      </c>
      <c r="P166" t="s">
        <v>4</v>
      </c>
      <c r="Q166" t="s">
        <v>5</v>
      </c>
      <c r="R166" s="13">
        <v>0.17499999999999999</v>
      </c>
      <c r="T166" t="s">
        <v>3854</v>
      </c>
    </row>
    <row r="167" spans="1:20" x14ac:dyDescent="0.3">
      <c r="A167">
        <f t="shared" si="2"/>
        <v>800165</v>
      </c>
      <c r="B167" t="s">
        <v>406</v>
      </c>
      <c r="C167" t="s">
        <v>407</v>
      </c>
      <c r="D167" s="12" t="s">
        <v>3458</v>
      </c>
      <c r="E167" t="s">
        <v>406</v>
      </c>
      <c r="F167" t="s">
        <v>408</v>
      </c>
      <c r="G167" t="s">
        <v>3</v>
      </c>
      <c r="H167" t="s">
        <v>3</v>
      </c>
      <c r="I167" t="s">
        <v>3</v>
      </c>
      <c r="J167" t="s">
        <v>3</v>
      </c>
      <c r="K167" t="s">
        <v>3</v>
      </c>
      <c r="L167" t="s">
        <v>3</v>
      </c>
      <c r="M167" t="s">
        <v>3</v>
      </c>
      <c r="N167" t="s">
        <v>3</v>
      </c>
      <c r="O167" t="s">
        <v>3</v>
      </c>
      <c r="P167" t="s">
        <v>4</v>
      </c>
      <c r="Q167" t="s">
        <v>5</v>
      </c>
      <c r="R167" s="13">
        <v>7.6999999999999999E-2</v>
      </c>
      <c r="T167" t="s">
        <v>3854</v>
      </c>
    </row>
    <row r="168" spans="1:20" x14ac:dyDescent="0.3">
      <c r="A168">
        <f t="shared" si="2"/>
        <v>800166</v>
      </c>
      <c r="B168" t="s">
        <v>409</v>
      </c>
      <c r="C168" t="s">
        <v>410</v>
      </c>
      <c r="E168" t="s">
        <v>409</v>
      </c>
      <c r="F168" t="s">
        <v>411</v>
      </c>
      <c r="G168" t="s">
        <v>3</v>
      </c>
      <c r="H168" t="s">
        <v>3</v>
      </c>
      <c r="I168" t="s">
        <v>3</v>
      </c>
      <c r="J168" t="s">
        <v>3</v>
      </c>
      <c r="K168" t="s">
        <v>3</v>
      </c>
      <c r="L168" t="s">
        <v>3</v>
      </c>
      <c r="M168" t="s">
        <v>3</v>
      </c>
      <c r="N168" t="s">
        <v>3</v>
      </c>
      <c r="O168" t="s">
        <v>3</v>
      </c>
      <c r="P168" t="s">
        <v>4</v>
      </c>
      <c r="Q168" t="s">
        <v>5</v>
      </c>
      <c r="R168" s="13">
        <v>6.2E-2</v>
      </c>
      <c r="T168" t="s">
        <v>3854</v>
      </c>
    </row>
    <row r="169" spans="1:20" x14ac:dyDescent="0.3">
      <c r="A169">
        <f t="shared" si="2"/>
        <v>800167</v>
      </c>
      <c r="B169" t="s">
        <v>412</v>
      </c>
      <c r="C169" t="s">
        <v>413</v>
      </c>
      <c r="E169" t="s">
        <v>412</v>
      </c>
      <c r="F169" t="s">
        <v>414</v>
      </c>
      <c r="G169" t="s">
        <v>415</v>
      </c>
      <c r="H169" t="s">
        <v>3</v>
      </c>
      <c r="I169" t="s">
        <v>3</v>
      </c>
      <c r="J169" t="s">
        <v>3</v>
      </c>
      <c r="K169" t="s">
        <v>3</v>
      </c>
      <c r="L169" t="s">
        <v>3</v>
      </c>
      <c r="M169" t="s">
        <v>3</v>
      </c>
      <c r="N169" t="s">
        <v>3</v>
      </c>
      <c r="O169" t="s">
        <v>3</v>
      </c>
      <c r="P169" t="s">
        <v>4</v>
      </c>
      <c r="Q169" t="s">
        <v>5</v>
      </c>
      <c r="R169" s="13">
        <v>0.10100000000000001</v>
      </c>
      <c r="T169" t="s">
        <v>3854</v>
      </c>
    </row>
    <row r="170" spans="1:20" x14ac:dyDescent="0.3">
      <c r="A170">
        <f t="shared" si="2"/>
        <v>800168</v>
      </c>
      <c r="B170" t="s">
        <v>416</v>
      </c>
      <c r="C170" t="s">
        <v>417</v>
      </c>
      <c r="E170" t="s">
        <v>416</v>
      </c>
      <c r="F170" t="s">
        <v>3</v>
      </c>
      <c r="G170" t="s">
        <v>3</v>
      </c>
      <c r="H170" t="s">
        <v>3</v>
      </c>
      <c r="I170" t="s">
        <v>3</v>
      </c>
      <c r="J170" t="s">
        <v>3</v>
      </c>
      <c r="K170" t="s">
        <v>3</v>
      </c>
      <c r="L170" t="s">
        <v>3</v>
      </c>
      <c r="M170" t="s">
        <v>3</v>
      </c>
      <c r="N170" t="s">
        <v>3</v>
      </c>
      <c r="O170" t="s">
        <v>3</v>
      </c>
      <c r="P170" t="s">
        <v>4</v>
      </c>
      <c r="Q170" t="s">
        <v>5</v>
      </c>
      <c r="R170" s="13">
        <v>6.4000000000000001E-2</v>
      </c>
      <c r="T170" t="s">
        <v>3854</v>
      </c>
    </row>
    <row r="171" spans="1:20" x14ac:dyDescent="0.3">
      <c r="A171">
        <f t="shared" si="2"/>
        <v>800169</v>
      </c>
      <c r="B171" t="s">
        <v>418</v>
      </c>
      <c r="C171" t="s">
        <v>419</v>
      </c>
      <c r="E171" t="s">
        <v>418</v>
      </c>
      <c r="F171" t="s">
        <v>3</v>
      </c>
      <c r="G171" t="s">
        <v>3</v>
      </c>
      <c r="H171" t="s">
        <v>3</v>
      </c>
      <c r="I171" t="s">
        <v>3</v>
      </c>
      <c r="J171" t="s">
        <v>3</v>
      </c>
      <c r="K171" t="s">
        <v>3</v>
      </c>
      <c r="L171" t="s">
        <v>3</v>
      </c>
      <c r="M171" t="s">
        <v>3</v>
      </c>
      <c r="N171" t="s">
        <v>3</v>
      </c>
      <c r="O171" t="s">
        <v>3</v>
      </c>
      <c r="P171" t="s">
        <v>4</v>
      </c>
      <c r="Q171" t="s">
        <v>5</v>
      </c>
      <c r="R171" s="13">
        <v>0.13500000000000001</v>
      </c>
      <c r="T171" t="s">
        <v>3854</v>
      </c>
    </row>
    <row r="172" spans="1:20" x14ac:dyDescent="0.3">
      <c r="A172">
        <f t="shared" si="2"/>
        <v>800170</v>
      </c>
      <c r="B172" t="s">
        <v>420</v>
      </c>
      <c r="C172" t="s">
        <v>421</v>
      </c>
      <c r="E172" t="s">
        <v>420</v>
      </c>
      <c r="F172" t="s">
        <v>422</v>
      </c>
      <c r="G172" t="s">
        <v>3</v>
      </c>
      <c r="H172" t="s">
        <v>3</v>
      </c>
      <c r="I172" t="s">
        <v>3</v>
      </c>
      <c r="J172" t="s">
        <v>3</v>
      </c>
      <c r="K172" t="s">
        <v>3</v>
      </c>
      <c r="L172" t="s">
        <v>3</v>
      </c>
      <c r="M172" t="s">
        <v>3</v>
      </c>
      <c r="N172" t="s">
        <v>3</v>
      </c>
      <c r="O172" t="s">
        <v>3</v>
      </c>
      <c r="P172" t="s">
        <v>4</v>
      </c>
      <c r="Q172" t="s">
        <v>5</v>
      </c>
      <c r="R172" s="13">
        <v>5.8999999999999997E-2</v>
      </c>
      <c r="T172" t="s">
        <v>3854</v>
      </c>
    </row>
    <row r="173" spans="1:20" x14ac:dyDescent="0.3">
      <c r="A173">
        <f t="shared" si="2"/>
        <v>800171</v>
      </c>
      <c r="B173" t="s">
        <v>423</v>
      </c>
      <c r="C173" t="s">
        <v>424</v>
      </c>
      <c r="E173" t="s">
        <v>423</v>
      </c>
      <c r="F173" t="s">
        <v>3</v>
      </c>
      <c r="G173" t="s">
        <v>3</v>
      </c>
      <c r="H173" t="s">
        <v>3</v>
      </c>
      <c r="I173" t="s">
        <v>3</v>
      </c>
      <c r="J173" t="s">
        <v>3</v>
      </c>
      <c r="K173" t="s">
        <v>3</v>
      </c>
      <c r="L173" t="s">
        <v>3</v>
      </c>
      <c r="M173" t="s">
        <v>3</v>
      </c>
      <c r="N173" t="s">
        <v>3</v>
      </c>
      <c r="O173" t="s">
        <v>3</v>
      </c>
      <c r="P173" t="s">
        <v>4</v>
      </c>
      <c r="Q173" t="s">
        <v>5</v>
      </c>
      <c r="R173" s="13">
        <v>0.27700000000000002</v>
      </c>
      <c r="T173" t="s">
        <v>3854</v>
      </c>
    </row>
    <row r="174" spans="1:20" x14ac:dyDescent="0.3">
      <c r="A174">
        <f t="shared" si="2"/>
        <v>800172</v>
      </c>
      <c r="B174" t="s">
        <v>425</v>
      </c>
      <c r="C174" t="s">
        <v>426</v>
      </c>
      <c r="E174" t="s">
        <v>425</v>
      </c>
      <c r="F174" t="s">
        <v>427</v>
      </c>
      <c r="G174" t="s">
        <v>3</v>
      </c>
      <c r="H174" t="s">
        <v>3</v>
      </c>
      <c r="I174" t="s">
        <v>3</v>
      </c>
      <c r="J174" t="s">
        <v>3</v>
      </c>
      <c r="K174" t="s">
        <v>3</v>
      </c>
      <c r="L174" t="s">
        <v>3</v>
      </c>
      <c r="M174" t="s">
        <v>3</v>
      </c>
      <c r="N174" t="s">
        <v>3</v>
      </c>
      <c r="O174" t="s">
        <v>3</v>
      </c>
      <c r="P174" t="s">
        <v>4</v>
      </c>
      <c r="Q174" t="s">
        <v>5</v>
      </c>
      <c r="R174" s="13">
        <v>7.8E-2</v>
      </c>
      <c r="T174" t="s">
        <v>3854</v>
      </c>
    </row>
    <row r="175" spans="1:20" x14ac:dyDescent="0.3">
      <c r="A175">
        <f t="shared" si="2"/>
        <v>800173</v>
      </c>
      <c r="B175" t="s">
        <v>428</v>
      </c>
      <c r="C175" t="s">
        <v>429</v>
      </c>
      <c r="E175" t="s">
        <v>428</v>
      </c>
      <c r="F175" t="s">
        <v>3</v>
      </c>
      <c r="G175" t="s">
        <v>430</v>
      </c>
      <c r="H175" t="s">
        <v>3</v>
      </c>
      <c r="I175" t="s">
        <v>3</v>
      </c>
      <c r="J175" t="s">
        <v>3</v>
      </c>
      <c r="K175" t="s">
        <v>3</v>
      </c>
      <c r="L175" t="s">
        <v>3</v>
      </c>
      <c r="M175" t="s">
        <v>3</v>
      </c>
      <c r="N175" t="s">
        <v>3</v>
      </c>
      <c r="O175" t="s">
        <v>3</v>
      </c>
      <c r="P175" t="s">
        <v>4</v>
      </c>
      <c r="Q175" t="s">
        <v>5</v>
      </c>
      <c r="R175" s="13">
        <v>0.309</v>
      </c>
      <c r="T175" t="s">
        <v>3854</v>
      </c>
    </row>
    <row r="176" spans="1:20" x14ac:dyDescent="0.3">
      <c r="A176">
        <f t="shared" si="2"/>
        <v>800174</v>
      </c>
      <c r="B176" t="s">
        <v>431</v>
      </c>
      <c r="C176" t="s">
        <v>432</v>
      </c>
      <c r="E176" t="s">
        <v>431</v>
      </c>
      <c r="F176" t="s">
        <v>3</v>
      </c>
      <c r="G176" t="s">
        <v>3</v>
      </c>
      <c r="H176" t="s">
        <v>3</v>
      </c>
      <c r="I176" t="s">
        <v>3</v>
      </c>
      <c r="J176" t="s">
        <v>3</v>
      </c>
      <c r="K176" t="s">
        <v>3</v>
      </c>
      <c r="L176" t="s">
        <v>3</v>
      </c>
      <c r="M176" t="s">
        <v>3</v>
      </c>
      <c r="N176" t="s">
        <v>3</v>
      </c>
      <c r="O176" t="s">
        <v>3</v>
      </c>
      <c r="P176" t="s">
        <v>4</v>
      </c>
      <c r="Q176" t="s">
        <v>5</v>
      </c>
      <c r="R176" s="13">
        <v>9.4E-2</v>
      </c>
      <c r="T176" t="s">
        <v>3854</v>
      </c>
    </row>
    <row r="177" spans="1:20" x14ac:dyDescent="0.3">
      <c r="A177">
        <f t="shared" si="2"/>
        <v>800175</v>
      </c>
      <c r="B177" t="s">
        <v>433</v>
      </c>
      <c r="C177" t="s">
        <v>434</v>
      </c>
      <c r="E177" t="s">
        <v>433</v>
      </c>
      <c r="F177" t="s">
        <v>435</v>
      </c>
      <c r="G177" t="s">
        <v>3</v>
      </c>
      <c r="H177" t="s">
        <v>3</v>
      </c>
      <c r="I177" t="s">
        <v>3</v>
      </c>
      <c r="J177" t="s">
        <v>3</v>
      </c>
      <c r="K177" t="s">
        <v>3</v>
      </c>
      <c r="L177" t="s">
        <v>3</v>
      </c>
      <c r="M177" t="s">
        <v>3</v>
      </c>
      <c r="N177" t="s">
        <v>3</v>
      </c>
      <c r="O177" t="s">
        <v>3</v>
      </c>
      <c r="P177" t="s">
        <v>4</v>
      </c>
      <c r="Q177" t="s">
        <v>5</v>
      </c>
      <c r="R177" s="13">
        <v>5.5E-2</v>
      </c>
      <c r="T177" t="s">
        <v>3854</v>
      </c>
    </row>
    <row r="178" spans="1:20" x14ac:dyDescent="0.3">
      <c r="A178">
        <f t="shared" si="2"/>
        <v>800176</v>
      </c>
      <c r="B178" t="s">
        <v>436</v>
      </c>
      <c r="C178" t="s">
        <v>437</v>
      </c>
      <c r="E178" t="s">
        <v>436</v>
      </c>
      <c r="F178" t="s">
        <v>438</v>
      </c>
      <c r="G178" t="s">
        <v>3</v>
      </c>
      <c r="H178" t="s">
        <v>3</v>
      </c>
      <c r="I178" t="s">
        <v>3</v>
      </c>
      <c r="J178" t="s">
        <v>3</v>
      </c>
      <c r="K178" t="s">
        <v>3</v>
      </c>
      <c r="L178" t="s">
        <v>3</v>
      </c>
      <c r="M178" t="s">
        <v>3</v>
      </c>
      <c r="N178" t="s">
        <v>3</v>
      </c>
      <c r="O178" t="s">
        <v>3</v>
      </c>
      <c r="P178" t="s">
        <v>4</v>
      </c>
      <c r="Q178" t="s">
        <v>5</v>
      </c>
      <c r="R178" s="13">
        <v>0.107</v>
      </c>
      <c r="T178" t="s">
        <v>3854</v>
      </c>
    </row>
    <row r="179" spans="1:20" x14ac:dyDescent="0.3">
      <c r="A179">
        <f t="shared" si="2"/>
        <v>800177</v>
      </c>
      <c r="B179" t="s">
        <v>439</v>
      </c>
      <c r="C179" t="s">
        <v>440</v>
      </c>
      <c r="E179" t="s">
        <v>439</v>
      </c>
      <c r="F179" t="s">
        <v>3</v>
      </c>
      <c r="G179" t="s">
        <v>3</v>
      </c>
      <c r="H179" t="s">
        <v>3</v>
      </c>
      <c r="I179" t="s">
        <v>3</v>
      </c>
      <c r="J179" t="s">
        <v>3</v>
      </c>
      <c r="K179" t="s">
        <v>3</v>
      </c>
      <c r="L179" t="s">
        <v>3</v>
      </c>
      <c r="M179" t="s">
        <v>3</v>
      </c>
      <c r="N179" t="s">
        <v>3</v>
      </c>
      <c r="O179" t="s">
        <v>3</v>
      </c>
      <c r="P179" t="s">
        <v>4</v>
      </c>
      <c r="Q179" t="s">
        <v>5</v>
      </c>
      <c r="R179" s="13">
        <v>7.3999999999999996E-2</v>
      </c>
      <c r="T179" t="s">
        <v>3854</v>
      </c>
    </row>
    <row r="180" spans="1:20" x14ac:dyDescent="0.3">
      <c r="A180">
        <f t="shared" si="2"/>
        <v>800178</v>
      </c>
      <c r="B180" t="s">
        <v>441</v>
      </c>
      <c r="C180" t="s">
        <v>442</v>
      </c>
      <c r="E180" t="s">
        <v>441</v>
      </c>
      <c r="F180" t="s">
        <v>3</v>
      </c>
      <c r="G180" t="s">
        <v>3</v>
      </c>
      <c r="H180" t="s">
        <v>3</v>
      </c>
      <c r="I180" t="s">
        <v>3</v>
      </c>
      <c r="J180" t="s">
        <v>3</v>
      </c>
      <c r="K180" t="s">
        <v>3</v>
      </c>
      <c r="L180" t="s">
        <v>3</v>
      </c>
      <c r="M180" t="s">
        <v>3</v>
      </c>
      <c r="N180" t="s">
        <v>3</v>
      </c>
      <c r="O180" t="s">
        <v>3</v>
      </c>
      <c r="P180" t="s">
        <v>4</v>
      </c>
      <c r="Q180" t="s">
        <v>5</v>
      </c>
      <c r="R180" s="13">
        <v>6.6000000000000003E-2</v>
      </c>
      <c r="T180" t="s">
        <v>3854</v>
      </c>
    </row>
    <row r="181" spans="1:20" x14ac:dyDescent="0.3">
      <c r="A181">
        <f t="shared" si="2"/>
        <v>800179</v>
      </c>
      <c r="B181" t="s">
        <v>443</v>
      </c>
      <c r="C181" t="s">
        <v>444</v>
      </c>
      <c r="E181" t="s">
        <v>443</v>
      </c>
      <c r="F181" t="s">
        <v>3</v>
      </c>
      <c r="G181" t="s">
        <v>3</v>
      </c>
      <c r="H181" t="s">
        <v>3</v>
      </c>
      <c r="I181" t="s">
        <v>3</v>
      </c>
      <c r="J181" t="s">
        <v>3</v>
      </c>
      <c r="K181" t="s">
        <v>3</v>
      </c>
      <c r="L181" t="s">
        <v>3</v>
      </c>
      <c r="M181" t="s">
        <v>3</v>
      </c>
      <c r="N181" t="s">
        <v>3</v>
      </c>
      <c r="O181" t="s">
        <v>3</v>
      </c>
      <c r="P181" t="s">
        <v>4</v>
      </c>
      <c r="Q181" t="s">
        <v>5</v>
      </c>
      <c r="R181" s="13">
        <v>0.107</v>
      </c>
      <c r="T181" t="s">
        <v>3854</v>
      </c>
    </row>
    <row r="182" spans="1:20" x14ac:dyDescent="0.3">
      <c r="A182">
        <f t="shared" si="2"/>
        <v>800180</v>
      </c>
      <c r="B182" t="s">
        <v>445</v>
      </c>
      <c r="C182" t="s">
        <v>446</v>
      </c>
      <c r="E182" t="s">
        <v>445</v>
      </c>
      <c r="F182" t="s">
        <v>3</v>
      </c>
      <c r="G182" t="s">
        <v>3</v>
      </c>
      <c r="H182" t="s">
        <v>3</v>
      </c>
      <c r="I182" t="s">
        <v>3</v>
      </c>
      <c r="J182" t="s">
        <v>3</v>
      </c>
      <c r="K182" t="s">
        <v>3</v>
      </c>
      <c r="L182" t="s">
        <v>3</v>
      </c>
      <c r="M182" t="s">
        <v>3</v>
      </c>
      <c r="N182" t="s">
        <v>3</v>
      </c>
      <c r="O182" t="s">
        <v>3</v>
      </c>
      <c r="P182" t="s">
        <v>4</v>
      </c>
      <c r="Q182" t="s">
        <v>5</v>
      </c>
      <c r="R182" s="13">
        <v>0.13300000000000001</v>
      </c>
      <c r="T182" t="s">
        <v>3854</v>
      </c>
    </row>
    <row r="183" spans="1:20" x14ac:dyDescent="0.3">
      <c r="A183">
        <f t="shared" si="2"/>
        <v>800181</v>
      </c>
      <c r="B183" t="s">
        <v>447</v>
      </c>
      <c r="C183" t="s">
        <v>376</v>
      </c>
      <c r="E183" t="s">
        <v>447</v>
      </c>
      <c r="F183" t="s">
        <v>448</v>
      </c>
      <c r="G183" t="s">
        <v>449</v>
      </c>
      <c r="H183" t="s">
        <v>3</v>
      </c>
      <c r="I183" t="s">
        <v>3</v>
      </c>
      <c r="J183" t="s">
        <v>3</v>
      </c>
      <c r="K183" t="s">
        <v>3</v>
      </c>
      <c r="L183" t="s">
        <v>3</v>
      </c>
      <c r="M183" t="s">
        <v>3</v>
      </c>
      <c r="N183" t="s">
        <v>3</v>
      </c>
      <c r="O183" t="s">
        <v>3</v>
      </c>
      <c r="P183" t="s">
        <v>4</v>
      </c>
      <c r="Q183" t="s">
        <v>5</v>
      </c>
      <c r="R183" s="13">
        <v>1.288</v>
      </c>
      <c r="T183" t="s">
        <v>3854</v>
      </c>
    </row>
    <row r="184" spans="1:20" x14ac:dyDescent="0.3">
      <c r="A184">
        <f t="shared" si="2"/>
        <v>800182</v>
      </c>
      <c r="B184" t="s">
        <v>450</v>
      </c>
      <c r="C184" t="s">
        <v>451</v>
      </c>
      <c r="E184" t="s">
        <v>450</v>
      </c>
      <c r="F184" t="s">
        <v>3</v>
      </c>
      <c r="G184" t="s">
        <v>3</v>
      </c>
      <c r="H184" t="s">
        <v>3</v>
      </c>
      <c r="I184" t="s">
        <v>3</v>
      </c>
      <c r="J184" t="s">
        <v>3</v>
      </c>
      <c r="K184" t="s">
        <v>3</v>
      </c>
      <c r="L184" t="s">
        <v>3</v>
      </c>
      <c r="M184" t="s">
        <v>3</v>
      </c>
      <c r="N184" t="s">
        <v>3</v>
      </c>
      <c r="O184" t="s">
        <v>3</v>
      </c>
      <c r="P184" t="s">
        <v>4</v>
      </c>
      <c r="Q184" t="s">
        <v>5</v>
      </c>
      <c r="R184" s="13">
        <v>0.61</v>
      </c>
      <c r="T184" t="s">
        <v>3854</v>
      </c>
    </row>
    <row r="185" spans="1:20" x14ac:dyDescent="0.3">
      <c r="A185">
        <f t="shared" si="2"/>
        <v>800183</v>
      </c>
      <c r="B185" t="s">
        <v>452</v>
      </c>
      <c r="C185" t="s">
        <v>453</v>
      </c>
      <c r="E185" t="s">
        <v>452</v>
      </c>
      <c r="F185" t="s">
        <v>3</v>
      </c>
      <c r="G185" t="s">
        <v>3</v>
      </c>
      <c r="H185" t="s">
        <v>3</v>
      </c>
      <c r="I185" t="s">
        <v>3</v>
      </c>
      <c r="J185" t="s">
        <v>3</v>
      </c>
      <c r="K185" t="s">
        <v>3</v>
      </c>
      <c r="L185" t="s">
        <v>3</v>
      </c>
      <c r="M185" t="s">
        <v>3</v>
      </c>
      <c r="N185" t="s">
        <v>3</v>
      </c>
      <c r="O185" t="s">
        <v>3</v>
      </c>
      <c r="P185" t="s">
        <v>4</v>
      </c>
      <c r="Q185" t="s">
        <v>5</v>
      </c>
      <c r="R185" s="13">
        <v>2.8849999999999998</v>
      </c>
      <c r="T185" t="s">
        <v>3854</v>
      </c>
    </row>
    <row r="186" spans="1:20" x14ac:dyDescent="0.3">
      <c r="A186">
        <f t="shared" si="2"/>
        <v>800184</v>
      </c>
      <c r="B186" t="s">
        <v>454</v>
      </c>
      <c r="C186" t="s">
        <v>455</v>
      </c>
      <c r="D186" s="12" t="s">
        <v>3462</v>
      </c>
      <c r="E186" t="s">
        <v>454</v>
      </c>
      <c r="F186" t="s">
        <v>3</v>
      </c>
      <c r="G186" t="s">
        <v>3</v>
      </c>
      <c r="H186" t="s">
        <v>3</v>
      </c>
      <c r="I186" t="s">
        <v>3</v>
      </c>
      <c r="J186" t="s">
        <v>3</v>
      </c>
      <c r="K186" t="s">
        <v>3</v>
      </c>
      <c r="L186" t="s">
        <v>3</v>
      </c>
      <c r="M186" t="s">
        <v>3</v>
      </c>
      <c r="N186" t="s">
        <v>3</v>
      </c>
      <c r="O186" t="s">
        <v>3</v>
      </c>
      <c r="P186" t="s">
        <v>4</v>
      </c>
      <c r="Q186" t="s">
        <v>5</v>
      </c>
      <c r="R186" s="13">
        <v>3.5000000000000003E-2</v>
      </c>
      <c r="T186" t="s">
        <v>3854</v>
      </c>
    </row>
    <row r="187" spans="1:20" x14ac:dyDescent="0.3">
      <c r="A187">
        <f t="shared" si="2"/>
        <v>800185</v>
      </c>
      <c r="B187" t="s">
        <v>456</v>
      </c>
      <c r="C187" t="s">
        <v>457</v>
      </c>
      <c r="E187" t="s">
        <v>456</v>
      </c>
      <c r="F187" t="s">
        <v>458</v>
      </c>
      <c r="G187" t="s">
        <v>3</v>
      </c>
      <c r="H187" t="s">
        <v>3</v>
      </c>
      <c r="I187" t="s">
        <v>3</v>
      </c>
      <c r="J187" t="s">
        <v>3</v>
      </c>
      <c r="K187" t="s">
        <v>3</v>
      </c>
      <c r="L187" t="s">
        <v>3</v>
      </c>
      <c r="M187" t="s">
        <v>3</v>
      </c>
      <c r="N187" t="s">
        <v>3</v>
      </c>
      <c r="O187" t="s">
        <v>3</v>
      </c>
      <c r="P187" t="s">
        <v>4</v>
      </c>
      <c r="Q187" t="s">
        <v>5</v>
      </c>
      <c r="R187" s="13">
        <v>4.4999999999999998E-2</v>
      </c>
      <c r="T187" t="s">
        <v>3854</v>
      </c>
    </row>
    <row r="188" spans="1:20" x14ac:dyDescent="0.3">
      <c r="A188">
        <f t="shared" si="2"/>
        <v>800186</v>
      </c>
      <c r="B188" t="s">
        <v>459</v>
      </c>
      <c r="C188" t="s">
        <v>460</v>
      </c>
      <c r="E188" t="s">
        <v>459</v>
      </c>
      <c r="F188" t="s">
        <v>3</v>
      </c>
      <c r="G188" t="s">
        <v>3</v>
      </c>
      <c r="H188" t="s">
        <v>3</v>
      </c>
      <c r="I188" t="s">
        <v>3</v>
      </c>
      <c r="J188" t="s">
        <v>3</v>
      </c>
      <c r="K188" t="s">
        <v>3</v>
      </c>
      <c r="L188" t="s">
        <v>3</v>
      </c>
      <c r="M188" t="s">
        <v>3</v>
      </c>
      <c r="N188" t="s">
        <v>3</v>
      </c>
      <c r="O188" t="s">
        <v>3</v>
      </c>
      <c r="P188" t="s">
        <v>4</v>
      </c>
      <c r="Q188" t="s">
        <v>461</v>
      </c>
      <c r="R188" s="13">
        <v>64.900000000000006</v>
      </c>
      <c r="T188" t="s">
        <v>3854</v>
      </c>
    </row>
    <row r="189" spans="1:20" x14ac:dyDescent="0.3">
      <c r="A189">
        <f t="shared" si="2"/>
        <v>800187</v>
      </c>
      <c r="B189" t="s">
        <v>462</v>
      </c>
      <c r="C189" t="s">
        <v>463</v>
      </c>
      <c r="E189" t="s">
        <v>462</v>
      </c>
      <c r="F189" t="s">
        <v>464</v>
      </c>
      <c r="G189" t="s">
        <v>3</v>
      </c>
      <c r="H189" t="s">
        <v>3</v>
      </c>
      <c r="I189" t="s">
        <v>3</v>
      </c>
      <c r="J189" t="s">
        <v>3</v>
      </c>
      <c r="K189" t="s">
        <v>3</v>
      </c>
      <c r="L189" t="s">
        <v>3</v>
      </c>
      <c r="M189" t="s">
        <v>3</v>
      </c>
      <c r="N189" t="s">
        <v>3</v>
      </c>
      <c r="O189" t="s">
        <v>3</v>
      </c>
      <c r="P189" t="s">
        <v>4</v>
      </c>
      <c r="Q189" t="s">
        <v>5</v>
      </c>
      <c r="R189" s="13">
        <v>4.7E-2</v>
      </c>
      <c r="T189" t="s">
        <v>3854</v>
      </c>
    </row>
    <row r="190" spans="1:20" x14ac:dyDescent="0.3">
      <c r="A190">
        <f t="shared" si="2"/>
        <v>800188</v>
      </c>
      <c r="B190" t="s">
        <v>465</v>
      </c>
      <c r="C190" t="s">
        <v>466</v>
      </c>
      <c r="E190" t="s">
        <v>465</v>
      </c>
      <c r="F190" t="s">
        <v>3</v>
      </c>
      <c r="G190" t="s">
        <v>3</v>
      </c>
      <c r="H190" t="s">
        <v>3</v>
      </c>
      <c r="I190" t="s">
        <v>3</v>
      </c>
      <c r="J190" t="s">
        <v>3</v>
      </c>
      <c r="K190" t="s">
        <v>3</v>
      </c>
      <c r="L190" t="s">
        <v>3</v>
      </c>
      <c r="M190" t="s">
        <v>3</v>
      </c>
      <c r="N190" t="s">
        <v>3</v>
      </c>
      <c r="O190" t="s">
        <v>3</v>
      </c>
      <c r="P190" t="s">
        <v>4</v>
      </c>
      <c r="Q190" t="s">
        <v>5</v>
      </c>
      <c r="R190" s="13">
        <v>8.5000000000000006E-2</v>
      </c>
      <c r="T190" t="s">
        <v>3854</v>
      </c>
    </row>
    <row r="191" spans="1:20" x14ac:dyDescent="0.3">
      <c r="A191">
        <f t="shared" si="2"/>
        <v>800189</v>
      </c>
      <c r="B191" t="s">
        <v>467</v>
      </c>
      <c r="C191" t="s">
        <v>468</v>
      </c>
      <c r="E191" t="s">
        <v>467</v>
      </c>
      <c r="F191" t="s">
        <v>3</v>
      </c>
      <c r="G191" t="s">
        <v>3</v>
      </c>
      <c r="H191" t="s">
        <v>3</v>
      </c>
      <c r="I191" t="s">
        <v>3</v>
      </c>
      <c r="J191" t="s">
        <v>3</v>
      </c>
      <c r="K191" t="s">
        <v>3</v>
      </c>
      <c r="L191" t="s">
        <v>3</v>
      </c>
      <c r="M191" t="s">
        <v>3</v>
      </c>
      <c r="N191" t="s">
        <v>3</v>
      </c>
      <c r="O191" t="s">
        <v>3</v>
      </c>
      <c r="P191" t="s">
        <v>4</v>
      </c>
      <c r="Q191" t="s">
        <v>5</v>
      </c>
      <c r="R191" s="13">
        <v>0.29599999999999999</v>
      </c>
      <c r="T191" t="s">
        <v>3854</v>
      </c>
    </row>
    <row r="192" spans="1:20" x14ac:dyDescent="0.3">
      <c r="A192">
        <f t="shared" si="2"/>
        <v>800190</v>
      </c>
      <c r="B192" t="s">
        <v>469</v>
      </c>
      <c r="C192" t="s">
        <v>470</v>
      </c>
      <c r="E192" t="s">
        <v>469</v>
      </c>
      <c r="F192" t="s">
        <v>471</v>
      </c>
      <c r="G192" t="s">
        <v>472</v>
      </c>
      <c r="H192" t="s">
        <v>3</v>
      </c>
      <c r="I192" t="s">
        <v>3</v>
      </c>
      <c r="J192" t="s">
        <v>3</v>
      </c>
      <c r="K192" t="s">
        <v>3</v>
      </c>
      <c r="L192" t="s">
        <v>3</v>
      </c>
      <c r="M192" t="s">
        <v>3</v>
      </c>
      <c r="N192" t="s">
        <v>3</v>
      </c>
      <c r="O192" t="s">
        <v>3</v>
      </c>
      <c r="P192" t="s">
        <v>4</v>
      </c>
      <c r="Q192" t="s">
        <v>5</v>
      </c>
      <c r="R192" s="13">
        <v>0.1</v>
      </c>
      <c r="T192" t="s">
        <v>3854</v>
      </c>
    </row>
    <row r="193" spans="1:20" x14ac:dyDescent="0.3">
      <c r="A193">
        <f t="shared" si="2"/>
        <v>800191</v>
      </c>
      <c r="B193" t="s">
        <v>473</v>
      </c>
      <c r="C193" t="s">
        <v>474</v>
      </c>
      <c r="E193" t="s">
        <v>473</v>
      </c>
      <c r="F193" t="s">
        <v>3</v>
      </c>
      <c r="G193" t="s">
        <v>3</v>
      </c>
      <c r="H193" t="s">
        <v>3</v>
      </c>
      <c r="I193" t="s">
        <v>3</v>
      </c>
      <c r="J193" t="s">
        <v>3</v>
      </c>
      <c r="K193" t="s">
        <v>3</v>
      </c>
      <c r="L193" t="s">
        <v>3</v>
      </c>
      <c r="M193" t="s">
        <v>3</v>
      </c>
      <c r="N193" t="s">
        <v>3</v>
      </c>
      <c r="O193" t="s">
        <v>3</v>
      </c>
      <c r="P193" t="s">
        <v>4</v>
      </c>
      <c r="Q193" t="s">
        <v>5</v>
      </c>
      <c r="R193" s="13">
        <v>9.8000000000000004E-2</v>
      </c>
      <c r="T193" t="s">
        <v>3854</v>
      </c>
    </row>
    <row r="194" spans="1:20" x14ac:dyDescent="0.3">
      <c r="A194">
        <f t="shared" si="2"/>
        <v>800192</v>
      </c>
      <c r="B194" t="s">
        <v>475</v>
      </c>
      <c r="C194" t="s">
        <v>476</v>
      </c>
      <c r="E194" t="s">
        <v>475</v>
      </c>
      <c r="F194" t="s">
        <v>3</v>
      </c>
      <c r="G194" t="s">
        <v>3</v>
      </c>
      <c r="H194" t="s">
        <v>3</v>
      </c>
      <c r="I194" t="s">
        <v>3</v>
      </c>
      <c r="J194" t="s">
        <v>3</v>
      </c>
      <c r="K194" t="s">
        <v>3</v>
      </c>
      <c r="L194" t="s">
        <v>3</v>
      </c>
      <c r="M194" t="s">
        <v>3</v>
      </c>
      <c r="N194" t="s">
        <v>3</v>
      </c>
      <c r="O194" t="s">
        <v>3</v>
      </c>
      <c r="P194" t="s">
        <v>4</v>
      </c>
      <c r="Q194" t="s">
        <v>5</v>
      </c>
      <c r="R194" s="13">
        <v>5.1999999999999998E-2</v>
      </c>
      <c r="T194" t="s">
        <v>3854</v>
      </c>
    </row>
    <row r="195" spans="1:20" x14ac:dyDescent="0.3">
      <c r="A195">
        <f t="shared" si="2"/>
        <v>800193</v>
      </c>
      <c r="B195" t="s">
        <v>477</v>
      </c>
      <c r="C195" t="s">
        <v>474</v>
      </c>
      <c r="E195" t="s">
        <v>477</v>
      </c>
      <c r="F195" t="s">
        <v>3</v>
      </c>
      <c r="G195" t="s">
        <v>3</v>
      </c>
      <c r="H195" t="s">
        <v>3</v>
      </c>
      <c r="I195" t="s">
        <v>3</v>
      </c>
      <c r="J195" t="s">
        <v>3</v>
      </c>
      <c r="K195" t="s">
        <v>3</v>
      </c>
      <c r="L195" t="s">
        <v>3</v>
      </c>
      <c r="M195" t="s">
        <v>3</v>
      </c>
      <c r="N195" t="s">
        <v>3</v>
      </c>
      <c r="O195" t="s">
        <v>3</v>
      </c>
      <c r="P195" t="s">
        <v>4</v>
      </c>
      <c r="Q195" t="s">
        <v>5</v>
      </c>
      <c r="R195" s="13">
        <v>5.6099999999999997E-2</v>
      </c>
      <c r="T195" t="s">
        <v>3854</v>
      </c>
    </row>
    <row r="196" spans="1:20" x14ac:dyDescent="0.3">
      <c r="A196">
        <f t="shared" si="2"/>
        <v>800194</v>
      </c>
      <c r="B196" t="s">
        <v>478</v>
      </c>
      <c r="C196" t="s">
        <v>479</v>
      </c>
      <c r="D196" s="12" t="s">
        <v>3469</v>
      </c>
      <c r="E196" t="s">
        <v>478</v>
      </c>
      <c r="F196" t="s">
        <v>3</v>
      </c>
      <c r="G196" t="s">
        <v>3</v>
      </c>
      <c r="H196" t="s">
        <v>3</v>
      </c>
      <c r="I196" t="s">
        <v>3</v>
      </c>
      <c r="J196" t="s">
        <v>3</v>
      </c>
      <c r="K196" t="s">
        <v>3</v>
      </c>
      <c r="L196" t="s">
        <v>3</v>
      </c>
      <c r="M196" t="s">
        <v>3</v>
      </c>
      <c r="N196" t="s">
        <v>3</v>
      </c>
      <c r="O196" t="s">
        <v>3</v>
      </c>
      <c r="P196" t="s">
        <v>4</v>
      </c>
      <c r="Q196" t="s">
        <v>5</v>
      </c>
      <c r="R196" s="13">
        <v>3.7400000000000003E-2</v>
      </c>
      <c r="T196" t="s">
        <v>3854</v>
      </c>
    </row>
    <row r="197" spans="1:20" x14ac:dyDescent="0.3">
      <c r="A197">
        <f t="shared" ref="A197:A260" si="3">A196+1</f>
        <v>800195</v>
      </c>
      <c r="B197" t="s">
        <v>480</v>
      </c>
      <c r="C197" t="s">
        <v>481</v>
      </c>
      <c r="D197" s="12" t="s">
        <v>3477</v>
      </c>
      <c r="E197" t="s">
        <v>480</v>
      </c>
      <c r="F197" t="s">
        <v>482</v>
      </c>
      <c r="G197" t="s">
        <v>3</v>
      </c>
      <c r="H197" t="s">
        <v>3</v>
      </c>
      <c r="I197" t="s">
        <v>3</v>
      </c>
      <c r="J197" t="s">
        <v>3</v>
      </c>
      <c r="K197" t="s">
        <v>3</v>
      </c>
      <c r="L197" t="s">
        <v>3</v>
      </c>
      <c r="M197" t="s">
        <v>3</v>
      </c>
      <c r="N197" t="s">
        <v>3</v>
      </c>
      <c r="O197" t="s">
        <v>3</v>
      </c>
      <c r="P197" t="s">
        <v>4</v>
      </c>
      <c r="Q197" t="s">
        <v>5</v>
      </c>
      <c r="R197" s="13">
        <v>6.8000000000000005E-2</v>
      </c>
      <c r="T197" t="s">
        <v>3854</v>
      </c>
    </row>
    <row r="198" spans="1:20" x14ac:dyDescent="0.3">
      <c r="A198">
        <f t="shared" si="3"/>
        <v>800196</v>
      </c>
      <c r="B198" t="s">
        <v>483</v>
      </c>
      <c r="C198" t="s">
        <v>484</v>
      </c>
      <c r="E198" t="s">
        <v>483</v>
      </c>
      <c r="F198" t="s">
        <v>485</v>
      </c>
      <c r="G198" t="s">
        <v>3</v>
      </c>
      <c r="H198" t="s">
        <v>3</v>
      </c>
      <c r="I198" t="s">
        <v>3</v>
      </c>
      <c r="J198" t="s">
        <v>3</v>
      </c>
      <c r="K198" t="s">
        <v>3</v>
      </c>
      <c r="L198" t="s">
        <v>3</v>
      </c>
      <c r="M198" t="s">
        <v>3</v>
      </c>
      <c r="N198" t="s">
        <v>3</v>
      </c>
      <c r="O198" t="s">
        <v>3</v>
      </c>
      <c r="P198" t="s">
        <v>4</v>
      </c>
      <c r="Q198" t="s">
        <v>5</v>
      </c>
      <c r="R198" s="13">
        <v>0.16500000000000001</v>
      </c>
      <c r="T198" t="s">
        <v>3854</v>
      </c>
    </row>
    <row r="199" spans="1:20" x14ac:dyDescent="0.3">
      <c r="A199">
        <f t="shared" si="3"/>
        <v>800197</v>
      </c>
      <c r="B199" t="s">
        <v>486</v>
      </c>
      <c r="C199" t="s">
        <v>487</v>
      </c>
      <c r="E199" t="s">
        <v>486</v>
      </c>
      <c r="F199" t="s">
        <v>488</v>
      </c>
      <c r="G199" t="s">
        <v>3</v>
      </c>
      <c r="H199" t="s">
        <v>3</v>
      </c>
      <c r="I199" t="s">
        <v>3</v>
      </c>
      <c r="J199" t="s">
        <v>3</v>
      </c>
      <c r="K199" t="s">
        <v>3</v>
      </c>
      <c r="L199" t="s">
        <v>3</v>
      </c>
      <c r="M199" t="s">
        <v>3</v>
      </c>
      <c r="N199" t="s">
        <v>3</v>
      </c>
      <c r="O199" t="s">
        <v>3</v>
      </c>
      <c r="P199" t="s">
        <v>4</v>
      </c>
      <c r="Q199" t="s">
        <v>5</v>
      </c>
      <c r="R199" s="13">
        <v>5.8000000000000003E-2</v>
      </c>
      <c r="T199" t="s">
        <v>3854</v>
      </c>
    </row>
    <row r="200" spans="1:20" x14ac:dyDescent="0.3">
      <c r="A200">
        <f t="shared" si="3"/>
        <v>800198</v>
      </c>
      <c r="B200" t="s">
        <v>489</v>
      </c>
      <c r="C200" t="s">
        <v>490</v>
      </c>
      <c r="E200" t="s">
        <v>489</v>
      </c>
      <c r="F200" t="s">
        <v>3</v>
      </c>
      <c r="G200" t="s">
        <v>3</v>
      </c>
      <c r="H200" t="s">
        <v>3</v>
      </c>
      <c r="I200" t="s">
        <v>3</v>
      </c>
      <c r="J200" t="s">
        <v>3</v>
      </c>
      <c r="K200" t="s">
        <v>3</v>
      </c>
      <c r="L200" t="s">
        <v>3</v>
      </c>
      <c r="M200" t="s">
        <v>3</v>
      </c>
      <c r="N200" t="s">
        <v>3</v>
      </c>
      <c r="O200" t="s">
        <v>3</v>
      </c>
      <c r="P200" t="s">
        <v>4</v>
      </c>
      <c r="Q200" t="s">
        <v>5</v>
      </c>
      <c r="R200" s="13">
        <v>6.4000000000000001E-2</v>
      </c>
      <c r="T200" t="s">
        <v>3854</v>
      </c>
    </row>
    <row r="201" spans="1:20" x14ac:dyDescent="0.3">
      <c r="A201">
        <f t="shared" si="3"/>
        <v>800199</v>
      </c>
      <c r="B201" t="s">
        <v>491</v>
      </c>
      <c r="C201" t="s">
        <v>492</v>
      </c>
      <c r="E201" t="s">
        <v>491</v>
      </c>
      <c r="F201" t="s">
        <v>3</v>
      </c>
      <c r="G201" t="s">
        <v>3</v>
      </c>
      <c r="H201" t="s">
        <v>3</v>
      </c>
      <c r="I201" t="s">
        <v>3</v>
      </c>
      <c r="J201" t="s">
        <v>3</v>
      </c>
      <c r="K201" t="s">
        <v>3</v>
      </c>
      <c r="L201" t="s">
        <v>3</v>
      </c>
      <c r="M201" t="s">
        <v>3</v>
      </c>
      <c r="N201" t="s">
        <v>3</v>
      </c>
      <c r="O201" t="s">
        <v>3</v>
      </c>
      <c r="P201" t="s">
        <v>4</v>
      </c>
      <c r="Q201" t="s">
        <v>5</v>
      </c>
      <c r="R201" s="13">
        <v>0.35</v>
      </c>
      <c r="T201" t="s">
        <v>3854</v>
      </c>
    </row>
    <row r="202" spans="1:20" x14ac:dyDescent="0.3">
      <c r="A202">
        <f t="shared" si="3"/>
        <v>800200</v>
      </c>
      <c r="B202" t="s">
        <v>493</v>
      </c>
      <c r="C202" t="s">
        <v>474</v>
      </c>
      <c r="E202" t="s">
        <v>493</v>
      </c>
      <c r="F202" t="s">
        <v>3</v>
      </c>
      <c r="G202" t="s">
        <v>3</v>
      </c>
      <c r="H202" t="s">
        <v>3</v>
      </c>
      <c r="I202" t="s">
        <v>3</v>
      </c>
      <c r="J202" t="s">
        <v>3</v>
      </c>
      <c r="K202" t="s">
        <v>3</v>
      </c>
      <c r="L202" t="s">
        <v>3</v>
      </c>
      <c r="M202" t="s">
        <v>3</v>
      </c>
      <c r="N202" t="s">
        <v>3</v>
      </c>
      <c r="O202" t="s">
        <v>3</v>
      </c>
      <c r="P202" t="s">
        <v>4</v>
      </c>
      <c r="Q202" t="s">
        <v>5</v>
      </c>
      <c r="R202" s="13">
        <v>7.0000000000000007E-2</v>
      </c>
      <c r="T202" t="s">
        <v>3854</v>
      </c>
    </row>
    <row r="203" spans="1:20" x14ac:dyDescent="0.3">
      <c r="A203">
        <f t="shared" si="3"/>
        <v>800201</v>
      </c>
      <c r="B203" t="s">
        <v>494</v>
      </c>
      <c r="C203" t="s">
        <v>495</v>
      </c>
      <c r="D203" s="12" t="s">
        <v>3481</v>
      </c>
      <c r="E203" t="s">
        <v>494</v>
      </c>
      <c r="F203" t="s">
        <v>496</v>
      </c>
      <c r="G203" t="s">
        <v>3</v>
      </c>
      <c r="H203" t="s">
        <v>3</v>
      </c>
      <c r="I203" t="s">
        <v>3</v>
      </c>
      <c r="J203" t="s">
        <v>3</v>
      </c>
      <c r="K203" t="s">
        <v>3</v>
      </c>
      <c r="L203" t="s">
        <v>3</v>
      </c>
      <c r="M203" t="s">
        <v>3</v>
      </c>
      <c r="N203" t="s">
        <v>3</v>
      </c>
      <c r="O203" t="s">
        <v>3</v>
      </c>
      <c r="P203" t="s">
        <v>4</v>
      </c>
      <c r="Q203" t="s">
        <v>5</v>
      </c>
      <c r="R203" s="13">
        <v>0.26400000000000001</v>
      </c>
      <c r="T203" t="s">
        <v>3854</v>
      </c>
    </row>
    <row r="204" spans="1:20" x14ac:dyDescent="0.3">
      <c r="A204">
        <f t="shared" si="3"/>
        <v>800202</v>
      </c>
      <c r="B204" t="s">
        <v>497</v>
      </c>
      <c r="C204" t="s">
        <v>498</v>
      </c>
      <c r="E204" t="s">
        <v>497</v>
      </c>
      <c r="F204" t="s">
        <v>499</v>
      </c>
      <c r="G204" t="s">
        <v>3</v>
      </c>
      <c r="H204" t="s">
        <v>3</v>
      </c>
      <c r="I204" t="s">
        <v>3</v>
      </c>
      <c r="J204" t="s">
        <v>3</v>
      </c>
      <c r="K204" t="s">
        <v>3</v>
      </c>
      <c r="L204" t="s">
        <v>3</v>
      </c>
      <c r="M204" t="s">
        <v>3</v>
      </c>
      <c r="N204" t="s">
        <v>3</v>
      </c>
      <c r="O204" t="s">
        <v>3</v>
      </c>
      <c r="P204" t="s">
        <v>4</v>
      </c>
      <c r="Q204" t="s">
        <v>5</v>
      </c>
      <c r="R204" s="13">
        <v>0.48499999999999999</v>
      </c>
      <c r="T204" t="s">
        <v>3854</v>
      </c>
    </row>
    <row r="205" spans="1:20" x14ac:dyDescent="0.3">
      <c r="A205">
        <f t="shared" si="3"/>
        <v>800203</v>
      </c>
      <c r="B205" t="s">
        <v>500</v>
      </c>
      <c r="C205" t="s">
        <v>501</v>
      </c>
      <c r="E205" t="s">
        <v>500</v>
      </c>
      <c r="F205" t="s">
        <v>502</v>
      </c>
      <c r="G205" t="s">
        <v>3</v>
      </c>
      <c r="H205" t="s">
        <v>3</v>
      </c>
      <c r="I205" t="s">
        <v>3</v>
      </c>
      <c r="J205" t="s">
        <v>3</v>
      </c>
      <c r="K205" t="s">
        <v>3</v>
      </c>
      <c r="L205" t="s">
        <v>3</v>
      </c>
      <c r="M205" t="s">
        <v>3</v>
      </c>
      <c r="N205" t="s">
        <v>3</v>
      </c>
      <c r="O205" t="s">
        <v>3</v>
      </c>
      <c r="P205" t="s">
        <v>4</v>
      </c>
      <c r="Q205" t="s">
        <v>5</v>
      </c>
      <c r="R205" s="13">
        <v>0.1144</v>
      </c>
      <c r="T205" t="s">
        <v>3854</v>
      </c>
    </row>
    <row r="206" spans="1:20" x14ac:dyDescent="0.3">
      <c r="A206">
        <f t="shared" si="3"/>
        <v>800204</v>
      </c>
      <c r="B206" t="s">
        <v>503</v>
      </c>
      <c r="C206" t="s">
        <v>504</v>
      </c>
      <c r="E206" t="s">
        <v>503</v>
      </c>
      <c r="F206" t="s">
        <v>505</v>
      </c>
      <c r="G206" t="s">
        <v>3</v>
      </c>
      <c r="H206" t="s">
        <v>3</v>
      </c>
      <c r="I206" t="s">
        <v>3</v>
      </c>
      <c r="J206" t="s">
        <v>3</v>
      </c>
      <c r="K206" t="s">
        <v>3</v>
      </c>
      <c r="L206" t="s">
        <v>3</v>
      </c>
      <c r="M206" t="s">
        <v>3</v>
      </c>
      <c r="N206" t="s">
        <v>3</v>
      </c>
      <c r="O206" t="s">
        <v>3</v>
      </c>
      <c r="P206" t="s">
        <v>4</v>
      </c>
      <c r="Q206" t="s">
        <v>5</v>
      </c>
      <c r="R206" s="13">
        <v>0.68</v>
      </c>
      <c r="T206" t="s">
        <v>3854</v>
      </c>
    </row>
    <row r="207" spans="1:20" x14ac:dyDescent="0.3">
      <c r="A207">
        <f t="shared" si="3"/>
        <v>800205</v>
      </c>
      <c r="B207" t="s">
        <v>506</v>
      </c>
      <c r="C207" t="s">
        <v>507</v>
      </c>
      <c r="E207" t="s">
        <v>506</v>
      </c>
      <c r="F207" t="s">
        <v>508</v>
      </c>
      <c r="G207" t="s">
        <v>3</v>
      </c>
      <c r="H207" t="s">
        <v>3</v>
      </c>
      <c r="I207" t="s">
        <v>3</v>
      </c>
      <c r="J207" t="s">
        <v>3</v>
      </c>
      <c r="K207" t="s">
        <v>3</v>
      </c>
      <c r="L207" t="s">
        <v>3</v>
      </c>
      <c r="M207" t="s">
        <v>3</v>
      </c>
      <c r="N207" t="s">
        <v>3</v>
      </c>
      <c r="O207" t="s">
        <v>3</v>
      </c>
      <c r="P207" t="s">
        <v>4</v>
      </c>
      <c r="Q207" t="s">
        <v>5</v>
      </c>
      <c r="R207" s="13">
        <v>6.2E-2</v>
      </c>
      <c r="T207" t="s">
        <v>3854</v>
      </c>
    </row>
    <row r="208" spans="1:20" x14ac:dyDescent="0.3">
      <c r="A208">
        <f t="shared" si="3"/>
        <v>800206</v>
      </c>
      <c r="B208" t="s">
        <v>509</v>
      </c>
      <c r="C208" t="s">
        <v>510</v>
      </c>
      <c r="E208" t="s">
        <v>509</v>
      </c>
      <c r="F208" t="s">
        <v>3</v>
      </c>
      <c r="G208" t="s">
        <v>3</v>
      </c>
      <c r="H208" t="s">
        <v>3</v>
      </c>
      <c r="I208" t="s">
        <v>3</v>
      </c>
      <c r="J208" t="s">
        <v>3</v>
      </c>
      <c r="K208" t="s">
        <v>3</v>
      </c>
      <c r="L208" t="s">
        <v>3</v>
      </c>
      <c r="M208" t="s">
        <v>3</v>
      </c>
      <c r="N208" t="s">
        <v>3</v>
      </c>
      <c r="O208" t="s">
        <v>3</v>
      </c>
      <c r="P208" t="s">
        <v>4</v>
      </c>
      <c r="Q208" t="s">
        <v>5</v>
      </c>
      <c r="R208" s="13">
        <v>7.3999999999999996E-2</v>
      </c>
      <c r="T208" t="s">
        <v>3854</v>
      </c>
    </row>
    <row r="209" spans="1:20" x14ac:dyDescent="0.3">
      <c r="A209">
        <f t="shared" si="3"/>
        <v>800207</v>
      </c>
      <c r="B209" t="s">
        <v>511</v>
      </c>
      <c r="C209" t="s">
        <v>474</v>
      </c>
      <c r="D209" s="12" t="s">
        <v>3488</v>
      </c>
      <c r="E209" t="s">
        <v>511</v>
      </c>
      <c r="F209" t="s">
        <v>512</v>
      </c>
      <c r="G209" t="s">
        <v>3</v>
      </c>
      <c r="H209" t="s">
        <v>3</v>
      </c>
      <c r="I209" t="s">
        <v>3</v>
      </c>
      <c r="J209" t="s">
        <v>3</v>
      </c>
      <c r="K209" t="s">
        <v>3</v>
      </c>
      <c r="L209" t="s">
        <v>3</v>
      </c>
      <c r="M209" t="s">
        <v>3</v>
      </c>
      <c r="N209" t="s">
        <v>3</v>
      </c>
      <c r="O209" t="s">
        <v>3</v>
      </c>
      <c r="P209" t="s">
        <v>4</v>
      </c>
      <c r="Q209" t="s">
        <v>5</v>
      </c>
      <c r="R209" s="13">
        <v>6.8000000000000005E-2</v>
      </c>
      <c r="T209" t="s">
        <v>3854</v>
      </c>
    </row>
    <row r="210" spans="1:20" x14ac:dyDescent="0.3">
      <c r="A210">
        <f t="shared" si="3"/>
        <v>800208</v>
      </c>
      <c r="B210" t="s">
        <v>513</v>
      </c>
      <c r="C210" t="s">
        <v>514</v>
      </c>
      <c r="E210" t="s">
        <v>513</v>
      </c>
      <c r="F210" t="s">
        <v>515</v>
      </c>
      <c r="G210" t="s">
        <v>516</v>
      </c>
      <c r="H210" t="s">
        <v>3</v>
      </c>
      <c r="I210" t="s">
        <v>3</v>
      </c>
      <c r="J210" t="s">
        <v>3</v>
      </c>
      <c r="K210" t="s">
        <v>3</v>
      </c>
      <c r="L210" t="s">
        <v>3</v>
      </c>
      <c r="M210" t="s">
        <v>3</v>
      </c>
      <c r="N210" t="s">
        <v>3</v>
      </c>
      <c r="O210" t="s">
        <v>3</v>
      </c>
      <c r="P210" t="s">
        <v>4</v>
      </c>
      <c r="Q210" t="s">
        <v>5</v>
      </c>
      <c r="R210" s="13">
        <v>0.14899999999999999</v>
      </c>
      <c r="T210" t="s">
        <v>3854</v>
      </c>
    </row>
    <row r="211" spans="1:20" x14ac:dyDescent="0.3">
      <c r="A211">
        <f t="shared" si="3"/>
        <v>800209</v>
      </c>
      <c r="B211" t="s">
        <v>517</v>
      </c>
      <c r="C211" t="s">
        <v>460</v>
      </c>
      <c r="E211" t="s">
        <v>517</v>
      </c>
      <c r="F211" t="s">
        <v>518</v>
      </c>
      <c r="G211" t="s">
        <v>3</v>
      </c>
      <c r="H211" t="s">
        <v>3</v>
      </c>
      <c r="I211" t="s">
        <v>3</v>
      </c>
      <c r="J211" t="s">
        <v>3</v>
      </c>
      <c r="K211" t="s">
        <v>3</v>
      </c>
      <c r="L211" t="s">
        <v>3</v>
      </c>
      <c r="M211" t="s">
        <v>3</v>
      </c>
      <c r="N211" t="s">
        <v>3</v>
      </c>
      <c r="O211" t="s">
        <v>3</v>
      </c>
      <c r="P211" t="s">
        <v>4</v>
      </c>
      <c r="Q211" t="s">
        <v>5</v>
      </c>
      <c r="R211" s="13">
        <v>0.28299999999999997</v>
      </c>
      <c r="T211" t="s">
        <v>3854</v>
      </c>
    </row>
    <row r="212" spans="1:20" x14ac:dyDescent="0.3">
      <c r="A212">
        <f t="shared" si="3"/>
        <v>800210</v>
      </c>
      <c r="B212" t="s">
        <v>519</v>
      </c>
      <c r="C212" t="s">
        <v>520</v>
      </c>
      <c r="E212" t="s">
        <v>519</v>
      </c>
      <c r="F212" t="s">
        <v>3</v>
      </c>
      <c r="G212" t="s">
        <v>3</v>
      </c>
      <c r="H212" t="s">
        <v>3</v>
      </c>
      <c r="I212" t="s">
        <v>3</v>
      </c>
      <c r="J212" t="s">
        <v>3</v>
      </c>
      <c r="K212" t="s">
        <v>3</v>
      </c>
      <c r="L212" t="s">
        <v>3</v>
      </c>
      <c r="M212" t="s">
        <v>3</v>
      </c>
      <c r="N212" t="s">
        <v>3</v>
      </c>
      <c r="O212" t="s">
        <v>3</v>
      </c>
      <c r="P212" t="s">
        <v>4</v>
      </c>
      <c r="Q212" t="s">
        <v>5</v>
      </c>
      <c r="R212" s="13">
        <v>5.5E-2</v>
      </c>
      <c r="T212" t="s">
        <v>3854</v>
      </c>
    </row>
    <row r="213" spans="1:20" x14ac:dyDescent="0.3">
      <c r="A213">
        <f t="shared" si="3"/>
        <v>800211</v>
      </c>
      <c r="B213" t="s">
        <v>521</v>
      </c>
      <c r="C213" t="s">
        <v>522</v>
      </c>
      <c r="E213" t="s">
        <v>521</v>
      </c>
      <c r="F213" t="s">
        <v>523</v>
      </c>
      <c r="G213" t="s">
        <v>524</v>
      </c>
      <c r="H213" t="s">
        <v>3</v>
      </c>
      <c r="I213" t="s">
        <v>3</v>
      </c>
      <c r="J213" t="s">
        <v>3</v>
      </c>
      <c r="K213" t="s">
        <v>3</v>
      </c>
      <c r="L213" t="s">
        <v>3</v>
      </c>
      <c r="M213" t="s">
        <v>3</v>
      </c>
      <c r="N213" t="s">
        <v>3</v>
      </c>
      <c r="O213" t="s">
        <v>3</v>
      </c>
      <c r="P213" t="s">
        <v>4</v>
      </c>
      <c r="Q213" t="s">
        <v>5</v>
      </c>
      <c r="R213" s="13">
        <v>6.1600000000000002E-2</v>
      </c>
      <c r="T213" t="s">
        <v>3854</v>
      </c>
    </row>
    <row r="214" spans="1:20" x14ac:dyDescent="0.3">
      <c r="A214">
        <f t="shared" si="3"/>
        <v>800212</v>
      </c>
      <c r="B214" t="s">
        <v>525</v>
      </c>
      <c r="C214" t="s">
        <v>495</v>
      </c>
      <c r="E214" t="s">
        <v>525</v>
      </c>
      <c r="F214" t="s">
        <v>526</v>
      </c>
      <c r="G214" t="s">
        <v>3</v>
      </c>
      <c r="H214" t="s">
        <v>3</v>
      </c>
      <c r="I214" t="s">
        <v>3</v>
      </c>
      <c r="J214" t="s">
        <v>3</v>
      </c>
      <c r="K214" t="s">
        <v>3</v>
      </c>
      <c r="L214" t="s">
        <v>3</v>
      </c>
      <c r="M214" t="s">
        <v>3</v>
      </c>
      <c r="N214" t="s">
        <v>3</v>
      </c>
      <c r="O214" t="s">
        <v>3</v>
      </c>
      <c r="P214" t="s">
        <v>4</v>
      </c>
      <c r="Q214" t="s">
        <v>5</v>
      </c>
      <c r="R214" s="13">
        <v>0.115</v>
      </c>
      <c r="T214" t="s">
        <v>3854</v>
      </c>
    </row>
    <row r="215" spans="1:20" x14ac:dyDescent="0.3">
      <c r="A215">
        <f t="shared" si="3"/>
        <v>800213</v>
      </c>
      <c r="B215" t="s">
        <v>527</v>
      </c>
      <c r="C215" t="s">
        <v>528</v>
      </c>
      <c r="E215" t="s">
        <v>527</v>
      </c>
      <c r="F215" t="s">
        <v>529</v>
      </c>
      <c r="G215" t="s">
        <v>3</v>
      </c>
      <c r="H215" t="s">
        <v>3</v>
      </c>
      <c r="I215" t="s">
        <v>3</v>
      </c>
      <c r="J215" t="s">
        <v>3</v>
      </c>
      <c r="K215" t="s">
        <v>3</v>
      </c>
      <c r="L215" t="s">
        <v>3</v>
      </c>
      <c r="M215" t="s">
        <v>3</v>
      </c>
      <c r="N215" t="s">
        <v>3</v>
      </c>
      <c r="O215" t="s">
        <v>3</v>
      </c>
      <c r="P215" t="s">
        <v>4</v>
      </c>
      <c r="Q215" t="s">
        <v>5</v>
      </c>
      <c r="R215" s="13">
        <v>0.27200000000000002</v>
      </c>
      <c r="T215" t="s">
        <v>3854</v>
      </c>
    </row>
    <row r="216" spans="1:20" x14ac:dyDescent="0.3">
      <c r="A216">
        <f t="shared" si="3"/>
        <v>800214</v>
      </c>
      <c r="B216" t="s">
        <v>530</v>
      </c>
      <c r="C216" t="s">
        <v>531</v>
      </c>
      <c r="D216" s="12" t="s">
        <v>3502</v>
      </c>
      <c r="E216" t="s">
        <v>530</v>
      </c>
      <c r="F216" t="s">
        <v>532</v>
      </c>
      <c r="G216" t="s">
        <v>3</v>
      </c>
      <c r="H216" t="s">
        <v>3</v>
      </c>
      <c r="I216" t="s">
        <v>3</v>
      </c>
      <c r="J216" t="s">
        <v>3</v>
      </c>
      <c r="K216" t="s">
        <v>3</v>
      </c>
      <c r="L216" t="s">
        <v>3</v>
      </c>
      <c r="M216" t="s">
        <v>3</v>
      </c>
      <c r="N216" t="s">
        <v>3</v>
      </c>
      <c r="O216" t="s">
        <v>3</v>
      </c>
      <c r="P216" t="s">
        <v>4</v>
      </c>
      <c r="Q216" t="s">
        <v>5</v>
      </c>
      <c r="R216" s="13">
        <v>0.40400000000000003</v>
      </c>
      <c r="T216" t="s">
        <v>3854</v>
      </c>
    </row>
    <row r="217" spans="1:20" x14ac:dyDescent="0.3">
      <c r="A217">
        <f t="shared" si="3"/>
        <v>800215</v>
      </c>
      <c r="B217" t="s">
        <v>533</v>
      </c>
      <c r="C217" t="s">
        <v>534</v>
      </c>
      <c r="D217" s="12" t="s">
        <v>3506</v>
      </c>
      <c r="E217" t="s">
        <v>533</v>
      </c>
      <c r="F217" t="s">
        <v>535</v>
      </c>
      <c r="G217" t="s">
        <v>536</v>
      </c>
      <c r="H217" t="s">
        <v>3</v>
      </c>
      <c r="I217" t="s">
        <v>3</v>
      </c>
      <c r="J217" t="s">
        <v>3</v>
      </c>
      <c r="K217" t="s">
        <v>3</v>
      </c>
      <c r="L217" t="s">
        <v>3</v>
      </c>
      <c r="M217" t="s">
        <v>3</v>
      </c>
      <c r="N217" t="s">
        <v>3</v>
      </c>
      <c r="O217" t="s">
        <v>3</v>
      </c>
      <c r="P217" t="s">
        <v>4</v>
      </c>
      <c r="Q217" t="s">
        <v>5</v>
      </c>
      <c r="R217" s="13">
        <v>0.182</v>
      </c>
      <c r="T217" t="s">
        <v>3854</v>
      </c>
    </row>
    <row r="218" spans="1:20" x14ac:dyDescent="0.3">
      <c r="A218">
        <f t="shared" si="3"/>
        <v>800216</v>
      </c>
      <c r="B218" t="s">
        <v>537</v>
      </c>
      <c r="C218" t="s">
        <v>534</v>
      </c>
      <c r="D218" s="12" t="s">
        <v>3509</v>
      </c>
      <c r="E218" t="s">
        <v>537</v>
      </c>
      <c r="F218" t="s">
        <v>3</v>
      </c>
      <c r="G218" t="s">
        <v>3</v>
      </c>
      <c r="H218" t="s">
        <v>3</v>
      </c>
      <c r="I218" t="s">
        <v>3</v>
      </c>
      <c r="J218" t="s">
        <v>3</v>
      </c>
      <c r="K218" t="s">
        <v>3</v>
      </c>
      <c r="L218" t="s">
        <v>3</v>
      </c>
      <c r="M218" t="s">
        <v>3</v>
      </c>
      <c r="N218" t="s">
        <v>3</v>
      </c>
      <c r="O218" t="s">
        <v>3</v>
      </c>
      <c r="P218" t="s">
        <v>4</v>
      </c>
      <c r="Q218" t="s">
        <v>5</v>
      </c>
      <c r="R218" s="13">
        <v>0.12969</v>
      </c>
      <c r="T218" t="s">
        <v>3854</v>
      </c>
    </row>
    <row r="219" spans="1:20" x14ac:dyDescent="0.3">
      <c r="A219">
        <f t="shared" si="3"/>
        <v>800217</v>
      </c>
      <c r="B219" t="s">
        <v>538</v>
      </c>
      <c r="C219" t="s">
        <v>539</v>
      </c>
      <c r="E219" t="s">
        <v>538</v>
      </c>
      <c r="F219" t="s">
        <v>540</v>
      </c>
      <c r="G219" t="s">
        <v>3</v>
      </c>
      <c r="H219" t="s">
        <v>3</v>
      </c>
      <c r="I219" t="s">
        <v>3</v>
      </c>
      <c r="J219" t="s">
        <v>3</v>
      </c>
      <c r="K219" t="s">
        <v>3</v>
      </c>
      <c r="L219" t="s">
        <v>3</v>
      </c>
      <c r="M219" t="s">
        <v>3</v>
      </c>
      <c r="N219" t="s">
        <v>3</v>
      </c>
      <c r="O219" t="s">
        <v>3</v>
      </c>
      <c r="P219" t="s">
        <v>4</v>
      </c>
      <c r="Q219" t="s">
        <v>5</v>
      </c>
      <c r="R219" s="13">
        <v>5.6000000000000001E-2</v>
      </c>
      <c r="T219" t="s">
        <v>3854</v>
      </c>
    </row>
    <row r="220" spans="1:20" x14ac:dyDescent="0.3">
      <c r="A220">
        <f t="shared" si="3"/>
        <v>800218</v>
      </c>
      <c r="B220" t="s">
        <v>541</v>
      </c>
      <c r="C220" t="s">
        <v>542</v>
      </c>
      <c r="D220" s="12" t="s">
        <v>3513</v>
      </c>
      <c r="E220" t="s">
        <v>541</v>
      </c>
      <c r="F220" t="s">
        <v>543</v>
      </c>
      <c r="G220" t="s">
        <v>3</v>
      </c>
      <c r="H220" t="s">
        <v>3</v>
      </c>
      <c r="I220" t="s">
        <v>3</v>
      </c>
      <c r="J220" t="s">
        <v>3</v>
      </c>
      <c r="K220" t="s">
        <v>3</v>
      </c>
      <c r="L220" t="s">
        <v>3</v>
      </c>
      <c r="M220" t="s">
        <v>3</v>
      </c>
      <c r="N220" t="s">
        <v>3</v>
      </c>
      <c r="O220" t="s">
        <v>3</v>
      </c>
      <c r="P220" t="s">
        <v>4</v>
      </c>
      <c r="Q220" t="s">
        <v>5</v>
      </c>
      <c r="R220" s="13">
        <v>9.8000000000000004E-2</v>
      </c>
      <c r="T220" t="s">
        <v>3854</v>
      </c>
    </row>
    <row r="221" spans="1:20" x14ac:dyDescent="0.3">
      <c r="A221">
        <f t="shared" si="3"/>
        <v>800219</v>
      </c>
      <c r="B221" t="s">
        <v>544</v>
      </c>
      <c r="C221" t="s">
        <v>545</v>
      </c>
      <c r="E221" t="s">
        <v>544</v>
      </c>
      <c r="F221" t="s">
        <v>3</v>
      </c>
      <c r="G221" t="s">
        <v>3</v>
      </c>
      <c r="H221" t="s">
        <v>3</v>
      </c>
      <c r="I221" t="s">
        <v>3</v>
      </c>
      <c r="J221" t="s">
        <v>3</v>
      </c>
      <c r="K221" t="s">
        <v>3</v>
      </c>
      <c r="L221" t="s">
        <v>3</v>
      </c>
      <c r="M221" t="s">
        <v>3</v>
      </c>
      <c r="N221" t="s">
        <v>3</v>
      </c>
      <c r="O221" t="s">
        <v>3</v>
      </c>
      <c r="P221" t="s">
        <v>4</v>
      </c>
      <c r="Q221" t="s">
        <v>5</v>
      </c>
      <c r="R221" s="13">
        <v>5.1999999999999998E-2</v>
      </c>
      <c r="T221" t="s">
        <v>3854</v>
      </c>
    </row>
    <row r="222" spans="1:20" x14ac:dyDescent="0.3">
      <c r="A222">
        <f t="shared" si="3"/>
        <v>800220</v>
      </c>
      <c r="B222" t="s">
        <v>546</v>
      </c>
      <c r="C222" t="s">
        <v>547</v>
      </c>
      <c r="E222" t="s">
        <v>546</v>
      </c>
      <c r="F222" t="s">
        <v>548</v>
      </c>
      <c r="G222" t="s">
        <v>3</v>
      </c>
      <c r="H222" t="s">
        <v>3</v>
      </c>
      <c r="I222" t="s">
        <v>3</v>
      </c>
      <c r="J222" t="s">
        <v>3</v>
      </c>
      <c r="K222" t="s">
        <v>3</v>
      </c>
      <c r="L222" t="s">
        <v>3</v>
      </c>
      <c r="M222" t="s">
        <v>3</v>
      </c>
      <c r="N222" t="s">
        <v>3</v>
      </c>
      <c r="O222" t="s">
        <v>3</v>
      </c>
      <c r="P222" t="s">
        <v>4</v>
      </c>
      <c r="Q222" t="s">
        <v>5</v>
      </c>
      <c r="R222" s="13">
        <v>8.5000000000000006E-2</v>
      </c>
      <c r="T222" t="s">
        <v>3854</v>
      </c>
    </row>
    <row r="223" spans="1:20" x14ac:dyDescent="0.3">
      <c r="A223">
        <f t="shared" si="3"/>
        <v>800221</v>
      </c>
      <c r="B223" t="s">
        <v>549</v>
      </c>
      <c r="C223" t="s">
        <v>550</v>
      </c>
      <c r="E223" t="s">
        <v>549</v>
      </c>
      <c r="F223" t="s">
        <v>3</v>
      </c>
      <c r="G223" t="s">
        <v>3</v>
      </c>
      <c r="H223" t="s">
        <v>3</v>
      </c>
      <c r="I223" t="s">
        <v>3</v>
      </c>
      <c r="J223" t="s">
        <v>3</v>
      </c>
      <c r="K223" t="s">
        <v>3</v>
      </c>
      <c r="L223" t="s">
        <v>3</v>
      </c>
      <c r="M223" t="s">
        <v>3</v>
      </c>
      <c r="N223" t="s">
        <v>3</v>
      </c>
      <c r="O223" t="s">
        <v>3</v>
      </c>
      <c r="P223" t="s">
        <v>4</v>
      </c>
      <c r="Q223" t="s">
        <v>5</v>
      </c>
      <c r="R223" s="13">
        <v>9.5000000000000001E-2</v>
      </c>
      <c r="T223" t="s">
        <v>3854</v>
      </c>
    </row>
    <row r="224" spans="1:20" x14ac:dyDescent="0.3">
      <c r="A224">
        <f t="shared" si="3"/>
        <v>800222</v>
      </c>
      <c r="B224" t="s">
        <v>551</v>
      </c>
      <c r="C224" t="s">
        <v>552</v>
      </c>
      <c r="E224" t="s">
        <v>551</v>
      </c>
      <c r="F224" t="s">
        <v>3</v>
      </c>
      <c r="G224" t="s">
        <v>3</v>
      </c>
      <c r="H224" t="s">
        <v>3</v>
      </c>
      <c r="I224" t="s">
        <v>3</v>
      </c>
      <c r="J224" t="s">
        <v>3</v>
      </c>
      <c r="K224" t="s">
        <v>3</v>
      </c>
      <c r="L224" t="s">
        <v>3</v>
      </c>
      <c r="M224" t="s">
        <v>3</v>
      </c>
      <c r="N224" t="s">
        <v>3</v>
      </c>
      <c r="O224" t="s">
        <v>3</v>
      </c>
      <c r="P224" t="s">
        <v>4</v>
      </c>
      <c r="Q224" t="s">
        <v>5</v>
      </c>
      <c r="R224" s="13">
        <v>0.16500000000000001</v>
      </c>
      <c r="T224" t="s">
        <v>3854</v>
      </c>
    </row>
    <row r="225" spans="1:20" x14ac:dyDescent="0.3">
      <c r="A225">
        <f t="shared" si="3"/>
        <v>800223</v>
      </c>
      <c r="B225" t="s">
        <v>553</v>
      </c>
      <c r="C225" t="s">
        <v>554</v>
      </c>
      <c r="E225" t="s">
        <v>553</v>
      </c>
      <c r="F225" t="s">
        <v>3</v>
      </c>
      <c r="G225" t="s">
        <v>3</v>
      </c>
      <c r="H225" t="s">
        <v>3</v>
      </c>
      <c r="I225" t="s">
        <v>3</v>
      </c>
      <c r="J225" t="s">
        <v>3</v>
      </c>
      <c r="K225" t="s">
        <v>3</v>
      </c>
      <c r="L225" t="s">
        <v>3</v>
      </c>
      <c r="M225" t="s">
        <v>3</v>
      </c>
      <c r="N225" t="s">
        <v>3</v>
      </c>
      <c r="O225" t="s">
        <v>3</v>
      </c>
      <c r="P225" t="s">
        <v>4</v>
      </c>
      <c r="Q225" t="s">
        <v>5</v>
      </c>
      <c r="R225" s="13">
        <v>5.6000000000000001E-2</v>
      </c>
      <c r="T225" t="s">
        <v>3854</v>
      </c>
    </row>
    <row r="226" spans="1:20" x14ac:dyDescent="0.3">
      <c r="A226">
        <f t="shared" si="3"/>
        <v>800224</v>
      </c>
      <c r="B226" t="s">
        <v>555</v>
      </c>
      <c r="C226" t="s">
        <v>556</v>
      </c>
      <c r="E226" t="s">
        <v>555</v>
      </c>
      <c r="F226" t="s">
        <v>555</v>
      </c>
      <c r="G226" t="s">
        <v>557</v>
      </c>
      <c r="H226" t="s">
        <v>3</v>
      </c>
      <c r="I226" t="s">
        <v>3</v>
      </c>
      <c r="J226" t="s">
        <v>3</v>
      </c>
      <c r="K226" t="s">
        <v>3</v>
      </c>
      <c r="L226" t="s">
        <v>3</v>
      </c>
      <c r="M226" t="s">
        <v>3</v>
      </c>
      <c r="N226" t="s">
        <v>3</v>
      </c>
      <c r="O226" t="s">
        <v>3</v>
      </c>
      <c r="P226" t="s">
        <v>4</v>
      </c>
      <c r="Q226" t="s">
        <v>5</v>
      </c>
      <c r="R226" s="13">
        <v>9.9000000000000005E-2</v>
      </c>
      <c r="T226" t="s">
        <v>3854</v>
      </c>
    </row>
    <row r="227" spans="1:20" x14ac:dyDescent="0.3">
      <c r="A227">
        <f t="shared" si="3"/>
        <v>800225</v>
      </c>
      <c r="B227" t="s">
        <v>558</v>
      </c>
      <c r="C227" t="s">
        <v>559</v>
      </c>
      <c r="D227" s="12" t="s">
        <v>3519</v>
      </c>
      <c r="E227" t="s">
        <v>558</v>
      </c>
      <c r="F227" t="s">
        <v>3</v>
      </c>
      <c r="G227" t="s">
        <v>3</v>
      </c>
      <c r="H227" t="s">
        <v>3</v>
      </c>
      <c r="I227" t="s">
        <v>3</v>
      </c>
      <c r="J227" t="s">
        <v>3</v>
      </c>
      <c r="K227" t="s">
        <v>3</v>
      </c>
      <c r="L227" t="s">
        <v>3</v>
      </c>
      <c r="M227" t="s">
        <v>3</v>
      </c>
      <c r="N227" t="s">
        <v>3</v>
      </c>
      <c r="O227" t="s">
        <v>3</v>
      </c>
      <c r="P227" t="s">
        <v>4</v>
      </c>
      <c r="Q227" t="s">
        <v>5</v>
      </c>
      <c r="R227" s="13">
        <v>5.3999999999999999E-2</v>
      </c>
      <c r="T227" t="s">
        <v>3854</v>
      </c>
    </row>
    <row r="228" spans="1:20" x14ac:dyDescent="0.3">
      <c r="A228">
        <f t="shared" si="3"/>
        <v>800226</v>
      </c>
      <c r="B228" t="s">
        <v>560</v>
      </c>
      <c r="C228" t="s">
        <v>561</v>
      </c>
      <c r="E228" t="s">
        <v>560</v>
      </c>
      <c r="F228" t="s">
        <v>562</v>
      </c>
      <c r="G228" t="s">
        <v>3</v>
      </c>
      <c r="H228" t="s">
        <v>3</v>
      </c>
      <c r="I228" t="s">
        <v>3</v>
      </c>
      <c r="J228" t="s">
        <v>3</v>
      </c>
      <c r="K228" t="s">
        <v>3</v>
      </c>
      <c r="L228" t="s">
        <v>3</v>
      </c>
      <c r="M228" t="s">
        <v>3</v>
      </c>
      <c r="N228" t="s">
        <v>3</v>
      </c>
      <c r="O228" t="s">
        <v>3</v>
      </c>
      <c r="P228" t="s">
        <v>4</v>
      </c>
      <c r="Q228" t="s">
        <v>5</v>
      </c>
      <c r="R228" s="13">
        <v>0.10100000000000001</v>
      </c>
      <c r="T228" t="s">
        <v>3854</v>
      </c>
    </row>
    <row r="229" spans="1:20" x14ac:dyDescent="0.3">
      <c r="A229">
        <f t="shared" si="3"/>
        <v>800227</v>
      </c>
      <c r="B229" t="s">
        <v>563</v>
      </c>
      <c r="C229" t="s">
        <v>564</v>
      </c>
      <c r="E229" t="s">
        <v>563</v>
      </c>
      <c r="F229" t="s">
        <v>565</v>
      </c>
      <c r="G229" t="s">
        <v>566</v>
      </c>
      <c r="H229" t="s">
        <v>3</v>
      </c>
      <c r="I229" t="s">
        <v>3</v>
      </c>
      <c r="J229" t="s">
        <v>3</v>
      </c>
      <c r="K229" t="s">
        <v>3</v>
      </c>
      <c r="L229" t="s">
        <v>3</v>
      </c>
      <c r="M229" t="s">
        <v>3</v>
      </c>
      <c r="N229" t="s">
        <v>3</v>
      </c>
      <c r="O229" t="s">
        <v>3</v>
      </c>
      <c r="P229" t="s">
        <v>4</v>
      </c>
      <c r="Q229" t="s">
        <v>5</v>
      </c>
      <c r="R229" s="13">
        <v>6.5000000000000002E-2</v>
      </c>
      <c r="T229" t="s">
        <v>3854</v>
      </c>
    </row>
    <row r="230" spans="1:20" x14ac:dyDescent="0.3">
      <c r="A230">
        <f t="shared" si="3"/>
        <v>800228</v>
      </c>
      <c r="B230" t="s">
        <v>567</v>
      </c>
      <c r="C230" t="s">
        <v>568</v>
      </c>
      <c r="E230" t="s">
        <v>567</v>
      </c>
      <c r="F230" t="s">
        <v>3</v>
      </c>
      <c r="G230" t="s">
        <v>3</v>
      </c>
      <c r="H230" t="s">
        <v>3</v>
      </c>
      <c r="I230" t="s">
        <v>3</v>
      </c>
      <c r="J230" t="s">
        <v>3</v>
      </c>
      <c r="K230" t="s">
        <v>3</v>
      </c>
      <c r="L230" t="s">
        <v>3</v>
      </c>
      <c r="M230" t="s">
        <v>3</v>
      </c>
      <c r="N230" t="s">
        <v>3</v>
      </c>
      <c r="O230" t="s">
        <v>3</v>
      </c>
      <c r="P230" t="s">
        <v>4</v>
      </c>
      <c r="Q230" t="s">
        <v>5</v>
      </c>
      <c r="R230" s="13">
        <v>0.35</v>
      </c>
      <c r="T230" t="s">
        <v>3854</v>
      </c>
    </row>
    <row r="231" spans="1:20" x14ac:dyDescent="0.3">
      <c r="A231">
        <f t="shared" si="3"/>
        <v>800229</v>
      </c>
      <c r="B231" t="s">
        <v>569</v>
      </c>
      <c r="C231" t="s">
        <v>570</v>
      </c>
      <c r="E231" t="s">
        <v>569</v>
      </c>
      <c r="F231" t="s">
        <v>571</v>
      </c>
      <c r="G231" t="s">
        <v>572</v>
      </c>
      <c r="H231" t="s">
        <v>3</v>
      </c>
      <c r="I231" t="s">
        <v>3</v>
      </c>
      <c r="J231" t="s">
        <v>3</v>
      </c>
      <c r="K231" t="s">
        <v>3</v>
      </c>
      <c r="L231" t="s">
        <v>3</v>
      </c>
      <c r="M231" t="s">
        <v>3</v>
      </c>
      <c r="N231" t="s">
        <v>3</v>
      </c>
      <c r="O231" t="s">
        <v>3</v>
      </c>
      <c r="P231" t="s">
        <v>4</v>
      </c>
      <c r="Q231" t="s">
        <v>5</v>
      </c>
      <c r="R231" s="13">
        <v>0.06</v>
      </c>
      <c r="T231" t="s">
        <v>3854</v>
      </c>
    </row>
    <row r="232" spans="1:20" x14ac:dyDescent="0.3">
      <c r="A232">
        <f t="shared" si="3"/>
        <v>800230</v>
      </c>
      <c r="B232" t="s">
        <v>573</v>
      </c>
      <c r="C232" t="s">
        <v>574</v>
      </c>
      <c r="E232" t="s">
        <v>573</v>
      </c>
      <c r="F232" t="s">
        <v>573</v>
      </c>
      <c r="G232" t="s">
        <v>575</v>
      </c>
      <c r="H232" t="s">
        <v>3</v>
      </c>
      <c r="I232" t="s">
        <v>3</v>
      </c>
      <c r="J232" t="s">
        <v>3</v>
      </c>
      <c r="K232" t="s">
        <v>3</v>
      </c>
      <c r="L232" t="s">
        <v>3</v>
      </c>
      <c r="M232" t="s">
        <v>3</v>
      </c>
      <c r="N232" t="s">
        <v>3</v>
      </c>
      <c r="O232" t="s">
        <v>3</v>
      </c>
      <c r="P232" t="s">
        <v>4</v>
      </c>
      <c r="Q232" t="s">
        <v>5</v>
      </c>
      <c r="R232" s="13">
        <v>7.5999999999999998E-2</v>
      </c>
      <c r="T232" t="s">
        <v>3854</v>
      </c>
    </row>
    <row r="233" spans="1:20" x14ac:dyDescent="0.3">
      <c r="A233">
        <f t="shared" si="3"/>
        <v>800231</v>
      </c>
      <c r="B233" t="s">
        <v>576</v>
      </c>
      <c r="C233" t="s">
        <v>577</v>
      </c>
      <c r="D233" s="12" t="s">
        <v>3523</v>
      </c>
      <c r="E233" t="s">
        <v>576</v>
      </c>
      <c r="F233" t="s">
        <v>3</v>
      </c>
      <c r="G233" t="s">
        <v>3</v>
      </c>
      <c r="H233" t="s">
        <v>3</v>
      </c>
      <c r="I233" t="s">
        <v>3</v>
      </c>
      <c r="J233" t="s">
        <v>3</v>
      </c>
      <c r="K233" t="s">
        <v>3</v>
      </c>
      <c r="L233" t="s">
        <v>3</v>
      </c>
      <c r="M233" t="s">
        <v>3</v>
      </c>
      <c r="N233" t="s">
        <v>3</v>
      </c>
      <c r="O233" t="s">
        <v>3</v>
      </c>
      <c r="P233" t="s">
        <v>4</v>
      </c>
      <c r="Q233" t="s">
        <v>5</v>
      </c>
      <c r="R233" s="13">
        <v>8.8999999999999996E-2</v>
      </c>
      <c r="T233" t="s">
        <v>3854</v>
      </c>
    </row>
    <row r="234" spans="1:20" x14ac:dyDescent="0.3">
      <c r="A234">
        <f t="shared" si="3"/>
        <v>800232</v>
      </c>
      <c r="B234" t="s">
        <v>578</v>
      </c>
      <c r="C234" t="s">
        <v>579</v>
      </c>
      <c r="E234" t="s">
        <v>578</v>
      </c>
      <c r="F234" t="s">
        <v>3</v>
      </c>
      <c r="G234" t="s">
        <v>3</v>
      </c>
      <c r="H234" t="s">
        <v>3</v>
      </c>
      <c r="I234" t="s">
        <v>3</v>
      </c>
      <c r="J234" t="s">
        <v>3</v>
      </c>
      <c r="K234" t="s">
        <v>3</v>
      </c>
      <c r="L234" t="s">
        <v>3</v>
      </c>
      <c r="M234" t="s">
        <v>3</v>
      </c>
      <c r="N234" t="s">
        <v>3</v>
      </c>
      <c r="O234" t="s">
        <v>3</v>
      </c>
      <c r="P234" t="s">
        <v>4</v>
      </c>
      <c r="Q234" t="s">
        <v>5</v>
      </c>
      <c r="R234" s="13">
        <v>0.34499999999999997</v>
      </c>
      <c r="T234" t="s">
        <v>3854</v>
      </c>
    </row>
    <row r="235" spans="1:20" x14ac:dyDescent="0.3">
      <c r="A235">
        <f t="shared" si="3"/>
        <v>800233</v>
      </c>
      <c r="B235" t="s">
        <v>580</v>
      </c>
      <c r="C235" t="s">
        <v>581</v>
      </c>
      <c r="E235" t="s">
        <v>580</v>
      </c>
      <c r="F235" t="s">
        <v>3</v>
      </c>
      <c r="G235" t="s">
        <v>3</v>
      </c>
      <c r="H235" t="s">
        <v>3</v>
      </c>
      <c r="I235" t="s">
        <v>3</v>
      </c>
      <c r="J235" t="s">
        <v>3</v>
      </c>
      <c r="K235" t="s">
        <v>3</v>
      </c>
      <c r="L235" t="s">
        <v>3</v>
      </c>
      <c r="M235" t="s">
        <v>3</v>
      </c>
      <c r="N235" t="s">
        <v>3</v>
      </c>
      <c r="O235" t="s">
        <v>3</v>
      </c>
      <c r="P235" t="s">
        <v>4</v>
      </c>
      <c r="Q235" t="s">
        <v>5</v>
      </c>
      <c r="R235" s="13">
        <v>0.4</v>
      </c>
      <c r="T235" t="s">
        <v>3854</v>
      </c>
    </row>
    <row r="236" spans="1:20" x14ac:dyDescent="0.3">
      <c r="A236">
        <f t="shared" si="3"/>
        <v>800234</v>
      </c>
      <c r="B236" t="s">
        <v>582</v>
      </c>
      <c r="C236" t="s">
        <v>583</v>
      </c>
      <c r="E236" t="s">
        <v>582</v>
      </c>
      <c r="F236" t="s">
        <v>584</v>
      </c>
      <c r="G236" t="s">
        <v>3</v>
      </c>
      <c r="H236" t="s">
        <v>3</v>
      </c>
      <c r="I236" t="s">
        <v>3</v>
      </c>
      <c r="J236" t="s">
        <v>3</v>
      </c>
      <c r="K236" t="s">
        <v>3</v>
      </c>
      <c r="L236" t="s">
        <v>3</v>
      </c>
      <c r="M236" t="s">
        <v>3</v>
      </c>
      <c r="N236" t="s">
        <v>3</v>
      </c>
      <c r="O236" t="s">
        <v>3</v>
      </c>
      <c r="P236" t="s">
        <v>4</v>
      </c>
      <c r="Q236" t="s">
        <v>5</v>
      </c>
      <c r="R236" s="13">
        <v>0.13</v>
      </c>
      <c r="T236" t="s">
        <v>3854</v>
      </c>
    </row>
    <row r="237" spans="1:20" x14ac:dyDescent="0.3">
      <c r="A237">
        <f t="shared" si="3"/>
        <v>800235</v>
      </c>
      <c r="B237" t="s">
        <v>585</v>
      </c>
      <c r="C237" t="s">
        <v>586</v>
      </c>
      <c r="E237" t="s">
        <v>585</v>
      </c>
      <c r="F237" t="s">
        <v>587</v>
      </c>
      <c r="G237" t="s">
        <v>588</v>
      </c>
      <c r="H237" t="s">
        <v>3</v>
      </c>
      <c r="I237" t="s">
        <v>3</v>
      </c>
      <c r="J237" t="s">
        <v>3</v>
      </c>
      <c r="K237" t="s">
        <v>3</v>
      </c>
      <c r="L237" t="s">
        <v>3</v>
      </c>
      <c r="M237" t="s">
        <v>3</v>
      </c>
      <c r="N237" t="s">
        <v>3</v>
      </c>
      <c r="O237" t="s">
        <v>3</v>
      </c>
      <c r="P237" t="s">
        <v>4</v>
      </c>
      <c r="Q237" t="s">
        <v>5</v>
      </c>
      <c r="R237" s="13">
        <v>0.17599999999999999</v>
      </c>
      <c r="T237" t="s">
        <v>3854</v>
      </c>
    </row>
    <row r="238" spans="1:20" x14ac:dyDescent="0.3">
      <c r="A238">
        <f t="shared" si="3"/>
        <v>800236</v>
      </c>
      <c r="B238" t="s">
        <v>589</v>
      </c>
      <c r="C238" t="s">
        <v>590</v>
      </c>
      <c r="E238" t="s">
        <v>589</v>
      </c>
      <c r="F238" t="s">
        <v>3</v>
      </c>
      <c r="G238" t="s">
        <v>3</v>
      </c>
      <c r="H238" t="s">
        <v>3</v>
      </c>
      <c r="I238" t="s">
        <v>3</v>
      </c>
      <c r="J238" t="s">
        <v>3</v>
      </c>
      <c r="K238" t="s">
        <v>3</v>
      </c>
      <c r="L238" t="s">
        <v>3</v>
      </c>
      <c r="M238" t="s">
        <v>3</v>
      </c>
      <c r="N238" t="s">
        <v>3</v>
      </c>
      <c r="O238" t="s">
        <v>3</v>
      </c>
      <c r="P238" t="s">
        <v>4</v>
      </c>
      <c r="Q238" t="s">
        <v>5</v>
      </c>
      <c r="R238" s="13">
        <v>1.3160000000000001</v>
      </c>
      <c r="T238" t="s">
        <v>3854</v>
      </c>
    </row>
    <row r="239" spans="1:20" x14ac:dyDescent="0.3">
      <c r="A239">
        <f t="shared" si="3"/>
        <v>800237</v>
      </c>
      <c r="B239" t="s">
        <v>591</v>
      </c>
      <c r="C239" t="s">
        <v>592</v>
      </c>
      <c r="E239" t="s">
        <v>591</v>
      </c>
      <c r="F239" t="s">
        <v>3</v>
      </c>
      <c r="G239" t="s">
        <v>3</v>
      </c>
      <c r="H239" t="s">
        <v>3</v>
      </c>
      <c r="I239" t="s">
        <v>3</v>
      </c>
      <c r="J239" t="s">
        <v>3</v>
      </c>
      <c r="K239" t="s">
        <v>3</v>
      </c>
      <c r="L239" t="s">
        <v>3</v>
      </c>
      <c r="M239" t="s">
        <v>3</v>
      </c>
      <c r="N239" t="s">
        <v>3</v>
      </c>
      <c r="O239" t="s">
        <v>3</v>
      </c>
      <c r="P239" t="s">
        <v>4</v>
      </c>
      <c r="Q239" t="s">
        <v>5</v>
      </c>
      <c r="R239" s="13">
        <v>1.181</v>
      </c>
      <c r="T239" t="s">
        <v>3854</v>
      </c>
    </row>
    <row r="240" spans="1:20" x14ac:dyDescent="0.3">
      <c r="A240">
        <f t="shared" si="3"/>
        <v>800238</v>
      </c>
      <c r="B240" t="s">
        <v>593</v>
      </c>
      <c r="C240" t="s">
        <v>594</v>
      </c>
      <c r="E240" t="s">
        <v>593</v>
      </c>
      <c r="F240" t="s">
        <v>3</v>
      </c>
      <c r="G240" t="s">
        <v>3</v>
      </c>
      <c r="H240" t="s">
        <v>3</v>
      </c>
      <c r="I240" t="s">
        <v>3</v>
      </c>
      <c r="J240" t="s">
        <v>3</v>
      </c>
      <c r="K240" t="s">
        <v>3</v>
      </c>
      <c r="L240" t="s">
        <v>3</v>
      </c>
      <c r="M240" t="s">
        <v>3</v>
      </c>
      <c r="N240" t="s">
        <v>3</v>
      </c>
      <c r="O240" t="s">
        <v>3</v>
      </c>
      <c r="P240" t="s">
        <v>4</v>
      </c>
      <c r="Q240" t="s">
        <v>5</v>
      </c>
      <c r="R240" s="13">
        <v>4.3999999999999997E-2</v>
      </c>
      <c r="T240" t="s">
        <v>3854</v>
      </c>
    </row>
    <row r="241" spans="1:20" x14ac:dyDescent="0.3">
      <c r="A241">
        <f t="shared" si="3"/>
        <v>800239</v>
      </c>
      <c r="B241" t="s">
        <v>595</v>
      </c>
      <c r="C241" t="s">
        <v>596</v>
      </c>
      <c r="E241" t="s">
        <v>595</v>
      </c>
      <c r="F241" t="s">
        <v>3</v>
      </c>
      <c r="G241" t="s">
        <v>3</v>
      </c>
      <c r="H241" t="s">
        <v>3</v>
      </c>
      <c r="I241" t="s">
        <v>3</v>
      </c>
      <c r="J241" t="s">
        <v>3</v>
      </c>
      <c r="K241" t="s">
        <v>3</v>
      </c>
      <c r="L241" t="s">
        <v>3</v>
      </c>
      <c r="M241" t="s">
        <v>3</v>
      </c>
      <c r="N241" t="s">
        <v>3</v>
      </c>
      <c r="O241" t="s">
        <v>3</v>
      </c>
      <c r="P241" t="s">
        <v>4</v>
      </c>
      <c r="Q241" t="s">
        <v>5</v>
      </c>
      <c r="R241" s="13">
        <v>5.4120000000000001E-2</v>
      </c>
      <c r="T241" t="s">
        <v>3854</v>
      </c>
    </row>
    <row r="242" spans="1:20" x14ac:dyDescent="0.3">
      <c r="A242">
        <f t="shared" si="3"/>
        <v>800240</v>
      </c>
      <c r="B242" t="s">
        <v>597</v>
      </c>
      <c r="C242" t="s">
        <v>598</v>
      </c>
      <c r="E242" t="s">
        <v>597</v>
      </c>
      <c r="F242" t="s">
        <v>599</v>
      </c>
      <c r="G242" t="s">
        <v>600</v>
      </c>
      <c r="H242" t="s">
        <v>3</v>
      </c>
      <c r="I242" t="s">
        <v>3</v>
      </c>
      <c r="J242" t="s">
        <v>3</v>
      </c>
      <c r="K242" t="s">
        <v>3</v>
      </c>
      <c r="L242" t="s">
        <v>3</v>
      </c>
      <c r="M242" t="s">
        <v>3</v>
      </c>
      <c r="N242" t="s">
        <v>3</v>
      </c>
      <c r="O242" t="s">
        <v>3</v>
      </c>
      <c r="P242" t="s">
        <v>4</v>
      </c>
      <c r="Q242" t="s">
        <v>5</v>
      </c>
      <c r="R242" s="13">
        <v>6.5000000000000002E-2</v>
      </c>
      <c r="T242" t="s">
        <v>3854</v>
      </c>
    </row>
    <row r="243" spans="1:20" x14ac:dyDescent="0.3">
      <c r="A243">
        <f t="shared" si="3"/>
        <v>800241</v>
      </c>
      <c r="B243" t="s">
        <v>601</v>
      </c>
      <c r="C243" t="s">
        <v>602</v>
      </c>
      <c r="E243" t="s">
        <v>601</v>
      </c>
      <c r="F243" t="s">
        <v>603</v>
      </c>
      <c r="G243" t="s">
        <v>3</v>
      </c>
      <c r="H243" t="s">
        <v>3</v>
      </c>
      <c r="I243" t="s">
        <v>3</v>
      </c>
      <c r="J243" t="s">
        <v>3</v>
      </c>
      <c r="K243" t="s">
        <v>3</v>
      </c>
      <c r="L243" t="s">
        <v>3</v>
      </c>
      <c r="M243" t="s">
        <v>3</v>
      </c>
      <c r="N243" t="s">
        <v>3</v>
      </c>
      <c r="O243" t="s">
        <v>3</v>
      </c>
      <c r="P243" t="s">
        <v>4</v>
      </c>
      <c r="Q243" t="s">
        <v>5</v>
      </c>
      <c r="R243" s="13">
        <v>0.11600000000000001</v>
      </c>
      <c r="T243" t="s">
        <v>3854</v>
      </c>
    </row>
    <row r="244" spans="1:20" x14ac:dyDescent="0.3">
      <c r="A244">
        <f t="shared" si="3"/>
        <v>800242</v>
      </c>
      <c r="B244" t="s">
        <v>604</v>
      </c>
      <c r="C244" t="s">
        <v>605</v>
      </c>
      <c r="E244" t="s">
        <v>604</v>
      </c>
      <c r="F244" t="s">
        <v>3</v>
      </c>
      <c r="G244" t="s">
        <v>3</v>
      </c>
      <c r="H244" t="s">
        <v>3</v>
      </c>
      <c r="I244" t="s">
        <v>3</v>
      </c>
      <c r="J244" t="s">
        <v>3</v>
      </c>
      <c r="K244" t="s">
        <v>3</v>
      </c>
      <c r="L244" t="s">
        <v>3</v>
      </c>
      <c r="M244" t="s">
        <v>3</v>
      </c>
      <c r="N244" t="s">
        <v>3</v>
      </c>
      <c r="O244" t="s">
        <v>3</v>
      </c>
      <c r="P244" t="s">
        <v>4</v>
      </c>
      <c r="Q244" t="s">
        <v>606</v>
      </c>
      <c r="R244" s="13">
        <v>127</v>
      </c>
      <c r="T244" t="s">
        <v>3854</v>
      </c>
    </row>
    <row r="245" spans="1:20" x14ac:dyDescent="0.3">
      <c r="A245">
        <f t="shared" si="3"/>
        <v>800243</v>
      </c>
      <c r="B245" t="s">
        <v>607</v>
      </c>
      <c r="C245" t="s">
        <v>608</v>
      </c>
      <c r="E245" t="s">
        <v>607</v>
      </c>
      <c r="F245" t="s">
        <v>3</v>
      </c>
      <c r="G245" t="s">
        <v>3</v>
      </c>
      <c r="H245" t="s">
        <v>3</v>
      </c>
      <c r="I245" t="s">
        <v>3</v>
      </c>
      <c r="J245" t="s">
        <v>3</v>
      </c>
      <c r="K245" t="s">
        <v>3</v>
      </c>
      <c r="L245" t="s">
        <v>3</v>
      </c>
      <c r="M245" t="s">
        <v>3</v>
      </c>
      <c r="N245" t="s">
        <v>3</v>
      </c>
      <c r="O245" t="s">
        <v>3</v>
      </c>
      <c r="P245" t="s">
        <v>4</v>
      </c>
      <c r="Q245" t="s">
        <v>5</v>
      </c>
      <c r="R245" s="13">
        <v>6.3E-2</v>
      </c>
      <c r="T245" t="s">
        <v>3854</v>
      </c>
    </row>
    <row r="246" spans="1:20" x14ac:dyDescent="0.3">
      <c r="A246">
        <f t="shared" si="3"/>
        <v>800244</v>
      </c>
      <c r="B246" t="s">
        <v>609</v>
      </c>
      <c r="C246" t="s">
        <v>610</v>
      </c>
      <c r="D246" s="12" t="s">
        <v>3534</v>
      </c>
      <c r="E246" t="s">
        <v>609</v>
      </c>
      <c r="F246" t="s">
        <v>611</v>
      </c>
      <c r="G246" t="s">
        <v>612</v>
      </c>
      <c r="H246" t="s">
        <v>3</v>
      </c>
      <c r="I246" t="s">
        <v>3</v>
      </c>
      <c r="J246" t="s">
        <v>3</v>
      </c>
      <c r="K246" t="s">
        <v>3</v>
      </c>
      <c r="L246" t="s">
        <v>3</v>
      </c>
      <c r="M246" t="s">
        <v>3</v>
      </c>
      <c r="N246" t="s">
        <v>3</v>
      </c>
      <c r="O246" t="s">
        <v>3</v>
      </c>
      <c r="P246" t="s">
        <v>4</v>
      </c>
      <c r="Q246" t="s">
        <v>5</v>
      </c>
      <c r="R246" s="13">
        <v>0.375</v>
      </c>
      <c r="T246" t="s">
        <v>3854</v>
      </c>
    </row>
    <row r="247" spans="1:20" x14ac:dyDescent="0.3">
      <c r="A247">
        <f t="shared" si="3"/>
        <v>800245</v>
      </c>
      <c r="B247" t="s">
        <v>613</v>
      </c>
      <c r="C247" t="s">
        <v>614</v>
      </c>
      <c r="E247" t="s">
        <v>613</v>
      </c>
      <c r="F247" t="s">
        <v>3</v>
      </c>
      <c r="G247" t="s">
        <v>3</v>
      </c>
      <c r="H247" t="s">
        <v>3</v>
      </c>
      <c r="I247" t="s">
        <v>3</v>
      </c>
      <c r="J247" t="s">
        <v>3</v>
      </c>
      <c r="K247" t="s">
        <v>3</v>
      </c>
      <c r="L247" t="s">
        <v>3</v>
      </c>
      <c r="M247" t="s">
        <v>3</v>
      </c>
      <c r="N247" t="s">
        <v>3</v>
      </c>
      <c r="O247" t="s">
        <v>3</v>
      </c>
      <c r="P247" t="s">
        <v>4</v>
      </c>
      <c r="Q247" t="s">
        <v>5</v>
      </c>
      <c r="R247" s="13">
        <v>7.8E-2</v>
      </c>
      <c r="T247" t="s">
        <v>3854</v>
      </c>
    </row>
    <row r="248" spans="1:20" x14ac:dyDescent="0.3">
      <c r="A248">
        <f t="shared" si="3"/>
        <v>800246</v>
      </c>
      <c r="B248" t="s">
        <v>615</v>
      </c>
      <c r="C248" t="s">
        <v>616</v>
      </c>
      <c r="E248" t="s">
        <v>615</v>
      </c>
      <c r="F248" t="s">
        <v>617</v>
      </c>
      <c r="G248" t="s">
        <v>3</v>
      </c>
      <c r="H248" t="s">
        <v>3</v>
      </c>
      <c r="I248" t="s">
        <v>3</v>
      </c>
      <c r="J248" t="s">
        <v>3</v>
      </c>
      <c r="K248" t="s">
        <v>3</v>
      </c>
      <c r="L248" t="s">
        <v>3</v>
      </c>
      <c r="M248" t="s">
        <v>3</v>
      </c>
      <c r="N248" t="s">
        <v>3</v>
      </c>
      <c r="O248" t="s">
        <v>3</v>
      </c>
      <c r="P248" t="s">
        <v>4</v>
      </c>
      <c r="Q248" t="s">
        <v>5</v>
      </c>
      <c r="R248" s="13">
        <v>0.48899999999999999</v>
      </c>
      <c r="T248" t="s">
        <v>3854</v>
      </c>
    </row>
    <row r="249" spans="1:20" x14ac:dyDescent="0.3">
      <c r="A249">
        <f t="shared" si="3"/>
        <v>800247</v>
      </c>
      <c r="B249" t="s">
        <v>618</v>
      </c>
      <c r="C249" t="s">
        <v>561</v>
      </c>
      <c r="E249" t="s">
        <v>618</v>
      </c>
      <c r="F249" t="s">
        <v>3</v>
      </c>
      <c r="G249" t="s">
        <v>3</v>
      </c>
      <c r="H249" t="s">
        <v>3</v>
      </c>
      <c r="I249" t="s">
        <v>3</v>
      </c>
      <c r="J249" t="s">
        <v>3</v>
      </c>
      <c r="K249" t="s">
        <v>3</v>
      </c>
      <c r="L249" t="s">
        <v>3</v>
      </c>
      <c r="M249" t="s">
        <v>3</v>
      </c>
      <c r="N249" t="s">
        <v>3</v>
      </c>
      <c r="O249" t="s">
        <v>3</v>
      </c>
      <c r="P249" t="s">
        <v>4</v>
      </c>
      <c r="Q249" t="s">
        <v>5</v>
      </c>
      <c r="R249" s="13">
        <v>2.4500000000000002</v>
      </c>
      <c r="T249" t="s">
        <v>3854</v>
      </c>
    </row>
    <row r="250" spans="1:20" x14ac:dyDescent="0.3">
      <c r="A250">
        <f t="shared" si="3"/>
        <v>800248</v>
      </c>
      <c r="B250" t="s">
        <v>619</v>
      </c>
      <c r="C250" t="s">
        <v>620</v>
      </c>
      <c r="E250" t="s">
        <v>619</v>
      </c>
      <c r="F250" t="s">
        <v>3</v>
      </c>
      <c r="G250" t="s">
        <v>3</v>
      </c>
      <c r="H250" t="s">
        <v>3</v>
      </c>
      <c r="I250" t="s">
        <v>3</v>
      </c>
      <c r="J250" t="s">
        <v>3</v>
      </c>
      <c r="K250" t="s">
        <v>3</v>
      </c>
      <c r="L250" t="s">
        <v>3</v>
      </c>
      <c r="M250" t="s">
        <v>3</v>
      </c>
      <c r="N250" t="s">
        <v>3</v>
      </c>
      <c r="O250" t="s">
        <v>3</v>
      </c>
      <c r="P250" t="s">
        <v>4</v>
      </c>
      <c r="Q250" t="s">
        <v>5</v>
      </c>
      <c r="R250" s="13">
        <v>0.32900000000000001</v>
      </c>
      <c r="T250" t="s">
        <v>3854</v>
      </c>
    </row>
    <row r="251" spans="1:20" x14ac:dyDescent="0.3">
      <c r="A251">
        <f t="shared" si="3"/>
        <v>800249</v>
      </c>
      <c r="B251" t="s">
        <v>621</v>
      </c>
      <c r="C251" t="s">
        <v>622</v>
      </c>
      <c r="E251" t="s">
        <v>621</v>
      </c>
      <c r="F251" t="s">
        <v>3</v>
      </c>
      <c r="G251" t="s">
        <v>3</v>
      </c>
      <c r="H251" t="s">
        <v>3</v>
      </c>
      <c r="I251" t="s">
        <v>3</v>
      </c>
      <c r="J251" t="s">
        <v>3</v>
      </c>
      <c r="K251" t="s">
        <v>3</v>
      </c>
      <c r="L251" t="s">
        <v>3</v>
      </c>
      <c r="M251" t="s">
        <v>3</v>
      </c>
      <c r="N251" t="s">
        <v>3</v>
      </c>
      <c r="O251" t="s">
        <v>3</v>
      </c>
      <c r="P251" t="s">
        <v>4</v>
      </c>
      <c r="Q251" t="s">
        <v>5</v>
      </c>
      <c r="R251" s="13">
        <v>9.4E-2</v>
      </c>
      <c r="T251" t="s">
        <v>3854</v>
      </c>
    </row>
    <row r="252" spans="1:20" x14ac:dyDescent="0.3">
      <c r="A252">
        <f t="shared" si="3"/>
        <v>800250</v>
      </c>
      <c r="B252" t="s">
        <v>623</v>
      </c>
      <c r="C252" t="s">
        <v>624</v>
      </c>
      <c r="E252" t="s">
        <v>623</v>
      </c>
      <c r="F252" t="s">
        <v>3</v>
      </c>
      <c r="G252" t="s">
        <v>3</v>
      </c>
      <c r="H252" t="s">
        <v>3</v>
      </c>
      <c r="I252" t="s">
        <v>3</v>
      </c>
      <c r="J252" t="s">
        <v>3</v>
      </c>
      <c r="K252" t="s">
        <v>3</v>
      </c>
      <c r="L252" t="s">
        <v>3</v>
      </c>
      <c r="M252" t="s">
        <v>3</v>
      </c>
      <c r="N252" t="s">
        <v>3</v>
      </c>
      <c r="O252" t="s">
        <v>3</v>
      </c>
      <c r="P252" t="s">
        <v>4</v>
      </c>
      <c r="Q252" t="s">
        <v>5</v>
      </c>
      <c r="R252" s="13">
        <v>0.11600000000000001</v>
      </c>
      <c r="T252" t="s">
        <v>3854</v>
      </c>
    </row>
    <row r="253" spans="1:20" x14ac:dyDescent="0.3">
      <c r="A253">
        <f t="shared" si="3"/>
        <v>800251</v>
      </c>
      <c r="B253" t="s">
        <v>625</v>
      </c>
      <c r="C253" t="s">
        <v>547</v>
      </c>
      <c r="E253" t="s">
        <v>625</v>
      </c>
      <c r="F253" t="s">
        <v>626</v>
      </c>
      <c r="G253" t="s">
        <v>3</v>
      </c>
      <c r="H253" t="s">
        <v>3</v>
      </c>
      <c r="I253" t="s">
        <v>3</v>
      </c>
      <c r="J253" t="s">
        <v>3</v>
      </c>
      <c r="K253" t="s">
        <v>3</v>
      </c>
      <c r="L253" t="s">
        <v>3</v>
      </c>
      <c r="M253" t="s">
        <v>3</v>
      </c>
      <c r="N253" t="s">
        <v>3</v>
      </c>
      <c r="O253" t="s">
        <v>3</v>
      </c>
      <c r="P253" t="s">
        <v>4</v>
      </c>
      <c r="Q253" t="s">
        <v>5</v>
      </c>
      <c r="R253" s="13">
        <v>0.128</v>
      </c>
      <c r="T253" t="s">
        <v>3854</v>
      </c>
    </row>
    <row r="254" spans="1:20" x14ac:dyDescent="0.3">
      <c r="A254">
        <f t="shared" si="3"/>
        <v>800252</v>
      </c>
      <c r="B254" t="s">
        <v>627</v>
      </c>
      <c r="C254" t="s">
        <v>628</v>
      </c>
      <c r="E254" t="s">
        <v>627</v>
      </c>
      <c r="F254" t="s">
        <v>3</v>
      </c>
      <c r="G254" t="s">
        <v>3</v>
      </c>
      <c r="H254" t="s">
        <v>3</v>
      </c>
      <c r="I254" t="s">
        <v>3</v>
      </c>
      <c r="J254" t="s">
        <v>3</v>
      </c>
      <c r="K254" t="s">
        <v>3</v>
      </c>
      <c r="L254" t="s">
        <v>3</v>
      </c>
      <c r="M254" t="s">
        <v>3</v>
      </c>
      <c r="N254" t="s">
        <v>3</v>
      </c>
      <c r="O254" t="s">
        <v>3</v>
      </c>
      <c r="P254" t="s">
        <v>4</v>
      </c>
      <c r="Q254" t="s">
        <v>5</v>
      </c>
      <c r="R254" s="13">
        <v>0.20799999999999999</v>
      </c>
      <c r="T254" t="s">
        <v>3854</v>
      </c>
    </row>
    <row r="255" spans="1:20" x14ac:dyDescent="0.3">
      <c r="A255">
        <f t="shared" si="3"/>
        <v>800253</v>
      </c>
      <c r="B255" t="s">
        <v>629</v>
      </c>
      <c r="C255" t="s">
        <v>630</v>
      </c>
      <c r="E255" t="s">
        <v>629</v>
      </c>
      <c r="F255" t="s">
        <v>3</v>
      </c>
      <c r="G255" t="s">
        <v>3</v>
      </c>
      <c r="H255" t="s">
        <v>3</v>
      </c>
      <c r="I255" t="s">
        <v>3</v>
      </c>
      <c r="J255" t="s">
        <v>3</v>
      </c>
      <c r="K255" t="s">
        <v>3</v>
      </c>
      <c r="L255" t="s">
        <v>3</v>
      </c>
      <c r="M255" t="s">
        <v>3</v>
      </c>
      <c r="N255" t="s">
        <v>3</v>
      </c>
      <c r="O255" t="s">
        <v>3</v>
      </c>
      <c r="P255" t="s">
        <v>4</v>
      </c>
      <c r="Q255" t="s">
        <v>5</v>
      </c>
      <c r="R255" s="13">
        <v>0.86680000000000001</v>
      </c>
      <c r="T255" t="s">
        <v>3854</v>
      </c>
    </row>
    <row r="256" spans="1:20" x14ac:dyDescent="0.3">
      <c r="A256">
        <f t="shared" si="3"/>
        <v>800254</v>
      </c>
      <c r="B256" t="s">
        <v>631</v>
      </c>
      <c r="C256" t="s">
        <v>632</v>
      </c>
      <c r="E256" t="s">
        <v>631</v>
      </c>
      <c r="F256" t="s">
        <v>3</v>
      </c>
      <c r="G256" t="s">
        <v>3</v>
      </c>
      <c r="H256" t="s">
        <v>3</v>
      </c>
      <c r="I256" t="s">
        <v>3</v>
      </c>
      <c r="J256" t="s">
        <v>3</v>
      </c>
      <c r="K256" t="s">
        <v>3</v>
      </c>
      <c r="L256" t="s">
        <v>3</v>
      </c>
      <c r="M256" t="s">
        <v>3</v>
      </c>
      <c r="N256" t="s">
        <v>3</v>
      </c>
      <c r="O256" t="s">
        <v>3</v>
      </c>
      <c r="P256" t="s">
        <v>4</v>
      </c>
      <c r="Q256" t="s">
        <v>5</v>
      </c>
      <c r="R256" s="13">
        <v>6.4000000000000001E-2</v>
      </c>
      <c r="T256" t="s">
        <v>3854</v>
      </c>
    </row>
    <row r="257" spans="1:20" x14ac:dyDescent="0.3">
      <c r="A257">
        <f t="shared" si="3"/>
        <v>800255</v>
      </c>
      <c r="B257" t="s">
        <v>633</v>
      </c>
      <c r="C257" t="s">
        <v>634</v>
      </c>
      <c r="D257" s="12" t="s">
        <v>3527</v>
      </c>
      <c r="E257" t="s">
        <v>633</v>
      </c>
      <c r="F257" t="s">
        <v>3</v>
      </c>
      <c r="G257" t="s">
        <v>3</v>
      </c>
      <c r="H257" t="s">
        <v>3</v>
      </c>
      <c r="I257" t="s">
        <v>3</v>
      </c>
      <c r="J257" t="s">
        <v>3</v>
      </c>
      <c r="K257" t="s">
        <v>3</v>
      </c>
      <c r="L257" t="s">
        <v>3</v>
      </c>
      <c r="M257" t="s">
        <v>3</v>
      </c>
      <c r="N257" t="s">
        <v>3</v>
      </c>
      <c r="O257" t="s">
        <v>3</v>
      </c>
      <c r="P257" t="s">
        <v>4</v>
      </c>
      <c r="Q257" t="s">
        <v>5</v>
      </c>
      <c r="R257" s="13">
        <v>0.14499999999999999</v>
      </c>
      <c r="T257" t="s">
        <v>3854</v>
      </c>
    </row>
    <row r="258" spans="1:20" x14ac:dyDescent="0.3">
      <c r="A258">
        <f t="shared" si="3"/>
        <v>800256</v>
      </c>
      <c r="B258" t="s">
        <v>635</v>
      </c>
      <c r="C258" t="s">
        <v>577</v>
      </c>
      <c r="E258" t="s">
        <v>635</v>
      </c>
      <c r="F258" t="s">
        <v>636</v>
      </c>
      <c r="G258" t="s">
        <v>3</v>
      </c>
      <c r="H258" t="s">
        <v>3</v>
      </c>
      <c r="I258" t="s">
        <v>3</v>
      </c>
      <c r="J258" t="s">
        <v>3</v>
      </c>
      <c r="K258" t="s">
        <v>3</v>
      </c>
      <c r="L258" t="s">
        <v>3</v>
      </c>
      <c r="M258" t="s">
        <v>3</v>
      </c>
      <c r="N258" t="s">
        <v>3</v>
      </c>
      <c r="O258" t="s">
        <v>3</v>
      </c>
      <c r="P258" t="s">
        <v>4</v>
      </c>
      <c r="Q258" t="s">
        <v>5</v>
      </c>
      <c r="R258" s="13">
        <v>0.11899999999999999</v>
      </c>
      <c r="T258" t="s">
        <v>3854</v>
      </c>
    </row>
    <row r="259" spans="1:20" x14ac:dyDescent="0.3">
      <c r="A259">
        <f t="shared" si="3"/>
        <v>800257</v>
      </c>
      <c r="B259" t="s">
        <v>637</v>
      </c>
      <c r="C259" t="s">
        <v>564</v>
      </c>
      <c r="E259" t="s">
        <v>637</v>
      </c>
      <c r="F259" t="s">
        <v>638</v>
      </c>
      <c r="G259" t="s">
        <v>3</v>
      </c>
      <c r="H259" t="s">
        <v>3</v>
      </c>
      <c r="I259" t="s">
        <v>3</v>
      </c>
      <c r="J259" t="s">
        <v>3</v>
      </c>
      <c r="K259" t="s">
        <v>3</v>
      </c>
      <c r="L259" t="s">
        <v>3</v>
      </c>
      <c r="M259" t="s">
        <v>3</v>
      </c>
      <c r="N259" t="s">
        <v>3</v>
      </c>
      <c r="O259" t="s">
        <v>3</v>
      </c>
      <c r="P259" t="s">
        <v>4</v>
      </c>
      <c r="Q259" t="s">
        <v>5</v>
      </c>
      <c r="R259" s="13">
        <v>1.67</v>
      </c>
      <c r="T259" t="s">
        <v>3854</v>
      </c>
    </row>
    <row r="260" spans="1:20" x14ac:dyDescent="0.3">
      <c r="A260">
        <f t="shared" si="3"/>
        <v>800258</v>
      </c>
      <c r="B260" t="s">
        <v>639</v>
      </c>
      <c r="C260" t="s">
        <v>640</v>
      </c>
      <c r="E260" t="s">
        <v>639</v>
      </c>
      <c r="F260" t="s">
        <v>3</v>
      </c>
      <c r="G260" t="s">
        <v>3</v>
      </c>
      <c r="H260" t="s">
        <v>3</v>
      </c>
      <c r="I260" t="s">
        <v>3</v>
      </c>
      <c r="J260" t="s">
        <v>3</v>
      </c>
      <c r="K260" t="s">
        <v>3</v>
      </c>
      <c r="L260" t="s">
        <v>3</v>
      </c>
      <c r="M260" t="s">
        <v>3</v>
      </c>
      <c r="N260" t="s">
        <v>3</v>
      </c>
      <c r="O260" t="s">
        <v>3</v>
      </c>
      <c r="P260" t="s">
        <v>4</v>
      </c>
      <c r="Q260" t="s">
        <v>5</v>
      </c>
      <c r="R260" s="13">
        <v>8.14E-2</v>
      </c>
      <c r="T260" t="s">
        <v>3854</v>
      </c>
    </row>
    <row r="261" spans="1:20" x14ac:dyDescent="0.3">
      <c r="A261">
        <f t="shared" ref="A261:A324" si="4">A260+1</f>
        <v>800259</v>
      </c>
      <c r="B261" t="s">
        <v>641</v>
      </c>
      <c r="C261" t="s">
        <v>642</v>
      </c>
      <c r="D261" s="12" t="s">
        <v>3546</v>
      </c>
      <c r="E261" t="s">
        <v>641</v>
      </c>
      <c r="F261" t="s">
        <v>643</v>
      </c>
      <c r="G261" t="s">
        <v>3</v>
      </c>
      <c r="H261" t="s">
        <v>3</v>
      </c>
      <c r="I261" t="s">
        <v>3</v>
      </c>
      <c r="J261" t="s">
        <v>3</v>
      </c>
      <c r="K261" t="s">
        <v>3</v>
      </c>
      <c r="L261" t="s">
        <v>3</v>
      </c>
      <c r="M261" t="s">
        <v>3</v>
      </c>
      <c r="N261" t="s">
        <v>3</v>
      </c>
      <c r="O261" t="s">
        <v>3</v>
      </c>
      <c r="P261" t="s">
        <v>4</v>
      </c>
      <c r="Q261" t="s">
        <v>5</v>
      </c>
      <c r="R261" s="13">
        <v>3.1899999999999998E-2</v>
      </c>
      <c r="T261" t="s">
        <v>3854</v>
      </c>
    </row>
    <row r="262" spans="1:20" x14ac:dyDescent="0.3">
      <c r="A262">
        <f t="shared" si="4"/>
        <v>800260</v>
      </c>
      <c r="B262" t="s">
        <v>644</v>
      </c>
      <c r="C262" t="s">
        <v>645</v>
      </c>
      <c r="E262" t="s">
        <v>644</v>
      </c>
      <c r="F262" t="s">
        <v>646</v>
      </c>
      <c r="G262" t="s">
        <v>647</v>
      </c>
      <c r="H262" t="s">
        <v>3</v>
      </c>
      <c r="I262" t="s">
        <v>3</v>
      </c>
      <c r="J262" t="s">
        <v>3</v>
      </c>
      <c r="K262" t="s">
        <v>3</v>
      </c>
      <c r="L262" t="s">
        <v>3</v>
      </c>
      <c r="M262" t="s">
        <v>3</v>
      </c>
      <c r="N262" t="s">
        <v>3</v>
      </c>
      <c r="O262" t="s">
        <v>3</v>
      </c>
      <c r="P262" t="s">
        <v>4</v>
      </c>
      <c r="Q262" t="s">
        <v>5</v>
      </c>
      <c r="R262" s="13">
        <v>6.5000000000000002E-2</v>
      </c>
      <c r="T262" t="s">
        <v>3854</v>
      </c>
    </row>
    <row r="263" spans="1:20" x14ac:dyDescent="0.3">
      <c r="A263">
        <f t="shared" si="4"/>
        <v>800261</v>
      </c>
      <c r="B263" t="s">
        <v>648</v>
      </c>
      <c r="C263" t="s">
        <v>649</v>
      </c>
      <c r="D263" s="12" t="s">
        <v>3550</v>
      </c>
      <c r="E263" t="s">
        <v>648</v>
      </c>
      <c r="F263" t="s">
        <v>3</v>
      </c>
      <c r="G263" t="s">
        <v>3</v>
      </c>
      <c r="H263" t="s">
        <v>3</v>
      </c>
      <c r="I263" t="s">
        <v>3</v>
      </c>
      <c r="J263" t="s">
        <v>3</v>
      </c>
      <c r="K263" t="s">
        <v>3</v>
      </c>
      <c r="L263" t="s">
        <v>3</v>
      </c>
      <c r="M263" t="s">
        <v>3</v>
      </c>
      <c r="N263" t="s">
        <v>3</v>
      </c>
      <c r="O263" t="s">
        <v>3</v>
      </c>
      <c r="P263" t="s">
        <v>4</v>
      </c>
      <c r="Q263" t="s">
        <v>5</v>
      </c>
      <c r="R263" s="13">
        <v>7.8E-2</v>
      </c>
      <c r="T263" t="s">
        <v>3854</v>
      </c>
    </row>
    <row r="264" spans="1:20" x14ac:dyDescent="0.3">
      <c r="A264">
        <f t="shared" si="4"/>
        <v>800262</v>
      </c>
      <c r="B264" t="s">
        <v>650</v>
      </c>
      <c r="C264" t="s">
        <v>651</v>
      </c>
      <c r="E264" t="s">
        <v>650</v>
      </c>
      <c r="F264" t="s">
        <v>3</v>
      </c>
      <c r="G264" t="s">
        <v>3</v>
      </c>
      <c r="H264" t="s">
        <v>3</v>
      </c>
      <c r="I264" t="s">
        <v>3</v>
      </c>
      <c r="J264" t="s">
        <v>3</v>
      </c>
      <c r="K264" t="s">
        <v>3</v>
      </c>
      <c r="L264" t="s">
        <v>3</v>
      </c>
      <c r="M264" t="s">
        <v>3</v>
      </c>
      <c r="N264" t="s">
        <v>3</v>
      </c>
      <c r="O264" t="s">
        <v>3</v>
      </c>
      <c r="P264" t="s">
        <v>4</v>
      </c>
      <c r="Q264" t="s">
        <v>5</v>
      </c>
      <c r="R264" s="13">
        <v>8.14E-2</v>
      </c>
      <c r="T264" t="s">
        <v>3854</v>
      </c>
    </row>
    <row r="265" spans="1:20" x14ac:dyDescent="0.3">
      <c r="A265">
        <f t="shared" si="4"/>
        <v>800263</v>
      </c>
      <c r="B265" t="s">
        <v>652</v>
      </c>
      <c r="C265" t="s">
        <v>653</v>
      </c>
      <c r="E265" t="s">
        <v>652</v>
      </c>
      <c r="F265" t="s">
        <v>3</v>
      </c>
      <c r="G265" t="s">
        <v>3</v>
      </c>
      <c r="H265" t="s">
        <v>3</v>
      </c>
      <c r="I265" t="s">
        <v>3</v>
      </c>
      <c r="J265" t="s">
        <v>3</v>
      </c>
      <c r="K265" t="s">
        <v>3</v>
      </c>
      <c r="L265" t="s">
        <v>3</v>
      </c>
      <c r="M265" t="s">
        <v>3</v>
      </c>
      <c r="N265" t="s">
        <v>3</v>
      </c>
      <c r="O265" t="s">
        <v>3</v>
      </c>
      <c r="P265" t="s">
        <v>4</v>
      </c>
      <c r="Q265" t="s">
        <v>5</v>
      </c>
      <c r="R265" s="13">
        <v>6.8000000000000005E-2</v>
      </c>
      <c r="T265" t="s">
        <v>3854</v>
      </c>
    </row>
    <row r="266" spans="1:20" x14ac:dyDescent="0.3">
      <c r="A266">
        <f t="shared" si="4"/>
        <v>800264</v>
      </c>
      <c r="B266" t="s">
        <v>654</v>
      </c>
      <c r="C266" t="s">
        <v>655</v>
      </c>
      <c r="E266" t="s">
        <v>654</v>
      </c>
      <c r="F266" t="s">
        <v>656</v>
      </c>
      <c r="G266" t="s">
        <v>3</v>
      </c>
      <c r="H266" t="s">
        <v>3</v>
      </c>
      <c r="I266" t="s">
        <v>3</v>
      </c>
      <c r="J266" t="s">
        <v>3</v>
      </c>
      <c r="K266" t="s">
        <v>3</v>
      </c>
      <c r="L266" t="s">
        <v>3</v>
      </c>
      <c r="M266" t="s">
        <v>3</v>
      </c>
      <c r="N266" t="s">
        <v>3</v>
      </c>
      <c r="O266" t="s">
        <v>3</v>
      </c>
      <c r="P266" t="s">
        <v>4</v>
      </c>
      <c r="Q266" t="s">
        <v>5</v>
      </c>
      <c r="R266" s="13">
        <v>0.58299999999999996</v>
      </c>
      <c r="T266" t="s">
        <v>3854</v>
      </c>
    </row>
    <row r="267" spans="1:20" x14ac:dyDescent="0.3">
      <c r="A267">
        <f t="shared" si="4"/>
        <v>800265</v>
      </c>
      <c r="B267" t="s">
        <v>657</v>
      </c>
      <c r="C267" t="s">
        <v>658</v>
      </c>
      <c r="E267" t="s">
        <v>657</v>
      </c>
      <c r="F267" t="s">
        <v>659</v>
      </c>
      <c r="G267" t="s">
        <v>3</v>
      </c>
      <c r="H267" t="s">
        <v>3</v>
      </c>
      <c r="I267" t="s">
        <v>3</v>
      </c>
      <c r="J267" t="s">
        <v>3</v>
      </c>
      <c r="K267" t="s">
        <v>3</v>
      </c>
      <c r="L267" t="s">
        <v>3</v>
      </c>
      <c r="M267" t="s">
        <v>3</v>
      </c>
      <c r="N267" t="s">
        <v>3</v>
      </c>
      <c r="O267" t="s">
        <v>3</v>
      </c>
      <c r="P267" t="s">
        <v>4</v>
      </c>
      <c r="Q267" t="s">
        <v>5</v>
      </c>
      <c r="R267" s="13">
        <v>0.22550000000000001</v>
      </c>
      <c r="T267" t="s">
        <v>3854</v>
      </c>
    </row>
    <row r="268" spans="1:20" x14ac:dyDescent="0.3">
      <c r="A268">
        <f t="shared" si="4"/>
        <v>800266</v>
      </c>
      <c r="B268" t="s">
        <v>660</v>
      </c>
      <c r="C268" t="s">
        <v>661</v>
      </c>
      <c r="E268" t="s">
        <v>660</v>
      </c>
      <c r="F268" t="s">
        <v>3</v>
      </c>
      <c r="G268" t="s">
        <v>3</v>
      </c>
      <c r="H268" t="s">
        <v>3</v>
      </c>
      <c r="I268" t="s">
        <v>3</v>
      </c>
      <c r="J268" t="s">
        <v>3</v>
      </c>
      <c r="K268" t="s">
        <v>3</v>
      </c>
      <c r="L268" t="s">
        <v>3</v>
      </c>
      <c r="M268" t="s">
        <v>3</v>
      </c>
      <c r="N268" t="s">
        <v>3</v>
      </c>
      <c r="O268" t="s">
        <v>3</v>
      </c>
      <c r="P268" t="s">
        <v>4</v>
      </c>
      <c r="Q268" t="s">
        <v>5</v>
      </c>
      <c r="R268" s="13">
        <v>4.8000000000000001E-2</v>
      </c>
      <c r="T268" t="s">
        <v>3854</v>
      </c>
    </row>
    <row r="269" spans="1:20" x14ac:dyDescent="0.3">
      <c r="A269">
        <f t="shared" si="4"/>
        <v>800267</v>
      </c>
      <c r="B269" t="s">
        <v>662</v>
      </c>
      <c r="C269" t="s">
        <v>663</v>
      </c>
      <c r="D269" s="12" t="s">
        <v>3554</v>
      </c>
      <c r="E269" t="s">
        <v>662</v>
      </c>
      <c r="F269" t="s">
        <v>664</v>
      </c>
      <c r="G269" t="s">
        <v>3</v>
      </c>
      <c r="H269" t="s">
        <v>3</v>
      </c>
      <c r="I269" t="s">
        <v>3</v>
      </c>
      <c r="J269" t="s">
        <v>3</v>
      </c>
      <c r="K269" t="s">
        <v>3</v>
      </c>
      <c r="L269" t="s">
        <v>3</v>
      </c>
      <c r="M269" t="s">
        <v>3</v>
      </c>
      <c r="N269" t="s">
        <v>3</v>
      </c>
      <c r="O269" t="s">
        <v>3</v>
      </c>
      <c r="P269" t="s">
        <v>4</v>
      </c>
      <c r="Q269" t="s">
        <v>5</v>
      </c>
      <c r="R269" s="13">
        <v>4.4999999999999998E-2</v>
      </c>
      <c r="T269" t="s">
        <v>3854</v>
      </c>
    </row>
    <row r="270" spans="1:20" x14ac:dyDescent="0.3">
      <c r="A270">
        <f t="shared" si="4"/>
        <v>800268</v>
      </c>
      <c r="B270" t="s">
        <v>665</v>
      </c>
      <c r="C270" t="s">
        <v>666</v>
      </c>
      <c r="E270" t="s">
        <v>665</v>
      </c>
      <c r="F270" t="s">
        <v>3</v>
      </c>
      <c r="G270" t="s">
        <v>3</v>
      </c>
      <c r="H270" t="s">
        <v>3</v>
      </c>
      <c r="I270" t="s">
        <v>3</v>
      </c>
      <c r="J270" t="s">
        <v>3</v>
      </c>
      <c r="K270" t="s">
        <v>3</v>
      </c>
      <c r="L270" t="s">
        <v>3</v>
      </c>
      <c r="M270" t="s">
        <v>3</v>
      </c>
      <c r="N270" t="s">
        <v>3</v>
      </c>
      <c r="O270" t="s">
        <v>3</v>
      </c>
      <c r="P270" t="s">
        <v>4</v>
      </c>
      <c r="Q270" t="s">
        <v>5</v>
      </c>
      <c r="R270" s="13">
        <v>5.0999999999999997E-2</v>
      </c>
      <c r="T270" t="s">
        <v>3854</v>
      </c>
    </row>
    <row r="271" spans="1:20" x14ac:dyDescent="0.3">
      <c r="A271">
        <f t="shared" si="4"/>
        <v>800269</v>
      </c>
      <c r="B271" t="s">
        <v>667</v>
      </c>
      <c r="C271" t="s">
        <v>668</v>
      </c>
      <c r="E271" t="s">
        <v>667</v>
      </c>
      <c r="F271" t="s">
        <v>3</v>
      </c>
      <c r="G271" t="s">
        <v>3</v>
      </c>
      <c r="H271" t="s">
        <v>3</v>
      </c>
      <c r="I271" t="s">
        <v>3</v>
      </c>
      <c r="J271" t="s">
        <v>3</v>
      </c>
      <c r="K271" t="s">
        <v>3</v>
      </c>
      <c r="L271" t="s">
        <v>3</v>
      </c>
      <c r="M271" t="s">
        <v>3</v>
      </c>
      <c r="N271" t="s">
        <v>3</v>
      </c>
      <c r="O271" t="s">
        <v>3</v>
      </c>
      <c r="P271" t="s">
        <v>4</v>
      </c>
      <c r="Q271" t="s">
        <v>5</v>
      </c>
      <c r="R271" s="13">
        <v>6.5000000000000002E-2</v>
      </c>
      <c r="T271" t="s">
        <v>3854</v>
      </c>
    </row>
    <row r="272" spans="1:20" x14ac:dyDescent="0.3">
      <c r="A272">
        <f t="shared" si="4"/>
        <v>800270</v>
      </c>
      <c r="B272" t="s">
        <v>669</v>
      </c>
      <c r="C272" t="s">
        <v>670</v>
      </c>
      <c r="D272" s="12" t="s">
        <v>3558</v>
      </c>
      <c r="E272" t="s">
        <v>669</v>
      </c>
      <c r="F272" t="s">
        <v>3</v>
      </c>
      <c r="G272" t="s">
        <v>3</v>
      </c>
      <c r="H272" t="s">
        <v>3</v>
      </c>
      <c r="I272" t="s">
        <v>3</v>
      </c>
      <c r="J272" t="s">
        <v>3</v>
      </c>
      <c r="K272" t="s">
        <v>3</v>
      </c>
      <c r="L272" t="s">
        <v>3</v>
      </c>
      <c r="M272" t="s">
        <v>3</v>
      </c>
      <c r="N272" t="s">
        <v>3</v>
      </c>
      <c r="O272" t="s">
        <v>3</v>
      </c>
      <c r="P272" t="s">
        <v>4</v>
      </c>
      <c r="Q272" t="s">
        <v>5</v>
      </c>
      <c r="R272" s="13">
        <v>0.13</v>
      </c>
      <c r="T272" t="s">
        <v>3854</v>
      </c>
    </row>
    <row r="273" spans="1:20" x14ac:dyDescent="0.3">
      <c r="A273">
        <f t="shared" si="4"/>
        <v>800271</v>
      </c>
      <c r="B273" t="s">
        <v>671</v>
      </c>
      <c r="C273" t="s">
        <v>672</v>
      </c>
      <c r="E273" t="s">
        <v>671</v>
      </c>
      <c r="F273" t="s">
        <v>673</v>
      </c>
      <c r="G273" t="s">
        <v>3</v>
      </c>
      <c r="H273" t="s">
        <v>3</v>
      </c>
      <c r="I273" t="s">
        <v>3</v>
      </c>
      <c r="J273" t="s">
        <v>3</v>
      </c>
      <c r="K273" t="s">
        <v>3</v>
      </c>
      <c r="L273" t="s">
        <v>3</v>
      </c>
      <c r="M273" t="s">
        <v>3</v>
      </c>
      <c r="N273" t="s">
        <v>3</v>
      </c>
      <c r="O273" t="s">
        <v>3</v>
      </c>
      <c r="P273" t="s">
        <v>4</v>
      </c>
      <c r="Q273" t="s">
        <v>5</v>
      </c>
      <c r="R273" s="13">
        <v>8.3000000000000004E-2</v>
      </c>
      <c r="T273" t="s">
        <v>3854</v>
      </c>
    </row>
    <row r="274" spans="1:20" x14ac:dyDescent="0.3">
      <c r="A274">
        <f t="shared" si="4"/>
        <v>800272</v>
      </c>
      <c r="B274" t="s">
        <v>674</v>
      </c>
      <c r="C274" t="s">
        <v>675</v>
      </c>
      <c r="E274" t="s">
        <v>674</v>
      </c>
      <c r="F274" t="s">
        <v>676</v>
      </c>
      <c r="G274" t="s">
        <v>3</v>
      </c>
      <c r="H274" t="s">
        <v>3</v>
      </c>
      <c r="I274" t="s">
        <v>3</v>
      </c>
      <c r="J274" t="s">
        <v>3</v>
      </c>
      <c r="K274" t="s">
        <v>3</v>
      </c>
      <c r="L274" t="s">
        <v>3</v>
      </c>
      <c r="M274" t="s">
        <v>3</v>
      </c>
      <c r="N274" t="s">
        <v>3</v>
      </c>
      <c r="O274" t="s">
        <v>3</v>
      </c>
      <c r="P274" t="s">
        <v>4</v>
      </c>
      <c r="Q274" t="s">
        <v>5</v>
      </c>
      <c r="R274" s="13">
        <v>6.2E-2</v>
      </c>
      <c r="T274" t="s">
        <v>3854</v>
      </c>
    </row>
    <row r="275" spans="1:20" x14ac:dyDescent="0.3">
      <c r="A275">
        <f t="shared" si="4"/>
        <v>800273</v>
      </c>
      <c r="B275" t="s">
        <v>677</v>
      </c>
      <c r="C275" t="s">
        <v>678</v>
      </c>
      <c r="E275" t="s">
        <v>677</v>
      </c>
      <c r="F275" t="s">
        <v>3</v>
      </c>
      <c r="G275" t="s">
        <v>3</v>
      </c>
      <c r="H275" t="s">
        <v>3</v>
      </c>
      <c r="I275" t="s">
        <v>3</v>
      </c>
      <c r="J275" t="s">
        <v>3</v>
      </c>
      <c r="K275" t="s">
        <v>3</v>
      </c>
      <c r="L275" t="s">
        <v>3</v>
      </c>
      <c r="M275" t="s">
        <v>3</v>
      </c>
      <c r="N275" t="s">
        <v>3</v>
      </c>
      <c r="O275" t="s">
        <v>3</v>
      </c>
      <c r="P275" t="s">
        <v>4</v>
      </c>
      <c r="Q275" t="s">
        <v>5</v>
      </c>
      <c r="R275" s="13">
        <v>0.27600000000000002</v>
      </c>
      <c r="T275" t="s">
        <v>3854</v>
      </c>
    </row>
    <row r="276" spans="1:20" x14ac:dyDescent="0.3">
      <c r="A276">
        <f t="shared" si="4"/>
        <v>800274</v>
      </c>
      <c r="B276" t="s">
        <v>679</v>
      </c>
      <c r="C276" t="s">
        <v>680</v>
      </c>
      <c r="E276" t="s">
        <v>679</v>
      </c>
      <c r="F276" t="s">
        <v>3</v>
      </c>
      <c r="G276" t="s">
        <v>3</v>
      </c>
      <c r="H276" t="s">
        <v>3</v>
      </c>
      <c r="I276" t="s">
        <v>3</v>
      </c>
      <c r="J276" t="s">
        <v>3</v>
      </c>
      <c r="K276" t="s">
        <v>3</v>
      </c>
      <c r="L276" t="s">
        <v>3</v>
      </c>
      <c r="M276" t="s">
        <v>3</v>
      </c>
      <c r="N276" t="s">
        <v>3</v>
      </c>
      <c r="O276" t="s">
        <v>3</v>
      </c>
      <c r="P276" t="s">
        <v>4</v>
      </c>
      <c r="Q276" t="s">
        <v>5</v>
      </c>
      <c r="R276" s="13">
        <v>0.11899999999999999</v>
      </c>
      <c r="T276" t="s">
        <v>3854</v>
      </c>
    </row>
    <row r="277" spans="1:20" x14ac:dyDescent="0.3">
      <c r="A277">
        <f t="shared" si="4"/>
        <v>800275</v>
      </c>
      <c r="B277" t="s">
        <v>681</v>
      </c>
      <c r="C277" t="s">
        <v>682</v>
      </c>
      <c r="E277" t="s">
        <v>681</v>
      </c>
      <c r="F277" t="s">
        <v>3</v>
      </c>
      <c r="G277" t="s">
        <v>3</v>
      </c>
      <c r="H277" t="s">
        <v>3</v>
      </c>
      <c r="I277" t="s">
        <v>3</v>
      </c>
      <c r="J277" t="s">
        <v>3</v>
      </c>
      <c r="K277" t="s">
        <v>3</v>
      </c>
      <c r="L277" t="s">
        <v>3</v>
      </c>
      <c r="M277" t="s">
        <v>3</v>
      </c>
      <c r="N277" t="s">
        <v>3</v>
      </c>
      <c r="O277" t="s">
        <v>3</v>
      </c>
      <c r="P277" t="s">
        <v>4</v>
      </c>
      <c r="Q277" t="s">
        <v>5</v>
      </c>
      <c r="R277" s="13">
        <v>0.28000000000000003</v>
      </c>
      <c r="T277" t="s">
        <v>3854</v>
      </c>
    </row>
    <row r="278" spans="1:20" x14ac:dyDescent="0.3">
      <c r="A278">
        <f t="shared" si="4"/>
        <v>800276</v>
      </c>
      <c r="B278" t="s">
        <v>683</v>
      </c>
      <c r="C278" t="s">
        <v>684</v>
      </c>
      <c r="E278" t="s">
        <v>683</v>
      </c>
      <c r="F278" t="s">
        <v>685</v>
      </c>
      <c r="G278" t="s">
        <v>3</v>
      </c>
      <c r="H278" t="s">
        <v>3</v>
      </c>
      <c r="I278" t="s">
        <v>3</v>
      </c>
      <c r="J278" t="s">
        <v>3</v>
      </c>
      <c r="K278" t="s">
        <v>3</v>
      </c>
      <c r="L278" t="s">
        <v>3</v>
      </c>
      <c r="M278" t="s">
        <v>3</v>
      </c>
      <c r="N278" t="s">
        <v>3</v>
      </c>
      <c r="O278" t="s">
        <v>3</v>
      </c>
      <c r="P278" t="s">
        <v>4</v>
      </c>
      <c r="Q278" t="s">
        <v>5</v>
      </c>
      <c r="R278" s="13">
        <v>0.16200000000000001</v>
      </c>
      <c r="T278" t="s">
        <v>3854</v>
      </c>
    </row>
    <row r="279" spans="1:20" x14ac:dyDescent="0.3">
      <c r="A279">
        <f t="shared" si="4"/>
        <v>800277</v>
      </c>
      <c r="B279" t="s">
        <v>686</v>
      </c>
      <c r="C279" t="s">
        <v>687</v>
      </c>
      <c r="E279" t="s">
        <v>686</v>
      </c>
      <c r="F279" t="s">
        <v>3</v>
      </c>
      <c r="G279" t="s">
        <v>3</v>
      </c>
      <c r="H279" t="s">
        <v>3</v>
      </c>
      <c r="I279" t="s">
        <v>3</v>
      </c>
      <c r="J279" t="s">
        <v>3</v>
      </c>
      <c r="K279" t="s">
        <v>3</v>
      </c>
      <c r="L279" t="s">
        <v>3</v>
      </c>
      <c r="M279" t="s">
        <v>3</v>
      </c>
      <c r="N279" t="s">
        <v>3</v>
      </c>
      <c r="O279" t="s">
        <v>3</v>
      </c>
      <c r="P279" t="s">
        <v>4</v>
      </c>
      <c r="Q279" t="s">
        <v>5</v>
      </c>
      <c r="R279" s="13">
        <v>0.156</v>
      </c>
      <c r="T279" t="s">
        <v>3854</v>
      </c>
    </row>
    <row r="280" spans="1:20" x14ac:dyDescent="0.3">
      <c r="A280">
        <f t="shared" si="4"/>
        <v>800278</v>
      </c>
      <c r="B280" t="s">
        <v>688</v>
      </c>
      <c r="C280" t="s">
        <v>680</v>
      </c>
      <c r="D280" s="12" t="s">
        <v>3562</v>
      </c>
      <c r="E280" t="s">
        <v>688</v>
      </c>
      <c r="F280" t="s">
        <v>3</v>
      </c>
      <c r="G280" t="s">
        <v>3</v>
      </c>
      <c r="H280" t="s">
        <v>3</v>
      </c>
      <c r="I280" t="s">
        <v>3</v>
      </c>
      <c r="J280" t="s">
        <v>3</v>
      </c>
      <c r="K280" t="s">
        <v>3</v>
      </c>
      <c r="L280" t="s">
        <v>3</v>
      </c>
      <c r="M280" t="s">
        <v>3</v>
      </c>
      <c r="N280" t="s">
        <v>3</v>
      </c>
      <c r="O280" t="s">
        <v>3</v>
      </c>
      <c r="P280" t="s">
        <v>4</v>
      </c>
      <c r="Q280" t="s">
        <v>5</v>
      </c>
      <c r="R280" s="13">
        <v>0.128</v>
      </c>
      <c r="T280" t="s">
        <v>3854</v>
      </c>
    </row>
    <row r="281" spans="1:20" x14ac:dyDescent="0.3">
      <c r="A281">
        <f t="shared" si="4"/>
        <v>800279</v>
      </c>
      <c r="B281" t="s">
        <v>689</v>
      </c>
      <c r="C281" t="s">
        <v>690</v>
      </c>
      <c r="E281" t="s">
        <v>689</v>
      </c>
      <c r="F281" t="s">
        <v>3</v>
      </c>
      <c r="G281" t="s">
        <v>3</v>
      </c>
      <c r="H281" t="s">
        <v>3</v>
      </c>
      <c r="I281" t="s">
        <v>3</v>
      </c>
      <c r="J281" t="s">
        <v>3</v>
      </c>
      <c r="K281" t="s">
        <v>3</v>
      </c>
      <c r="L281" t="s">
        <v>3</v>
      </c>
      <c r="M281" t="s">
        <v>3</v>
      </c>
      <c r="N281" t="s">
        <v>3</v>
      </c>
      <c r="O281" t="s">
        <v>3</v>
      </c>
      <c r="P281" t="s">
        <v>4</v>
      </c>
      <c r="Q281" t="s">
        <v>5</v>
      </c>
      <c r="R281" s="13">
        <v>0.96299999999999997</v>
      </c>
      <c r="T281" t="s">
        <v>3854</v>
      </c>
    </row>
    <row r="282" spans="1:20" x14ac:dyDescent="0.3">
      <c r="A282">
        <f t="shared" si="4"/>
        <v>800280</v>
      </c>
      <c r="B282" t="s">
        <v>691</v>
      </c>
      <c r="C282" t="s">
        <v>692</v>
      </c>
      <c r="E282" t="s">
        <v>691</v>
      </c>
      <c r="F282" t="s">
        <v>693</v>
      </c>
      <c r="G282" t="s">
        <v>3</v>
      </c>
      <c r="H282" t="s">
        <v>3</v>
      </c>
      <c r="I282" t="s">
        <v>3</v>
      </c>
      <c r="J282" t="s">
        <v>3</v>
      </c>
      <c r="K282" t="s">
        <v>3</v>
      </c>
      <c r="L282" t="s">
        <v>3</v>
      </c>
      <c r="M282" t="s">
        <v>3</v>
      </c>
      <c r="N282" t="s">
        <v>3</v>
      </c>
      <c r="O282" t="s">
        <v>3</v>
      </c>
      <c r="P282" t="s">
        <v>4</v>
      </c>
      <c r="Q282" t="s">
        <v>5</v>
      </c>
      <c r="R282" s="13">
        <v>1.1180000000000001</v>
      </c>
      <c r="T282" t="s">
        <v>3854</v>
      </c>
    </row>
    <row r="283" spans="1:20" x14ac:dyDescent="0.3">
      <c r="A283">
        <f t="shared" si="4"/>
        <v>800281</v>
      </c>
      <c r="B283" t="s">
        <v>694</v>
      </c>
      <c r="C283" t="s">
        <v>695</v>
      </c>
      <c r="E283" t="s">
        <v>694</v>
      </c>
      <c r="F283" t="s">
        <v>3</v>
      </c>
      <c r="G283" t="s">
        <v>3</v>
      </c>
      <c r="H283" t="s">
        <v>3</v>
      </c>
      <c r="I283" t="s">
        <v>3</v>
      </c>
      <c r="J283" t="s">
        <v>3</v>
      </c>
      <c r="K283" t="s">
        <v>3</v>
      </c>
      <c r="L283" t="s">
        <v>3</v>
      </c>
      <c r="M283" t="s">
        <v>3</v>
      </c>
      <c r="N283" t="s">
        <v>3</v>
      </c>
      <c r="O283" t="s">
        <v>3</v>
      </c>
      <c r="P283" t="s">
        <v>4</v>
      </c>
      <c r="Q283" t="s">
        <v>5</v>
      </c>
      <c r="R283" s="13">
        <v>0.24299999999999999</v>
      </c>
      <c r="T283" t="s">
        <v>3854</v>
      </c>
    </row>
    <row r="284" spans="1:20" x14ac:dyDescent="0.3">
      <c r="A284">
        <f t="shared" si="4"/>
        <v>800282</v>
      </c>
      <c r="B284" t="s">
        <v>696</v>
      </c>
      <c r="C284" t="s">
        <v>675</v>
      </c>
      <c r="E284" t="s">
        <v>696</v>
      </c>
      <c r="F284" t="s">
        <v>3</v>
      </c>
      <c r="G284" t="s">
        <v>3</v>
      </c>
      <c r="H284" t="s">
        <v>3</v>
      </c>
      <c r="I284" t="s">
        <v>3</v>
      </c>
      <c r="J284" t="s">
        <v>3</v>
      </c>
      <c r="K284" t="s">
        <v>3</v>
      </c>
      <c r="L284" t="s">
        <v>3</v>
      </c>
      <c r="M284" t="s">
        <v>3</v>
      </c>
      <c r="N284" t="s">
        <v>3</v>
      </c>
      <c r="O284" t="s">
        <v>3</v>
      </c>
      <c r="P284" t="s">
        <v>4</v>
      </c>
      <c r="Q284" t="s">
        <v>5</v>
      </c>
      <c r="R284" s="13">
        <v>0.157</v>
      </c>
      <c r="T284" t="s">
        <v>3854</v>
      </c>
    </row>
    <row r="285" spans="1:20" x14ac:dyDescent="0.3">
      <c r="A285">
        <f t="shared" si="4"/>
        <v>800283</v>
      </c>
      <c r="B285" t="s">
        <v>697</v>
      </c>
      <c r="C285" t="s">
        <v>698</v>
      </c>
      <c r="E285" t="s">
        <v>697</v>
      </c>
      <c r="F285" t="s">
        <v>3</v>
      </c>
      <c r="G285" t="s">
        <v>3</v>
      </c>
      <c r="H285" t="s">
        <v>3</v>
      </c>
      <c r="I285" t="s">
        <v>3</v>
      </c>
      <c r="J285" t="s">
        <v>3</v>
      </c>
      <c r="K285" t="s">
        <v>3</v>
      </c>
      <c r="L285" t="s">
        <v>3</v>
      </c>
      <c r="M285" t="s">
        <v>3</v>
      </c>
      <c r="N285" t="s">
        <v>3</v>
      </c>
      <c r="O285" t="s">
        <v>3</v>
      </c>
      <c r="P285" t="s">
        <v>4</v>
      </c>
      <c r="Q285" t="s">
        <v>5</v>
      </c>
      <c r="R285" s="13">
        <v>6.2E-2</v>
      </c>
      <c r="T285" t="s">
        <v>3854</v>
      </c>
    </row>
    <row r="286" spans="1:20" x14ac:dyDescent="0.3">
      <c r="A286">
        <f t="shared" si="4"/>
        <v>800284</v>
      </c>
      <c r="B286" t="s">
        <v>699</v>
      </c>
      <c r="C286" t="s">
        <v>700</v>
      </c>
      <c r="E286" t="s">
        <v>699</v>
      </c>
      <c r="F286" t="s">
        <v>701</v>
      </c>
      <c r="G286" t="s">
        <v>3</v>
      </c>
      <c r="H286" t="s">
        <v>3</v>
      </c>
      <c r="I286" t="s">
        <v>3</v>
      </c>
      <c r="J286" t="s">
        <v>3</v>
      </c>
      <c r="K286" t="s">
        <v>3</v>
      </c>
      <c r="L286" t="s">
        <v>3</v>
      </c>
      <c r="M286" t="s">
        <v>3</v>
      </c>
      <c r="N286" t="s">
        <v>3</v>
      </c>
      <c r="O286" t="s">
        <v>3</v>
      </c>
      <c r="P286" t="s">
        <v>4</v>
      </c>
      <c r="Q286" t="s">
        <v>5</v>
      </c>
      <c r="R286" s="13">
        <v>0.217</v>
      </c>
      <c r="T286" t="s">
        <v>3854</v>
      </c>
    </row>
    <row r="287" spans="1:20" x14ac:dyDescent="0.3">
      <c r="A287">
        <f t="shared" si="4"/>
        <v>800285</v>
      </c>
      <c r="B287" t="s">
        <v>702</v>
      </c>
      <c r="C287" t="s">
        <v>703</v>
      </c>
      <c r="E287" t="s">
        <v>702</v>
      </c>
      <c r="F287" t="s">
        <v>3</v>
      </c>
      <c r="G287" t="s">
        <v>3</v>
      </c>
      <c r="H287" t="s">
        <v>3</v>
      </c>
      <c r="I287" t="s">
        <v>3</v>
      </c>
      <c r="J287" t="s">
        <v>3</v>
      </c>
      <c r="K287" t="s">
        <v>3</v>
      </c>
      <c r="L287" t="s">
        <v>3</v>
      </c>
      <c r="M287" t="s">
        <v>3</v>
      </c>
      <c r="N287" t="s">
        <v>3</v>
      </c>
      <c r="O287" t="s">
        <v>3</v>
      </c>
      <c r="P287" t="s">
        <v>4</v>
      </c>
      <c r="Q287" t="s">
        <v>5</v>
      </c>
      <c r="R287" s="13">
        <v>9.48</v>
      </c>
      <c r="T287" t="s">
        <v>3854</v>
      </c>
    </row>
    <row r="288" spans="1:20" x14ac:dyDescent="0.3">
      <c r="A288">
        <f t="shared" si="4"/>
        <v>800286</v>
      </c>
      <c r="B288" t="s">
        <v>704</v>
      </c>
      <c r="C288" t="s">
        <v>661</v>
      </c>
      <c r="E288" t="s">
        <v>704</v>
      </c>
      <c r="F288" t="s">
        <v>3</v>
      </c>
      <c r="G288" t="s">
        <v>3</v>
      </c>
      <c r="H288" t="s">
        <v>3</v>
      </c>
      <c r="I288" t="s">
        <v>3</v>
      </c>
      <c r="J288" t="s">
        <v>3</v>
      </c>
      <c r="K288" t="s">
        <v>3</v>
      </c>
      <c r="L288" t="s">
        <v>3</v>
      </c>
      <c r="M288" t="s">
        <v>3</v>
      </c>
      <c r="N288" t="s">
        <v>3</v>
      </c>
      <c r="O288" t="s">
        <v>3</v>
      </c>
      <c r="P288" t="s">
        <v>4</v>
      </c>
      <c r="Q288" t="s">
        <v>5</v>
      </c>
      <c r="R288" s="13">
        <v>9.0999999999999998E-2</v>
      </c>
      <c r="T288" t="s">
        <v>3854</v>
      </c>
    </row>
    <row r="289" spans="1:20" x14ac:dyDescent="0.3">
      <c r="A289">
        <f t="shared" si="4"/>
        <v>800287</v>
      </c>
      <c r="B289" t="s">
        <v>705</v>
      </c>
      <c r="C289" t="s">
        <v>675</v>
      </c>
      <c r="D289" s="12" t="s">
        <v>3574</v>
      </c>
      <c r="E289" t="s">
        <v>705</v>
      </c>
      <c r="F289" t="s">
        <v>3</v>
      </c>
      <c r="G289" t="s">
        <v>3</v>
      </c>
      <c r="H289" t="s">
        <v>3</v>
      </c>
      <c r="I289" t="s">
        <v>3</v>
      </c>
      <c r="J289" t="s">
        <v>3</v>
      </c>
      <c r="K289" t="s">
        <v>3</v>
      </c>
      <c r="L289" t="s">
        <v>3</v>
      </c>
      <c r="M289" t="s">
        <v>3</v>
      </c>
      <c r="N289" t="s">
        <v>3</v>
      </c>
      <c r="O289" t="s">
        <v>3</v>
      </c>
      <c r="P289" t="s">
        <v>4</v>
      </c>
      <c r="Q289" t="s">
        <v>5</v>
      </c>
      <c r="R289" s="13">
        <v>5.2999999999999999E-2</v>
      </c>
      <c r="T289" t="s">
        <v>3854</v>
      </c>
    </row>
    <row r="290" spans="1:20" x14ac:dyDescent="0.3">
      <c r="A290">
        <f t="shared" si="4"/>
        <v>800288</v>
      </c>
      <c r="B290" t="s">
        <v>706</v>
      </c>
      <c r="C290" t="s">
        <v>707</v>
      </c>
      <c r="E290" t="s">
        <v>706</v>
      </c>
      <c r="F290" t="s">
        <v>3</v>
      </c>
      <c r="G290" t="s">
        <v>3</v>
      </c>
      <c r="H290" t="s">
        <v>3</v>
      </c>
      <c r="I290" t="s">
        <v>3</v>
      </c>
      <c r="J290" t="s">
        <v>3</v>
      </c>
      <c r="K290" t="s">
        <v>3</v>
      </c>
      <c r="L290" t="s">
        <v>3</v>
      </c>
      <c r="M290" t="s">
        <v>3</v>
      </c>
      <c r="N290" t="s">
        <v>3</v>
      </c>
      <c r="O290" t="s">
        <v>3</v>
      </c>
      <c r="P290" t="s">
        <v>4</v>
      </c>
      <c r="Q290" t="s">
        <v>5</v>
      </c>
      <c r="R290" s="13">
        <v>0.112</v>
      </c>
      <c r="T290" t="s">
        <v>3854</v>
      </c>
    </row>
    <row r="291" spans="1:20" x14ac:dyDescent="0.3">
      <c r="A291">
        <f t="shared" si="4"/>
        <v>800289</v>
      </c>
      <c r="B291" t="s">
        <v>708</v>
      </c>
      <c r="C291" t="s">
        <v>709</v>
      </c>
      <c r="E291" t="s">
        <v>708</v>
      </c>
      <c r="F291" t="s">
        <v>3</v>
      </c>
      <c r="G291" t="s">
        <v>3</v>
      </c>
      <c r="H291" t="s">
        <v>3</v>
      </c>
      <c r="I291" t="s">
        <v>3</v>
      </c>
      <c r="J291" t="s">
        <v>3</v>
      </c>
      <c r="K291" t="s">
        <v>3</v>
      </c>
      <c r="L291" t="s">
        <v>3</v>
      </c>
      <c r="M291" t="s">
        <v>3</v>
      </c>
      <c r="N291" t="s">
        <v>3</v>
      </c>
      <c r="O291" t="s">
        <v>3</v>
      </c>
      <c r="P291" t="s">
        <v>20</v>
      </c>
      <c r="Q291" t="s">
        <v>5</v>
      </c>
      <c r="R291" s="13">
        <v>2.72</v>
      </c>
      <c r="T291" t="s">
        <v>3854</v>
      </c>
    </row>
    <row r="292" spans="1:20" x14ac:dyDescent="0.3">
      <c r="A292">
        <f t="shared" si="4"/>
        <v>800290</v>
      </c>
      <c r="B292" t="s">
        <v>710</v>
      </c>
      <c r="C292" t="s">
        <v>711</v>
      </c>
      <c r="E292" t="s">
        <v>710</v>
      </c>
      <c r="F292" t="s">
        <v>3</v>
      </c>
      <c r="G292" t="s">
        <v>3</v>
      </c>
      <c r="H292" t="s">
        <v>3</v>
      </c>
      <c r="I292" t="s">
        <v>3</v>
      </c>
      <c r="J292" t="s">
        <v>3</v>
      </c>
      <c r="K292" t="s">
        <v>3</v>
      </c>
      <c r="L292" t="s">
        <v>3</v>
      </c>
      <c r="M292" t="s">
        <v>3</v>
      </c>
      <c r="N292" t="s">
        <v>3</v>
      </c>
      <c r="O292" t="s">
        <v>3</v>
      </c>
      <c r="P292" t="s">
        <v>4</v>
      </c>
      <c r="Q292" t="s">
        <v>5</v>
      </c>
      <c r="R292" s="13">
        <v>0.63300000000000001</v>
      </c>
      <c r="T292" t="s">
        <v>3854</v>
      </c>
    </row>
    <row r="293" spans="1:20" x14ac:dyDescent="0.3">
      <c r="A293">
        <f t="shared" si="4"/>
        <v>800291</v>
      </c>
      <c r="B293" t="s">
        <v>712</v>
      </c>
      <c r="C293" t="s">
        <v>713</v>
      </c>
      <c r="E293" t="s">
        <v>712</v>
      </c>
      <c r="F293" t="s">
        <v>714</v>
      </c>
      <c r="G293" t="s">
        <v>3</v>
      </c>
      <c r="H293" t="s">
        <v>3</v>
      </c>
      <c r="I293" t="s">
        <v>3</v>
      </c>
      <c r="J293" t="s">
        <v>3</v>
      </c>
      <c r="K293" t="s">
        <v>3</v>
      </c>
      <c r="L293" t="s">
        <v>3</v>
      </c>
      <c r="M293" t="s">
        <v>3</v>
      </c>
      <c r="N293" t="s">
        <v>3</v>
      </c>
      <c r="O293" t="s">
        <v>3</v>
      </c>
      <c r="P293" t="s">
        <v>4</v>
      </c>
      <c r="Q293" t="s">
        <v>5</v>
      </c>
      <c r="R293" s="13">
        <v>0.16900000000000001</v>
      </c>
      <c r="T293" t="s">
        <v>3854</v>
      </c>
    </row>
    <row r="294" spans="1:20" x14ac:dyDescent="0.3">
      <c r="A294">
        <f t="shared" si="4"/>
        <v>800292</v>
      </c>
      <c r="B294" t="s">
        <v>715</v>
      </c>
      <c r="C294" t="s">
        <v>716</v>
      </c>
      <c r="D294" s="12" t="s">
        <v>3578</v>
      </c>
      <c r="E294" t="s">
        <v>715</v>
      </c>
      <c r="F294" t="s">
        <v>3</v>
      </c>
      <c r="G294" t="s">
        <v>3</v>
      </c>
      <c r="H294" t="s">
        <v>3</v>
      </c>
      <c r="I294" t="s">
        <v>3</v>
      </c>
      <c r="J294" t="s">
        <v>3</v>
      </c>
      <c r="K294" t="s">
        <v>3</v>
      </c>
      <c r="L294" t="s">
        <v>3</v>
      </c>
      <c r="M294" t="s">
        <v>3</v>
      </c>
      <c r="N294" t="s">
        <v>3</v>
      </c>
      <c r="O294" t="s">
        <v>3</v>
      </c>
      <c r="P294" t="s">
        <v>4</v>
      </c>
      <c r="Q294" t="s">
        <v>5</v>
      </c>
      <c r="R294" s="13">
        <v>5.8000000000000003E-2</v>
      </c>
      <c r="T294" t="s">
        <v>3854</v>
      </c>
    </row>
    <row r="295" spans="1:20" x14ac:dyDescent="0.3">
      <c r="A295">
        <f t="shared" si="4"/>
        <v>800293</v>
      </c>
      <c r="B295" t="s">
        <v>717</v>
      </c>
      <c r="C295" t="s">
        <v>718</v>
      </c>
      <c r="E295" t="s">
        <v>717</v>
      </c>
      <c r="F295" t="s">
        <v>3</v>
      </c>
      <c r="G295" t="s">
        <v>3</v>
      </c>
      <c r="H295" t="s">
        <v>3</v>
      </c>
      <c r="I295" t="s">
        <v>3</v>
      </c>
      <c r="J295" t="s">
        <v>3</v>
      </c>
      <c r="K295" t="s">
        <v>3</v>
      </c>
      <c r="L295" t="s">
        <v>3</v>
      </c>
      <c r="M295" t="s">
        <v>3</v>
      </c>
      <c r="N295" t="s">
        <v>3</v>
      </c>
      <c r="O295" t="s">
        <v>3</v>
      </c>
      <c r="P295" t="s">
        <v>4</v>
      </c>
      <c r="Q295" t="s">
        <v>719</v>
      </c>
      <c r="R295" s="13">
        <v>3.3</v>
      </c>
      <c r="T295" t="s">
        <v>3854</v>
      </c>
    </row>
    <row r="296" spans="1:20" x14ac:dyDescent="0.3">
      <c r="A296">
        <f t="shared" si="4"/>
        <v>800294</v>
      </c>
      <c r="B296" t="s">
        <v>720</v>
      </c>
      <c r="C296" t="s">
        <v>721</v>
      </c>
      <c r="E296" t="s">
        <v>720</v>
      </c>
      <c r="F296" t="s">
        <v>3</v>
      </c>
      <c r="G296" t="s">
        <v>3</v>
      </c>
      <c r="H296" t="s">
        <v>3</v>
      </c>
      <c r="I296" t="s">
        <v>3</v>
      </c>
      <c r="J296" t="s">
        <v>3</v>
      </c>
      <c r="K296" t="s">
        <v>3</v>
      </c>
      <c r="L296" t="s">
        <v>3</v>
      </c>
      <c r="M296" t="s">
        <v>3</v>
      </c>
      <c r="N296" t="s">
        <v>3</v>
      </c>
      <c r="O296" t="s">
        <v>3</v>
      </c>
      <c r="P296" t="s">
        <v>4</v>
      </c>
      <c r="Q296" t="s">
        <v>5</v>
      </c>
      <c r="R296" s="13">
        <v>0.154</v>
      </c>
      <c r="T296" t="s">
        <v>3854</v>
      </c>
    </row>
    <row r="297" spans="1:20" x14ac:dyDescent="0.3">
      <c r="A297">
        <f t="shared" si="4"/>
        <v>800295</v>
      </c>
      <c r="B297" t="s">
        <v>722</v>
      </c>
      <c r="C297" t="s">
        <v>723</v>
      </c>
      <c r="E297" t="s">
        <v>722</v>
      </c>
      <c r="F297" t="s">
        <v>3</v>
      </c>
      <c r="G297" t="s">
        <v>3</v>
      </c>
      <c r="H297" t="s">
        <v>3</v>
      </c>
      <c r="I297" t="s">
        <v>3</v>
      </c>
      <c r="J297" t="s">
        <v>3</v>
      </c>
      <c r="K297" t="s">
        <v>3</v>
      </c>
      <c r="L297" t="s">
        <v>3</v>
      </c>
      <c r="M297" t="s">
        <v>3</v>
      </c>
      <c r="N297" t="s">
        <v>3</v>
      </c>
      <c r="O297" t="s">
        <v>3</v>
      </c>
      <c r="P297" t="s">
        <v>4</v>
      </c>
      <c r="Q297" t="s">
        <v>5</v>
      </c>
      <c r="R297" s="13">
        <v>0.14699999999999999</v>
      </c>
      <c r="T297" t="s">
        <v>3854</v>
      </c>
    </row>
    <row r="298" spans="1:20" x14ac:dyDescent="0.3">
      <c r="A298">
        <f t="shared" si="4"/>
        <v>800296</v>
      </c>
      <c r="B298" t="s">
        <v>724</v>
      </c>
      <c r="C298" t="s">
        <v>725</v>
      </c>
      <c r="E298" t="s">
        <v>724</v>
      </c>
      <c r="F298" t="s">
        <v>3</v>
      </c>
      <c r="G298" t="s">
        <v>3</v>
      </c>
      <c r="H298" t="s">
        <v>3</v>
      </c>
      <c r="I298" t="s">
        <v>3</v>
      </c>
      <c r="J298" t="s">
        <v>3</v>
      </c>
      <c r="K298" t="s">
        <v>3</v>
      </c>
      <c r="L298" t="s">
        <v>3</v>
      </c>
      <c r="M298" t="s">
        <v>3</v>
      </c>
      <c r="N298" t="s">
        <v>3</v>
      </c>
      <c r="O298" t="s">
        <v>3</v>
      </c>
      <c r="P298" t="s">
        <v>4</v>
      </c>
      <c r="Q298" t="s">
        <v>5</v>
      </c>
      <c r="R298" s="13">
        <v>5.8999999999999997E-2</v>
      </c>
      <c r="T298" t="s">
        <v>3854</v>
      </c>
    </row>
    <row r="299" spans="1:20" x14ac:dyDescent="0.3">
      <c r="A299">
        <f t="shared" si="4"/>
        <v>800297</v>
      </c>
      <c r="B299" t="s">
        <v>726</v>
      </c>
      <c r="C299" t="s">
        <v>727</v>
      </c>
      <c r="E299" t="s">
        <v>726</v>
      </c>
      <c r="F299" t="s">
        <v>3</v>
      </c>
      <c r="G299" t="s">
        <v>3</v>
      </c>
      <c r="H299" t="s">
        <v>3</v>
      </c>
      <c r="I299" t="s">
        <v>3</v>
      </c>
      <c r="J299" t="s">
        <v>3</v>
      </c>
      <c r="K299" t="s">
        <v>3</v>
      </c>
      <c r="L299" t="s">
        <v>3</v>
      </c>
      <c r="M299" t="s">
        <v>3</v>
      </c>
      <c r="N299" t="s">
        <v>3</v>
      </c>
      <c r="O299" t="s">
        <v>3</v>
      </c>
      <c r="P299" t="s">
        <v>4</v>
      </c>
      <c r="Q299" t="s">
        <v>5</v>
      </c>
      <c r="R299" s="13">
        <v>2.3490000000000002</v>
      </c>
      <c r="T299" t="s">
        <v>3854</v>
      </c>
    </row>
    <row r="300" spans="1:20" x14ac:dyDescent="0.3">
      <c r="A300">
        <f t="shared" si="4"/>
        <v>800298</v>
      </c>
      <c r="B300" t="s">
        <v>728</v>
      </c>
      <c r="C300" t="s">
        <v>729</v>
      </c>
      <c r="E300" t="s">
        <v>728</v>
      </c>
      <c r="F300" t="s">
        <v>3</v>
      </c>
      <c r="G300" t="s">
        <v>3</v>
      </c>
      <c r="H300" t="s">
        <v>3</v>
      </c>
      <c r="I300" t="s">
        <v>3</v>
      </c>
      <c r="J300" t="s">
        <v>3</v>
      </c>
      <c r="K300" t="s">
        <v>3</v>
      </c>
      <c r="L300" t="s">
        <v>3</v>
      </c>
      <c r="M300" t="s">
        <v>3</v>
      </c>
      <c r="N300" t="s">
        <v>3</v>
      </c>
      <c r="O300" t="s">
        <v>3</v>
      </c>
      <c r="P300" t="s">
        <v>4</v>
      </c>
      <c r="Q300" t="s">
        <v>5</v>
      </c>
      <c r="R300" s="13">
        <v>6.9000000000000006E-2</v>
      </c>
      <c r="T300" t="s">
        <v>3854</v>
      </c>
    </row>
    <row r="301" spans="1:20" x14ac:dyDescent="0.3">
      <c r="A301">
        <f t="shared" si="4"/>
        <v>800299</v>
      </c>
      <c r="B301" t="s">
        <v>730</v>
      </c>
      <c r="C301" t="s">
        <v>731</v>
      </c>
      <c r="D301" s="12" t="s">
        <v>3589</v>
      </c>
      <c r="E301" t="s">
        <v>730</v>
      </c>
      <c r="F301" t="s">
        <v>732</v>
      </c>
      <c r="G301" t="s">
        <v>3</v>
      </c>
      <c r="H301" t="s">
        <v>3</v>
      </c>
      <c r="I301" t="s">
        <v>3</v>
      </c>
      <c r="J301" t="s">
        <v>3</v>
      </c>
      <c r="K301" t="s">
        <v>3</v>
      </c>
      <c r="L301" t="s">
        <v>3</v>
      </c>
      <c r="M301" t="s">
        <v>3</v>
      </c>
      <c r="N301" t="s">
        <v>3</v>
      </c>
      <c r="O301" t="s">
        <v>3</v>
      </c>
      <c r="P301" t="s">
        <v>4</v>
      </c>
      <c r="Q301" t="s">
        <v>5</v>
      </c>
      <c r="R301" s="13">
        <v>0.189</v>
      </c>
      <c r="T301" t="s">
        <v>3854</v>
      </c>
    </row>
    <row r="302" spans="1:20" x14ac:dyDescent="0.3">
      <c r="A302">
        <f t="shared" si="4"/>
        <v>800300</v>
      </c>
      <c r="B302" t="s">
        <v>733</v>
      </c>
      <c r="C302" t="s">
        <v>734</v>
      </c>
      <c r="D302" s="12" t="s">
        <v>3593</v>
      </c>
      <c r="E302" t="s">
        <v>733</v>
      </c>
      <c r="F302" t="s">
        <v>3</v>
      </c>
      <c r="G302" t="s">
        <v>3</v>
      </c>
      <c r="H302" t="s">
        <v>3</v>
      </c>
      <c r="I302" t="s">
        <v>3</v>
      </c>
      <c r="J302" t="s">
        <v>3</v>
      </c>
      <c r="K302" t="s">
        <v>3</v>
      </c>
      <c r="L302" t="s">
        <v>3</v>
      </c>
      <c r="M302" t="s">
        <v>3</v>
      </c>
      <c r="N302" t="s">
        <v>3</v>
      </c>
      <c r="O302" t="s">
        <v>3</v>
      </c>
      <c r="P302" t="s">
        <v>4</v>
      </c>
      <c r="Q302" t="s">
        <v>5</v>
      </c>
      <c r="R302" s="13">
        <v>3.6999999999999998E-2</v>
      </c>
      <c r="T302" t="s">
        <v>3854</v>
      </c>
    </row>
    <row r="303" spans="1:20" x14ac:dyDescent="0.3">
      <c r="A303">
        <f t="shared" si="4"/>
        <v>800301</v>
      </c>
      <c r="B303" t="s">
        <v>735</v>
      </c>
      <c r="C303" t="s">
        <v>736</v>
      </c>
      <c r="E303" t="s">
        <v>735</v>
      </c>
      <c r="F303" t="s">
        <v>737</v>
      </c>
      <c r="G303" t="s">
        <v>3</v>
      </c>
      <c r="H303" t="s">
        <v>3</v>
      </c>
      <c r="I303" t="s">
        <v>3</v>
      </c>
      <c r="J303" t="s">
        <v>3</v>
      </c>
      <c r="K303" t="s">
        <v>3</v>
      </c>
      <c r="L303" t="s">
        <v>3</v>
      </c>
      <c r="M303" t="s">
        <v>3</v>
      </c>
      <c r="N303" t="s">
        <v>3</v>
      </c>
      <c r="O303" t="s">
        <v>3</v>
      </c>
      <c r="P303" t="s">
        <v>4</v>
      </c>
      <c r="Q303" t="s">
        <v>5</v>
      </c>
      <c r="R303" s="13">
        <v>0.39300000000000002</v>
      </c>
      <c r="T303" t="s">
        <v>3854</v>
      </c>
    </row>
    <row r="304" spans="1:20" x14ac:dyDescent="0.3">
      <c r="A304">
        <f t="shared" si="4"/>
        <v>800302</v>
      </c>
      <c r="B304" t="s">
        <v>738</v>
      </c>
      <c r="C304" t="s">
        <v>739</v>
      </c>
      <c r="E304" t="s">
        <v>738</v>
      </c>
      <c r="F304" t="s">
        <v>740</v>
      </c>
      <c r="G304" t="s">
        <v>3</v>
      </c>
      <c r="H304" t="s">
        <v>3</v>
      </c>
      <c r="I304" t="s">
        <v>3</v>
      </c>
      <c r="J304" t="s">
        <v>3</v>
      </c>
      <c r="K304" t="s">
        <v>3</v>
      </c>
      <c r="L304" t="s">
        <v>3</v>
      </c>
      <c r="M304" t="s">
        <v>3</v>
      </c>
      <c r="N304" t="s">
        <v>3</v>
      </c>
      <c r="O304" t="s">
        <v>3</v>
      </c>
      <c r="P304" t="s">
        <v>4</v>
      </c>
      <c r="Q304" t="s">
        <v>5</v>
      </c>
      <c r="R304" s="13">
        <v>8.3000000000000004E-2</v>
      </c>
      <c r="T304" t="s">
        <v>3854</v>
      </c>
    </row>
    <row r="305" spans="1:20" x14ac:dyDescent="0.3">
      <c r="A305">
        <f t="shared" si="4"/>
        <v>800303</v>
      </c>
      <c r="B305" t="s">
        <v>741</v>
      </c>
      <c r="C305" t="s">
        <v>742</v>
      </c>
      <c r="E305" t="s">
        <v>741</v>
      </c>
      <c r="F305" t="s">
        <v>741</v>
      </c>
      <c r="G305" t="s">
        <v>3</v>
      </c>
      <c r="H305" t="s">
        <v>3</v>
      </c>
      <c r="I305" t="s">
        <v>3</v>
      </c>
      <c r="J305" t="s">
        <v>3</v>
      </c>
      <c r="K305" t="s">
        <v>3</v>
      </c>
      <c r="L305" t="s">
        <v>3</v>
      </c>
      <c r="M305" t="s">
        <v>3</v>
      </c>
      <c r="N305" t="s">
        <v>3</v>
      </c>
      <c r="O305" t="s">
        <v>3</v>
      </c>
      <c r="P305" t="s">
        <v>4</v>
      </c>
      <c r="Q305" t="s">
        <v>5</v>
      </c>
      <c r="R305" s="13">
        <v>9.1999999999999998E-2</v>
      </c>
      <c r="T305" t="s">
        <v>3854</v>
      </c>
    </row>
    <row r="306" spans="1:20" x14ac:dyDescent="0.3">
      <c r="A306">
        <f t="shared" si="4"/>
        <v>800304</v>
      </c>
      <c r="B306" t="s">
        <v>743</v>
      </c>
      <c r="C306" t="s">
        <v>744</v>
      </c>
      <c r="E306" t="s">
        <v>743</v>
      </c>
      <c r="F306" t="s">
        <v>3</v>
      </c>
      <c r="G306" t="s">
        <v>3</v>
      </c>
      <c r="H306" t="s">
        <v>3</v>
      </c>
      <c r="I306" t="s">
        <v>3</v>
      </c>
      <c r="J306" t="s">
        <v>3</v>
      </c>
      <c r="K306" t="s">
        <v>3</v>
      </c>
      <c r="L306" t="s">
        <v>3</v>
      </c>
      <c r="M306" t="s">
        <v>3</v>
      </c>
      <c r="N306" t="s">
        <v>3</v>
      </c>
      <c r="O306" t="s">
        <v>3</v>
      </c>
      <c r="P306" t="s">
        <v>4</v>
      </c>
      <c r="Q306" t="s">
        <v>5</v>
      </c>
      <c r="R306" s="13">
        <v>0.27100000000000002</v>
      </c>
      <c r="T306" t="s">
        <v>3854</v>
      </c>
    </row>
    <row r="307" spans="1:20" x14ac:dyDescent="0.3">
      <c r="A307">
        <f t="shared" si="4"/>
        <v>800305</v>
      </c>
      <c r="B307" t="s">
        <v>745</v>
      </c>
      <c r="C307" t="s">
        <v>746</v>
      </c>
      <c r="E307" t="s">
        <v>745</v>
      </c>
      <c r="F307" t="s">
        <v>3</v>
      </c>
      <c r="G307" t="s">
        <v>3</v>
      </c>
      <c r="H307" t="s">
        <v>3</v>
      </c>
      <c r="I307" t="s">
        <v>3</v>
      </c>
      <c r="J307" t="s">
        <v>3</v>
      </c>
      <c r="K307" t="s">
        <v>3</v>
      </c>
      <c r="L307" t="s">
        <v>3</v>
      </c>
      <c r="M307" t="s">
        <v>3</v>
      </c>
      <c r="N307" t="s">
        <v>3</v>
      </c>
      <c r="O307" t="s">
        <v>3</v>
      </c>
      <c r="P307" t="s">
        <v>4</v>
      </c>
      <c r="Q307" t="s">
        <v>5</v>
      </c>
      <c r="R307" s="13">
        <v>5.3999999999999999E-2</v>
      </c>
      <c r="T307" t="s">
        <v>3854</v>
      </c>
    </row>
    <row r="308" spans="1:20" x14ac:dyDescent="0.3">
      <c r="A308">
        <f t="shared" si="4"/>
        <v>800306</v>
      </c>
      <c r="B308" t="s">
        <v>747</v>
      </c>
      <c r="C308" t="s">
        <v>748</v>
      </c>
      <c r="E308" t="s">
        <v>747</v>
      </c>
      <c r="F308" t="s">
        <v>3</v>
      </c>
      <c r="G308" t="s">
        <v>3</v>
      </c>
      <c r="H308" t="s">
        <v>3</v>
      </c>
      <c r="I308" t="s">
        <v>3</v>
      </c>
      <c r="J308" t="s">
        <v>3</v>
      </c>
      <c r="K308" t="s">
        <v>3</v>
      </c>
      <c r="L308" t="s">
        <v>3</v>
      </c>
      <c r="M308" t="s">
        <v>3</v>
      </c>
      <c r="N308" t="s">
        <v>3</v>
      </c>
      <c r="O308" t="s">
        <v>3</v>
      </c>
      <c r="P308" t="s">
        <v>4</v>
      </c>
      <c r="Q308" t="s">
        <v>5</v>
      </c>
      <c r="R308" s="13">
        <v>0.13900000000000001</v>
      </c>
      <c r="T308" t="s">
        <v>3854</v>
      </c>
    </row>
    <row r="309" spans="1:20" x14ac:dyDescent="0.3">
      <c r="A309">
        <f t="shared" si="4"/>
        <v>800307</v>
      </c>
      <c r="B309" t="s">
        <v>749</v>
      </c>
      <c r="C309" t="s">
        <v>750</v>
      </c>
      <c r="E309" t="s">
        <v>749</v>
      </c>
      <c r="F309" t="s">
        <v>751</v>
      </c>
      <c r="G309" t="s">
        <v>3</v>
      </c>
      <c r="H309" t="s">
        <v>3</v>
      </c>
      <c r="I309" t="s">
        <v>3</v>
      </c>
      <c r="J309" t="s">
        <v>3</v>
      </c>
      <c r="K309" t="s">
        <v>3</v>
      </c>
      <c r="L309" t="s">
        <v>3</v>
      </c>
      <c r="M309" t="s">
        <v>3</v>
      </c>
      <c r="N309" t="s">
        <v>3</v>
      </c>
      <c r="O309" t="s">
        <v>3</v>
      </c>
      <c r="P309" t="s">
        <v>4</v>
      </c>
      <c r="Q309" t="s">
        <v>5</v>
      </c>
      <c r="R309" s="13">
        <v>0.13300000000000001</v>
      </c>
      <c r="T309" t="s">
        <v>3854</v>
      </c>
    </row>
    <row r="310" spans="1:20" x14ac:dyDescent="0.3">
      <c r="A310">
        <f t="shared" si="4"/>
        <v>800308</v>
      </c>
      <c r="B310" t="s">
        <v>752</v>
      </c>
      <c r="C310" t="s">
        <v>742</v>
      </c>
      <c r="E310" t="s">
        <v>752</v>
      </c>
      <c r="F310" t="s">
        <v>3</v>
      </c>
      <c r="G310" t="s">
        <v>3</v>
      </c>
      <c r="H310" t="s">
        <v>3</v>
      </c>
      <c r="I310" t="s">
        <v>3</v>
      </c>
      <c r="J310" t="s">
        <v>3</v>
      </c>
      <c r="K310" t="s">
        <v>3</v>
      </c>
      <c r="L310" t="s">
        <v>3</v>
      </c>
      <c r="M310" t="s">
        <v>3</v>
      </c>
      <c r="N310" t="s">
        <v>3</v>
      </c>
      <c r="O310" t="s">
        <v>3</v>
      </c>
      <c r="P310" t="s">
        <v>4</v>
      </c>
      <c r="Q310" t="s">
        <v>5</v>
      </c>
      <c r="R310" s="13">
        <v>0.307</v>
      </c>
      <c r="T310" t="s">
        <v>3854</v>
      </c>
    </row>
    <row r="311" spans="1:20" x14ac:dyDescent="0.3">
      <c r="A311">
        <f t="shared" si="4"/>
        <v>800309</v>
      </c>
      <c r="B311" t="s">
        <v>753</v>
      </c>
      <c r="C311" t="s">
        <v>754</v>
      </c>
      <c r="E311" t="s">
        <v>753</v>
      </c>
      <c r="F311" t="s">
        <v>755</v>
      </c>
      <c r="G311" t="s">
        <v>3</v>
      </c>
      <c r="H311" t="s">
        <v>3</v>
      </c>
      <c r="I311" t="s">
        <v>3</v>
      </c>
      <c r="J311" t="s">
        <v>3</v>
      </c>
      <c r="K311" t="s">
        <v>3</v>
      </c>
      <c r="L311" t="s">
        <v>3</v>
      </c>
      <c r="M311" t="s">
        <v>3</v>
      </c>
      <c r="N311" t="s">
        <v>3</v>
      </c>
      <c r="O311" t="s">
        <v>3</v>
      </c>
      <c r="P311" t="s">
        <v>4</v>
      </c>
      <c r="Q311" t="s">
        <v>5</v>
      </c>
      <c r="R311" s="13">
        <v>0.107</v>
      </c>
      <c r="T311" t="s">
        <v>3854</v>
      </c>
    </row>
    <row r="312" spans="1:20" x14ac:dyDescent="0.3">
      <c r="A312">
        <f t="shared" si="4"/>
        <v>800310</v>
      </c>
      <c r="B312" t="s">
        <v>756</v>
      </c>
      <c r="C312" t="s">
        <v>757</v>
      </c>
      <c r="E312" t="s">
        <v>756</v>
      </c>
      <c r="F312" t="s">
        <v>3</v>
      </c>
      <c r="G312" t="s">
        <v>3</v>
      </c>
      <c r="H312" t="s">
        <v>3</v>
      </c>
      <c r="I312" t="s">
        <v>3</v>
      </c>
      <c r="J312" t="s">
        <v>3</v>
      </c>
      <c r="K312" t="s">
        <v>3</v>
      </c>
      <c r="L312" t="s">
        <v>3</v>
      </c>
      <c r="M312" t="s">
        <v>3</v>
      </c>
      <c r="N312" t="s">
        <v>3</v>
      </c>
      <c r="O312" t="s">
        <v>3</v>
      </c>
      <c r="P312" t="s">
        <v>4</v>
      </c>
      <c r="Q312" t="s">
        <v>5</v>
      </c>
      <c r="R312" s="13">
        <v>0.13</v>
      </c>
      <c r="T312" t="s">
        <v>3854</v>
      </c>
    </row>
    <row r="313" spans="1:20" x14ac:dyDescent="0.3">
      <c r="A313">
        <f t="shared" si="4"/>
        <v>800311</v>
      </c>
      <c r="B313" t="s">
        <v>758</v>
      </c>
      <c r="C313" t="s">
        <v>759</v>
      </c>
      <c r="E313" t="s">
        <v>758</v>
      </c>
      <c r="F313" t="s">
        <v>760</v>
      </c>
      <c r="G313" t="s">
        <v>3</v>
      </c>
      <c r="H313" t="s">
        <v>3</v>
      </c>
      <c r="I313" t="s">
        <v>3</v>
      </c>
      <c r="J313" t="s">
        <v>3</v>
      </c>
      <c r="K313" t="s">
        <v>3</v>
      </c>
      <c r="L313" t="s">
        <v>3</v>
      </c>
      <c r="M313" t="s">
        <v>3</v>
      </c>
      <c r="N313" t="s">
        <v>3</v>
      </c>
      <c r="O313" t="s">
        <v>3</v>
      </c>
      <c r="P313" t="s">
        <v>4</v>
      </c>
      <c r="Q313" t="s">
        <v>5</v>
      </c>
      <c r="R313" s="13">
        <v>0.59499999999999997</v>
      </c>
      <c r="T313" t="s">
        <v>3854</v>
      </c>
    </row>
    <row r="314" spans="1:20" x14ac:dyDescent="0.3">
      <c r="A314">
        <f t="shared" si="4"/>
        <v>800312</v>
      </c>
      <c r="B314" t="s">
        <v>761</v>
      </c>
      <c r="C314" t="s">
        <v>754</v>
      </c>
      <c r="E314" t="s">
        <v>761</v>
      </c>
      <c r="F314" t="s">
        <v>762</v>
      </c>
      <c r="G314" t="s">
        <v>3</v>
      </c>
      <c r="H314" t="s">
        <v>3</v>
      </c>
      <c r="I314" t="s">
        <v>3</v>
      </c>
      <c r="J314" t="s">
        <v>3</v>
      </c>
      <c r="K314" t="s">
        <v>3</v>
      </c>
      <c r="L314" t="s">
        <v>3</v>
      </c>
      <c r="M314" t="s">
        <v>3</v>
      </c>
      <c r="N314" t="s">
        <v>3</v>
      </c>
      <c r="O314" t="s">
        <v>3</v>
      </c>
      <c r="P314" t="s">
        <v>4</v>
      </c>
      <c r="Q314" t="s">
        <v>5</v>
      </c>
      <c r="R314" s="13">
        <v>0.14849999999999999</v>
      </c>
      <c r="T314" t="s">
        <v>3854</v>
      </c>
    </row>
    <row r="315" spans="1:20" x14ac:dyDescent="0.3">
      <c r="A315">
        <f t="shared" si="4"/>
        <v>800313</v>
      </c>
      <c r="B315" t="s">
        <v>763</v>
      </c>
      <c r="C315" t="s">
        <v>764</v>
      </c>
      <c r="E315" t="s">
        <v>763</v>
      </c>
      <c r="F315" t="s">
        <v>765</v>
      </c>
      <c r="G315" t="s">
        <v>766</v>
      </c>
      <c r="H315" t="s">
        <v>3</v>
      </c>
      <c r="I315" t="s">
        <v>3</v>
      </c>
      <c r="J315" t="s">
        <v>3</v>
      </c>
      <c r="K315" t="s">
        <v>3</v>
      </c>
      <c r="L315" t="s">
        <v>3</v>
      </c>
      <c r="M315" t="s">
        <v>3</v>
      </c>
      <c r="N315" t="s">
        <v>3</v>
      </c>
      <c r="O315" t="s">
        <v>3</v>
      </c>
      <c r="P315" t="s">
        <v>4</v>
      </c>
      <c r="Q315" t="s">
        <v>5</v>
      </c>
      <c r="R315" s="13">
        <v>4.5999999999999999E-2</v>
      </c>
      <c r="T315" t="s">
        <v>3854</v>
      </c>
    </row>
    <row r="316" spans="1:20" x14ac:dyDescent="0.3">
      <c r="A316">
        <f t="shared" si="4"/>
        <v>800314</v>
      </c>
      <c r="B316" t="s">
        <v>767</v>
      </c>
      <c r="C316" t="s">
        <v>768</v>
      </c>
      <c r="E316" t="s">
        <v>767</v>
      </c>
      <c r="F316" t="s">
        <v>769</v>
      </c>
      <c r="G316" t="s">
        <v>3</v>
      </c>
      <c r="H316" t="s">
        <v>3</v>
      </c>
      <c r="I316" t="s">
        <v>3</v>
      </c>
      <c r="J316" t="s">
        <v>3</v>
      </c>
      <c r="K316" t="s">
        <v>3</v>
      </c>
      <c r="L316" t="s">
        <v>3</v>
      </c>
      <c r="M316" t="s">
        <v>3</v>
      </c>
      <c r="N316" t="s">
        <v>3</v>
      </c>
      <c r="O316" t="s">
        <v>3</v>
      </c>
      <c r="P316" t="s">
        <v>4</v>
      </c>
      <c r="Q316" t="s">
        <v>5</v>
      </c>
      <c r="R316" s="13">
        <v>0.31</v>
      </c>
      <c r="T316" t="s">
        <v>3854</v>
      </c>
    </row>
    <row r="317" spans="1:20" x14ac:dyDescent="0.3">
      <c r="A317">
        <f t="shared" si="4"/>
        <v>800315</v>
      </c>
      <c r="B317" t="s">
        <v>770</v>
      </c>
      <c r="C317" t="s">
        <v>771</v>
      </c>
      <c r="E317" t="s">
        <v>770</v>
      </c>
      <c r="F317" t="s">
        <v>772</v>
      </c>
      <c r="G317" t="s">
        <v>3</v>
      </c>
      <c r="H317" t="s">
        <v>3</v>
      </c>
      <c r="I317" t="s">
        <v>3</v>
      </c>
      <c r="J317" t="s">
        <v>3</v>
      </c>
      <c r="K317" t="s">
        <v>3</v>
      </c>
      <c r="L317" t="s">
        <v>3</v>
      </c>
      <c r="M317" t="s">
        <v>3</v>
      </c>
      <c r="N317" t="s">
        <v>3</v>
      </c>
      <c r="O317" t="s">
        <v>3</v>
      </c>
      <c r="P317" t="s">
        <v>4</v>
      </c>
      <c r="Q317" t="s">
        <v>5</v>
      </c>
      <c r="R317" s="13">
        <v>0.108</v>
      </c>
      <c r="T317" t="s">
        <v>3854</v>
      </c>
    </row>
    <row r="318" spans="1:20" x14ac:dyDescent="0.3">
      <c r="A318">
        <f t="shared" si="4"/>
        <v>800316</v>
      </c>
      <c r="B318" t="s">
        <v>773</v>
      </c>
      <c r="C318" t="s">
        <v>774</v>
      </c>
      <c r="E318" t="s">
        <v>773</v>
      </c>
      <c r="F318" t="s">
        <v>775</v>
      </c>
      <c r="G318" t="s">
        <v>3</v>
      </c>
      <c r="H318" t="s">
        <v>3</v>
      </c>
      <c r="I318" t="s">
        <v>3</v>
      </c>
      <c r="J318" t="s">
        <v>3</v>
      </c>
      <c r="K318" t="s">
        <v>3</v>
      </c>
      <c r="L318" t="s">
        <v>3</v>
      </c>
      <c r="M318" t="s">
        <v>3</v>
      </c>
      <c r="N318" t="s">
        <v>3</v>
      </c>
      <c r="O318" t="s">
        <v>3</v>
      </c>
      <c r="P318" t="s">
        <v>4</v>
      </c>
      <c r="Q318" t="s">
        <v>5</v>
      </c>
      <c r="R318" s="13">
        <v>0.193</v>
      </c>
      <c r="T318" t="s">
        <v>3854</v>
      </c>
    </row>
    <row r="319" spans="1:20" x14ac:dyDescent="0.3">
      <c r="A319">
        <f t="shared" si="4"/>
        <v>800317</v>
      </c>
      <c r="B319" t="s">
        <v>776</v>
      </c>
      <c r="C319" t="s">
        <v>777</v>
      </c>
      <c r="E319" t="s">
        <v>776</v>
      </c>
      <c r="F319" t="s">
        <v>3</v>
      </c>
      <c r="G319" t="s">
        <v>3</v>
      </c>
      <c r="H319" t="s">
        <v>3</v>
      </c>
      <c r="I319" t="s">
        <v>3</v>
      </c>
      <c r="J319" t="s">
        <v>3</v>
      </c>
      <c r="K319" t="s">
        <v>3</v>
      </c>
      <c r="L319" t="s">
        <v>3</v>
      </c>
      <c r="M319" t="s">
        <v>3</v>
      </c>
      <c r="N319" t="s">
        <v>3</v>
      </c>
      <c r="O319" t="s">
        <v>3</v>
      </c>
      <c r="P319" t="s">
        <v>4</v>
      </c>
      <c r="Q319" t="s">
        <v>5</v>
      </c>
      <c r="R319" s="13">
        <v>0.20899999999999999</v>
      </c>
      <c r="T319" t="s">
        <v>3854</v>
      </c>
    </row>
    <row r="320" spans="1:20" x14ac:dyDescent="0.3">
      <c r="A320">
        <f t="shared" si="4"/>
        <v>800318</v>
      </c>
      <c r="B320" t="s">
        <v>778</v>
      </c>
      <c r="C320" t="s">
        <v>779</v>
      </c>
      <c r="E320" t="s">
        <v>778</v>
      </c>
      <c r="F320" t="s">
        <v>780</v>
      </c>
      <c r="G320" t="s">
        <v>3</v>
      </c>
      <c r="H320" t="s">
        <v>3</v>
      </c>
      <c r="I320" t="s">
        <v>3</v>
      </c>
      <c r="J320" t="s">
        <v>3</v>
      </c>
      <c r="K320" t="s">
        <v>3</v>
      </c>
      <c r="L320" t="s">
        <v>3</v>
      </c>
      <c r="M320" t="s">
        <v>3</v>
      </c>
      <c r="N320" t="s">
        <v>3</v>
      </c>
      <c r="O320" t="s">
        <v>3</v>
      </c>
      <c r="P320" t="s">
        <v>4</v>
      </c>
      <c r="Q320" t="s">
        <v>5</v>
      </c>
      <c r="R320" s="13">
        <v>5.1999999999999998E-2</v>
      </c>
      <c r="T320" t="s">
        <v>3854</v>
      </c>
    </row>
    <row r="321" spans="1:20" x14ac:dyDescent="0.3">
      <c r="A321">
        <f t="shared" si="4"/>
        <v>800319</v>
      </c>
      <c r="B321" t="s">
        <v>781</v>
      </c>
      <c r="C321" t="s">
        <v>782</v>
      </c>
      <c r="D321" s="12" t="s">
        <v>3601</v>
      </c>
      <c r="E321" t="s">
        <v>781</v>
      </c>
      <c r="F321" t="s">
        <v>783</v>
      </c>
      <c r="G321" t="s">
        <v>3</v>
      </c>
      <c r="H321" t="s">
        <v>3</v>
      </c>
      <c r="I321" t="s">
        <v>3</v>
      </c>
      <c r="J321" t="s">
        <v>3</v>
      </c>
      <c r="K321" t="s">
        <v>3</v>
      </c>
      <c r="L321" t="s">
        <v>3</v>
      </c>
      <c r="M321" t="s">
        <v>3</v>
      </c>
      <c r="N321" t="s">
        <v>3</v>
      </c>
      <c r="O321" t="s">
        <v>3</v>
      </c>
      <c r="P321" t="s">
        <v>4</v>
      </c>
      <c r="Q321" t="s">
        <v>5</v>
      </c>
      <c r="R321" s="13">
        <v>0.11</v>
      </c>
      <c r="T321" t="s">
        <v>3854</v>
      </c>
    </row>
    <row r="322" spans="1:20" x14ac:dyDescent="0.3">
      <c r="A322">
        <f t="shared" si="4"/>
        <v>800320</v>
      </c>
      <c r="B322" t="s">
        <v>784</v>
      </c>
      <c r="C322" t="s">
        <v>785</v>
      </c>
      <c r="D322" s="12" t="s">
        <v>3604</v>
      </c>
      <c r="E322" t="s">
        <v>784</v>
      </c>
      <c r="F322" t="s">
        <v>3</v>
      </c>
      <c r="G322" t="s">
        <v>3</v>
      </c>
      <c r="H322" t="s">
        <v>3</v>
      </c>
      <c r="I322" t="s">
        <v>3</v>
      </c>
      <c r="J322" t="s">
        <v>3</v>
      </c>
      <c r="K322" t="s">
        <v>3</v>
      </c>
      <c r="L322" t="s">
        <v>3</v>
      </c>
      <c r="M322" t="s">
        <v>3</v>
      </c>
      <c r="N322" t="s">
        <v>3</v>
      </c>
      <c r="O322" t="s">
        <v>3</v>
      </c>
      <c r="P322" t="s">
        <v>4</v>
      </c>
      <c r="Q322" t="s">
        <v>5</v>
      </c>
      <c r="R322" s="13">
        <v>4.2999999999999997E-2</v>
      </c>
      <c r="T322" t="s">
        <v>3854</v>
      </c>
    </row>
    <row r="323" spans="1:20" x14ac:dyDescent="0.3">
      <c r="A323">
        <f t="shared" si="4"/>
        <v>800321</v>
      </c>
      <c r="B323" t="s">
        <v>786</v>
      </c>
      <c r="C323" t="s">
        <v>787</v>
      </c>
      <c r="E323" t="s">
        <v>786</v>
      </c>
      <c r="F323" t="s">
        <v>788</v>
      </c>
      <c r="G323" t="s">
        <v>789</v>
      </c>
      <c r="H323" t="s">
        <v>3</v>
      </c>
      <c r="I323" t="s">
        <v>3</v>
      </c>
      <c r="J323" t="s">
        <v>3</v>
      </c>
      <c r="K323" t="s">
        <v>3</v>
      </c>
      <c r="L323" t="s">
        <v>3</v>
      </c>
      <c r="M323" t="s">
        <v>3</v>
      </c>
      <c r="N323" t="s">
        <v>3</v>
      </c>
      <c r="O323" t="s">
        <v>3</v>
      </c>
      <c r="P323" t="s">
        <v>4</v>
      </c>
      <c r="Q323" t="s">
        <v>5</v>
      </c>
      <c r="R323" s="13">
        <v>0.121</v>
      </c>
      <c r="T323" t="s">
        <v>3854</v>
      </c>
    </row>
    <row r="324" spans="1:20" x14ac:dyDescent="0.3">
      <c r="A324">
        <f t="shared" si="4"/>
        <v>800322</v>
      </c>
      <c r="B324" t="s">
        <v>790</v>
      </c>
      <c r="C324" t="s">
        <v>791</v>
      </c>
      <c r="E324" t="s">
        <v>790</v>
      </c>
      <c r="F324" t="s">
        <v>792</v>
      </c>
      <c r="G324" t="s">
        <v>3</v>
      </c>
      <c r="H324" t="s">
        <v>3</v>
      </c>
      <c r="I324" t="s">
        <v>3</v>
      </c>
      <c r="J324" t="s">
        <v>3</v>
      </c>
      <c r="K324" t="s">
        <v>3</v>
      </c>
      <c r="L324" t="s">
        <v>3</v>
      </c>
      <c r="M324" t="s">
        <v>3</v>
      </c>
      <c r="N324" t="s">
        <v>3</v>
      </c>
      <c r="O324" t="s">
        <v>3</v>
      </c>
      <c r="P324" t="s">
        <v>4</v>
      </c>
      <c r="Q324" t="s">
        <v>5</v>
      </c>
      <c r="R324" s="13">
        <v>9.6000000000000002E-2</v>
      </c>
      <c r="T324" t="s">
        <v>3854</v>
      </c>
    </row>
    <row r="325" spans="1:20" x14ac:dyDescent="0.3">
      <c r="A325">
        <f t="shared" ref="A325:A388" si="5">A324+1</f>
        <v>800323</v>
      </c>
      <c r="B325" t="s">
        <v>793</v>
      </c>
      <c r="C325" t="s">
        <v>794</v>
      </c>
      <c r="E325" t="s">
        <v>793</v>
      </c>
      <c r="F325" t="s">
        <v>795</v>
      </c>
      <c r="G325" t="s">
        <v>796</v>
      </c>
      <c r="H325" t="s">
        <v>797</v>
      </c>
      <c r="I325" t="s">
        <v>3</v>
      </c>
      <c r="J325" t="s">
        <v>3</v>
      </c>
      <c r="K325" t="s">
        <v>3</v>
      </c>
      <c r="L325" t="s">
        <v>3</v>
      </c>
      <c r="M325" t="s">
        <v>3</v>
      </c>
      <c r="N325" t="s">
        <v>3</v>
      </c>
      <c r="O325" t="s">
        <v>3</v>
      </c>
      <c r="P325" t="s">
        <v>4</v>
      </c>
      <c r="Q325" t="s">
        <v>5</v>
      </c>
      <c r="R325" s="13">
        <v>9.0999999999999998E-2</v>
      </c>
      <c r="T325" t="s">
        <v>3854</v>
      </c>
    </row>
    <row r="326" spans="1:20" x14ac:dyDescent="0.3">
      <c r="A326">
        <f t="shared" si="5"/>
        <v>800324</v>
      </c>
      <c r="B326" t="s">
        <v>798</v>
      </c>
      <c r="C326" t="s">
        <v>754</v>
      </c>
      <c r="E326" t="s">
        <v>798</v>
      </c>
      <c r="F326" t="s">
        <v>3</v>
      </c>
      <c r="G326" t="s">
        <v>3</v>
      </c>
      <c r="H326" t="s">
        <v>3</v>
      </c>
      <c r="I326" t="s">
        <v>3</v>
      </c>
      <c r="J326" t="s">
        <v>3</v>
      </c>
      <c r="K326" t="s">
        <v>3</v>
      </c>
      <c r="L326" t="s">
        <v>3</v>
      </c>
      <c r="M326" t="s">
        <v>3</v>
      </c>
      <c r="N326" t="s">
        <v>3</v>
      </c>
      <c r="O326" t="s">
        <v>3</v>
      </c>
      <c r="P326" t="s">
        <v>4</v>
      </c>
      <c r="Q326" t="s">
        <v>5</v>
      </c>
      <c r="R326" s="13">
        <v>5.3999999999999999E-2</v>
      </c>
      <c r="T326" t="s">
        <v>3854</v>
      </c>
    </row>
    <row r="327" spans="1:20" x14ac:dyDescent="0.3">
      <c r="A327">
        <f t="shared" si="5"/>
        <v>800325</v>
      </c>
      <c r="B327" t="s">
        <v>799</v>
      </c>
      <c r="C327" t="s">
        <v>739</v>
      </c>
      <c r="E327" t="s">
        <v>799</v>
      </c>
      <c r="F327" t="s">
        <v>800</v>
      </c>
      <c r="G327" t="s">
        <v>3</v>
      </c>
      <c r="H327" t="s">
        <v>3</v>
      </c>
      <c r="I327" t="s">
        <v>3</v>
      </c>
      <c r="J327" t="s">
        <v>3</v>
      </c>
      <c r="K327" t="s">
        <v>3</v>
      </c>
      <c r="L327" t="s">
        <v>3</v>
      </c>
      <c r="M327" t="s">
        <v>3</v>
      </c>
      <c r="N327" t="s">
        <v>3</v>
      </c>
      <c r="O327" t="s">
        <v>3</v>
      </c>
      <c r="P327" t="s">
        <v>4</v>
      </c>
      <c r="Q327" t="s">
        <v>5</v>
      </c>
      <c r="R327" s="13">
        <v>4.9500000000000002E-2</v>
      </c>
      <c r="T327" t="s">
        <v>3854</v>
      </c>
    </row>
    <row r="328" spans="1:20" x14ac:dyDescent="0.3">
      <c r="A328">
        <f t="shared" si="5"/>
        <v>800326</v>
      </c>
      <c r="B328" t="s">
        <v>801</v>
      </c>
      <c r="C328" t="s">
        <v>802</v>
      </c>
      <c r="E328" t="s">
        <v>801</v>
      </c>
      <c r="F328" t="s">
        <v>3</v>
      </c>
      <c r="G328" t="s">
        <v>3</v>
      </c>
      <c r="H328" t="s">
        <v>3</v>
      </c>
      <c r="I328" t="s">
        <v>3</v>
      </c>
      <c r="J328" t="s">
        <v>3</v>
      </c>
      <c r="K328" t="s">
        <v>3</v>
      </c>
      <c r="L328" t="s">
        <v>3</v>
      </c>
      <c r="M328" t="s">
        <v>3</v>
      </c>
      <c r="N328" t="s">
        <v>3</v>
      </c>
      <c r="O328" t="s">
        <v>3</v>
      </c>
      <c r="P328" t="s">
        <v>4</v>
      </c>
      <c r="Q328" t="s">
        <v>5</v>
      </c>
      <c r="R328" s="13">
        <v>5.8999999999999997E-2</v>
      </c>
      <c r="T328" t="s">
        <v>3854</v>
      </c>
    </row>
    <row r="329" spans="1:20" x14ac:dyDescent="0.3">
      <c r="A329">
        <f t="shared" si="5"/>
        <v>800327</v>
      </c>
      <c r="B329" t="s">
        <v>803</v>
      </c>
      <c r="C329" t="s">
        <v>804</v>
      </c>
      <c r="D329" s="12" t="s">
        <v>3608</v>
      </c>
      <c r="E329" t="s">
        <v>803</v>
      </c>
      <c r="F329" t="s">
        <v>805</v>
      </c>
      <c r="G329" t="s">
        <v>806</v>
      </c>
      <c r="H329" t="s">
        <v>3</v>
      </c>
      <c r="I329" t="s">
        <v>3</v>
      </c>
      <c r="J329" t="s">
        <v>3</v>
      </c>
      <c r="K329" t="s">
        <v>3</v>
      </c>
      <c r="L329" t="s">
        <v>3</v>
      </c>
      <c r="M329" t="s">
        <v>3</v>
      </c>
      <c r="N329" t="s">
        <v>3</v>
      </c>
      <c r="O329" t="s">
        <v>3</v>
      </c>
      <c r="P329" t="s">
        <v>4</v>
      </c>
      <c r="Q329" t="s">
        <v>5</v>
      </c>
      <c r="R329" s="13">
        <v>6.2E-2</v>
      </c>
      <c r="T329" t="s">
        <v>3854</v>
      </c>
    </row>
    <row r="330" spans="1:20" x14ac:dyDescent="0.3">
      <c r="A330">
        <f t="shared" si="5"/>
        <v>800328</v>
      </c>
      <c r="B330" t="s">
        <v>807</v>
      </c>
      <c r="C330" t="s">
        <v>808</v>
      </c>
      <c r="E330" t="s">
        <v>807</v>
      </c>
      <c r="F330" t="s">
        <v>3</v>
      </c>
      <c r="G330" t="s">
        <v>3</v>
      </c>
      <c r="H330" t="s">
        <v>3</v>
      </c>
      <c r="I330" t="s">
        <v>3</v>
      </c>
      <c r="J330" t="s">
        <v>3</v>
      </c>
      <c r="K330" t="s">
        <v>3</v>
      </c>
      <c r="L330" t="s">
        <v>3</v>
      </c>
      <c r="M330" t="s">
        <v>3</v>
      </c>
      <c r="N330" t="s">
        <v>3</v>
      </c>
      <c r="O330" t="s">
        <v>3</v>
      </c>
      <c r="P330" t="s">
        <v>4</v>
      </c>
      <c r="Q330" t="s">
        <v>5</v>
      </c>
      <c r="R330" s="13">
        <v>0.45700000000000002</v>
      </c>
      <c r="T330" t="s">
        <v>3854</v>
      </c>
    </row>
    <row r="331" spans="1:20" x14ac:dyDescent="0.3">
      <c r="A331">
        <f t="shared" si="5"/>
        <v>800329</v>
      </c>
      <c r="B331" t="s">
        <v>809</v>
      </c>
      <c r="C331" t="s">
        <v>810</v>
      </c>
      <c r="E331" t="s">
        <v>809</v>
      </c>
      <c r="F331" t="s">
        <v>811</v>
      </c>
      <c r="G331" t="s">
        <v>3</v>
      </c>
      <c r="H331" t="s">
        <v>3</v>
      </c>
      <c r="I331" t="s">
        <v>3</v>
      </c>
      <c r="J331" t="s">
        <v>3</v>
      </c>
      <c r="K331" t="s">
        <v>3</v>
      </c>
      <c r="L331" t="s">
        <v>3</v>
      </c>
      <c r="M331" t="s">
        <v>3</v>
      </c>
      <c r="N331" t="s">
        <v>3</v>
      </c>
      <c r="O331" t="s">
        <v>3</v>
      </c>
      <c r="P331" t="s">
        <v>4</v>
      </c>
      <c r="Q331" t="s">
        <v>5</v>
      </c>
      <c r="R331" s="13">
        <v>6.5000000000000002E-2</v>
      </c>
      <c r="T331" t="s">
        <v>3854</v>
      </c>
    </row>
    <row r="332" spans="1:20" x14ac:dyDescent="0.3">
      <c r="A332">
        <f t="shared" si="5"/>
        <v>800330</v>
      </c>
      <c r="B332" t="s">
        <v>812</v>
      </c>
      <c r="C332" t="s">
        <v>813</v>
      </c>
      <c r="E332" t="s">
        <v>812</v>
      </c>
      <c r="F332" t="s">
        <v>3</v>
      </c>
      <c r="G332" t="s">
        <v>3</v>
      </c>
      <c r="H332" t="s">
        <v>3</v>
      </c>
      <c r="I332" t="s">
        <v>3</v>
      </c>
      <c r="J332" t="s">
        <v>3</v>
      </c>
      <c r="K332" t="s">
        <v>3</v>
      </c>
      <c r="L332" t="s">
        <v>3</v>
      </c>
      <c r="M332" t="s">
        <v>3</v>
      </c>
      <c r="N332" t="s">
        <v>3</v>
      </c>
      <c r="O332" t="s">
        <v>3</v>
      </c>
      <c r="P332" t="s">
        <v>4</v>
      </c>
      <c r="Q332" t="s">
        <v>5</v>
      </c>
      <c r="R332" s="13">
        <v>0.18</v>
      </c>
      <c r="T332" t="s">
        <v>3854</v>
      </c>
    </row>
    <row r="333" spans="1:20" x14ac:dyDescent="0.3">
      <c r="A333">
        <f t="shared" si="5"/>
        <v>800331</v>
      </c>
      <c r="B333" t="s">
        <v>814</v>
      </c>
      <c r="C333" t="s">
        <v>815</v>
      </c>
      <c r="E333" t="s">
        <v>814</v>
      </c>
      <c r="F333" t="s">
        <v>3</v>
      </c>
      <c r="G333" t="s">
        <v>3</v>
      </c>
      <c r="H333" t="s">
        <v>3</v>
      </c>
      <c r="I333" t="s">
        <v>3</v>
      </c>
      <c r="J333" t="s">
        <v>3</v>
      </c>
      <c r="K333" t="s">
        <v>3</v>
      </c>
      <c r="L333" t="s">
        <v>3</v>
      </c>
      <c r="M333" t="s">
        <v>3</v>
      </c>
      <c r="N333" t="s">
        <v>3</v>
      </c>
      <c r="O333" t="s">
        <v>3</v>
      </c>
      <c r="P333" t="s">
        <v>4</v>
      </c>
      <c r="Q333" t="s">
        <v>5</v>
      </c>
      <c r="R333" s="13">
        <v>6.0499999999999998E-2</v>
      </c>
      <c r="T333" t="s">
        <v>3854</v>
      </c>
    </row>
    <row r="334" spans="1:20" x14ac:dyDescent="0.3">
      <c r="A334">
        <f t="shared" si="5"/>
        <v>800332</v>
      </c>
      <c r="B334" t="s">
        <v>816</v>
      </c>
      <c r="C334" t="s">
        <v>817</v>
      </c>
      <c r="E334" t="s">
        <v>816</v>
      </c>
      <c r="F334" t="s">
        <v>3</v>
      </c>
      <c r="G334" t="s">
        <v>3</v>
      </c>
      <c r="H334" t="s">
        <v>3</v>
      </c>
      <c r="I334" t="s">
        <v>3</v>
      </c>
      <c r="J334" t="s">
        <v>3</v>
      </c>
      <c r="K334" t="s">
        <v>3</v>
      </c>
      <c r="L334" t="s">
        <v>3</v>
      </c>
      <c r="M334" t="s">
        <v>3</v>
      </c>
      <c r="N334" t="s">
        <v>3</v>
      </c>
      <c r="O334" t="s">
        <v>3</v>
      </c>
      <c r="P334" t="s">
        <v>4</v>
      </c>
      <c r="Q334" t="s">
        <v>5</v>
      </c>
      <c r="R334" s="13">
        <v>8.6900000000000005E-2</v>
      </c>
      <c r="T334" t="s">
        <v>3854</v>
      </c>
    </row>
    <row r="335" spans="1:20" x14ac:dyDescent="0.3">
      <c r="A335">
        <f t="shared" si="5"/>
        <v>800333</v>
      </c>
      <c r="B335" t="s">
        <v>818</v>
      </c>
      <c r="C335" t="s">
        <v>819</v>
      </c>
      <c r="E335" t="s">
        <v>818</v>
      </c>
      <c r="F335" t="s">
        <v>820</v>
      </c>
      <c r="G335" t="s">
        <v>3</v>
      </c>
      <c r="H335" t="s">
        <v>3</v>
      </c>
      <c r="I335" t="s">
        <v>3</v>
      </c>
      <c r="J335" t="s">
        <v>3</v>
      </c>
      <c r="K335" t="s">
        <v>3</v>
      </c>
      <c r="L335" t="s">
        <v>3</v>
      </c>
      <c r="M335" t="s">
        <v>3</v>
      </c>
      <c r="N335" t="s">
        <v>3</v>
      </c>
      <c r="O335" t="s">
        <v>3</v>
      </c>
      <c r="P335" t="s">
        <v>4</v>
      </c>
      <c r="Q335" t="s">
        <v>5</v>
      </c>
      <c r="R335" s="13">
        <v>0.34100000000000003</v>
      </c>
      <c r="T335" t="s">
        <v>3854</v>
      </c>
    </row>
    <row r="336" spans="1:20" x14ac:dyDescent="0.3">
      <c r="A336">
        <f t="shared" si="5"/>
        <v>800334</v>
      </c>
      <c r="B336" t="s">
        <v>821</v>
      </c>
      <c r="C336" t="s">
        <v>822</v>
      </c>
      <c r="E336" t="s">
        <v>821</v>
      </c>
      <c r="F336" t="s">
        <v>3</v>
      </c>
      <c r="G336" t="s">
        <v>3</v>
      </c>
      <c r="H336" t="s">
        <v>3</v>
      </c>
      <c r="I336" t="s">
        <v>3</v>
      </c>
      <c r="J336" t="s">
        <v>3</v>
      </c>
      <c r="K336" t="s">
        <v>3</v>
      </c>
      <c r="L336" t="s">
        <v>3</v>
      </c>
      <c r="M336" t="s">
        <v>3</v>
      </c>
      <c r="N336" t="s">
        <v>3</v>
      </c>
      <c r="O336" t="s">
        <v>3</v>
      </c>
      <c r="P336" t="s">
        <v>4</v>
      </c>
      <c r="Q336" t="s">
        <v>5</v>
      </c>
      <c r="R336" s="13">
        <v>8.7999999999999995E-2</v>
      </c>
      <c r="T336" t="s">
        <v>3854</v>
      </c>
    </row>
    <row r="337" spans="1:20" x14ac:dyDescent="0.3">
      <c r="A337">
        <f t="shared" si="5"/>
        <v>800335</v>
      </c>
      <c r="B337" t="s">
        <v>823</v>
      </c>
      <c r="C337" t="s">
        <v>824</v>
      </c>
      <c r="E337" t="s">
        <v>823</v>
      </c>
      <c r="F337" t="s">
        <v>3</v>
      </c>
      <c r="G337" t="s">
        <v>3</v>
      </c>
      <c r="H337" t="s">
        <v>3</v>
      </c>
      <c r="I337" t="s">
        <v>3</v>
      </c>
      <c r="J337" t="s">
        <v>3</v>
      </c>
      <c r="K337" t="s">
        <v>3</v>
      </c>
      <c r="L337" t="s">
        <v>3</v>
      </c>
      <c r="M337" t="s">
        <v>3</v>
      </c>
      <c r="N337" t="s">
        <v>3</v>
      </c>
      <c r="O337" t="s">
        <v>3</v>
      </c>
      <c r="P337" t="s">
        <v>4</v>
      </c>
      <c r="Q337" t="s">
        <v>5</v>
      </c>
      <c r="R337" s="13">
        <v>5.3999999999999999E-2</v>
      </c>
      <c r="T337" t="s">
        <v>3854</v>
      </c>
    </row>
    <row r="338" spans="1:20" x14ac:dyDescent="0.3">
      <c r="A338">
        <f t="shared" si="5"/>
        <v>800336</v>
      </c>
      <c r="B338" t="s">
        <v>825</v>
      </c>
      <c r="C338" t="s">
        <v>826</v>
      </c>
      <c r="E338" t="s">
        <v>825</v>
      </c>
      <c r="F338" t="s">
        <v>827</v>
      </c>
      <c r="G338" t="s">
        <v>3</v>
      </c>
      <c r="H338" t="s">
        <v>3</v>
      </c>
      <c r="I338" t="s">
        <v>3</v>
      </c>
      <c r="J338" t="s">
        <v>3</v>
      </c>
      <c r="K338" t="s">
        <v>3</v>
      </c>
      <c r="L338" t="s">
        <v>3</v>
      </c>
      <c r="M338" t="s">
        <v>3</v>
      </c>
      <c r="N338" t="s">
        <v>3</v>
      </c>
      <c r="O338" t="s">
        <v>3</v>
      </c>
      <c r="P338" t="s">
        <v>4</v>
      </c>
      <c r="Q338" t="s">
        <v>5</v>
      </c>
      <c r="R338" s="13">
        <v>4.8000000000000001E-2</v>
      </c>
      <c r="T338" t="s">
        <v>3854</v>
      </c>
    </row>
    <row r="339" spans="1:20" x14ac:dyDescent="0.3">
      <c r="A339">
        <f t="shared" si="5"/>
        <v>800337</v>
      </c>
      <c r="B339" t="s">
        <v>828</v>
      </c>
      <c r="C339" t="s">
        <v>829</v>
      </c>
      <c r="D339" s="12" t="s">
        <v>3615</v>
      </c>
      <c r="E339" t="s">
        <v>828</v>
      </c>
      <c r="F339" t="s">
        <v>3</v>
      </c>
      <c r="G339" t="s">
        <v>3</v>
      </c>
      <c r="H339" t="s">
        <v>3</v>
      </c>
      <c r="I339" t="s">
        <v>3</v>
      </c>
      <c r="J339" t="s">
        <v>3</v>
      </c>
      <c r="K339" t="s">
        <v>3</v>
      </c>
      <c r="L339" t="s">
        <v>3</v>
      </c>
      <c r="M339" t="s">
        <v>3</v>
      </c>
      <c r="N339" t="s">
        <v>3</v>
      </c>
      <c r="O339" t="s">
        <v>3</v>
      </c>
      <c r="P339" t="s">
        <v>4</v>
      </c>
      <c r="Q339" t="s">
        <v>5</v>
      </c>
      <c r="R339" s="13">
        <v>9.4E-2</v>
      </c>
      <c r="T339" t="s">
        <v>3854</v>
      </c>
    </row>
    <row r="340" spans="1:20" x14ac:dyDescent="0.3">
      <c r="A340">
        <f t="shared" si="5"/>
        <v>800338</v>
      </c>
      <c r="B340" t="s">
        <v>830</v>
      </c>
      <c r="C340" t="s">
        <v>831</v>
      </c>
      <c r="E340" t="s">
        <v>830</v>
      </c>
      <c r="F340" t="s">
        <v>3</v>
      </c>
      <c r="G340" t="s">
        <v>3</v>
      </c>
      <c r="H340" t="s">
        <v>3</v>
      </c>
      <c r="I340" t="s">
        <v>3</v>
      </c>
      <c r="J340" t="s">
        <v>3</v>
      </c>
      <c r="K340" t="s">
        <v>3</v>
      </c>
      <c r="L340" t="s">
        <v>3</v>
      </c>
      <c r="M340" t="s">
        <v>3</v>
      </c>
      <c r="N340" t="s">
        <v>3</v>
      </c>
      <c r="O340" t="s">
        <v>3</v>
      </c>
      <c r="P340" t="s">
        <v>4</v>
      </c>
      <c r="Q340" t="s">
        <v>5</v>
      </c>
      <c r="R340" s="13">
        <v>0.33</v>
      </c>
      <c r="T340" t="s">
        <v>3854</v>
      </c>
    </row>
    <row r="341" spans="1:20" x14ac:dyDescent="0.3">
      <c r="A341">
        <f t="shared" si="5"/>
        <v>800339</v>
      </c>
      <c r="B341" t="s">
        <v>832</v>
      </c>
      <c r="C341" t="s">
        <v>833</v>
      </c>
      <c r="E341" t="s">
        <v>832</v>
      </c>
      <c r="F341" t="s">
        <v>3</v>
      </c>
      <c r="G341" t="s">
        <v>3</v>
      </c>
      <c r="H341" t="s">
        <v>3</v>
      </c>
      <c r="I341" t="s">
        <v>3</v>
      </c>
      <c r="J341" t="s">
        <v>3</v>
      </c>
      <c r="K341" t="s">
        <v>3</v>
      </c>
      <c r="L341" t="s">
        <v>3</v>
      </c>
      <c r="M341" t="s">
        <v>3</v>
      </c>
      <c r="N341" t="s">
        <v>3</v>
      </c>
      <c r="O341" t="s">
        <v>3</v>
      </c>
      <c r="P341" t="s">
        <v>20</v>
      </c>
      <c r="Q341" t="s">
        <v>5</v>
      </c>
      <c r="R341" s="13">
        <v>4.2999999999999997E-2</v>
      </c>
      <c r="T341" t="s">
        <v>3854</v>
      </c>
    </row>
    <row r="342" spans="1:20" x14ac:dyDescent="0.3">
      <c r="A342">
        <f t="shared" si="5"/>
        <v>800340</v>
      </c>
      <c r="B342" t="s">
        <v>834</v>
      </c>
      <c r="C342" t="s">
        <v>835</v>
      </c>
      <c r="E342" t="s">
        <v>834</v>
      </c>
      <c r="F342" t="s">
        <v>3</v>
      </c>
      <c r="G342" t="s">
        <v>3</v>
      </c>
      <c r="H342" t="s">
        <v>3</v>
      </c>
      <c r="I342" t="s">
        <v>3</v>
      </c>
      <c r="J342" t="s">
        <v>3</v>
      </c>
      <c r="K342" t="s">
        <v>3</v>
      </c>
      <c r="L342" t="s">
        <v>3</v>
      </c>
      <c r="M342" t="s">
        <v>3</v>
      </c>
      <c r="N342" t="s">
        <v>3</v>
      </c>
      <c r="O342" t="s">
        <v>3</v>
      </c>
      <c r="P342" t="s">
        <v>4</v>
      </c>
      <c r="Q342" t="s">
        <v>5</v>
      </c>
      <c r="R342" s="13">
        <v>5.5E-2</v>
      </c>
      <c r="T342" t="s">
        <v>3854</v>
      </c>
    </row>
    <row r="343" spans="1:20" x14ac:dyDescent="0.3">
      <c r="A343">
        <f t="shared" si="5"/>
        <v>800341</v>
      </c>
      <c r="B343" t="s">
        <v>836</v>
      </c>
      <c r="C343" t="s">
        <v>837</v>
      </c>
      <c r="E343" t="s">
        <v>836</v>
      </c>
      <c r="F343" t="s">
        <v>838</v>
      </c>
      <c r="G343" t="s">
        <v>3</v>
      </c>
      <c r="H343" t="s">
        <v>3</v>
      </c>
      <c r="I343" t="s">
        <v>3</v>
      </c>
      <c r="J343" t="s">
        <v>3</v>
      </c>
      <c r="K343" t="s">
        <v>3</v>
      </c>
      <c r="L343" t="s">
        <v>3</v>
      </c>
      <c r="M343" t="s">
        <v>3</v>
      </c>
      <c r="N343" t="s">
        <v>3</v>
      </c>
      <c r="O343" t="s">
        <v>3</v>
      </c>
      <c r="P343" t="s">
        <v>4</v>
      </c>
      <c r="Q343" t="s">
        <v>5</v>
      </c>
      <c r="R343" s="13">
        <v>4.3</v>
      </c>
      <c r="T343" t="s">
        <v>3854</v>
      </c>
    </row>
    <row r="344" spans="1:20" x14ac:dyDescent="0.3">
      <c r="A344">
        <f t="shared" si="5"/>
        <v>800342</v>
      </c>
      <c r="B344" t="s">
        <v>839</v>
      </c>
      <c r="C344" t="s">
        <v>840</v>
      </c>
      <c r="E344" t="s">
        <v>839</v>
      </c>
      <c r="F344" t="s">
        <v>3</v>
      </c>
      <c r="G344" t="s">
        <v>3</v>
      </c>
      <c r="H344" t="s">
        <v>3</v>
      </c>
      <c r="I344" t="s">
        <v>3</v>
      </c>
      <c r="J344" t="s">
        <v>3</v>
      </c>
      <c r="K344" t="s">
        <v>3</v>
      </c>
      <c r="L344" t="s">
        <v>3</v>
      </c>
      <c r="M344" t="s">
        <v>3</v>
      </c>
      <c r="N344" t="s">
        <v>3</v>
      </c>
      <c r="O344" t="s">
        <v>3</v>
      </c>
      <c r="P344" t="s">
        <v>4</v>
      </c>
      <c r="Q344" t="s">
        <v>5</v>
      </c>
      <c r="R344" s="13">
        <v>0.10100000000000001</v>
      </c>
      <c r="T344" t="s">
        <v>3854</v>
      </c>
    </row>
    <row r="345" spans="1:20" x14ac:dyDescent="0.3">
      <c r="A345">
        <f t="shared" si="5"/>
        <v>800343</v>
      </c>
      <c r="B345" t="s">
        <v>841</v>
      </c>
      <c r="C345" t="s">
        <v>842</v>
      </c>
      <c r="E345" t="s">
        <v>841</v>
      </c>
      <c r="F345" t="s">
        <v>843</v>
      </c>
      <c r="G345" t="s">
        <v>3</v>
      </c>
      <c r="H345" t="s">
        <v>3</v>
      </c>
      <c r="I345" t="s">
        <v>3</v>
      </c>
      <c r="J345" t="s">
        <v>3</v>
      </c>
      <c r="K345" t="s">
        <v>3</v>
      </c>
      <c r="L345" t="s">
        <v>3</v>
      </c>
      <c r="M345" t="s">
        <v>3</v>
      </c>
      <c r="N345" t="s">
        <v>3</v>
      </c>
      <c r="O345" t="s">
        <v>3</v>
      </c>
      <c r="P345" t="s">
        <v>4</v>
      </c>
      <c r="Q345" t="s">
        <v>5</v>
      </c>
      <c r="R345" s="13">
        <v>8.6999999999999994E-2</v>
      </c>
      <c r="T345" t="s">
        <v>3854</v>
      </c>
    </row>
    <row r="346" spans="1:20" x14ac:dyDescent="0.3">
      <c r="A346">
        <f t="shared" si="5"/>
        <v>800344</v>
      </c>
      <c r="B346" t="s">
        <v>844</v>
      </c>
      <c r="C346" t="s">
        <v>845</v>
      </c>
      <c r="E346" t="s">
        <v>844</v>
      </c>
      <c r="F346" t="s">
        <v>3</v>
      </c>
      <c r="G346" t="s">
        <v>3</v>
      </c>
      <c r="H346" t="s">
        <v>3</v>
      </c>
      <c r="I346" t="s">
        <v>3</v>
      </c>
      <c r="J346" t="s">
        <v>3</v>
      </c>
      <c r="K346" t="s">
        <v>3</v>
      </c>
      <c r="L346" t="s">
        <v>3</v>
      </c>
      <c r="M346" t="s">
        <v>3</v>
      </c>
      <c r="N346" t="s">
        <v>3</v>
      </c>
      <c r="O346" t="s">
        <v>3</v>
      </c>
      <c r="P346" t="s">
        <v>4</v>
      </c>
      <c r="Q346" t="s">
        <v>5</v>
      </c>
      <c r="R346" s="13">
        <v>6.6000000000000003E-2</v>
      </c>
      <c r="T346" t="s">
        <v>3854</v>
      </c>
    </row>
    <row r="347" spans="1:20" x14ac:dyDescent="0.3">
      <c r="A347">
        <f t="shared" si="5"/>
        <v>800345</v>
      </c>
      <c r="B347" t="s">
        <v>846</v>
      </c>
      <c r="C347" t="s">
        <v>847</v>
      </c>
      <c r="E347" t="s">
        <v>846</v>
      </c>
      <c r="F347" t="s">
        <v>848</v>
      </c>
      <c r="G347" t="s">
        <v>849</v>
      </c>
      <c r="H347" t="s">
        <v>850</v>
      </c>
      <c r="I347" t="s">
        <v>3</v>
      </c>
      <c r="J347" t="s">
        <v>3</v>
      </c>
      <c r="K347" t="s">
        <v>3</v>
      </c>
      <c r="L347" t="s">
        <v>3</v>
      </c>
      <c r="M347" t="s">
        <v>3</v>
      </c>
      <c r="N347" t="s">
        <v>3</v>
      </c>
      <c r="O347" t="s">
        <v>3</v>
      </c>
      <c r="P347" t="s">
        <v>4</v>
      </c>
      <c r="Q347" t="s">
        <v>5</v>
      </c>
      <c r="R347" s="13">
        <v>0.114</v>
      </c>
      <c r="T347" t="s">
        <v>3854</v>
      </c>
    </row>
    <row r="348" spans="1:20" x14ac:dyDescent="0.3">
      <c r="A348">
        <f t="shared" si="5"/>
        <v>800346</v>
      </c>
      <c r="B348" t="s">
        <v>851</v>
      </c>
      <c r="C348" t="s">
        <v>852</v>
      </c>
      <c r="D348" s="12" t="s">
        <v>3626</v>
      </c>
      <c r="E348" t="s">
        <v>851</v>
      </c>
      <c r="F348" t="s">
        <v>3</v>
      </c>
      <c r="G348" t="s">
        <v>3</v>
      </c>
      <c r="H348" t="s">
        <v>3</v>
      </c>
      <c r="I348" t="s">
        <v>3</v>
      </c>
      <c r="J348" t="s">
        <v>3</v>
      </c>
      <c r="K348" t="s">
        <v>3</v>
      </c>
      <c r="L348" t="s">
        <v>3</v>
      </c>
      <c r="M348" t="s">
        <v>3</v>
      </c>
      <c r="N348" t="s">
        <v>3</v>
      </c>
      <c r="O348" t="s">
        <v>3</v>
      </c>
      <c r="P348" t="s">
        <v>4</v>
      </c>
      <c r="Q348" t="s">
        <v>5</v>
      </c>
      <c r="R348" s="13">
        <v>0.2266</v>
      </c>
      <c r="T348" t="s">
        <v>3854</v>
      </c>
    </row>
    <row r="349" spans="1:20" x14ac:dyDescent="0.3">
      <c r="A349">
        <f t="shared" si="5"/>
        <v>800347</v>
      </c>
      <c r="B349" t="s">
        <v>853</v>
      </c>
      <c r="C349" t="s">
        <v>837</v>
      </c>
      <c r="E349" t="s">
        <v>853</v>
      </c>
      <c r="F349" t="s">
        <v>854</v>
      </c>
      <c r="G349" t="s">
        <v>3</v>
      </c>
      <c r="H349" t="s">
        <v>3</v>
      </c>
      <c r="I349" t="s">
        <v>3</v>
      </c>
      <c r="J349" t="s">
        <v>3</v>
      </c>
      <c r="K349" t="s">
        <v>3</v>
      </c>
      <c r="L349" t="s">
        <v>3</v>
      </c>
      <c r="M349" t="s">
        <v>3</v>
      </c>
      <c r="N349" t="s">
        <v>3</v>
      </c>
      <c r="O349" t="s">
        <v>3</v>
      </c>
      <c r="P349" t="s">
        <v>4</v>
      </c>
      <c r="Q349" t="s">
        <v>5</v>
      </c>
      <c r="R349" s="13">
        <v>0.1012</v>
      </c>
      <c r="T349" t="s">
        <v>3854</v>
      </c>
    </row>
    <row r="350" spans="1:20" x14ac:dyDescent="0.3">
      <c r="A350">
        <f t="shared" si="5"/>
        <v>800348</v>
      </c>
      <c r="B350" t="s">
        <v>855</v>
      </c>
      <c r="C350" t="s">
        <v>856</v>
      </c>
      <c r="E350" t="s">
        <v>855</v>
      </c>
      <c r="F350" t="s">
        <v>857</v>
      </c>
      <c r="G350" t="s">
        <v>3</v>
      </c>
      <c r="H350" t="s">
        <v>3</v>
      </c>
      <c r="I350" t="s">
        <v>3</v>
      </c>
      <c r="J350" t="s">
        <v>3</v>
      </c>
      <c r="K350" t="s">
        <v>3</v>
      </c>
      <c r="L350" t="s">
        <v>3</v>
      </c>
      <c r="M350" t="s">
        <v>3</v>
      </c>
      <c r="N350" t="s">
        <v>3</v>
      </c>
      <c r="O350" t="s">
        <v>3</v>
      </c>
      <c r="P350" t="s">
        <v>4</v>
      </c>
      <c r="Q350" t="s">
        <v>5</v>
      </c>
      <c r="R350" s="13">
        <v>0.45800000000000002</v>
      </c>
      <c r="T350" t="s">
        <v>3854</v>
      </c>
    </row>
    <row r="351" spans="1:20" x14ac:dyDescent="0.3">
      <c r="A351">
        <f t="shared" si="5"/>
        <v>800349</v>
      </c>
      <c r="B351" t="s">
        <v>858</v>
      </c>
      <c r="C351" t="s">
        <v>859</v>
      </c>
      <c r="E351" t="s">
        <v>858</v>
      </c>
      <c r="F351" t="s">
        <v>860</v>
      </c>
      <c r="G351" t="s">
        <v>3</v>
      </c>
      <c r="H351" t="s">
        <v>3</v>
      </c>
      <c r="I351" t="s">
        <v>3</v>
      </c>
      <c r="J351" t="s">
        <v>3</v>
      </c>
      <c r="K351" t="s">
        <v>3</v>
      </c>
      <c r="L351" t="s">
        <v>3</v>
      </c>
      <c r="M351" t="s">
        <v>3</v>
      </c>
      <c r="N351" t="s">
        <v>3</v>
      </c>
      <c r="O351" t="s">
        <v>3</v>
      </c>
      <c r="P351" t="s">
        <v>4</v>
      </c>
      <c r="Q351" t="s">
        <v>5</v>
      </c>
      <c r="R351" s="13">
        <v>0.747</v>
      </c>
      <c r="T351" t="s">
        <v>3854</v>
      </c>
    </row>
    <row r="352" spans="1:20" x14ac:dyDescent="0.3">
      <c r="A352">
        <f t="shared" si="5"/>
        <v>800350</v>
      </c>
      <c r="B352" t="s">
        <v>861</v>
      </c>
      <c r="C352" t="s">
        <v>852</v>
      </c>
      <c r="D352" s="12" t="s">
        <v>3629</v>
      </c>
      <c r="E352" t="s">
        <v>861</v>
      </c>
      <c r="F352" t="s">
        <v>3</v>
      </c>
      <c r="G352" t="s">
        <v>3</v>
      </c>
      <c r="H352" t="s">
        <v>3</v>
      </c>
      <c r="I352" t="s">
        <v>3</v>
      </c>
      <c r="J352" t="s">
        <v>3</v>
      </c>
      <c r="K352" t="s">
        <v>3</v>
      </c>
      <c r="L352" t="s">
        <v>3</v>
      </c>
      <c r="M352" t="s">
        <v>3</v>
      </c>
      <c r="N352" t="s">
        <v>3</v>
      </c>
      <c r="O352" t="s">
        <v>3</v>
      </c>
      <c r="P352" t="s">
        <v>4</v>
      </c>
      <c r="Q352" t="s">
        <v>5</v>
      </c>
      <c r="R352" s="13">
        <v>0.61</v>
      </c>
      <c r="T352" t="s">
        <v>3854</v>
      </c>
    </row>
    <row r="353" spans="1:20" x14ac:dyDescent="0.3">
      <c r="A353">
        <f t="shared" si="5"/>
        <v>800351</v>
      </c>
      <c r="B353" t="s">
        <v>862</v>
      </c>
      <c r="C353" t="s">
        <v>863</v>
      </c>
      <c r="D353" s="12" t="s">
        <v>3632</v>
      </c>
      <c r="E353" t="s">
        <v>862</v>
      </c>
      <c r="F353" t="s">
        <v>3</v>
      </c>
      <c r="G353" t="s">
        <v>3</v>
      </c>
      <c r="H353" t="s">
        <v>3</v>
      </c>
      <c r="I353" t="s">
        <v>3</v>
      </c>
      <c r="J353" t="s">
        <v>3</v>
      </c>
      <c r="K353" t="s">
        <v>3</v>
      </c>
      <c r="L353" t="s">
        <v>3</v>
      </c>
      <c r="M353" t="s">
        <v>3</v>
      </c>
      <c r="N353" t="s">
        <v>3</v>
      </c>
      <c r="O353" t="s">
        <v>3</v>
      </c>
      <c r="P353" t="s">
        <v>4</v>
      </c>
      <c r="Q353" t="s">
        <v>5</v>
      </c>
      <c r="R353" s="13">
        <v>0.33439999999999998</v>
      </c>
      <c r="T353" t="s">
        <v>3854</v>
      </c>
    </row>
    <row r="354" spans="1:20" x14ac:dyDescent="0.3">
      <c r="A354">
        <f t="shared" si="5"/>
        <v>800352</v>
      </c>
      <c r="B354" t="s">
        <v>864</v>
      </c>
      <c r="C354" t="s">
        <v>865</v>
      </c>
      <c r="E354" t="s">
        <v>864</v>
      </c>
      <c r="F354" t="s">
        <v>3</v>
      </c>
      <c r="G354" t="s">
        <v>3</v>
      </c>
      <c r="H354" t="s">
        <v>3</v>
      </c>
      <c r="I354" t="s">
        <v>3</v>
      </c>
      <c r="J354" t="s">
        <v>3</v>
      </c>
      <c r="K354" t="s">
        <v>3</v>
      </c>
      <c r="L354" t="s">
        <v>3</v>
      </c>
      <c r="M354" t="s">
        <v>3</v>
      </c>
      <c r="N354" t="s">
        <v>3</v>
      </c>
      <c r="O354" t="s">
        <v>3</v>
      </c>
      <c r="P354" t="s">
        <v>4</v>
      </c>
      <c r="Q354" t="s">
        <v>5</v>
      </c>
      <c r="R354" s="13">
        <v>6.7000000000000004E-2</v>
      </c>
      <c r="T354" t="s">
        <v>3854</v>
      </c>
    </row>
    <row r="355" spans="1:20" x14ac:dyDescent="0.3">
      <c r="A355">
        <f t="shared" si="5"/>
        <v>800353</v>
      </c>
      <c r="B355" t="s">
        <v>866</v>
      </c>
      <c r="C355" t="s">
        <v>867</v>
      </c>
      <c r="E355" t="s">
        <v>866</v>
      </c>
      <c r="F355" t="s">
        <v>3</v>
      </c>
      <c r="G355" t="s">
        <v>3</v>
      </c>
      <c r="H355" t="s">
        <v>3</v>
      </c>
      <c r="I355" t="s">
        <v>3</v>
      </c>
      <c r="J355" t="s">
        <v>3</v>
      </c>
      <c r="K355" t="s">
        <v>3</v>
      </c>
      <c r="L355" t="s">
        <v>3</v>
      </c>
      <c r="M355" t="s">
        <v>3</v>
      </c>
      <c r="N355" t="s">
        <v>3</v>
      </c>
      <c r="O355" t="s">
        <v>3</v>
      </c>
      <c r="P355" t="s">
        <v>4</v>
      </c>
      <c r="Q355" t="s">
        <v>5</v>
      </c>
      <c r="R355" s="13">
        <v>6.0999999999999999E-2</v>
      </c>
      <c r="T355" t="s">
        <v>3854</v>
      </c>
    </row>
    <row r="356" spans="1:20" x14ac:dyDescent="0.3">
      <c r="A356">
        <f t="shared" si="5"/>
        <v>800354</v>
      </c>
      <c r="B356" t="s">
        <v>868</v>
      </c>
      <c r="C356" t="s">
        <v>852</v>
      </c>
      <c r="E356" t="s">
        <v>868</v>
      </c>
      <c r="F356" t="s">
        <v>3</v>
      </c>
      <c r="G356" t="s">
        <v>3</v>
      </c>
      <c r="H356" t="s">
        <v>3</v>
      </c>
      <c r="I356" t="s">
        <v>3</v>
      </c>
      <c r="J356" t="s">
        <v>3</v>
      </c>
      <c r="K356" t="s">
        <v>3</v>
      </c>
      <c r="L356" t="s">
        <v>3</v>
      </c>
      <c r="M356" t="s">
        <v>3</v>
      </c>
      <c r="N356" t="s">
        <v>3</v>
      </c>
      <c r="O356" t="s">
        <v>3</v>
      </c>
      <c r="P356" t="s">
        <v>4</v>
      </c>
      <c r="Q356" t="s">
        <v>5</v>
      </c>
      <c r="R356" s="13">
        <v>5.0999999999999997E-2</v>
      </c>
      <c r="T356" t="s">
        <v>3854</v>
      </c>
    </row>
    <row r="357" spans="1:20" x14ac:dyDescent="0.3">
      <c r="A357">
        <f t="shared" si="5"/>
        <v>800355</v>
      </c>
      <c r="B357" t="s">
        <v>869</v>
      </c>
      <c r="C357" t="s">
        <v>865</v>
      </c>
      <c r="E357" t="s">
        <v>869</v>
      </c>
      <c r="F357" t="s">
        <v>3</v>
      </c>
      <c r="G357" t="s">
        <v>3</v>
      </c>
      <c r="H357" t="s">
        <v>3</v>
      </c>
      <c r="I357" t="s">
        <v>3</v>
      </c>
      <c r="J357" t="s">
        <v>3</v>
      </c>
      <c r="K357" t="s">
        <v>3</v>
      </c>
      <c r="L357" t="s">
        <v>3</v>
      </c>
      <c r="M357" t="s">
        <v>3</v>
      </c>
      <c r="N357" t="s">
        <v>3</v>
      </c>
      <c r="O357" t="s">
        <v>3</v>
      </c>
      <c r="P357" t="s">
        <v>4</v>
      </c>
      <c r="Q357" t="s">
        <v>5</v>
      </c>
      <c r="R357" s="13">
        <v>6.3E-2</v>
      </c>
      <c r="T357" t="s">
        <v>3854</v>
      </c>
    </row>
    <row r="358" spans="1:20" x14ac:dyDescent="0.3">
      <c r="A358">
        <f t="shared" si="5"/>
        <v>800356</v>
      </c>
      <c r="B358" t="s">
        <v>870</v>
      </c>
      <c r="C358" t="s">
        <v>871</v>
      </c>
      <c r="E358" t="s">
        <v>870</v>
      </c>
      <c r="F358" t="s">
        <v>3</v>
      </c>
      <c r="G358" t="s">
        <v>3</v>
      </c>
      <c r="H358" t="s">
        <v>3</v>
      </c>
      <c r="I358" t="s">
        <v>3</v>
      </c>
      <c r="J358" t="s">
        <v>3</v>
      </c>
      <c r="K358" t="s">
        <v>3</v>
      </c>
      <c r="L358" t="s">
        <v>3</v>
      </c>
      <c r="M358" t="s">
        <v>3</v>
      </c>
      <c r="N358" t="s">
        <v>3</v>
      </c>
      <c r="O358" t="s">
        <v>3</v>
      </c>
      <c r="P358" t="s">
        <v>4</v>
      </c>
      <c r="Q358" t="s">
        <v>5</v>
      </c>
      <c r="R358" s="13">
        <v>1.2829999999999999</v>
      </c>
      <c r="T358" t="s">
        <v>3854</v>
      </c>
    </row>
    <row r="359" spans="1:20" x14ac:dyDescent="0.3">
      <c r="A359">
        <f t="shared" si="5"/>
        <v>800357</v>
      </c>
      <c r="B359" t="s">
        <v>872</v>
      </c>
      <c r="C359" t="s">
        <v>873</v>
      </c>
      <c r="E359" t="s">
        <v>872</v>
      </c>
      <c r="F359" t="s">
        <v>3</v>
      </c>
      <c r="G359" t="s">
        <v>3</v>
      </c>
      <c r="H359" t="s">
        <v>3</v>
      </c>
      <c r="I359" t="s">
        <v>3</v>
      </c>
      <c r="J359" t="s">
        <v>3</v>
      </c>
      <c r="K359" t="s">
        <v>3</v>
      </c>
      <c r="L359" t="s">
        <v>3</v>
      </c>
      <c r="M359" t="s">
        <v>3</v>
      </c>
      <c r="N359" t="s">
        <v>3</v>
      </c>
      <c r="O359" t="s">
        <v>3</v>
      </c>
      <c r="P359" t="s">
        <v>4</v>
      </c>
      <c r="Q359" t="s">
        <v>5</v>
      </c>
      <c r="R359" s="13">
        <v>8.7999999999999995E-2</v>
      </c>
      <c r="T359" t="s">
        <v>3854</v>
      </c>
    </row>
    <row r="360" spans="1:20" x14ac:dyDescent="0.3">
      <c r="A360">
        <f t="shared" si="5"/>
        <v>800358</v>
      </c>
      <c r="B360" t="s">
        <v>874</v>
      </c>
      <c r="C360" t="s">
        <v>875</v>
      </c>
      <c r="E360" t="s">
        <v>874</v>
      </c>
      <c r="F360" t="s">
        <v>876</v>
      </c>
      <c r="G360" t="s">
        <v>3</v>
      </c>
      <c r="H360" t="s">
        <v>3</v>
      </c>
      <c r="I360" t="s">
        <v>3</v>
      </c>
      <c r="J360" t="s">
        <v>3</v>
      </c>
      <c r="K360" t="s">
        <v>3</v>
      </c>
      <c r="L360" t="s">
        <v>3</v>
      </c>
      <c r="M360" t="s">
        <v>3</v>
      </c>
      <c r="N360" t="s">
        <v>3</v>
      </c>
      <c r="O360" t="s">
        <v>3</v>
      </c>
      <c r="P360" t="s">
        <v>4</v>
      </c>
      <c r="Q360" t="s">
        <v>5</v>
      </c>
      <c r="R360" s="13">
        <v>5.6000000000000001E-2</v>
      </c>
      <c r="T360" t="s">
        <v>3854</v>
      </c>
    </row>
    <row r="361" spans="1:20" x14ac:dyDescent="0.3">
      <c r="A361">
        <f t="shared" si="5"/>
        <v>800359</v>
      </c>
      <c r="B361" t="s">
        <v>877</v>
      </c>
      <c r="C361" t="s">
        <v>878</v>
      </c>
      <c r="E361" t="s">
        <v>877</v>
      </c>
      <c r="F361" t="s">
        <v>3</v>
      </c>
      <c r="G361" t="s">
        <v>3</v>
      </c>
      <c r="H361" t="s">
        <v>3</v>
      </c>
      <c r="I361" t="s">
        <v>3</v>
      </c>
      <c r="J361" t="s">
        <v>3</v>
      </c>
      <c r="K361" t="s">
        <v>3</v>
      </c>
      <c r="L361" t="s">
        <v>3</v>
      </c>
      <c r="M361" t="s">
        <v>3</v>
      </c>
      <c r="N361" t="s">
        <v>3</v>
      </c>
      <c r="O361" t="s">
        <v>3</v>
      </c>
      <c r="P361" t="s">
        <v>4</v>
      </c>
      <c r="Q361" t="s">
        <v>5</v>
      </c>
      <c r="R361" s="13">
        <v>7.4999999999999997E-2</v>
      </c>
      <c r="T361" t="s">
        <v>3854</v>
      </c>
    </row>
    <row r="362" spans="1:20" x14ac:dyDescent="0.3">
      <c r="A362">
        <f t="shared" si="5"/>
        <v>800360</v>
      </c>
      <c r="B362" t="s">
        <v>879</v>
      </c>
      <c r="C362" t="s">
        <v>880</v>
      </c>
      <c r="E362" t="s">
        <v>879</v>
      </c>
      <c r="F362" t="s">
        <v>881</v>
      </c>
      <c r="G362" t="s">
        <v>3</v>
      </c>
      <c r="H362" t="s">
        <v>3</v>
      </c>
      <c r="I362" t="s">
        <v>3</v>
      </c>
      <c r="J362" t="s">
        <v>3</v>
      </c>
      <c r="K362" t="s">
        <v>3</v>
      </c>
      <c r="L362" t="s">
        <v>3</v>
      </c>
      <c r="M362" t="s">
        <v>3</v>
      </c>
      <c r="N362" t="s">
        <v>3</v>
      </c>
      <c r="O362" t="s">
        <v>3</v>
      </c>
      <c r="P362" t="s">
        <v>4</v>
      </c>
      <c r="Q362" t="s">
        <v>5</v>
      </c>
      <c r="R362" s="13">
        <v>4.2750000000000004</v>
      </c>
      <c r="T362" t="s">
        <v>3854</v>
      </c>
    </row>
    <row r="363" spans="1:20" x14ac:dyDescent="0.3">
      <c r="A363">
        <f t="shared" si="5"/>
        <v>800361</v>
      </c>
      <c r="B363" t="s">
        <v>882</v>
      </c>
      <c r="C363" t="s">
        <v>883</v>
      </c>
      <c r="E363" t="s">
        <v>882</v>
      </c>
      <c r="F363" t="s">
        <v>3</v>
      </c>
      <c r="G363" t="s">
        <v>3</v>
      </c>
      <c r="H363" t="s">
        <v>3</v>
      </c>
      <c r="I363" t="s">
        <v>3</v>
      </c>
      <c r="J363" t="s">
        <v>3</v>
      </c>
      <c r="K363" t="s">
        <v>3</v>
      </c>
      <c r="L363" t="s">
        <v>3</v>
      </c>
      <c r="M363" t="s">
        <v>3</v>
      </c>
      <c r="N363" t="s">
        <v>3</v>
      </c>
      <c r="O363" t="s">
        <v>3</v>
      </c>
      <c r="P363" t="s">
        <v>4</v>
      </c>
      <c r="Q363" t="s">
        <v>5</v>
      </c>
      <c r="R363" s="13">
        <v>0.34699999999999998</v>
      </c>
      <c r="T363" t="s">
        <v>3854</v>
      </c>
    </row>
    <row r="364" spans="1:20" x14ac:dyDescent="0.3">
      <c r="A364">
        <f t="shared" si="5"/>
        <v>800362</v>
      </c>
      <c r="B364" t="s">
        <v>884</v>
      </c>
      <c r="C364" t="s">
        <v>885</v>
      </c>
      <c r="E364" t="s">
        <v>884</v>
      </c>
      <c r="F364" t="s">
        <v>886</v>
      </c>
      <c r="G364" t="s">
        <v>3</v>
      </c>
      <c r="H364" t="s">
        <v>3</v>
      </c>
      <c r="I364" t="s">
        <v>3</v>
      </c>
      <c r="J364" t="s">
        <v>3</v>
      </c>
      <c r="K364" t="s">
        <v>3</v>
      </c>
      <c r="L364" t="s">
        <v>3</v>
      </c>
      <c r="M364" t="s">
        <v>3</v>
      </c>
      <c r="N364" t="s">
        <v>3</v>
      </c>
      <c r="O364" t="s">
        <v>3</v>
      </c>
      <c r="P364" t="s">
        <v>4</v>
      </c>
      <c r="Q364" t="s">
        <v>5</v>
      </c>
      <c r="R364" s="13">
        <v>4.2999999999999997E-2</v>
      </c>
      <c r="T364" t="s">
        <v>3854</v>
      </c>
    </row>
    <row r="365" spans="1:20" x14ac:dyDescent="0.3">
      <c r="A365">
        <f t="shared" si="5"/>
        <v>800363</v>
      </c>
      <c r="B365" t="s">
        <v>887</v>
      </c>
      <c r="C365" t="s">
        <v>888</v>
      </c>
      <c r="E365" t="s">
        <v>887</v>
      </c>
      <c r="F365" t="s">
        <v>889</v>
      </c>
      <c r="G365" t="s">
        <v>890</v>
      </c>
      <c r="H365" t="s">
        <v>3</v>
      </c>
      <c r="I365" t="s">
        <v>3</v>
      </c>
      <c r="J365" t="s">
        <v>3</v>
      </c>
      <c r="K365" t="s">
        <v>3</v>
      </c>
      <c r="L365" t="s">
        <v>3</v>
      </c>
      <c r="M365" t="s">
        <v>3</v>
      </c>
      <c r="N365" t="s">
        <v>3</v>
      </c>
      <c r="O365" t="s">
        <v>3</v>
      </c>
      <c r="P365" t="s">
        <v>4</v>
      </c>
      <c r="Q365" t="s">
        <v>5</v>
      </c>
      <c r="R365" s="13">
        <v>0.754</v>
      </c>
      <c r="T365" t="s">
        <v>3854</v>
      </c>
    </row>
    <row r="366" spans="1:20" x14ac:dyDescent="0.3">
      <c r="A366">
        <f t="shared" si="5"/>
        <v>800364</v>
      </c>
      <c r="B366" t="s">
        <v>891</v>
      </c>
      <c r="C366" t="s">
        <v>892</v>
      </c>
      <c r="E366" t="s">
        <v>891</v>
      </c>
      <c r="F366" t="s">
        <v>893</v>
      </c>
      <c r="G366" t="s">
        <v>894</v>
      </c>
      <c r="H366" t="s">
        <v>3</v>
      </c>
      <c r="I366" t="s">
        <v>3</v>
      </c>
      <c r="J366" t="s">
        <v>3</v>
      </c>
      <c r="K366" t="s">
        <v>3</v>
      </c>
      <c r="L366" t="s">
        <v>3</v>
      </c>
      <c r="M366" t="s">
        <v>3</v>
      </c>
      <c r="N366" t="s">
        <v>3</v>
      </c>
      <c r="O366" t="s">
        <v>3</v>
      </c>
      <c r="P366" t="s">
        <v>4</v>
      </c>
      <c r="Q366" t="s">
        <v>5</v>
      </c>
      <c r="R366" s="13">
        <v>0.28599999999999998</v>
      </c>
      <c r="T366" t="s">
        <v>3854</v>
      </c>
    </row>
    <row r="367" spans="1:20" x14ac:dyDescent="0.3">
      <c r="A367">
        <f t="shared" si="5"/>
        <v>800365</v>
      </c>
      <c r="B367" t="s">
        <v>895</v>
      </c>
      <c r="C367" t="s">
        <v>896</v>
      </c>
      <c r="E367" t="s">
        <v>895</v>
      </c>
      <c r="F367" t="s">
        <v>897</v>
      </c>
      <c r="G367" t="s">
        <v>3</v>
      </c>
      <c r="H367" t="s">
        <v>3</v>
      </c>
      <c r="I367" t="s">
        <v>3</v>
      </c>
      <c r="J367" t="s">
        <v>3</v>
      </c>
      <c r="K367" t="s">
        <v>3</v>
      </c>
      <c r="L367" t="s">
        <v>3</v>
      </c>
      <c r="M367" t="s">
        <v>3</v>
      </c>
      <c r="N367" t="s">
        <v>3</v>
      </c>
      <c r="O367" t="s">
        <v>3</v>
      </c>
      <c r="P367" t="s">
        <v>4</v>
      </c>
      <c r="Q367" t="s">
        <v>5</v>
      </c>
      <c r="R367" s="13">
        <v>0.16600000000000001</v>
      </c>
      <c r="T367" t="s">
        <v>3854</v>
      </c>
    </row>
    <row r="368" spans="1:20" x14ac:dyDescent="0.3">
      <c r="A368">
        <f t="shared" si="5"/>
        <v>800366</v>
      </c>
      <c r="B368" t="s">
        <v>898</v>
      </c>
      <c r="C368" t="s">
        <v>899</v>
      </c>
      <c r="E368" t="s">
        <v>898</v>
      </c>
      <c r="F368" t="s">
        <v>900</v>
      </c>
      <c r="G368" t="s">
        <v>901</v>
      </c>
      <c r="H368" t="s">
        <v>3</v>
      </c>
      <c r="I368" t="s">
        <v>3</v>
      </c>
      <c r="J368" t="s">
        <v>3</v>
      </c>
      <c r="K368" t="s">
        <v>3</v>
      </c>
      <c r="L368" t="s">
        <v>3</v>
      </c>
      <c r="M368" t="s">
        <v>3</v>
      </c>
      <c r="N368" t="s">
        <v>3</v>
      </c>
      <c r="O368" t="s">
        <v>3</v>
      </c>
      <c r="P368" t="s">
        <v>4</v>
      </c>
      <c r="Q368" t="s">
        <v>5</v>
      </c>
      <c r="R368" s="13">
        <v>0.26200000000000001</v>
      </c>
      <c r="T368" t="s">
        <v>3854</v>
      </c>
    </row>
    <row r="369" spans="1:20" x14ac:dyDescent="0.3">
      <c r="A369">
        <f t="shared" si="5"/>
        <v>800367</v>
      </c>
      <c r="B369" t="s">
        <v>902</v>
      </c>
      <c r="C369" t="s">
        <v>903</v>
      </c>
      <c r="D369" s="12" t="s">
        <v>3644</v>
      </c>
      <c r="E369" t="s">
        <v>902</v>
      </c>
      <c r="F369" t="s">
        <v>904</v>
      </c>
      <c r="G369" t="s">
        <v>905</v>
      </c>
      <c r="H369" t="s">
        <v>3</v>
      </c>
      <c r="I369" t="s">
        <v>3</v>
      </c>
      <c r="J369" t="s">
        <v>3</v>
      </c>
      <c r="K369" t="s">
        <v>3</v>
      </c>
      <c r="L369" t="s">
        <v>3</v>
      </c>
      <c r="M369" t="s">
        <v>3</v>
      </c>
      <c r="N369" t="s">
        <v>3</v>
      </c>
      <c r="O369" t="s">
        <v>3</v>
      </c>
      <c r="P369" t="s">
        <v>4</v>
      </c>
      <c r="Q369" t="s">
        <v>5</v>
      </c>
      <c r="R369" s="13">
        <v>0.61899999999999999</v>
      </c>
      <c r="T369" t="s">
        <v>3854</v>
      </c>
    </row>
    <row r="370" spans="1:20" x14ac:dyDescent="0.3">
      <c r="A370">
        <f t="shared" si="5"/>
        <v>800368</v>
      </c>
      <c r="B370" t="s">
        <v>906</v>
      </c>
      <c r="C370" t="s">
        <v>907</v>
      </c>
      <c r="E370" t="s">
        <v>906</v>
      </c>
      <c r="F370" t="s">
        <v>908</v>
      </c>
      <c r="G370" t="s">
        <v>3</v>
      </c>
      <c r="H370" t="s">
        <v>3</v>
      </c>
      <c r="I370" t="s">
        <v>3</v>
      </c>
      <c r="J370" t="s">
        <v>3</v>
      </c>
      <c r="K370" t="s">
        <v>3</v>
      </c>
      <c r="L370" t="s">
        <v>3</v>
      </c>
      <c r="M370" t="s">
        <v>3</v>
      </c>
      <c r="N370" t="s">
        <v>3</v>
      </c>
      <c r="O370" t="s">
        <v>3</v>
      </c>
      <c r="P370" t="s">
        <v>4</v>
      </c>
      <c r="Q370" t="s">
        <v>909</v>
      </c>
      <c r="R370" s="13">
        <v>4.29</v>
      </c>
      <c r="T370" t="s">
        <v>3854</v>
      </c>
    </row>
    <row r="371" spans="1:20" x14ac:dyDescent="0.3">
      <c r="A371">
        <f t="shared" si="5"/>
        <v>800369</v>
      </c>
      <c r="B371" t="s">
        <v>910</v>
      </c>
      <c r="C371" t="s">
        <v>911</v>
      </c>
      <c r="E371" t="s">
        <v>910</v>
      </c>
      <c r="F371" t="s">
        <v>912</v>
      </c>
      <c r="G371" t="s">
        <v>3</v>
      </c>
      <c r="H371" t="s">
        <v>3</v>
      </c>
      <c r="I371" t="s">
        <v>3</v>
      </c>
      <c r="J371" t="s">
        <v>3</v>
      </c>
      <c r="K371" t="s">
        <v>3</v>
      </c>
      <c r="L371" t="s">
        <v>3</v>
      </c>
      <c r="M371" t="s">
        <v>3</v>
      </c>
      <c r="N371" t="s">
        <v>3</v>
      </c>
      <c r="O371" t="s">
        <v>3</v>
      </c>
      <c r="P371" t="s">
        <v>4</v>
      </c>
      <c r="Q371" t="s">
        <v>5</v>
      </c>
      <c r="R371" s="13">
        <v>5.5E-2</v>
      </c>
      <c r="T371" t="s">
        <v>3854</v>
      </c>
    </row>
    <row r="372" spans="1:20" x14ac:dyDescent="0.3">
      <c r="A372">
        <f t="shared" si="5"/>
        <v>800370</v>
      </c>
      <c r="B372" t="s">
        <v>913</v>
      </c>
      <c r="C372" t="s">
        <v>914</v>
      </c>
      <c r="D372" s="12" t="s">
        <v>3647</v>
      </c>
      <c r="E372" t="s">
        <v>913</v>
      </c>
      <c r="F372" t="s">
        <v>3</v>
      </c>
      <c r="G372" t="s">
        <v>3</v>
      </c>
      <c r="H372" t="s">
        <v>3</v>
      </c>
      <c r="I372" t="s">
        <v>3</v>
      </c>
      <c r="J372" t="s">
        <v>3</v>
      </c>
      <c r="K372" t="s">
        <v>3</v>
      </c>
      <c r="L372" t="s">
        <v>3</v>
      </c>
      <c r="M372" t="s">
        <v>3</v>
      </c>
      <c r="N372" t="s">
        <v>3</v>
      </c>
      <c r="O372" t="s">
        <v>3</v>
      </c>
      <c r="P372" t="s">
        <v>4</v>
      </c>
      <c r="Q372" t="s">
        <v>5</v>
      </c>
      <c r="R372" s="13">
        <v>0.105</v>
      </c>
      <c r="T372" t="s">
        <v>3854</v>
      </c>
    </row>
    <row r="373" spans="1:20" x14ac:dyDescent="0.3">
      <c r="A373">
        <f t="shared" si="5"/>
        <v>800371</v>
      </c>
      <c r="B373" t="s">
        <v>915</v>
      </c>
      <c r="C373" t="s">
        <v>916</v>
      </c>
      <c r="D373" s="12" t="s">
        <v>3650</v>
      </c>
      <c r="E373" t="s">
        <v>915</v>
      </c>
      <c r="F373" t="s">
        <v>917</v>
      </c>
      <c r="G373" t="s">
        <v>918</v>
      </c>
      <c r="H373" t="s">
        <v>3</v>
      </c>
      <c r="I373" t="s">
        <v>3</v>
      </c>
      <c r="J373" t="s">
        <v>3</v>
      </c>
      <c r="K373" t="s">
        <v>3</v>
      </c>
      <c r="L373" t="s">
        <v>3</v>
      </c>
      <c r="M373" t="s">
        <v>3</v>
      </c>
      <c r="N373" t="s">
        <v>3</v>
      </c>
      <c r="O373" t="s">
        <v>3</v>
      </c>
      <c r="P373" t="s">
        <v>4</v>
      </c>
      <c r="Q373" t="s">
        <v>5</v>
      </c>
      <c r="R373" s="13">
        <v>3.2000000000000001E-2</v>
      </c>
      <c r="T373" t="s">
        <v>3854</v>
      </c>
    </row>
    <row r="374" spans="1:20" x14ac:dyDescent="0.3">
      <c r="A374">
        <f t="shared" si="5"/>
        <v>800372</v>
      </c>
      <c r="B374" t="s">
        <v>919</v>
      </c>
      <c r="C374" t="s">
        <v>920</v>
      </c>
      <c r="D374" s="12" t="s">
        <v>3653</v>
      </c>
      <c r="E374" t="s">
        <v>919</v>
      </c>
      <c r="F374" t="s">
        <v>921</v>
      </c>
      <c r="G374" t="s">
        <v>3</v>
      </c>
      <c r="H374" t="s">
        <v>3</v>
      </c>
      <c r="I374" t="s">
        <v>3</v>
      </c>
      <c r="J374" t="s">
        <v>3</v>
      </c>
      <c r="K374" t="s">
        <v>3</v>
      </c>
      <c r="L374" t="s">
        <v>3</v>
      </c>
      <c r="M374" t="s">
        <v>3</v>
      </c>
      <c r="N374" t="s">
        <v>3</v>
      </c>
      <c r="O374" t="s">
        <v>3</v>
      </c>
      <c r="P374" t="s">
        <v>4</v>
      </c>
      <c r="Q374" t="s">
        <v>5</v>
      </c>
      <c r="R374" s="13">
        <v>6.8000000000000005E-2</v>
      </c>
      <c r="T374" t="s">
        <v>3854</v>
      </c>
    </row>
    <row r="375" spans="1:20" x14ac:dyDescent="0.3">
      <c r="A375">
        <f t="shared" si="5"/>
        <v>800373</v>
      </c>
      <c r="B375" t="s">
        <v>922</v>
      </c>
      <c r="C375" t="s">
        <v>923</v>
      </c>
      <c r="D375" s="12" t="s">
        <v>3656</v>
      </c>
      <c r="E375" t="s">
        <v>922</v>
      </c>
      <c r="F375" t="s">
        <v>3</v>
      </c>
      <c r="G375" t="s">
        <v>3</v>
      </c>
      <c r="H375" t="s">
        <v>3</v>
      </c>
      <c r="I375" t="s">
        <v>3</v>
      </c>
      <c r="J375" t="s">
        <v>3</v>
      </c>
      <c r="K375" t="s">
        <v>3</v>
      </c>
      <c r="L375" t="s">
        <v>3</v>
      </c>
      <c r="M375" t="s">
        <v>3</v>
      </c>
      <c r="N375" t="s">
        <v>3</v>
      </c>
      <c r="O375" t="s">
        <v>3</v>
      </c>
      <c r="P375" t="s">
        <v>4</v>
      </c>
      <c r="Q375" t="s">
        <v>5</v>
      </c>
      <c r="R375" s="13">
        <v>6.0999999999999999E-2</v>
      </c>
      <c r="T375" t="s">
        <v>3854</v>
      </c>
    </row>
    <row r="376" spans="1:20" x14ac:dyDescent="0.3">
      <c r="A376">
        <f t="shared" si="5"/>
        <v>800374</v>
      </c>
      <c r="B376" t="s">
        <v>924</v>
      </c>
      <c r="C376" t="s">
        <v>925</v>
      </c>
      <c r="D376" s="12" t="s">
        <v>3660</v>
      </c>
      <c r="E376" t="s">
        <v>924</v>
      </c>
      <c r="F376" t="s">
        <v>3</v>
      </c>
      <c r="G376" t="s">
        <v>3</v>
      </c>
      <c r="H376" t="s">
        <v>3</v>
      </c>
      <c r="I376" t="s">
        <v>3</v>
      </c>
      <c r="J376" t="s">
        <v>3</v>
      </c>
      <c r="K376" t="s">
        <v>3</v>
      </c>
      <c r="L376" t="s">
        <v>3</v>
      </c>
      <c r="M376" t="s">
        <v>3</v>
      </c>
      <c r="N376" t="s">
        <v>3</v>
      </c>
      <c r="O376" t="s">
        <v>3</v>
      </c>
      <c r="P376" t="s">
        <v>4</v>
      </c>
      <c r="Q376" t="s">
        <v>5</v>
      </c>
      <c r="R376" s="13">
        <v>4.5999999999999999E-2</v>
      </c>
      <c r="T376" t="s">
        <v>3854</v>
      </c>
    </row>
    <row r="377" spans="1:20" x14ac:dyDescent="0.3">
      <c r="A377">
        <f t="shared" si="5"/>
        <v>800375</v>
      </c>
      <c r="B377" t="s">
        <v>926</v>
      </c>
      <c r="C377" t="s">
        <v>927</v>
      </c>
      <c r="D377" s="12" t="s">
        <v>3663</v>
      </c>
      <c r="E377" t="s">
        <v>926</v>
      </c>
      <c r="F377" t="s">
        <v>928</v>
      </c>
      <c r="G377" t="s">
        <v>3</v>
      </c>
      <c r="H377" t="s">
        <v>3</v>
      </c>
      <c r="I377" t="s">
        <v>3</v>
      </c>
      <c r="J377" t="s">
        <v>3</v>
      </c>
      <c r="K377" t="s">
        <v>3</v>
      </c>
      <c r="L377" t="s">
        <v>3</v>
      </c>
      <c r="M377" t="s">
        <v>3</v>
      </c>
      <c r="N377" t="s">
        <v>3</v>
      </c>
      <c r="O377" t="s">
        <v>3</v>
      </c>
      <c r="P377" t="s">
        <v>4</v>
      </c>
      <c r="Q377" t="s">
        <v>5</v>
      </c>
      <c r="R377" s="13">
        <v>0.90200000000000002</v>
      </c>
      <c r="T377" t="s">
        <v>3854</v>
      </c>
    </row>
    <row r="378" spans="1:20" x14ac:dyDescent="0.3">
      <c r="A378">
        <f t="shared" si="5"/>
        <v>800376</v>
      </c>
      <c r="B378" t="s">
        <v>929</v>
      </c>
      <c r="C378" t="s">
        <v>930</v>
      </c>
      <c r="E378" t="s">
        <v>929</v>
      </c>
      <c r="F378" t="s">
        <v>3</v>
      </c>
      <c r="G378" t="s">
        <v>3</v>
      </c>
      <c r="H378" t="s">
        <v>3</v>
      </c>
      <c r="I378" t="s">
        <v>3</v>
      </c>
      <c r="J378" t="s">
        <v>3</v>
      </c>
      <c r="K378" t="s">
        <v>3</v>
      </c>
      <c r="L378" t="s">
        <v>3</v>
      </c>
      <c r="M378" t="s">
        <v>3</v>
      </c>
      <c r="N378" t="s">
        <v>3</v>
      </c>
      <c r="O378" t="s">
        <v>3</v>
      </c>
      <c r="P378" t="s">
        <v>4</v>
      </c>
      <c r="Q378" t="s">
        <v>5</v>
      </c>
      <c r="R378" s="13">
        <v>1.4333</v>
      </c>
      <c r="T378" t="s">
        <v>3854</v>
      </c>
    </row>
    <row r="379" spans="1:20" x14ac:dyDescent="0.3">
      <c r="A379">
        <f t="shared" si="5"/>
        <v>800377</v>
      </c>
      <c r="B379" t="s">
        <v>931</v>
      </c>
      <c r="C379" t="s">
        <v>932</v>
      </c>
      <c r="E379" t="s">
        <v>931</v>
      </c>
      <c r="F379" t="s">
        <v>3</v>
      </c>
      <c r="G379" t="s">
        <v>3</v>
      </c>
      <c r="H379" t="s">
        <v>3</v>
      </c>
      <c r="I379" t="s">
        <v>3</v>
      </c>
      <c r="J379" t="s">
        <v>3</v>
      </c>
      <c r="K379" t="s">
        <v>3</v>
      </c>
      <c r="L379" t="s">
        <v>3</v>
      </c>
      <c r="M379" t="s">
        <v>3</v>
      </c>
      <c r="N379" t="s">
        <v>3</v>
      </c>
      <c r="O379" t="s">
        <v>3</v>
      </c>
      <c r="P379" t="s">
        <v>4</v>
      </c>
      <c r="Q379" t="s">
        <v>5</v>
      </c>
      <c r="R379" s="13">
        <v>0.50700000000000001</v>
      </c>
      <c r="T379" t="s">
        <v>3854</v>
      </c>
    </row>
    <row r="380" spans="1:20" x14ac:dyDescent="0.3">
      <c r="A380">
        <f t="shared" si="5"/>
        <v>800378</v>
      </c>
      <c r="B380" t="s">
        <v>933</v>
      </c>
      <c r="C380" t="s">
        <v>934</v>
      </c>
      <c r="E380" t="s">
        <v>933</v>
      </c>
      <c r="F380" t="s">
        <v>935</v>
      </c>
      <c r="G380" t="s">
        <v>3</v>
      </c>
      <c r="H380" t="s">
        <v>3</v>
      </c>
      <c r="I380" t="s">
        <v>3</v>
      </c>
      <c r="J380" t="s">
        <v>3</v>
      </c>
      <c r="K380" t="s">
        <v>3</v>
      </c>
      <c r="L380" t="s">
        <v>3</v>
      </c>
      <c r="M380" t="s">
        <v>3</v>
      </c>
      <c r="N380" t="s">
        <v>3</v>
      </c>
      <c r="O380" t="s">
        <v>3</v>
      </c>
      <c r="P380" t="s">
        <v>4</v>
      </c>
      <c r="Q380" t="s">
        <v>5</v>
      </c>
      <c r="R380" s="13">
        <v>0.184</v>
      </c>
      <c r="T380" t="s">
        <v>3854</v>
      </c>
    </row>
    <row r="381" spans="1:20" x14ac:dyDescent="0.3">
      <c r="A381">
        <f t="shared" si="5"/>
        <v>800379</v>
      </c>
      <c r="B381" t="s">
        <v>936</v>
      </c>
      <c r="C381" t="s">
        <v>923</v>
      </c>
      <c r="D381" s="12" t="s">
        <v>3666</v>
      </c>
      <c r="E381" t="s">
        <v>936</v>
      </c>
      <c r="F381" t="s">
        <v>937</v>
      </c>
      <c r="G381" t="s">
        <v>938</v>
      </c>
      <c r="H381" t="s">
        <v>3</v>
      </c>
      <c r="I381" t="s">
        <v>3</v>
      </c>
      <c r="J381" t="s">
        <v>3</v>
      </c>
      <c r="K381" t="s">
        <v>3</v>
      </c>
      <c r="L381" t="s">
        <v>3</v>
      </c>
      <c r="M381" t="s">
        <v>3</v>
      </c>
      <c r="N381" t="s">
        <v>3</v>
      </c>
      <c r="O381" t="s">
        <v>3</v>
      </c>
      <c r="P381" t="s">
        <v>4</v>
      </c>
      <c r="Q381" t="s">
        <v>5</v>
      </c>
      <c r="R381" s="13">
        <v>0.13500000000000001</v>
      </c>
      <c r="T381" t="s">
        <v>3854</v>
      </c>
    </row>
    <row r="382" spans="1:20" x14ac:dyDescent="0.3">
      <c r="A382">
        <f t="shared" si="5"/>
        <v>800380</v>
      </c>
      <c r="B382" t="s">
        <v>939</v>
      </c>
      <c r="C382" t="s">
        <v>940</v>
      </c>
      <c r="D382" s="12" t="s">
        <v>3673</v>
      </c>
      <c r="E382" t="s">
        <v>939</v>
      </c>
      <c r="F382" t="s">
        <v>941</v>
      </c>
      <c r="G382" t="s">
        <v>942</v>
      </c>
      <c r="H382" t="s">
        <v>943</v>
      </c>
      <c r="I382" t="s">
        <v>3</v>
      </c>
      <c r="J382" t="s">
        <v>3</v>
      </c>
      <c r="K382" t="s">
        <v>3</v>
      </c>
      <c r="L382" t="s">
        <v>3</v>
      </c>
      <c r="M382" t="s">
        <v>3</v>
      </c>
      <c r="N382" t="s">
        <v>3</v>
      </c>
      <c r="O382" t="s">
        <v>3</v>
      </c>
      <c r="P382" t="s">
        <v>4</v>
      </c>
      <c r="Q382" t="s">
        <v>5</v>
      </c>
      <c r="R382" s="13">
        <v>0.14000000000000001</v>
      </c>
      <c r="T382" t="s">
        <v>3854</v>
      </c>
    </row>
    <row r="383" spans="1:20" x14ac:dyDescent="0.3">
      <c r="A383">
        <f t="shared" si="5"/>
        <v>800381</v>
      </c>
      <c r="B383" t="s">
        <v>944</v>
      </c>
      <c r="C383" t="s">
        <v>925</v>
      </c>
      <c r="E383" t="s">
        <v>944</v>
      </c>
      <c r="F383" t="s">
        <v>3</v>
      </c>
      <c r="G383" t="s">
        <v>3</v>
      </c>
      <c r="H383" t="s">
        <v>3</v>
      </c>
      <c r="I383" t="s">
        <v>3</v>
      </c>
      <c r="J383" t="s">
        <v>3</v>
      </c>
      <c r="K383" t="s">
        <v>3</v>
      </c>
      <c r="L383" t="s">
        <v>3</v>
      </c>
      <c r="M383" t="s">
        <v>3</v>
      </c>
      <c r="N383" t="s">
        <v>3</v>
      </c>
      <c r="O383" t="s">
        <v>3</v>
      </c>
      <c r="P383" t="s">
        <v>4</v>
      </c>
      <c r="Q383" t="s">
        <v>5</v>
      </c>
      <c r="R383" s="13">
        <v>3.5999999999999997E-2</v>
      </c>
      <c r="T383" t="s">
        <v>3854</v>
      </c>
    </row>
    <row r="384" spans="1:20" x14ac:dyDescent="0.3">
      <c r="A384">
        <f t="shared" si="5"/>
        <v>800382</v>
      </c>
      <c r="B384" t="s">
        <v>945</v>
      </c>
      <c r="C384" t="s">
        <v>946</v>
      </c>
      <c r="E384" t="s">
        <v>945</v>
      </c>
      <c r="F384" t="s">
        <v>3</v>
      </c>
      <c r="G384" t="s">
        <v>3</v>
      </c>
      <c r="H384" t="s">
        <v>3</v>
      </c>
      <c r="I384" t="s">
        <v>3</v>
      </c>
      <c r="J384" t="s">
        <v>3</v>
      </c>
      <c r="K384" t="s">
        <v>3</v>
      </c>
      <c r="L384" t="s">
        <v>3</v>
      </c>
      <c r="M384" t="s">
        <v>3</v>
      </c>
      <c r="N384" t="s">
        <v>3</v>
      </c>
      <c r="O384" t="s">
        <v>3</v>
      </c>
      <c r="P384" t="s">
        <v>4</v>
      </c>
      <c r="Q384" t="s">
        <v>5</v>
      </c>
      <c r="R384" s="13">
        <v>6.6000000000000003E-2</v>
      </c>
      <c r="T384" t="s">
        <v>3854</v>
      </c>
    </row>
    <row r="385" spans="1:20" x14ac:dyDescent="0.3">
      <c r="A385">
        <f t="shared" si="5"/>
        <v>800383</v>
      </c>
      <c r="B385" t="s">
        <v>947</v>
      </c>
      <c r="C385" t="s">
        <v>948</v>
      </c>
      <c r="D385" s="12" t="s">
        <v>3676</v>
      </c>
      <c r="E385" t="s">
        <v>947</v>
      </c>
      <c r="F385" t="s">
        <v>3</v>
      </c>
      <c r="G385" t="s">
        <v>3</v>
      </c>
      <c r="H385" t="s">
        <v>3</v>
      </c>
      <c r="I385" t="s">
        <v>3</v>
      </c>
      <c r="J385" t="s">
        <v>3</v>
      </c>
      <c r="K385" t="s">
        <v>3</v>
      </c>
      <c r="L385" t="s">
        <v>3</v>
      </c>
      <c r="M385" t="s">
        <v>3</v>
      </c>
      <c r="N385" t="s">
        <v>3</v>
      </c>
      <c r="O385" t="s">
        <v>3</v>
      </c>
      <c r="P385" t="s">
        <v>4</v>
      </c>
      <c r="Q385" t="s">
        <v>5</v>
      </c>
      <c r="R385" s="13">
        <v>0.11700000000000001</v>
      </c>
      <c r="T385" t="s">
        <v>3854</v>
      </c>
    </row>
    <row r="386" spans="1:20" x14ac:dyDescent="0.3">
      <c r="A386">
        <f t="shared" si="5"/>
        <v>800384</v>
      </c>
      <c r="B386" t="s">
        <v>949</v>
      </c>
      <c r="C386" t="s">
        <v>950</v>
      </c>
      <c r="E386" t="s">
        <v>949</v>
      </c>
      <c r="F386" t="s">
        <v>3</v>
      </c>
      <c r="G386" t="s">
        <v>3</v>
      </c>
      <c r="H386" t="s">
        <v>3</v>
      </c>
      <c r="I386" t="s">
        <v>3</v>
      </c>
      <c r="J386" t="s">
        <v>3</v>
      </c>
      <c r="K386" t="s">
        <v>3</v>
      </c>
      <c r="L386" t="s">
        <v>3</v>
      </c>
      <c r="M386" t="s">
        <v>3</v>
      </c>
      <c r="N386" t="s">
        <v>3</v>
      </c>
      <c r="O386" t="s">
        <v>3</v>
      </c>
      <c r="P386" t="s">
        <v>4</v>
      </c>
      <c r="Q386" t="s">
        <v>5</v>
      </c>
      <c r="R386" s="13">
        <v>8.3000000000000004E-2</v>
      </c>
      <c r="T386" t="s">
        <v>3854</v>
      </c>
    </row>
    <row r="387" spans="1:20" x14ac:dyDescent="0.3">
      <c r="A387">
        <f t="shared" si="5"/>
        <v>800385</v>
      </c>
      <c r="B387" t="s">
        <v>951</v>
      </c>
      <c r="C387" t="s">
        <v>952</v>
      </c>
      <c r="E387" t="s">
        <v>951</v>
      </c>
      <c r="F387" t="s">
        <v>953</v>
      </c>
      <c r="G387" t="s">
        <v>951</v>
      </c>
      <c r="H387" t="s">
        <v>3</v>
      </c>
      <c r="I387" t="s">
        <v>3</v>
      </c>
      <c r="J387" t="s">
        <v>3</v>
      </c>
      <c r="K387" t="s">
        <v>3</v>
      </c>
      <c r="L387" t="s">
        <v>3</v>
      </c>
      <c r="M387" t="s">
        <v>3</v>
      </c>
      <c r="N387" t="s">
        <v>3</v>
      </c>
      <c r="O387" t="s">
        <v>3</v>
      </c>
      <c r="P387" t="s">
        <v>4</v>
      </c>
      <c r="Q387" t="s">
        <v>5</v>
      </c>
      <c r="R387" s="13">
        <v>0.16800000000000001</v>
      </c>
      <c r="T387" t="s">
        <v>3854</v>
      </c>
    </row>
    <row r="388" spans="1:20" x14ac:dyDescent="0.3">
      <c r="A388">
        <f t="shared" si="5"/>
        <v>800386</v>
      </c>
      <c r="B388" t="s">
        <v>954</v>
      </c>
      <c r="C388" t="s">
        <v>955</v>
      </c>
      <c r="E388" t="s">
        <v>954</v>
      </c>
      <c r="F388" t="s">
        <v>956</v>
      </c>
      <c r="G388" t="s">
        <v>3</v>
      </c>
      <c r="H388" t="s">
        <v>3</v>
      </c>
      <c r="I388" t="s">
        <v>3</v>
      </c>
      <c r="J388" t="s">
        <v>3</v>
      </c>
      <c r="K388" t="s">
        <v>3</v>
      </c>
      <c r="L388" t="s">
        <v>3</v>
      </c>
      <c r="M388" t="s">
        <v>3</v>
      </c>
      <c r="N388" t="s">
        <v>3</v>
      </c>
      <c r="O388" t="s">
        <v>3</v>
      </c>
      <c r="P388" t="s">
        <v>4</v>
      </c>
      <c r="Q388" t="s">
        <v>5</v>
      </c>
      <c r="R388" s="13">
        <v>0.66200000000000003</v>
      </c>
      <c r="T388" t="s">
        <v>3854</v>
      </c>
    </row>
    <row r="389" spans="1:20" x14ac:dyDescent="0.3">
      <c r="A389">
        <f t="shared" ref="A389:A452" si="6">A388+1</f>
        <v>800387</v>
      </c>
      <c r="B389" t="s">
        <v>957</v>
      </c>
      <c r="C389" t="s">
        <v>958</v>
      </c>
      <c r="E389" t="s">
        <v>957</v>
      </c>
      <c r="F389" t="s">
        <v>3</v>
      </c>
      <c r="G389" t="s">
        <v>3</v>
      </c>
      <c r="H389" t="s">
        <v>3</v>
      </c>
      <c r="I389" t="s">
        <v>3</v>
      </c>
      <c r="J389" t="s">
        <v>3</v>
      </c>
      <c r="K389" t="s">
        <v>3</v>
      </c>
      <c r="L389" t="s">
        <v>3</v>
      </c>
      <c r="M389" t="s">
        <v>3</v>
      </c>
      <c r="N389" t="s">
        <v>3</v>
      </c>
      <c r="O389" t="s">
        <v>3</v>
      </c>
      <c r="P389" t="s">
        <v>4</v>
      </c>
      <c r="Q389" t="s">
        <v>5</v>
      </c>
      <c r="R389" s="13">
        <v>8.5999999999999993E-2</v>
      </c>
      <c r="T389" t="s">
        <v>3854</v>
      </c>
    </row>
    <row r="390" spans="1:20" x14ac:dyDescent="0.3">
      <c r="A390">
        <f t="shared" si="6"/>
        <v>800388</v>
      </c>
      <c r="B390" t="s">
        <v>959</v>
      </c>
      <c r="C390" t="s">
        <v>903</v>
      </c>
      <c r="D390" s="12" t="s">
        <v>3682</v>
      </c>
      <c r="E390" t="s">
        <v>959</v>
      </c>
      <c r="F390" t="s">
        <v>3</v>
      </c>
      <c r="G390" t="s">
        <v>3</v>
      </c>
      <c r="H390" t="s">
        <v>3</v>
      </c>
      <c r="I390" t="s">
        <v>3</v>
      </c>
      <c r="J390" t="s">
        <v>3</v>
      </c>
      <c r="K390" t="s">
        <v>3</v>
      </c>
      <c r="L390" t="s">
        <v>3</v>
      </c>
      <c r="M390" t="s">
        <v>3</v>
      </c>
      <c r="N390" t="s">
        <v>3</v>
      </c>
      <c r="O390" t="s">
        <v>3</v>
      </c>
      <c r="P390" t="s">
        <v>20</v>
      </c>
      <c r="Q390" t="s">
        <v>5</v>
      </c>
      <c r="R390" s="13">
        <v>4.4999999999999998E-2</v>
      </c>
      <c r="T390" t="s">
        <v>3854</v>
      </c>
    </row>
    <row r="391" spans="1:20" x14ac:dyDescent="0.3">
      <c r="A391">
        <f t="shared" si="6"/>
        <v>800389</v>
      </c>
      <c r="B391" t="s">
        <v>960</v>
      </c>
      <c r="C391" t="s">
        <v>961</v>
      </c>
      <c r="D391" s="12" t="s">
        <v>3685</v>
      </c>
      <c r="E391" t="s">
        <v>960</v>
      </c>
      <c r="F391" t="s">
        <v>962</v>
      </c>
      <c r="G391" t="s">
        <v>963</v>
      </c>
      <c r="H391" t="s">
        <v>3</v>
      </c>
      <c r="I391" t="s">
        <v>3</v>
      </c>
      <c r="J391" t="s">
        <v>3</v>
      </c>
      <c r="K391" t="s">
        <v>3</v>
      </c>
      <c r="L391" t="s">
        <v>3</v>
      </c>
      <c r="M391" t="s">
        <v>3</v>
      </c>
      <c r="N391" t="s">
        <v>3</v>
      </c>
      <c r="O391" t="s">
        <v>3</v>
      </c>
      <c r="P391" t="s">
        <v>4</v>
      </c>
      <c r="Q391" t="s">
        <v>5</v>
      </c>
      <c r="R391" s="13">
        <v>5.8999999999999997E-2</v>
      </c>
      <c r="T391" t="s">
        <v>3854</v>
      </c>
    </row>
    <row r="392" spans="1:20" x14ac:dyDescent="0.3">
      <c r="A392">
        <f t="shared" si="6"/>
        <v>800390</v>
      </c>
      <c r="B392" t="s">
        <v>964</v>
      </c>
      <c r="C392" t="s">
        <v>965</v>
      </c>
      <c r="E392" t="s">
        <v>964</v>
      </c>
      <c r="F392" t="s">
        <v>3</v>
      </c>
      <c r="G392" t="s">
        <v>3</v>
      </c>
      <c r="H392" t="s">
        <v>3</v>
      </c>
      <c r="I392" t="s">
        <v>3</v>
      </c>
      <c r="J392" t="s">
        <v>3</v>
      </c>
      <c r="K392" t="s">
        <v>3</v>
      </c>
      <c r="L392" t="s">
        <v>3</v>
      </c>
      <c r="M392" t="s">
        <v>3</v>
      </c>
      <c r="N392" t="s">
        <v>3</v>
      </c>
      <c r="O392" t="s">
        <v>3</v>
      </c>
      <c r="P392" t="s">
        <v>4</v>
      </c>
      <c r="Q392" t="s">
        <v>5</v>
      </c>
      <c r="R392" s="13">
        <v>8.5999999999999993E-2</v>
      </c>
      <c r="T392" t="s">
        <v>3854</v>
      </c>
    </row>
    <row r="393" spans="1:20" x14ac:dyDescent="0.3">
      <c r="A393">
        <f t="shared" si="6"/>
        <v>800391</v>
      </c>
      <c r="B393" t="s">
        <v>966</v>
      </c>
      <c r="C393" t="s">
        <v>967</v>
      </c>
      <c r="D393" s="12" t="s">
        <v>3618</v>
      </c>
      <c r="E393" t="s">
        <v>966</v>
      </c>
      <c r="F393" t="s">
        <v>968</v>
      </c>
      <c r="G393" t="s">
        <v>3</v>
      </c>
      <c r="H393" t="s">
        <v>3</v>
      </c>
      <c r="I393" t="s">
        <v>3</v>
      </c>
      <c r="J393" t="s">
        <v>3</v>
      </c>
      <c r="K393" t="s">
        <v>3</v>
      </c>
      <c r="L393" t="s">
        <v>3</v>
      </c>
      <c r="M393" t="s">
        <v>3</v>
      </c>
      <c r="N393" t="s">
        <v>3</v>
      </c>
      <c r="O393" t="s">
        <v>3</v>
      </c>
      <c r="P393" t="s">
        <v>4</v>
      </c>
      <c r="Q393" t="s">
        <v>5</v>
      </c>
      <c r="R393" s="13">
        <v>0.25</v>
      </c>
      <c r="T393" t="s">
        <v>3854</v>
      </c>
    </row>
    <row r="394" spans="1:20" x14ac:dyDescent="0.3">
      <c r="A394">
        <f t="shared" si="6"/>
        <v>800392</v>
      </c>
      <c r="B394" t="s">
        <v>969</v>
      </c>
      <c r="C394" t="s">
        <v>970</v>
      </c>
      <c r="E394" t="s">
        <v>969</v>
      </c>
      <c r="F394" t="s">
        <v>971</v>
      </c>
      <c r="G394" t="s">
        <v>3</v>
      </c>
      <c r="H394" t="s">
        <v>3</v>
      </c>
      <c r="I394" t="s">
        <v>3</v>
      </c>
      <c r="J394" t="s">
        <v>3</v>
      </c>
      <c r="K394" t="s">
        <v>3</v>
      </c>
      <c r="L394" t="s">
        <v>3</v>
      </c>
      <c r="M394" t="s">
        <v>3</v>
      </c>
      <c r="N394" t="s">
        <v>3</v>
      </c>
      <c r="O394" t="s">
        <v>3</v>
      </c>
      <c r="P394" t="s">
        <v>4</v>
      </c>
      <c r="Q394" t="s">
        <v>5</v>
      </c>
      <c r="R394" s="13">
        <v>1.18</v>
      </c>
      <c r="T394" t="s">
        <v>3854</v>
      </c>
    </row>
    <row r="395" spans="1:20" x14ac:dyDescent="0.3">
      <c r="A395">
        <f t="shared" si="6"/>
        <v>800393</v>
      </c>
      <c r="B395" t="s">
        <v>972</v>
      </c>
      <c r="C395" t="s">
        <v>973</v>
      </c>
      <c r="E395" t="s">
        <v>972</v>
      </c>
      <c r="F395" t="s">
        <v>974</v>
      </c>
      <c r="G395" t="s">
        <v>3</v>
      </c>
      <c r="H395" t="s">
        <v>3</v>
      </c>
      <c r="I395" t="s">
        <v>3</v>
      </c>
      <c r="J395" t="s">
        <v>3</v>
      </c>
      <c r="K395" t="s">
        <v>3</v>
      </c>
      <c r="L395" t="s">
        <v>3</v>
      </c>
      <c r="M395" t="s">
        <v>3</v>
      </c>
      <c r="N395" t="s">
        <v>3</v>
      </c>
      <c r="O395" t="s">
        <v>3</v>
      </c>
      <c r="P395" t="s">
        <v>4</v>
      </c>
      <c r="Q395" t="s">
        <v>5</v>
      </c>
      <c r="R395" s="13">
        <v>7.6999999999999999E-2</v>
      </c>
      <c r="T395" t="s">
        <v>3854</v>
      </c>
    </row>
    <row r="396" spans="1:20" x14ac:dyDescent="0.3">
      <c r="A396">
        <f t="shared" si="6"/>
        <v>800394</v>
      </c>
      <c r="B396" t="s">
        <v>975</v>
      </c>
      <c r="C396" t="s">
        <v>976</v>
      </c>
      <c r="E396" t="s">
        <v>975</v>
      </c>
      <c r="F396" t="s">
        <v>977</v>
      </c>
      <c r="G396" t="s">
        <v>3</v>
      </c>
      <c r="H396" t="s">
        <v>3</v>
      </c>
      <c r="I396" t="s">
        <v>3</v>
      </c>
      <c r="J396" t="s">
        <v>3</v>
      </c>
      <c r="K396" t="s">
        <v>3</v>
      </c>
      <c r="L396" t="s">
        <v>3</v>
      </c>
      <c r="M396" t="s">
        <v>3</v>
      </c>
      <c r="N396" t="s">
        <v>3</v>
      </c>
      <c r="O396" t="s">
        <v>3</v>
      </c>
      <c r="P396" t="s">
        <v>4</v>
      </c>
      <c r="Q396" t="s">
        <v>5</v>
      </c>
      <c r="R396" s="13">
        <v>2.3099999999999999E-2</v>
      </c>
      <c r="T396" t="s">
        <v>3854</v>
      </c>
    </row>
    <row r="397" spans="1:20" x14ac:dyDescent="0.3">
      <c r="A397">
        <f t="shared" si="6"/>
        <v>800395</v>
      </c>
      <c r="B397" t="s">
        <v>978</v>
      </c>
      <c r="C397" t="s">
        <v>979</v>
      </c>
      <c r="E397" t="s">
        <v>978</v>
      </c>
      <c r="F397" t="s">
        <v>978</v>
      </c>
      <c r="G397" t="s">
        <v>3</v>
      </c>
      <c r="H397" t="s">
        <v>3</v>
      </c>
      <c r="I397" t="s">
        <v>3</v>
      </c>
      <c r="J397" t="s">
        <v>3</v>
      </c>
      <c r="K397" t="s">
        <v>3</v>
      </c>
      <c r="L397" t="s">
        <v>3</v>
      </c>
      <c r="M397" t="s">
        <v>3</v>
      </c>
      <c r="N397" t="s">
        <v>3</v>
      </c>
      <c r="O397" t="s">
        <v>3</v>
      </c>
      <c r="P397" t="s">
        <v>4</v>
      </c>
      <c r="Q397" t="s">
        <v>5</v>
      </c>
      <c r="R397" s="13">
        <v>7.8E-2</v>
      </c>
      <c r="T397" t="s">
        <v>3854</v>
      </c>
    </row>
    <row r="398" spans="1:20" x14ac:dyDescent="0.3">
      <c r="A398">
        <f t="shared" si="6"/>
        <v>800396</v>
      </c>
      <c r="B398" t="s">
        <v>980</v>
      </c>
      <c r="C398" t="s">
        <v>981</v>
      </c>
      <c r="D398" s="12" t="s">
        <v>3692</v>
      </c>
      <c r="E398" t="s">
        <v>980</v>
      </c>
      <c r="F398" t="s">
        <v>3</v>
      </c>
      <c r="G398" t="s">
        <v>3</v>
      </c>
      <c r="H398" t="s">
        <v>3</v>
      </c>
      <c r="I398" t="s">
        <v>3</v>
      </c>
      <c r="J398" t="s">
        <v>3</v>
      </c>
      <c r="K398" t="s">
        <v>3</v>
      </c>
      <c r="L398" t="s">
        <v>3</v>
      </c>
      <c r="M398" t="s">
        <v>3</v>
      </c>
      <c r="N398" t="s">
        <v>3</v>
      </c>
      <c r="O398" t="s">
        <v>3</v>
      </c>
      <c r="P398" t="s">
        <v>4</v>
      </c>
      <c r="Q398" t="s">
        <v>5</v>
      </c>
      <c r="R398" s="13">
        <v>0.1188</v>
      </c>
      <c r="T398" t="s">
        <v>3854</v>
      </c>
    </row>
    <row r="399" spans="1:20" x14ac:dyDescent="0.3">
      <c r="A399">
        <f t="shared" si="6"/>
        <v>800397</v>
      </c>
      <c r="B399" t="s">
        <v>982</v>
      </c>
      <c r="C399" t="s">
        <v>983</v>
      </c>
      <c r="E399" t="s">
        <v>982</v>
      </c>
      <c r="F399" t="s">
        <v>3</v>
      </c>
      <c r="G399" t="s">
        <v>3</v>
      </c>
      <c r="H399" t="s">
        <v>3</v>
      </c>
      <c r="I399" t="s">
        <v>3</v>
      </c>
      <c r="J399" t="s">
        <v>3</v>
      </c>
      <c r="K399" t="s">
        <v>3</v>
      </c>
      <c r="L399" t="s">
        <v>3</v>
      </c>
      <c r="M399" t="s">
        <v>3</v>
      </c>
      <c r="N399" t="s">
        <v>3</v>
      </c>
      <c r="O399" t="s">
        <v>3</v>
      </c>
      <c r="P399" t="s">
        <v>4</v>
      </c>
      <c r="Q399" t="s">
        <v>5</v>
      </c>
      <c r="R399" s="13">
        <v>1.321</v>
      </c>
      <c r="T399" t="s">
        <v>3854</v>
      </c>
    </row>
    <row r="400" spans="1:20" x14ac:dyDescent="0.3">
      <c r="A400">
        <f t="shared" si="6"/>
        <v>800398</v>
      </c>
      <c r="B400" t="s">
        <v>984</v>
      </c>
      <c r="C400" t="s">
        <v>958</v>
      </c>
      <c r="D400" s="12" t="s">
        <v>3695</v>
      </c>
      <c r="E400" t="s">
        <v>984</v>
      </c>
      <c r="F400" t="s">
        <v>3</v>
      </c>
      <c r="G400" t="s">
        <v>3</v>
      </c>
      <c r="H400" t="s">
        <v>3</v>
      </c>
      <c r="I400" t="s">
        <v>3</v>
      </c>
      <c r="J400" t="s">
        <v>3</v>
      </c>
      <c r="K400" t="s">
        <v>3</v>
      </c>
      <c r="L400" t="s">
        <v>3</v>
      </c>
      <c r="M400" t="s">
        <v>3</v>
      </c>
      <c r="N400" t="s">
        <v>3</v>
      </c>
      <c r="O400" t="s">
        <v>3</v>
      </c>
      <c r="P400" t="s">
        <v>4</v>
      </c>
      <c r="Q400" t="s">
        <v>5</v>
      </c>
      <c r="R400" s="13">
        <v>9.1999999999999998E-2</v>
      </c>
      <c r="T400" t="s">
        <v>3854</v>
      </c>
    </row>
    <row r="401" spans="1:20" x14ac:dyDescent="0.3">
      <c r="A401">
        <f t="shared" si="6"/>
        <v>800399</v>
      </c>
      <c r="B401" t="s">
        <v>985</v>
      </c>
      <c r="C401" t="s">
        <v>986</v>
      </c>
      <c r="D401" s="12" t="s">
        <v>3699</v>
      </c>
      <c r="E401" t="s">
        <v>985</v>
      </c>
      <c r="F401" t="s">
        <v>3</v>
      </c>
      <c r="G401" t="s">
        <v>3</v>
      </c>
      <c r="H401" t="s">
        <v>3</v>
      </c>
      <c r="I401" t="s">
        <v>3</v>
      </c>
      <c r="J401" t="s">
        <v>3</v>
      </c>
      <c r="K401" t="s">
        <v>3</v>
      </c>
      <c r="L401" t="s">
        <v>3</v>
      </c>
      <c r="M401" t="s">
        <v>3</v>
      </c>
      <c r="N401" t="s">
        <v>3</v>
      </c>
      <c r="O401" t="s">
        <v>3</v>
      </c>
      <c r="P401" t="s">
        <v>4</v>
      </c>
      <c r="Q401" t="s">
        <v>5</v>
      </c>
      <c r="R401" s="13">
        <v>6.9000000000000006E-2</v>
      </c>
      <c r="T401" t="s">
        <v>3854</v>
      </c>
    </row>
    <row r="402" spans="1:20" x14ac:dyDescent="0.3">
      <c r="A402">
        <f t="shared" si="6"/>
        <v>800400</v>
      </c>
      <c r="B402" t="s">
        <v>987</v>
      </c>
      <c r="C402" t="s">
        <v>988</v>
      </c>
      <c r="E402" t="s">
        <v>987</v>
      </c>
      <c r="F402" t="s">
        <v>3</v>
      </c>
      <c r="G402" t="s">
        <v>3</v>
      </c>
      <c r="H402" t="s">
        <v>3</v>
      </c>
      <c r="I402" t="s">
        <v>3</v>
      </c>
      <c r="J402" t="s">
        <v>3</v>
      </c>
      <c r="K402" t="s">
        <v>3</v>
      </c>
      <c r="L402" t="s">
        <v>3</v>
      </c>
      <c r="M402" t="s">
        <v>3</v>
      </c>
      <c r="N402" t="s">
        <v>3</v>
      </c>
      <c r="O402" t="s">
        <v>3</v>
      </c>
      <c r="P402" t="s">
        <v>4</v>
      </c>
      <c r="Q402" t="s">
        <v>5</v>
      </c>
      <c r="R402" s="13">
        <v>0.123</v>
      </c>
      <c r="T402" t="s">
        <v>3854</v>
      </c>
    </row>
    <row r="403" spans="1:20" x14ac:dyDescent="0.3">
      <c r="A403">
        <f t="shared" si="6"/>
        <v>800401</v>
      </c>
      <c r="B403" t="s">
        <v>989</v>
      </c>
      <c r="C403" t="s">
        <v>990</v>
      </c>
      <c r="E403" t="s">
        <v>989</v>
      </c>
      <c r="F403" t="s">
        <v>991</v>
      </c>
      <c r="G403" t="s">
        <v>3</v>
      </c>
      <c r="H403" t="s">
        <v>3</v>
      </c>
      <c r="I403" t="s">
        <v>3</v>
      </c>
      <c r="J403" t="s">
        <v>3</v>
      </c>
      <c r="K403" t="s">
        <v>3</v>
      </c>
      <c r="L403" t="s">
        <v>3</v>
      </c>
      <c r="M403" t="s">
        <v>3</v>
      </c>
      <c r="N403" t="s">
        <v>3</v>
      </c>
      <c r="O403" t="s">
        <v>3</v>
      </c>
      <c r="P403" t="s">
        <v>4</v>
      </c>
      <c r="Q403" t="s">
        <v>5</v>
      </c>
      <c r="R403" s="13">
        <v>5.8999999999999997E-2</v>
      </c>
      <c r="T403" t="s">
        <v>3854</v>
      </c>
    </row>
    <row r="404" spans="1:20" x14ac:dyDescent="0.3">
      <c r="A404">
        <f t="shared" si="6"/>
        <v>800402</v>
      </c>
      <c r="B404" t="s">
        <v>992</v>
      </c>
      <c r="C404" t="s">
        <v>993</v>
      </c>
      <c r="E404" t="s">
        <v>992</v>
      </c>
      <c r="F404" t="s">
        <v>3</v>
      </c>
      <c r="G404" t="s">
        <v>3</v>
      </c>
      <c r="H404" t="s">
        <v>3</v>
      </c>
      <c r="I404" t="s">
        <v>3</v>
      </c>
      <c r="J404" t="s">
        <v>3</v>
      </c>
      <c r="K404" t="s">
        <v>3</v>
      </c>
      <c r="L404" t="s">
        <v>3</v>
      </c>
      <c r="M404" t="s">
        <v>3</v>
      </c>
      <c r="N404" t="s">
        <v>3</v>
      </c>
      <c r="O404" t="s">
        <v>3</v>
      </c>
      <c r="P404" t="s">
        <v>4</v>
      </c>
      <c r="Q404" t="s">
        <v>5</v>
      </c>
      <c r="R404" s="13">
        <v>6.4000000000000001E-2</v>
      </c>
      <c r="T404" t="s">
        <v>3854</v>
      </c>
    </row>
    <row r="405" spans="1:20" x14ac:dyDescent="0.3">
      <c r="A405">
        <f t="shared" si="6"/>
        <v>800403</v>
      </c>
      <c r="B405" t="s">
        <v>994</v>
      </c>
      <c r="C405" t="s">
        <v>995</v>
      </c>
      <c r="E405" t="s">
        <v>994</v>
      </c>
      <c r="F405" t="s">
        <v>3</v>
      </c>
      <c r="G405" t="s">
        <v>3</v>
      </c>
      <c r="H405" t="s">
        <v>3</v>
      </c>
      <c r="I405" t="s">
        <v>3</v>
      </c>
      <c r="J405" t="s">
        <v>3</v>
      </c>
      <c r="K405" t="s">
        <v>3</v>
      </c>
      <c r="L405" t="s">
        <v>3</v>
      </c>
      <c r="M405" t="s">
        <v>3</v>
      </c>
      <c r="N405" t="s">
        <v>3</v>
      </c>
      <c r="O405" t="s">
        <v>3</v>
      </c>
      <c r="P405" t="s">
        <v>4</v>
      </c>
      <c r="Q405" t="s">
        <v>5</v>
      </c>
      <c r="R405" s="13">
        <v>0.124</v>
      </c>
      <c r="T405" t="s">
        <v>3854</v>
      </c>
    </row>
    <row r="406" spans="1:20" x14ac:dyDescent="0.3">
      <c r="A406">
        <f t="shared" si="6"/>
        <v>800404</v>
      </c>
      <c r="B406" t="s">
        <v>996</v>
      </c>
      <c r="C406" t="s">
        <v>997</v>
      </c>
      <c r="E406" t="s">
        <v>996</v>
      </c>
      <c r="F406" t="s">
        <v>3</v>
      </c>
      <c r="G406" t="s">
        <v>3</v>
      </c>
      <c r="H406" t="s">
        <v>3</v>
      </c>
      <c r="I406" t="s">
        <v>3</v>
      </c>
      <c r="J406" t="s">
        <v>3</v>
      </c>
      <c r="K406" t="s">
        <v>3</v>
      </c>
      <c r="L406" t="s">
        <v>3</v>
      </c>
      <c r="M406" t="s">
        <v>3</v>
      </c>
      <c r="N406" t="s">
        <v>3</v>
      </c>
      <c r="O406" t="s">
        <v>3</v>
      </c>
      <c r="P406" t="s">
        <v>4</v>
      </c>
      <c r="Q406" t="s">
        <v>5</v>
      </c>
      <c r="R406" s="13">
        <v>8.3000000000000004E-2</v>
      </c>
      <c r="T406" t="s">
        <v>3854</v>
      </c>
    </row>
    <row r="407" spans="1:20" x14ac:dyDescent="0.3">
      <c r="A407">
        <f t="shared" si="6"/>
        <v>800405</v>
      </c>
      <c r="B407" t="s">
        <v>998</v>
      </c>
      <c r="C407" t="s">
        <v>999</v>
      </c>
      <c r="E407" t="s">
        <v>998</v>
      </c>
      <c r="F407" t="s">
        <v>1000</v>
      </c>
      <c r="G407" t="s">
        <v>3</v>
      </c>
      <c r="H407" t="s">
        <v>3</v>
      </c>
      <c r="I407" t="s">
        <v>3</v>
      </c>
      <c r="J407" t="s">
        <v>3</v>
      </c>
      <c r="K407" t="s">
        <v>3</v>
      </c>
      <c r="L407" t="s">
        <v>3</v>
      </c>
      <c r="M407" t="s">
        <v>3</v>
      </c>
      <c r="N407" t="s">
        <v>3</v>
      </c>
      <c r="O407" t="s">
        <v>3</v>
      </c>
      <c r="P407" t="s">
        <v>4</v>
      </c>
      <c r="Q407" t="s">
        <v>5</v>
      </c>
      <c r="R407" s="13">
        <v>4.9500000000000002E-2</v>
      </c>
      <c r="T407" t="s">
        <v>3854</v>
      </c>
    </row>
    <row r="408" spans="1:20" x14ac:dyDescent="0.3">
      <c r="A408">
        <f t="shared" si="6"/>
        <v>800406</v>
      </c>
      <c r="B408" t="s">
        <v>1001</v>
      </c>
      <c r="C408" t="s">
        <v>1002</v>
      </c>
      <c r="D408" s="12" t="s">
        <v>3777</v>
      </c>
      <c r="E408" t="s">
        <v>1001</v>
      </c>
      <c r="F408" t="s">
        <v>1003</v>
      </c>
      <c r="G408" t="s">
        <v>3</v>
      </c>
      <c r="H408" t="s">
        <v>3</v>
      </c>
      <c r="I408" t="s">
        <v>3</v>
      </c>
      <c r="J408" t="s">
        <v>3</v>
      </c>
      <c r="K408" t="s">
        <v>3</v>
      </c>
      <c r="L408" t="s">
        <v>3</v>
      </c>
      <c r="M408" t="s">
        <v>3</v>
      </c>
      <c r="N408" t="s">
        <v>3</v>
      </c>
      <c r="O408" t="s">
        <v>3</v>
      </c>
      <c r="P408" t="s">
        <v>4</v>
      </c>
      <c r="Q408" t="s">
        <v>5</v>
      </c>
      <c r="R408" s="13">
        <v>7.8E-2</v>
      </c>
      <c r="T408" t="s">
        <v>3854</v>
      </c>
    </row>
    <row r="409" spans="1:20" x14ac:dyDescent="0.3">
      <c r="A409">
        <f t="shared" si="6"/>
        <v>800407</v>
      </c>
      <c r="B409" t="s">
        <v>1004</v>
      </c>
      <c r="C409" t="s">
        <v>961</v>
      </c>
      <c r="E409" t="s">
        <v>1004</v>
      </c>
      <c r="F409" t="s">
        <v>1005</v>
      </c>
      <c r="G409" t="s">
        <v>3</v>
      </c>
      <c r="H409" t="s">
        <v>3</v>
      </c>
      <c r="I409" t="s">
        <v>3</v>
      </c>
      <c r="J409" t="s">
        <v>3</v>
      </c>
      <c r="K409" t="s">
        <v>3</v>
      </c>
      <c r="L409" t="s">
        <v>3</v>
      </c>
      <c r="M409" t="s">
        <v>3</v>
      </c>
      <c r="N409" t="s">
        <v>3</v>
      </c>
      <c r="O409" t="s">
        <v>3</v>
      </c>
      <c r="P409" t="s">
        <v>4</v>
      </c>
      <c r="Q409" t="s">
        <v>5</v>
      </c>
      <c r="R409" s="13">
        <v>0.121</v>
      </c>
      <c r="T409" t="s">
        <v>3854</v>
      </c>
    </row>
    <row r="410" spans="1:20" x14ac:dyDescent="0.3">
      <c r="A410">
        <f t="shared" si="6"/>
        <v>800408</v>
      </c>
      <c r="B410" t="s">
        <v>1006</v>
      </c>
      <c r="C410" t="s">
        <v>1007</v>
      </c>
      <c r="E410" t="s">
        <v>1006</v>
      </c>
      <c r="F410" t="s">
        <v>1008</v>
      </c>
      <c r="G410" t="s">
        <v>3</v>
      </c>
      <c r="H410" t="s">
        <v>3</v>
      </c>
      <c r="I410" t="s">
        <v>3</v>
      </c>
      <c r="J410" t="s">
        <v>3</v>
      </c>
      <c r="K410" t="s">
        <v>3</v>
      </c>
      <c r="L410" t="s">
        <v>3</v>
      </c>
      <c r="M410" t="s">
        <v>3</v>
      </c>
      <c r="N410" t="s">
        <v>3</v>
      </c>
      <c r="O410" t="s">
        <v>3</v>
      </c>
      <c r="P410" t="s">
        <v>4</v>
      </c>
      <c r="Q410" t="s">
        <v>5</v>
      </c>
      <c r="R410" s="13">
        <v>0.26400000000000001</v>
      </c>
      <c r="T410" t="s">
        <v>3854</v>
      </c>
    </row>
    <row r="411" spans="1:20" x14ac:dyDescent="0.3">
      <c r="A411">
        <f t="shared" si="6"/>
        <v>800409</v>
      </c>
      <c r="B411" t="s">
        <v>1009</v>
      </c>
      <c r="C411" t="s">
        <v>961</v>
      </c>
      <c r="D411" s="12" t="s">
        <v>3703</v>
      </c>
      <c r="E411" t="s">
        <v>1009</v>
      </c>
      <c r="F411" t="s">
        <v>1010</v>
      </c>
      <c r="G411" t="s">
        <v>3</v>
      </c>
      <c r="H411" t="s">
        <v>3</v>
      </c>
      <c r="I411" t="s">
        <v>3</v>
      </c>
      <c r="J411" t="s">
        <v>3</v>
      </c>
      <c r="K411" t="s">
        <v>3</v>
      </c>
      <c r="L411" t="s">
        <v>3</v>
      </c>
      <c r="M411" t="s">
        <v>3</v>
      </c>
      <c r="N411" t="s">
        <v>3</v>
      </c>
      <c r="O411" t="s">
        <v>3</v>
      </c>
      <c r="P411" t="s">
        <v>4</v>
      </c>
      <c r="Q411" t="s">
        <v>5</v>
      </c>
      <c r="R411" s="13">
        <v>6.0999999999999999E-2</v>
      </c>
      <c r="T411" t="s">
        <v>3854</v>
      </c>
    </row>
    <row r="412" spans="1:20" x14ac:dyDescent="0.3">
      <c r="A412">
        <f t="shared" si="6"/>
        <v>800410</v>
      </c>
      <c r="B412" t="s">
        <v>1011</v>
      </c>
      <c r="C412" t="s">
        <v>1012</v>
      </c>
      <c r="E412" t="s">
        <v>1011</v>
      </c>
      <c r="F412" t="s">
        <v>1013</v>
      </c>
      <c r="G412" t="s">
        <v>3</v>
      </c>
      <c r="H412" t="s">
        <v>3</v>
      </c>
      <c r="I412" t="s">
        <v>3</v>
      </c>
      <c r="J412" t="s">
        <v>3</v>
      </c>
      <c r="K412" t="s">
        <v>3</v>
      </c>
      <c r="L412" t="s">
        <v>3</v>
      </c>
      <c r="M412" t="s">
        <v>3</v>
      </c>
      <c r="N412" t="s">
        <v>3</v>
      </c>
      <c r="O412" t="s">
        <v>3</v>
      </c>
      <c r="P412" t="s">
        <v>4</v>
      </c>
      <c r="Q412" t="s">
        <v>5</v>
      </c>
      <c r="R412" s="13">
        <v>6.9000000000000006E-2</v>
      </c>
      <c r="T412" t="s">
        <v>3854</v>
      </c>
    </row>
    <row r="413" spans="1:20" x14ac:dyDescent="0.3">
      <c r="A413">
        <f t="shared" si="6"/>
        <v>800411</v>
      </c>
      <c r="B413" t="s">
        <v>1014</v>
      </c>
      <c r="C413" t="s">
        <v>1015</v>
      </c>
      <c r="E413" t="s">
        <v>1014</v>
      </c>
      <c r="F413" t="s">
        <v>3</v>
      </c>
      <c r="G413" t="s">
        <v>3</v>
      </c>
      <c r="H413" t="s">
        <v>3</v>
      </c>
      <c r="I413" t="s">
        <v>3</v>
      </c>
      <c r="J413" t="s">
        <v>3</v>
      </c>
      <c r="K413" t="s">
        <v>3</v>
      </c>
      <c r="L413" t="s">
        <v>3</v>
      </c>
      <c r="M413" t="s">
        <v>3</v>
      </c>
      <c r="N413" t="s">
        <v>3</v>
      </c>
      <c r="O413" t="s">
        <v>3</v>
      </c>
      <c r="P413" t="s">
        <v>4</v>
      </c>
      <c r="Q413" t="s">
        <v>5</v>
      </c>
      <c r="R413" s="13">
        <v>5.6099999999999997E-2</v>
      </c>
      <c r="T413" t="s">
        <v>3854</v>
      </c>
    </row>
    <row r="414" spans="1:20" x14ac:dyDescent="0.3">
      <c r="A414">
        <f t="shared" si="6"/>
        <v>800412</v>
      </c>
      <c r="B414" t="s">
        <v>1016</v>
      </c>
      <c r="C414" t="s">
        <v>1017</v>
      </c>
      <c r="E414" t="s">
        <v>1016</v>
      </c>
      <c r="F414" t="s">
        <v>3</v>
      </c>
      <c r="G414" t="s">
        <v>3</v>
      </c>
      <c r="H414" t="s">
        <v>3</v>
      </c>
      <c r="I414" t="s">
        <v>3</v>
      </c>
      <c r="J414" t="s">
        <v>3</v>
      </c>
      <c r="K414" t="s">
        <v>3</v>
      </c>
      <c r="L414" t="s">
        <v>3</v>
      </c>
      <c r="M414" t="s">
        <v>3</v>
      </c>
      <c r="N414" t="s">
        <v>3</v>
      </c>
      <c r="O414" t="s">
        <v>3</v>
      </c>
      <c r="P414" t="s">
        <v>4</v>
      </c>
      <c r="Q414" t="s">
        <v>5</v>
      </c>
      <c r="R414" s="13">
        <v>0.157</v>
      </c>
      <c r="T414" t="s">
        <v>3854</v>
      </c>
    </row>
    <row r="415" spans="1:20" x14ac:dyDescent="0.3">
      <c r="A415">
        <f t="shared" si="6"/>
        <v>800413</v>
      </c>
      <c r="B415" t="s">
        <v>1018</v>
      </c>
      <c r="C415" t="s">
        <v>925</v>
      </c>
      <c r="E415" t="s">
        <v>1018</v>
      </c>
      <c r="F415" t="s">
        <v>1019</v>
      </c>
      <c r="G415" t="s">
        <v>3</v>
      </c>
      <c r="H415" t="s">
        <v>3</v>
      </c>
      <c r="I415" t="s">
        <v>3</v>
      </c>
      <c r="J415" t="s">
        <v>3</v>
      </c>
      <c r="K415" t="s">
        <v>3</v>
      </c>
      <c r="L415" t="s">
        <v>3</v>
      </c>
      <c r="M415" t="s">
        <v>3</v>
      </c>
      <c r="N415" t="s">
        <v>3</v>
      </c>
      <c r="O415" t="s">
        <v>3</v>
      </c>
      <c r="P415" t="s">
        <v>4</v>
      </c>
      <c r="Q415" t="s">
        <v>5</v>
      </c>
      <c r="R415" s="13">
        <v>2.6110000000000002</v>
      </c>
      <c r="T415" t="s">
        <v>3854</v>
      </c>
    </row>
    <row r="416" spans="1:20" x14ac:dyDescent="0.3">
      <c r="A416">
        <f t="shared" si="6"/>
        <v>800414</v>
      </c>
      <c r="B416" t="s">
        <v>1020</v>
      </c>
      <c r="C416" t="s">
        <v>1021</v>
      </c>
      <c r="E416" t="s">
        <v>1020</v>
      </c>
      <c r="F416" t="s">
        <v>3</v>
      </c>
      <c r="G416" t="s">
        <v>3</v>
      </c>
      <c r="H416" t="s">
        <v>3</v>
      </c>
      <c r="I416" t="s">
        <v>3</v>
      </c>
      <c r="J416" t="s">
        <v>3</v>
      </c>
      <c r="K416" t="s">
        <v>3</v>
      </c>
      <c r="L416" t="s">
        <v>3</v>
      </c>
      <c r="M416" t="s">
        <v>3</v>
      </c>
      <c r="N416" t="s">
        <v>3</v>
      </c>
      <c r="O416" t="s">
        <v>3</v>
      </c>
      <c r="P416" t="s">
        <v>4</v>
      </c>
      <c r="Q416" t="s">
        <v>5</v>
      </c>
      <c r="R416" s="13">
        <v>0.13</v>
      </c>
      <c r="T416" t="s">
        <v>3854</v>
      </c>
    </row>
    <row r="417" spans="1:20" x14ac:dyDescent="0.3">
      <c r="A417">
        <f t="shared" si="6"/>
        <v>800415</v>
      </c>
      <c r="B417" t="s">
        <v>1022</v>
      </c>
      <c r="C417" t="s">
        <v>950</v>
      </c>
      <c r="E417" t="s">
        <v>1022</v>
      </c>
      <c r="F417" t="s">
        <v>3</v>
      </c>
      <c r="G417" t="s">
        <v>3</v>
      </c>
      <c r="H417" t="s">
        <v>3</v>
      </c>
      <c r="I417" t="s">
        <v>3</v>
      </c>
      <c r="J417" t="s">
        <v>3</v>
      </c>
      <c r="K417" t="s">
        <v>3</v>
      </c>
      <c r="L417" t="s">
        <v>3</v>
      </c>
      <c r="M417" t="s">
        <v>3</v>
      </c>
      <c r="N417" t="s">
        <v>3</v>
      </c>
      <c r="O417" t="s">
        <v>3</v>
      </c>
      <c r="P417" t="s">
        <v>4</v>
      </c>
      <c r="Q417" t="s">
        <v>5</v>
      </c>
      <c r="R417" s="13">
        <v>6.1600000000000002E-2</v>
      </c>
      <c r="T417" t="s">
        <v>3854</v>
      </c>
    </row>
    <row r="418" spans="1:20" x14ac:dyDescent="0.3">
      <c r="A418">
        <f t="shared" si="6"/>
        <v>800416</v>
      </c>
      <c r="B418" t="s">
        <v>1023</v>
      </c>
      <c r="C418" t="s">
        <v>1024</v>
      </c>
      <c r="E418" t="s">
        <v>1023</v>
      </c>
      <c r="F418" t="s">
        <v>1025</v>
      </c>
      <c r="G418" t="s">
        <v>3</v>
      </c>
      <c r="H418" t="s">
        <v>3</v>
      </c>
      <c r="I418" t="s">
        <v>3</v>
      </c>
      <c r="J418" t="s">
        <v>3</v>
      </c>
      <c r="K418" t="s">
        <v>3</v>
      </c>
      <c r="L418" t="s">
        <v>3</v>
      </c>
      <c r="M418" t="s">
        <v>3</v>
      </c>
      <c r="N418" t="s">
        <v>3</v>
      </c>
      <c r="O418" t="s">
        <v>3</v>
      </c>
      <c r="P418" t="s">
        <v>4</v>
      </c>
      <c r="Q418" t="s">
        <v>5</v>
      </c>
      <c r="R418" s="13">
        <v>2.69</v>
      </c>
      <c r="T418" t="s">
        <v>3854</v>
      </c>
    </row>
    <row r="419" spans="1:20" x14ac:dyDescent="0.3">
      <c r="A419">
        <f t="shared" si="6"/>
        <v>800417</v>
      </c>
      <c r="B419" t="s">
        <v>1026</v>
      </c>
      <c r="C419" t="s">
        <v>923</v>
      </c>
      <c r="E419" t="s">
        <v>1026</v>
      </c>
      <c r="F419" t="s">
        <v>3</v>
      </c>
      <c r="G419" t="s">
        <v>3</v>
      </c>
      <c r="H419" t="s">
        <v>3</v>
      </c>
      <c r="I419" t="s">
        <v>3</v>
      </c>
      <c r="J419" t="s">
        <v>3</v>
      </c>
      <c r="K419" t="s">
        <v>3</v>
      </c>
      <c r="L419" t="s">
        <v>3</v>
      </c>
      <c r="M419" t="s">
        <v>3</v>
      </c>
      <c r="N419" t="s">
        <v>3</v>
      </c>
      <c r="O419" t="s">
        <v>3</v>
      </c>
      <c r="P419" t="s">
        <v>4</v>
      </c>
      <c r="Q419" t="s">
        <v>5</v>
      </c>
      <c r="R419" s="13">
        <v>9.1999999999999998E-2</v>
      </c>
      <c r="T419" t="s">
        <v>3854</v>
      </c>
    </row>
    <row r="420" spans="1:20" x14ac:dyDescent="0.3">
      <c r="A420">
        <f t="shared" si="6"/>
        <v>800418</v>
      </c>
      <c r="B420" t="s">
        <v>1027</v>
      </c>
      <c r="C420" t="s">
        <v>1028</v>
      </c>
      <c r="D420" s="12" t="s">
        <v>3711</v>
      </c>
      <c r="E420" t="s">
        <v>1027</v>
      </c>
      <c r="F420" t="s">
        <v>3</v>
      </c>
      <c r="G420" t="s">
        <v>3</v>
      </c>
      <c r="H420" t="s">
        <v>3</v>
      </c>
      <c r="I420" t="s">
        <v>3</v>
      </c>
      <c r="J420" t="s">
        <v>3</v>
      </c>
      <c r="K420" t="s">
        <v>3</v>
      </c>
      <c r="L420" t="s">
        <v>3</v>
      </c>
      <c r="M420" t="s">
        <v>3</v>
      </c>
      <c r="N420" t="s">
        <v>3</v>
      </c>
      <c r="O420" t="s">
        <v>3</v>
      </c>
      <c r="P420" t="s">
        <v>4</v>
      </c>
      <c r="Q420" t="s">
        <v>5</v>
      </c>
      <c r="R420" s="13">
        <v>0.39700000000000002</v>
      </c>
      <c r="T420" t="s">
        <v>3854</v>
      </c>
    </row>
    <row r="421" spans="1:20" x14ac:dyDescent="0.3">
      <c r="A421">
        <f t="shared" si="6"/>
        <v>800419</v>
      </c>
      <c r="B421" t="s">
        <v>1029</v>
      </c>
      <c r="C421" t="s">
        <v>1030</v>
      </c>
      <c r="E421" t="s">
        <v>1029</v>
      </c>
      <c r="F421" t="s">
        <v>3</v>
      </c>
      <c r="G421" t="s">
        <v>3</v>
      </c>
      <c r="H421" t="s">
        <v>3</v>
      </c>
      <c r="I421" t="s">
        <v>3</v>
      </c>
      <c r="J421" t="s">
        <v>3</v>
      </c>
      <c r="K421" t="s">
        <v>3</v>
      </c>
      <c r="L421" t="s">
        <v>3</v>
      </c>
      <c r="M421" t="s">
        <v>3</v>
      </c>
      <c r="N421" t="s">
        <v>3</v>
      </c>
      <c r="O421" t="s">
        <v>3</v>
      </c>
      <c r="P421" t="s">
        <v>4</v>
      </c>
      <c r="Q421" t="s">
        <v>5</v>
      </c>
      <c r="R421" s="13">
        <v>2.5550000000000002</v>
      </c>
      <c r="T421" t="s">
        <v>3854</v>
      </c>
    </row>
    <row r="422" spans="1:20" x14ac:dyDescent="0.3">
      <c r="A422">
        <f t="shared" si="6"/>
        <v>800420</v>
      </c>
      <c r="B422" t="s">
        <v>1031</v>
      </c>
      <c r="C422" t="s">
        <v>1032</v>
      </c>
      <c r="D422" s="12" t="s">
        <v>3721</v>
      </c>
      <c r="E422" t="s">
        <v>1031</v>
      </c>
      <c r="F422" t="s">
        <v>1033</v>
      </c>
      <c r="G422" t="s">
        <v>3</v>
      </c>
      <c r="H422" t="s">
        <v>3</v>
      </c>
      <c r="I422" t="s">
        <v>3</v>
      </c>
      <c r="J422" t="s">
        <v>3</v>
      </c>
      <c r="K422" t="s">
        <v>3</v>
      </c>
      <c r="L422" t="s">
        <v>3</v>
      </c>
      <c r="M422" t="s">
        <v>3</v>
      </c>
      <c r="N422" t="s">
        <v>3</v>
      </c>
      <c r="O422" t="s">
        <v>3</v>
      </c>
      <c r="P422" t="s">
        <v>4</v>
      </c>
      <c r="Q422" t="s">
        <v>5</v>
      </c>
      <c r="R422" s="13">
        <v>0.309</v>
      </c>
      <c r="T422" t="s">
        <v>3854</v>
      </c>
    </row>
    <row r="423" spans="1:20" x14ac:dyDescent="0.3">
      <c r="A423">
        <f t="shared" si="6"/>
        <v>800421</v>
      </c>
      <c r="B423" t="s">
        <v>1034</v>
      </c>
      <c r="C423" t="s">
        <v>1035</v>
      </c>
      <c r="E423" t="s">
        <v>1034</v>
      </c>
      <c r="F423" t="s">
        <v>1036</v>
      </c>
      <c r="G423" t="s">
        <v>1037</v>
      </c>
      <c r="H423" t="s">
        <v>3</v>
      </c>
      <c r="I423" t="s">
        <v>3</v>
      </c>
      <c r="J423" t="s">
        <v>3</v>
      </c>
      <c r="K423" t="s">
        <v>3</v>
      </c>
      <c r="L423" t="s">
        <v>3</v>
      </c>
      <c r="M423" t="s">
        <v>3</v>
      </c>
      <c r="N423" t="s">
        <v>3</v>
      </c>
      <c r="O423" t="s">
        <v>3</v>
      </c>
      <c r="P423" t="s">
        <v>4</v>
      </c>
      <c r="Q423" t="s">
        <v>5</v>
      </c>
      <c r="R423" s="13">
        <v>7.4999999999999997E-2</v>
      </c>
      <c r="T423" t="s">
        <v>3854</v>
      </c>
    </row>
    <row r="424" spans="1:20" x14ac:dyDescent="0.3">
      <c r="A424">
        <f t="shared" si="6"/>
        <v>800422</v>
      </c>
      <c r="B424" t="s">
        <v>1038</v>
      </c>
      <c r="C424" t="s">
        <v>1039</v>
      </c>
      <c r="D424" s="12" t="s">
        <v>3718</v>
      </c>
      <c r="E424" t="s">
        <v>1038</v>
      </c>
      <c r="F424" t="s">
        <v>3</v>
      </c>
      <c r="G424" t="s">
        <v>3</v>
      </c>
      <c r="H424" t="s">
        <v>3</v>
      </c>
      <c r="I424" t="s">
        <v>3</v>
      </c>
      <c r="J424" t="s">
        <v>3</v>
      </c>
      <c r="K424" t="s">
        <v>3</v>
      </c>
      <c r="L424" t="s">
        <v>3</v>
      </c>
      <c r="M424" t="s">
        <v>3</v>
      </c>
      <c r="N424" t="s">
        <v>3</v>
      </c>
      <c r="O424" t="s">
        <v>3</v>
      </c>
      <c r="P424" t="s">
        <v>4</v>
      </c>
      <c r="Q424" t="s">
        <v>5</v>
      </c>
      <c r="R424" s="13">
        <v>0.35</v>
      </c>
      <c r="T424" t="s">
        <v>3854</v>
      </c>
    </row>
    <row r="425" spans="1:20" x14ac:dyDescent="0.3">
      <c r="A425">
        <f t="shared" si="6"/>
        <v>800423</v>
      </c>
      <c r="B425" t="s">
        <v>1040</v>
      </c>
      <c r="C425" t="s">
        <v>1041</v>
      </c>
      <c r="E425" t="s">
        <v>1040</v>
      </c>
      <c r="F425" t="s">
        <v>3</v>
      </c>
      <c r="G425" t="s">
        <v>3</v>
      </c>
      <c r="H425" t="s">
        <v>3</v>
      </c>
      <c r="I425" t="s">
        <v>3</v>
      </c>
      <c r="J425" t="s">
        <v>3</v>
      </c>
      <c r="K425" t="s">
        <v>3</v>
      </c>
      <c r="L425" t="s">
        <v>3</v>
      </c>
      <c r="M425" t="s">
        <v>3</v>
      </c>
      <c r="N425" t="s">
        <v>3</v>
      </c>
      <c r="O425" t="s">
        <v>3</v>
      </c>
      <c r="P425" t="s">
        <v>4</v>
      </c>
      <c r="Q425" t="s">
        <v>5</v>
      </c>
      <c r="R425" s="13">
        <v>6.6000000000000003E-2</v>
      </c>
      <c r="T425" t="s">
        <v>3854</v>
      </c>
    </row>
    <row r="426" spans="1:20" x14ac:dyDescent="0.3">
      <c r="A426">
        <f t="shared" si="6"/>
        <v>800424</v>
      </c>
      <c r="B426" t="s">
        <v>1042</v>
      </c>
      <c r="C426" t="s">
        <v>1043</v>
      </c>
      <c r="E426" t="s">
        <v>1042</v>
      </c>
      <c r="F426" t="s">
        <v>1044</v>
      </c>
      <c r="G426" t="s">
        <v>3</v>
      </c>
      <c r="H426" t="s">
        <v>3</v>
      </c>
      <c r="I426" t="s">
        <v>3</v>
      </c>
      <c r="J426" t="s">
        <v>3</v>
      </c>
      <c r="K426" t="s">
        <v>3</v>
      </c>
      <c r="L426" t="s">
        <v>3</v>
      </c>
      <c r="M426" t="s">
        <v>3</v>
      </c>
      <c r="N426" t="s">
        <v>3</v>
      </c>
      <c r="O426" t="s">
        <v>3</v>
      </c>
      <c r="P426" t="s">
        <v>4</v>
      </c>
      <c r="Q426" t="s">
        <v>5</v>
      </c>
      <c r="R426" s="13">
        <v>1.206</v>
      </c>
      <c r="T426" t="s">
        <v>3854</v>
      </c>
    </row>
    <row r="427" spans="1:20" x14ac:dyDescent="0.3">
      <c r="A427">
        <f t="shared" si="6"/>
        <v>800425</v>
      </c>
      <c r="B427" t="s">
        <v>1045</v>
      </c>
      <c r="C427" t="s">
        <v>1046</v>
      </c>
      <c r="E427" t="s">
        <v>1045</v>
      </c>
      <c r="F427" t="s">
        <v>3</v>
      </c>
      <c r="G427" t="s">
        <v>3</v>
      </c>
      <c r="H427" t="s">
        <v>3</v>
      </c>
      <c r="I427" t="s">
        <v>3</v>
      </c>
      <c r="J427" t="s">
        <v>3</v>
      </c>
      <c r="K427" t="s">
        <v>3</v>
      </c>
      <c r="L427" t="s">
        <v>3</v>
      </c>
      <c r="M427" t="s">
        <v>3</v>
      </c>
      <c r="N427" t="s">
        <v>3</v>
      </c>
      <c r="O427" t="s">
        <v>3</v>
      </c>
      <c r="P427" t="s">
        <v>4</v>
      </c>
      <c r="Q427" t="s">
        <v>5</v>
      </c>
      <c r="R427" s="13">
        <v>0.13600000000000001</v>
      </c>
      <c r="T427" t="s">
        <v>3854</v>
      </c>
    </row>
    <row r="428" spans="1:20" x14ac:dyDescent="0.3">
      <c r="A428">
        <f t="shared" si="6"/>
        <v>800426</v>
      </c>
      <c r="B428" t="s">
        <v>1047</v>
      </c>
      <c r="C428" t="s">
        <v>1048</v>
      </c>
      <c r="E428" t="s">
        <v>1047</v>
      </c>
      <c r="F428" t="s">
        <v>3</v>
      </c>
      <c r="G428" t="s">
        <v>3</v>
      </c>
      <c r="H428" t="s">
        <v>3</v>
      </c>
      <c r="I428" t="s">
        <v>3</v>
      </c>
      <c r="J428" t="s">
        <v>3</v>
      </c>
      <c r="K428" t="s">
        <v>3</v>
      </c>
      <c r="L428" t="s">
        <v>3</v>
      </c>
      <c r="M428" t="s">
        <v>3</v>
      </c>
      <c r="N428" t="s">
        <v>3</v>
      </c>
      <c r="O428" t="s">
        <v>3</v>
      </c>
      <c r="P428" t="s">
        <v>4</v>
      </c>
      <c r="Q428" t="s">
        <v>5</v>
      </c>
      <c r="R428" s="13">
        <v>4.5999999999999999E-2</v>
      </c>
      <c r="T428" t="s">
        <v>3854</v>
      </c>
    </row>
    <row r="429" spans="1:20" x14ac:dyDescent="0.3">
      <c r="A429">
        <f t="shared" si="6"/>
        <v>800427</v>
      </c>
      <c r="B429" t="s">
        <v>1049</v>
      </c>
      <c r="C429" t="s">
        <v>1050</v>
      </c>
      <c r="D429" s="12" t="s">
        <v>3724</v>
      </c>
      <c r="E429" t="s">
        <v>1049</v>
      </c>
      <c r="F429" t="s">
        <v>3</v>
      </c>
      <c r="G429" t="s">
        <v>3</v>
      </c>
      <c r="H429" t="s">
        <v>3</v>
      </c>
      <c r="I429" t="s">
        <v>3</v>
      </c>
      <c r="J429" t="s">
        <v>3</v>
      </c>
      <c r="K429" t="s">
        <v>3</v>
      </c>
      <c r="L429" t="s">
        <v>3</v>
      </c>
      <c r="M429" t="s">
        <v>3</v>
      </c>
      <c r="N429" t="s">
        <v>3</v>
      </c>
      <c r="O429" t="s">
        <v>3</v>
      </c>
      <c r="P429" t="s">
        <v>4</v>
      </c>
      <c r="Q429" t="s">
        <v>5</v>
      </c>
      <c r="R429" s="13">
        <v>3.9E-2</v>
      </c>
      <c r="T429" t="s">
        <v>3854</v>
      </c>
    </row>
    <row r="430" spans="1:20" x14ac:dyDescent="0.3">
      <c r="A430">
        <f t="shared" si="6"/>
        <v>800428</v>
      </c>
      <c r="B430" t="s">
        <v>1051</v>
      </c>
      <c r="C430" t="s">
        <v>1052</v>
      </c>
      <c r="E430" t="s">
        <v>1051</v>
      </c>
      <c r="F430" t="s">
        <v>3</v>
      </c>
      <c r="G430" t="s">
        <v>3</v>
      </c>
      <c r="H430" t="s">
        <v>3</v>
      </c>
      <c r="I430" t="s">
        <v>3</v>
      </c>
      <c r="J430" t="s">
        <v>3</v>
      </c>
      <c r="K430" t="s">
        <v>3</v>
      </c>
      <c r="L430" t="s">
        <v>3</v>
      </c>
      <c r="M430" t="s">
        <v>3</v>
      </c>
      <c r="N430" t="s">
        <v>3</v>
      </c>
      <c r="O430" t="s">
        <v>3</v>
      </c>
      <c r="P430" t="s">
        <v>4</v>
      </c>
      <c r="Q430" t="s">
        <v>5</v>
      </c>
      <c r="R430" s="13">
        <v>0.74250000000000005</v>
      </c>
      <c r="T430" t="s">
        <v>3854</v>
      </c>
    </row>
    <row r="431" spans="1:20" x14ac:dyDescent="0.3">
      <c r="A431">
        <f t="shared" si="6"/>
        <v>800429</v>
      </c>
      <c r="B431" t="s">
        <v>1053</v>
      </c>
      <c r="C431" t="s">
        <v>1054</v>
      </c>
      <c r="E431" t="s">
        <v>1053</v>
      </c>
      <c r="F431" t="s">
        <v>1055</v>
      </c>
      <c r="G431" t="s">
        <v>3</v>
      </c>
      <c r="H431" t="s">
        <v>3</v>
      </c>
      <c r="I431" t="s">
        <v>3</v>
      </c>
      <c r="J431" t="s">
        <v>3</v>
      </c>
      <c r="K431" t="s">
        <v>3</v>
      </c>
      <c r="L431" t="s">
        <v>3</v>
      </c>
      <c r="M431" t="s">
        <v>3</v>
      </c>
      <c r="N431" t="s">
        <v>3</v>
      </c>
      <c r="O431" t="s">
        <v>3</v>
      </c>
      <c r="P431" t="s">
        <v>4</v>
      </c>
      <c r="Q431" t="s">
        <v>5</v>
      </c>
      <c r="R431" s="13">
        <v>9.1999999999999998E-2</v>
      </c>
      <c r="T431" t="s">
        <v>3854</v>
      </c>
    </row>
    <row r="432" spans="1:20" x14ac:dyDescent="0.3">
      <c r="A432">
        <f t="shared" si="6"/>
        <v>800430</v>
      </c>
      <c r="B432" t="s">
        <v>1056</v>
      </c>
      <c r="C432" t="s">
        <v>1057</v>
      </c>
      <c r="E432" t="s">
        <v>1056</v>
      </c>
      <c r="F432" t="s">
        <v>3</v>
      </c>
      <c r="G432" t="s">
        <v>3</v>
      </c>
      <c r="H432" t="s">
        <v>3</v>
      </c>
      <c r="I432" t="s">
        <v>3</v>
      </c>
      <c r="J432" t="s">
        <v>3</v>
      </c>
      <c r="K432" t="s">
        <v>3</v>
      </c>
      <c r="L432" t="s">
        <v>3</v>
      </c>
      <c r="M432" t="s">
        <v>3</v>
      </c>
      <c r="N432" t="s">
        <v>3</v>
      </c>
      <c r="O432" t="s">
        <v>3</v>
      </c>
      <c r="P432" t="s">
        <v>4</v>
      </c>
      <c r="Q432" t="s">
        <v>5</v>
      </c>
      <c r="R432" s="13">
        <v>0.13100000000000001</v>
      </c>
      <c r="T432" t="s">
        <v>3854</v>
      </c>
    </row>
    <row r="433" spans="1:20" x14ac:dyDescent="0.3">
      <c r="A433">
        <f t="shared" si="6"/>
        <v>800431</v>
      </c>
      <c r="B433" t="s">
        <v>1058</v>
      </c>
      <c r="C433" t="s">
        <v>1059</v>
      </c>
      <c r="E433" t="s">
        <v>1058</v>
      </c>
      <c r="F433" t="s">
        <v>1060</v>
      </c>
      <c r="G433" t="s">
        <v>1061</v>
      </c>
      <c r="H433" t="s">
        <v>3</v>
      </c>
      <c r="I433" t="s">
        <v>3</v>
      </c>
      <c r="J433" t="s">
        <v>3</v>
      </c>
      <c r="K433" t="s">
        <v>3</v>
      </c>
      <c r="L433" t="s">
        <v>3</v>
      </c>
      <c r="M433" t="s">
        <v>3</v>
      </c>
      <c r="N433" t="s">
        <v>3</v>
      </c>
      <c r="O433" t="s">
        <v>3</v>
      </c>
      <c r="P433" t="s">
        <v>4</v>
      </c>
      <c r="Q433" t="s">
        <v>5</v>
      </c>
      <c r="R433" s="13">
        <v>0.157</v>
      </c>
      <c r="T433" t="s">
        <v>3854</v>
      </c>
    </row>
    <row r="434" spans="1:20" x14ac:dyDescent="0.3">
      <c r="A434">
        <f t="shared" si="6"/>
        <v>800432</v>
      </c>
      <c r="B434" t="s">
        <v>1062</v>
      </c>
      <c r="C434" t="s">
        <v>1063</v>
      </c>
      <c r="E434" t="s">
        <v>1062</v>
      </c>
      <c r="F434" t="s">
        <v>3</v>
      </c>
      <c r="G434" t="s">
        <v>3</v>
      </c>
      <c r="H434" t="s">
        <v>3</v>
      </c>
      <c r="I434" t="s">
        <v>3</v>
      </c>
      <c r="J434" t="s">
        <v>3</v>
      </c>
      <c r="K434" t="s">
        <v>3</v>
      </c>
      <c r="L434" t="s">
        <v>3</v>
      </c>
      <c r="M434" t="s">
        <v>3</v>
      </c>
      <c r="N434" t="s">
        <v>3</v>
      </c>
      <c r="O434" t="s">
        <v>3</v>
      </c>
      <c r="P434" t="s">
        <v>4</v>
      </c>
      <c r="Q434" t="s">
        <v>5</v>
      </c>
      <c r="R434" s="13">
        <v>0.11899999999999999</v>
      </c>
      <c r="T434" t="s">
        <v>3854</v>
      </c>
    </row>
    <row r="435" spans="1:20" x14ac:dyDescent="0.3">
      <c r="A435">
        <f t="shared" si="6"/>
        <v>800433</v>
      </c>
      <c r="B435" t="s">
        <v>1064</v>
      </c>
      <c r="C435" t="s">
        <v>1065</v>
      </c>
      <c r="E435" t="s">
        <v>1064</v>
      </c>
      <c r="F435" t="s">
        <v>3</v>
      </c>
      <c r="G435" t="s">
        <v>3</v>
      </c>
      <c r="H435" t="s">
        <v>3</v>
      </c>
      <c r="I435" t="s">
        <v>3</v>
      </c>
      <c r="J435" t="s">
        <v>3</v>
      </c>
      <c r="K435" t="s">
        <v>3</v>
      </c>
      <c r="L435" t="s">
        <v>3</v>
      </c>
      <c r="M435" t="s">
        <v>3</v>
      </c>
      <c r="N435" t="s">
        <v>3</v>
      </c>
      <c r="O435" t="s">
        <v>3</v>
      </c>
      <c r="P435" t="s">
        <v>4</v>
      </c>
      <c r="Q435" t="s">
        <v>5</v>
      </c>
      <c r="R435" s="13">
        <v>7.3999999999999996E-2</v>
      </c>
      <c r="T435" t="s">
        <v>3854</v>
      </c>
    </row>
    <row r="436" spans="1:20" x14ac:dyDescent="0.3">
      <c r="A436">
        <f t="shared" si="6"/>
        <v>800434</v>
      </c>
      <c r="B436" t="s">
        <v>1066</v>
      </c>
      <c r="C436" t="s">
        <v>1067</v>
      </c>
      <c r="E436" t="s">
        <v>1066</v>
      </c>
      <c r="F436" t="s">
        <v>1068</v>
      </c>
      <c r="G436" t="s">
        <v>3</v>
      </c>
      <c r="H436" t="s">
        <v>3</v>
      </c>
      <c r="I436" t="s">
        <v>3</v>
      </c>
      <c r="J436" t="s">
        <v>3</v>
      </c>
      <c r="K436" t="s">
        <v>3</v>
      </c>
      <c r="L436" t="s">
        <v>3</v>
      </c>
      <c r="M436" t="s">
        <v>3</v>
      </c>
      <c r="N436" t="s">
        <v>3</v>
      </c>
      <c r="O436" t="s">
        <v>3</v>
      </c>
      <c r="P436" t="s">
        <v>4</v>
      </c>
      <c r="Q436" t="s">
        <v>5</v>
      </c>
      <c r="R436" s="13">
        <v>0.14455999999999999</v>
      </c>
      <c r="T436" t="s">
        <v>3854</v>
      </c>
    </row>
    <row r="437" spans="1:20" x14ac:dyDescent="0.3">
      <c r="A437">
        <f t="shared" si="6"/>
        <v>800435</v>
      </c>
      <c r="B437" t="s">
        <v>1069</v>
      </c>
      <c r="C437" t="s">
        <v>1070</v>
      </c>
      <c r="E437" t="s">
        <v>1069</v>
      </c>
      <c r="F437" t="s">
        <v>1071</v>
      </c>
      <c r="G437" t="s">
        <v>3</v>
      </c>
      <c r="H437" t="s">
        <v>3</v>
      </c>
      <c r="I437" t="s">
        <v>3</v>
      </c>
      <c r="J437" t="s">
        <v>3</v>
      </c>
      <c r="K437" t="s">
        <v>3</v>
      </c>
      <c r="L437" t="s">
        <v>3</v>
      </c>
      <c r="M437" t="s">
        <v>3</v>
      </c>
      <c r="N437" t="s">
        <v>3</v>
      </c>
      <c r="O437" t="s">
        <v>3</v>
      </c>
      <c r="P437" t="s">
        <v>4</v>
      </c>
      <c r="Q437" t="s">
        <v>5</v>
      </c>
      <c r="R437" s="13">
        <v>4.7E-2</v>
      </c>
      <c r="T437" t="s">
        <v>3854</v>
      </c>
    </row>
    <row r="438" spans="1:20" x14ac:dyDescent="0.3">
      <c r="A438">
        <f t="shared" si="6"/>
        <v>800436</v>
      </c>
      <c r="B438" t="s">
        <v>1072</v>
      </c>
      <c r="C438" t="s">
        <v>1073</v>
      </c>
      <c r="D438" s="12" t="s">
        <v>3738</v>
      </c>
      <c r="E438" t="s">
        <v>1072</v>
      </c>
      <c r="F438" t="s">
        <v>1074</v>
      </c>
      <c r="G438" t="s">
        <v>3</v>
      </c>
      <c r="H438" t="s">
        <v>3</v>
      </c>
      <c r="I438" t="s">
        <v>3</v>
      </c>
      <c r="J438" t="s">
        <v>3</v>
      </c>
      <c r="K438" t="s">
        <v>3</v>
      </c>
      <c r="L438" t="s">
        <v>3</v>
      </c>
      <c r="M438" t="s">
        <v>3</v>
      </c>
      <c r="N438" t="s">
        <v>3</v>
      </c>
      <c r="O438" t="s">
        <v>3</v>
      </c>
      <c r="P438" t="s">
        <v>4</v>
      </c>
      <c r="Q438" t="s">
        <v>5</v>
      </c>
      <c r="R438" s="13">
        <v>0.123</v>
      </c>
      <c r="T438" t="s">
        <v>3854</v>
      </c>
    </row>
    <row r="439" spans="1:20" x14ac:dyDescent="0.3">
      <c r="A439">
        <f t="shared" si="6"/>
        <v>800437</v>
      </c>
      <c r="B439" t="s">
        <v>1075</v>
      </c>
      <c r="C439" t="s">
        <v>1076</v>
      </c>
      <c r="E439" t="s">
        <v>1075</v>
      </c>
      <c r="F439" t="s">
        <v>3</v>
      </c>
      <c r="G439" t="s">
        <v>3</v>
      </c>
      <c r="H439" t="s">
        <v>3</v>
      </c>
      <c r="I439" t="s">
        <v>3</v>
      </c>
      <c r="J439" t="s">
        <v>3</v>
      </c>
      <c r="K439" t="s">
        <v>3</v>
      </c>
      <c r="L439" t="s">
        <v>3</v>
      </c>
      <c r="M439" t="s">
        <v>3</v>
      </c>
      <c r="N439" t="s">
        <v>3</v>
      </c>
      <c r="O439" t="s">
        <v>3</v>
      </c>
      <c r="P439" t="s">
        <v>20</v>
      </c>
      <c r="Q439" t="s">
        <v>5</v>
      </c>
      <c r="R439" s="13">
        <v>0.154</v>
      </c>
      <c r="T439" t="s">
        <v>3854</v>
      </c>
    </row>
    <row r="440" spans="1:20" x14ac:dyDescent="0.3">
      <c r="A440">
        <f t="shared" si="6"/>
        <v>800438</v>
      </c>
      <c r="B440" t="s">
        <v>1077</v>
      </c>
      <c r="C440" t="s">
        <v>1078</v>
      </c>
      <c r="E440" t="s">
        <v>1077</v>
      </c>
      <c r="F440" t="s">
        <v>3</v>
      </c>
      <c r="G440" t="s">
        <v>3</v>
      </c>
      <c r="H440" t="s">
        <v>3</v>
      </c>
      <c r="I440" t="s">
        <v>3</v>
      </c>
      <c r="J440" t="s">
        <v>3</v>
      </c>
      <c r="K440" t="s">
        <v>3</v>
      </c>
      <c r="L440" t="s">
        <v>3</v>
      </c>
      <c r="M440" t="s">
        <v>3</v>
      </c>
      <c r="N440" t="s">
        <v>3</v>
      </c>
      <c r="O440" t="s">
        <v>3</v>
      </c>
      <c r="P440" t="s">
        <v>4</v>
      </c>
      <c r="Q440" t="s">
        <v>5</v>
      </c>
      <c r="R440" s="13">
        <v>8.8999999999999996E-2</v>
      </c>
      <c r="T440" t="s">
        <v>3854</v>
      </c>
    </row>
    <row r="441" spans="1:20" x14ac:dyDescent="0.3">
      <c r="A441">
        <f t="shared" si="6"/>
        <v>800439</v>
      </c>
      <c r="B441" t="s">
        <v>1079</v>
      </c>
      <c r="C441" t="s">
        <v>1080</v>
      </c>
      <c r="E441" t="s">
        <v>1079</v>
      </c>
      <c r="F441" t="s">
        <v>1081</v>
      </c>
      <c r="G441" t="s">
        <v>3</v>
      </c>
      <c r="H441" t="s">
        <v>3</v>
      </c>
      <c r="I441" t="s">
        <v>3</v>
      </c>
      <c r="J441" t="s">
        <v>3</v>
      </c>
      <c r="K441" t="s">
        <v>3</v>
      </c>
      <c r="L441" t="s">
        <v>3</v>
      </c>
      <c r="M441" t="s">
        <v>3</v>
      </c>
      <c r="N441" t="s">
        <v>3</v>
      </c>
      <c r="O441" t="s">
        <v>3</v>
      </c>
      <c r="P441" t="s">
        <v>4</v>
      </c>
      <c r="Q441" t="s">
        <v>5</v>
      </c>
      <c r="R441" s="13">
        <v>0.32300000000000001</v>
      </c>
      <c r="T441" t="s">
        <v>3854</v>
      </c>
    </row>
    <row r="442" spans="1:20" x14ac:dyDescent="0.3">
      <c r="A442">
        <f t="shared" si="6"/>
        <v>800440</v>
      </c>
      <c r="B442" t="s">
        <v>1082</v>
      </c>
      <c r="C442" t="s">
        <v>1083</v>
      </c>
      <c r="E442" t="s">
        <v>1082</v>
      </c>
      <c r="F442" t="s">
        <v>1084</v>
      </c>
      <c r="G442" t="s">
        <v>3</v>
      </c>
      <c r="H442" t="s">
        <v>3</v>
      </c>
      <c r="I442" t="s">
        <v>3</v>
      </c>
      <c r="J442" t="s">
        <v>3</v>
      </c>
      <c r="K442" t="s">
        <v>3</v>
      </c>
      <c r="L442" t="s">
        <v>3</v>
      </c>
      <c r="M442" t="s">
        <v>3</v>
      </c>
      <c r="N442" t="s">
        <v>3</v>
      </c>
      <c r="O442" t="s">
        <v>3</v>
      </c>
      <c r="P442" t="s">
        <v>4</v>
      </c>
      <c r="Q442" t="s">
        <v>5</v>
      </c>
      <c r="R442" s="13">
        <v>0.14499999999999999</v>
      </c>
      <c r="T442" t="s">
        <v>3854</v>
      </c>
    </row>
    <row r="443" spans="1:20" x14ac:dyDescent="0.3">
      <c r="A443">
        <f t="shared" si="6"/>
        <v>800441</v>
      </c>
      <c r="B443" t="s">
        <v>1085</v>
      </c>
      <c r="C443" t="s">
        <v>1086</v>
      </c>
      <c r="E443" t="s">
        <v>1085</v>
      </c>
      <c r="F443" t="s">
        <v>3</v>
      </c>
      <c r="G443" t="s">
        <v>3</v>
      </c>
      <c r="H443" t="s">
        <v>3</v>
      </c>
      <c r="I443" t="s">
        <v>3</v>
      </c>
      <c r="J443" t="s">
        <v>3</v>
      </c>
      <c r="K443" t="s">
        <v>3</v>
      </c>
      <c r="L443" t="s">
        <v>3</v>
      </c>
      <c r="M443" t="s">
        <v>3</v>
      </c>
      <c r="N443" t="s">
        <v>3</v>
      </c>
      <c r="O443" t="s">
        <v>3</v>
      </c>
      <c r="P443" t="s">
        <v>4</v>
      </c>
      <c r="Q443" t="s">
        <v>5</v>
      </c>
      <c r="R443" s="13">
        <v>0.113</v>
      </c>
      <c r="T443" t="s">
        <v>3854</v>
      </c>
    </row>
    <row r="444" spans="1:20" x14ac:dyDescent="0.3">
      <c r="A444">
        <f t="shared" si="6"/>
        <v>800442</v>
      </c>
      <c r="B444" t="s">
        <v>1087</v>
      </c>
      <c r="C444" t="s">
        <v>1088</v>
      </c>
      <c r="E444" t="s">
        <v>1087</v>
      </c>
      <c r="F444" t="s">
        <v>3</v>
      </c>
      <c r="G444" t="s">
        <v>3</v>
      </c>
      <c r="H444" t="s">
        <v>3</v>
      </c>
      <c r="I444" t="s">
        <v>3</v>
      </c>
      <c r="J444" t="s">
        <v>3</v>
      </c>
      <c r="K444" t="s">
        <v>3</v>
      </c>
      <c r="L444" t="s">
        <v>3</v>
      </c>
      <c r="M444" t="s">
        <v>3</v>
      </c>
      <c r="N444" t="s">
        <v>3</v>
      </c>
      <c r="O444" t="s">
        <v>3</v>
      </c>
      <c r="P444" t="s">
        <v>4</v>
      </c>
      <c r="Q444" t="s">
        <v>5</v>
      </c>
      <c r="R444" s="13">
        <v>0.108</v>
      </c>
      <c r="T444" t="s">
        <v>3854</v>
      </c>
    </row>
    <row r="445" spans="1:20" x14ac:dyDescent="0.3">
      <c r="A445">
        <f t="shared" si="6"/>
        <v>800443</v>
      </c>
      <c r="B445" t="s">
        <v>1089</v>
      </c>
      <c r="C445" t="s">
        <v>1090</v>
      </c>
      <c r="E445" t="s">
        <v>1089</v>
      </c>
      <c r="F445" t="s">
        <v>1091</v>
      </c>
      <c r="G445" t="s">
        <v>3</v>
      </c>
      <c r="H445" t="s">
        <v>3</v>
      </c>
      <c r="I445" t="s">
        <v>3</v>
      </c>
      <c r="J445" t="s">
        <v>3</v>
      </c>
      <c r="K445" t="s">
        <v>3</v>
      </c>
      <c r="L445" t="s">
        <v>3</v>
      </c>
      <c r="M445" t="s">
        <v>3</v>
      </c>
      <c r="N445" t="s">
        <v>3</v>
      </c>
      <c r="O445" t="s">
        <v>3</v>
      </c>
      <c r="P445" t="s">
        <v>4</v>
      </c>
      <c r="Q445" t="s">
        <v>5</v>
      </c>
      <c r="R445" s="13">
        <v>7.3700000000000002E-2</v>
      </c>
      <c r="T445" t="s">
        <v>3854</v>
      </c>
    </row>
    <row r="446" spans="1:20" x14ac:dyDescent="0.3">
      <c r="A446">
        <f t="shared" si="6"/>
        <v>800444</v>
      </c>
      <c r="B446" t="s">
        <v>1092</v>
      </c>
      <c r="C446" t="s">
        <v>1093</v>
      </c>
      <c r="E446" t="s">
        <v>1092</v>
      </c>
      <c r="F446" t="s">
        <v>3</v>
      </c>
      <c r="G446" t="s">
        <v>3</v>
      </c>
      <c r="H446" t="s">
        <v>3</v>
      </c>
      <c r="I446" t="s">
        <v>3</v>
      </c>
      <c r="J446" t="s">
        <v>3</v>
      </c>
      <c r="K446" t="s">
        <v>3</v>
      </c>
      <c r="L446" t="s">
        <v>3</v>
      </c>
      <c r="M446" t="s">
        <v>3</v>
      </c>
      <c r="N446" t="s">
        <v>3</v>
      </c>
      <c r="O446" t="s">
        <v>3</v>
      </c>
      <c r="P446" t="s">
        <v>4</v>
      </c>
      <c r="Q446" t="s">
        <v>5</v>
      </c>
      <c r="R446" s="13">
        <v>9.2399999999999996E-2</v>
      </c>
      <c r="T446" t="s">
        <v>3854</v>
      </c>
    </row>
    <row r="447" spans="1:20" x14ac:dyDescent="0.3">
      <c r="A447">
        <f t="shared" si="6"/>
        <v>800445</v>
      </c>
      <c r="B447" t="s">
        <v>1094</v>
      </c>
      <c r="C447" t="s">
        <v>1095</v>
      </c>
      <c r="E447" t="s">
        <v>1094</v>
      </c>
      <c r="F447" t="s">
        <v>3</v>
      </c>
      <c r="G447" t="s">
        <v>3</v>
      </c>
      <c r="H447" t="s">
        <v>3</v>
      </c>
      <c r="I447" t="s">
        <v>3</v>
      </c>
      <c r="J447" t="s">
        <v>3</v>
      </c>
      <c r="K447" t="s">
        <v>3</v>
      </c>
      <c r="L447" t="s">
        <v>3</v>
      </c>
      <c r="M447" t="s">
        <v>3</v>
      </c>
      <c r="N447" t="s">
        <v>3</v>
      </c>
      <c r="O447" t="s">
        <v>3</v>
      </c>
      <c r="P447" t="s">
        <v>4</v>
      </c>
      <c r="Q447" t="s">
        <v>5</v>
      </c>
      <c r="R447" s="13">
        <v>0.92600000000000005</v>
      </c>
      <c r="T447" t="s">
        <v>3854</v>
      </c>
    </row>
    <row r="448" spans="1:20" x14ac:dyDescent="0.3">
      <c r="A448">
        <f t="shared" si="6"/>
        <v>800446</v>
      </c>
      <c r="B448" t="s">
        <v>1096</v>
      </c>
      <c r="C448" t="s">
        <v>1097</v>
      </c>
      <c r="E448" t="s">
        <v>1096</v>
      </c>
      <c r="F448" t="s">
        <v>3</v>
      </c>
      <c r="G448" t="s">
        <v>3</v>
      </c>
      <c r="H448" t="s">
        <v>3</v>
      </c>
      <c r="I448" t="s">
        <v>3</v>
      </c>
      <c r="J448" t="s">
        <v>3</v>
      </c>
      <c r="K448" t="s">
        <v>3</v>
      </c>
      <c r="L448" t="s">
        <v>3</v>
      </c>
      <c r="M448" t="s">
        <v>3</v>
      </c>
      <c r="N448" t="s">
        <v>3</v>
      </c>
      <c r="O448" t="s">
        <v>3</v>
      </c>
      <c r="P448" t="s">
        <v>4</v>
      </c>
      <c r="Q448" t="s">
        <v>5</v>
      </c>
      <c r="R448" s="13">
        <v>8.3000000000000004E-2</v>
      </c>
      <c r="T448" t="s">
        <v>3854</v>
      </c>
    </row>
    <row r="449" spans="1:20" x14ac:dyDescent="0.3">
      <c r="A449">
        <f t="shared" si="6"/>
        <v>800447</v>
      </c>
      <c r="B449" t="s">
        <v>1098</v>
      </c>
      <c r="C449" t="s">
        <v>1099</v>
      </c>
      <c r="E449" t="s">
        <v>1098</v>
      </c>
      <c r="F449" t="s">
        <v>3</v>
      </c>
      <c r="G449" t="s">
        <v>3</v>
      </c>
      <c r="H449" t="s">
        <v>3</v>
      </c>
      <c r="I449" t="s">
        <v>3</v>
      </c>
      <c r="J449" t="s">
        <v>3</v>
      </c>
      <c r="K449" t="s">
        <v>3</v>
      </c>
      <c r="L449" t="s">
        <v>3</v>
      </c>
      <c r="M449" t="s">
        <v>3</v>
      </c>
      <c r="N449" t="s">
        <v>3</v>
      </c>
      <c r="O449" t="s">
        <v>3</v>
      </c>
      <c r="P449" t="s">
        <v>4</v>
      </c>
      <c r="Q449" t="s">
        <v>5</v>
      </c>
      <c r="R449" s="13">
        <v>0.25700000000000001</v>
      </c>
      <c r="T449" t="s">
        <v>3854</v>
      </c>
    </row>
    <row r="450" spans="1:20" x14ac:dyDescent="0.3">
      <c r="A450">
        <f t="shared" si="6"/>
        <v>800448</v>
      </c>
      <c r="B450" t="s">
        <v>1100</v>
      </c>
      <c r="C450" t="s">
        <v>1070</v>
      </c>
      <c r="E450" t="s">
        <v>1100</v>
      </c>
      <c r="F450" t="s">
        <v>3</v>
      </c>
      <c r="G450" t="s">
        <v>3</v>
      </c>
      <c r="H450" t="s">
        <v>3</v>
      </c>
      <c r="I450" t="s">
        <v>3</v>
      </c>
      <c r="J450" t="s">
        <v>3</v>
      </c>
      <c r="K450" t="s">
        <v>3</v>
      </c>
      <c r="L450" t="s">
        <v>3</v>
      </c>
      <c r="M450" t="s">
        <v>3</v>
      </c>
      <c r="N450" t="s">
        <v>3</v>
      </c>
      <c r="O450" t="s">
        <v>3</v>
      </c>
      <c r="P450" t="s">
        <v>4</v>
      </c>
      <c r="Q450" t="s">
        <v>5</v>
      </c>
      <c r="R450" s="13">
        <v>0.128</v>
      </c>
      <c r="T450" t="s">
        <v>3854</v>
      </c>
    </row>
    <row r="451" spans="1:20" x14ac:dyDescent="0.3">
      <c r="A451">
        <f t="shared" si="6"/>
        <v>800449</v>
      </c>
      <c r="B451" t="s">
        <v>1101</v>
      </c>
      <c r="C451" t="s">
        <v>1102</v>
      </c>
      <c r="E451" t="s">
        <v>1101</v>
      </c>
      <c r="F451" t="s">
        <v>1103</v>
      </c>
      <c r="G451" t="s">
        <v>1104</v>
      </c>
      <c r="H451" t="s">
        <v>3</v>
      </c>
      <c r="I451" t="s">
        <v>3</v>
      </c>
      <c r="J451" t="s">
        <v>3</v>
      </c>
      <c r="K451" t="s">
        <v>3</v>
      </c>
      <c r="L451" t="s">
        <v>3</v>
      </c>
      <c r="M451" t="s">
        <v>3</v>
      </c>
      <c r="N451" t="s">
        <v>3</v>
      </c>
      <c r="O451" t="s">
        <v>3</v>
      </c>
      <c r="P451" t="s">
        <v>4</v>
      </c>
      <c r="Q451" t="s">
        <v>5</v>
      </c>
      <c r="R451" s="13">
        <v>0.128</v>
      </c>
      <c r="T451" t="s">
        <v>3854</v>
      </c>
    </row>
    <row r="452" spans="1:20" x14ac:dyDescent="0.3">
      <c r="A452">
        <f t="shared" si="6"/>
        <v>800450</v>
      </c>
      <c r="B452" t="s">
        <v>1105</v>
      </c>
      <c r="C452" t="s">
        <v>1106</v>
      </c>
      <c r="E452" t="s">
        <v>1105</v>
      </c>
      <c r="F452" t="s">
        <v>1107</v>
      </c>
      <c r="G452" t="s">
        <v>3</v>
      </c>
      <c r="H452" t="s">
        <v>3</v>
      </c>
      <c r="I452" t="s">
        <v>3</v>
      </c>
      <c r="J452" t="s">
        <v>3</v>
      </c>
      <c r="K452" t="s">
        <v>3</v>
      </c>
      <c r="L452" t="s">
        <v>3</v>
      </c>
      <c r="M452" t="s">
        <v>3</v>
      </c>
      <c r="N452" t="s">
        <v>3</v>
      </c>
      <c r="O452" t="s">
        <v>3</v>
      </c>
      <c r="P452" t="s">
        <v>4</v>
      </c>
      <c r="Q452" t="s">
        <v>5</v>
      </c>
      <c r="R452" s="13">
        <v>0.112</v>
      </c>
      <c r="T452" t="s">
        <v>3854</v>
      </c>
    </row>
    <row r="453" spans="1:20" x14ac:dyDescent="0.3">
      <c r="A453">
        <f t="shared" ref="A453:A516" si="7">A452+1</f>
        <v>800451</v>
      </c>
      <c r="B453" t="s">
        <v>1108</v>
      </c>
      <c r="C453" t="s">
        <v>1109</v>
      </c>
      <c r="E453" t="s">
        <v>1108</v>
      </c>
      <c r="F453" t="s">
        <v>1110</v>
      </c>
      <c r="G453" t="s">
        <v>3</v>
      </c>
      <c r="H453" t="s">
        <v>3</v>
      </c>
      <c r="I453" t="s">
        <v>3</v>
      </c>
      <c r="J453" t="s">
        <v>3</v>
      </c>
      <c r="K453" t="s">
        <v>3</v>
      </c>
      <c r="L453" t="s">
        <v>3</v>
      </c>
      <c r="M453" t="s">
        <v>3</v>
      </c>
      <c r="N453" t="s">
        <v>3</v>
      </c>
      <c r="O453" t="s">
        <v>3</v>
      </c>
      <c r="P453" t="s">
        <v>4</v>
      </c>
      <c r="Q453" t="s">
        <v>5</v>
      </c>
      <c r="R453" s="13">
        <v>7.2999999999999995E-2</v>
      </c>
      <c r="T453" t="s">
        <v>3854</v>
      </c>
    </row>
    <row r="454" spans="1:20" x14ac:dyDescent="0.3">
      <c r="A454">
        <f t="shared" si="7"/>
        <v>800452</v>
      </c>
      <c r="B454" t="s">
        <v>1111</v>
      </c>
      <c r="C454" t="s">
        <v>1112</v>
      </c>
      <c r="E454" t="s">
        <v>1111</v>
      </c>
      <c r="F454" t="s">
        <v>3</v>
      </c>
      <c r="G454" t="s">
        <v>3</v>
      </c>
      <c r="H454" t="s">
        <v>3</v>
      </c>
      <c r="I454" t="s">
        <v>3</v>
      </c>
      <c r="J454" t="s">
        <v>3</v>
      </c>
      <c r="K454" t="s">
        <v>3</v>
      </c>
      <c r="L454" t="s">
        <v>3</v>
      </c>
      <c r="M454" t="s">
        <v>3</v>
      </c>
      <c r="N454" t="s">
        <v>3</v>
      </c>
      <c r="O454" t="s">
        <v>3</v>
      </c>
      <c r="P454" t="s">
        <v>4</v>
      </c>
      <c r="Q454" t="s">
        <v>5</v>
      </c>
      <c r="R454" s="13">
        <v>4.7E-2</v>
      </c>
      <c r="T454" t="s">
        <v>3854</v>
      </c>
    </row>
    <row r="455" spans="1:20" x14ac:dyDescent="0.3">
      <c r="A455">
        <f t="shared" si="7"/>
        <v>800453</v>
      </c>
      <c r="B455" t="s">
        <v>1113</v>
      </c>
      <c r="C455" t="s">
        <v>1114</v>
      </c>
      <c r="E455" t="s">
        <v>1113</v>
      </c>
      <c r="F455" t="s">
        <v>3</v>
      </c>
      <c r="G455" t="s">
        <v>3</v>
      </c>
      <c r="H455" t="s">
        <v>3</v>
      </c>
      <c r="I455" t="s">
        <v>3</v>
      </c>
      <c r="J455" t="s">
        <v>3</v>
      </c>
      <c r="K455" t="s">
        <v>3</v>
      </c>
      <c r="L455" t="s">
        <v>3</v>
      </c>
      <c r="M455" t="s">
        <v>3</v>
      </c>
      <c r="N455" t="s">
        <v>3</v>
      </c>
      <c r="O455" t="s">
        <v>3</v>
      </c>
      <c r="P455" t="s">
        <v>4</v>
      </c>
      <c r="Q455" t="s">
        <v>5</v>
      </c>
      <c r="R455" s="13">
        <v>5.8000000000000003E-2</v>
      </c>
      <c r="T455" t="s">
        <v>3854</v>
      </c>
    </row>
    <row r="456" spans="1:20" x14ac:dyDescent="0.3">
      <c r="A456">
        <f t="shared" si="7"/>
        <v>800454</v>
      </c>
      <c r="B456" t="s">
        <v>1115</v>
      </c>
      <c r="C456" t="s">
        <v>1116</v>
      </c>
      <c r="E456" t="s">
        <v>1115</v>
      </c>
      <c r="F456" t="s">
        <v>1117</v>
      </c>
      <c r="G456" t="s">
        <v>3</v>
      </c>
      <c r="H456" t="s">
        <v>3</v>
      </c>
      <c r="I456" t="s">
        <v>3</v>
      </c>
      <c r="J456" t="s">
        <v>3</v>
      </c>
      <c r="K456" t="s">
        <v>3</v>
      </c>
      <c r="L456" t="s">
        <v>3</v>
      </c>
      <c r="M456" t="s">
        <v>3</v>
      </c>
      <c r="N456" t="s">
        <v>3</v>
      </c>
      <c r="O456" t="s">
        <v>3</v>
      </c>
      <c r="P456" t="s">
        <v>4</v>
      </c>
      <c r="Q456" t="s">
        <v>5</v>
      </c>
      <c r="R456" s="13">
        <v>0.33800000000000002</v>
      </c>
      <c r="T456" t="s">
        <v>3854</v>
      </c>
    </row>
    <row r="457" spans="1:20" x14ac:dyDescent="0.3">
      <c r="A457">
        <f t="shared" si="7"/>
        <v>800455</v>
      </c>
      <c r="B457" t="s">
        <v>1118</v>
      </c>
      <c r="C457" t="s">
        <v>1119</v>
      </c>
      <c r="D457" s="12" t="s">
        <v>3753</v>
      </c>
      <c r="E457" t="s">
        <v>1118</v>
      </c>
      <c r="F457" t="s">
        <v>3</v>
      </c>
      <c r="G457" t="s">
        <v>3</v>
      </c>
      <c r="H457" t="s">
        <v>3</v>
      </c>
      <c r="I457" t="s">
        <v>3</v>
      </c>
      <c r="J457" t="s">
        <v>3</v>
      </c>
      <c r="K457" t="s">
        <v>3</v>
      </c>
      <c r="L457" t="s">
        <v>3</v>
      </c>
      <c r="M457" t="s">
        <v>3</v>
      </c>
      <c r="N457" t="s">
        <v>3</v>
      </c>
      <c r="O457" t="s">
        <v>3</v>
      </c>
      <c r="P457" t="s">
        <v>4</v>
      </c>
      <c r="Q457" t="s">
        <v>5</v>
      </c>
      <c r="R457" s="13">
        <v>9.6000000000000002E-2</v>
      </c>
      <c r="T457" t="s">
        <v>3854</v>
      </c>
    </row>
    <row r="458" spans="1:20" x14ac:dyDescent="0.3">
      <c r="A458">
        <f t="shared" si="7"/>
        <v>800456</v>
      </c>
      <c r="B458" t="s">
        <v>1120</v>
      </c>
      <c r="C458" t="s">
        <v>1112</v>
      </c>
      <c r="E458" t="s">
        <v>1120</v>
      </c>
      <c r="F458" t="s">
        <v>3</v>
      </c>
      <c r="G458" t="s">
        <v>3</v>
      </c>
      <c r="H458" t="s">
        <v>3</v>
      </c>
      <c r="I458" t="s">
        <v>3</v>
      </c>
      <c r="J458" t="s">
        <v>3</v>
      </c>
      <c r="K458" t="s">
        <v>3</v>
      </c>
      <c r="L458" t="s">
        <v>3</v>
      </c>
      <c r="M458" t="s">
        <v>3</v>
      </c>
      <c r="N458" t="s">
        <v>3</v>
      </c>
      <c r="O458" t="s">
        <v>3</v>
      </c>
      <c r="P458" t="s">
        <v>4</v>
      </c>
      <c r="Q458" t="s">
        <v>5</v>
      </c>
      <c r="R458" s="13">
        <v>5.8999999999999997E-2</v>
      </c>
      <c r="T458" t="s">
        <v>3854</v>
      </c>
    </row>
    <row r="459" spans="1:20" x14ac:dyDescent="0.3">
      <c r="A459">
        <f t="shared" si="7"/>
        <v>800457</v>
      </c>
      <c r="B459" t="s">
        <v>1121</v>
      </c>
      <c r="C459" t="s">
        <v>1122</v>
      </c>
      <c r="E459" t="s">
        <v>1121</v>
      </c>
      <c r="F459" t="s">
        <v>3</v>
      </c>
      <c r="G459" t="s">
        <v>3</v>
      </c>
      <c r="H459" t="s">
        <v>3</v>
      </c>
      <c r="I459" t="s">
        <v>3</v>
      </c>
      <c r="J459" t="s">
        <v>3</v>
      </c>
      <c r="K459" t="s">
        <v>3</v>
      </c>
      <c r="L459" t="s">
        <v>3</v>
      </c>
      <c r="M459" t="s">
        <v>3</v>
      </c>
      <c r="N459" t="s">
        <v>3</v>
      </c>
      <c r="O459" t="s">
        <v>3</v>
      </c>
      <c r="P459" t="s">
        <v>4</v>
      </c>
      <c r="Q459" t="s">
        <v>5</v>
      </c>
      <c r="R459" s="13">
        <v>4.9500000000000002E-2</v>
      </c>
      <c r="T459" t="s">
        <v>3854</v>
      </c>
    </row>
    <row r="460" spans="1:20" x14ac:dyDescent="0.3">
      <c r="A460">
        <f t="shared" si="7"/>
        <v>800458</v>
      </c>
      <c r="B460" t="s">
        <v>1123</v>
      </c>
      <c r="C460" t="s">
        <v>1124</v>
      </c>
      <c r="E460" t="s">
        <v>1123</v>
      </c>
      <c r="F460" t="s">
        <v>3</v>
      </c>
      <c r="G460" t="s">
        <v>3</v>
      </c>
      <c r="H460" t="s">
        <v>3</v>
      </c>
      <c r="I460" t="s">
        <v>3</v>
      </c>
      <c r="J460" t="s">
        <v>3</v>
      </c>
      <c r="K460" t="s">
        <v>3</v>
      </c>
      <c r="L460" t="s">
        <v>3</v>
      </c>
      <c r="M460" t="s">
        <v>3</v>
      </c>
      <c r="N460" t="s">
        <v>3</v>
      </c>
      <c r="O460" t="s">
        <v>3</v>
      </c>
      <c r="P460" t="s">
        <v>4</v>
      </c>
      <c r="Q460" t="s">
        <v>5</v>
      </c>
      <c r="R460" s="13">
        <v>0.158</v>
      </c>
      <c r="T460" t="s">
        <v>3854</v>
      </c>
    </row>
    <row r="461" spans="1:20" x14ac:dyDescent="0.3">
      <c r="A461">
        <f t="shared" si="7"/>
        <v>800459</v>
      </c>
      <c r="B461" t="s">
        <v>1125</v>
      </c>
      <c r="C461" t="s">
        <v>1126</v>
      </c>
      <c r="E461" t="s">
        <v>1125</v>
      </c>
      <c r="F461" t="s">
        <v>3</v>
      </c>
      <c r="G461" t="s">
        <v>3</v>
      </c>
      <c r="H461" t="s">
        <v>3</v>
      </c>
      <c r="I461" t="s">
        <v>3</v>
      </c>
      <c r="J461" t="s">
        <v>3</v>
      </c>
      <c r="K461" t="s">
        <v>3</v>
      </c>
      <c r="L461" t="s">
        <v>3</v>
      </c>
      <c r="M461" t="s">
        <v>3</v>
      </c>
      <c r="N461" t="s">
        <v>3</v>
      </c>
      <c r="O461" t="s">
        <v>3</v>
      </c>
      <c r="P461" t="s">
        <v>4</v>
      </c>
      <c r="Q461" t="s">
        <v>5</v>
      </c>
      <c r="R461" s="13">
        <v>5.3999999999999999E-2</v>
      </c>
      <c r="T461" t="s">
        <v>3854</v>
      </c>
    </row>
    <row r="462" spans="1:20" x14ac:dyDescent="0.3">
      <c r="A462">
        <f t="shared" si="7"/>
        <v>800460</v>
      </c>
      <c r="B462" t="s">
        <v>1127</v>
      </c>
      <c r="C462" t="s">
        <v>1128</v>
      </c>
      <c r="E462" t="s">
        <v>1127</v>
      </c>
      <c r="F462" t="s">
        <v>3</v>
      </c>
      <c r="G462" t="s">
        <v>3</v>
      </c>
      <c r="H462" t="s">
        <v>3</v>
      </c>
      <c r="I462" t="s">
        <v>3</v>
      </c>
      <c r="J462" t="s">
        <v>3</v>
      </c>
      <c r="K462" t="s">
        <v>3</v>
      </c>
      <c r="L462" t="s">
        <v>3</v>
      </c>
      <c r="M462" t="s">
        <v>3</v>
      </c>
      <c r="N462" t="s">
        <v>3</v>
      </c>
      <c r="O462" t="s">
        <v>3</v>
      </c>
      <c r="P462" t="s">
        <v>4</v>
      </c>
      <c r="Q462" t="s">
        <v>5</v>
      </c>
      <c r="R462" s="13">
        <v>6.0999999999999999E-2</v>
      </c>
      <c r="T462" t="s">
        <v>3854</v>
      </c>
    </row>
    <row r="463" spans="1:20" x14ac:dyDescent="0.3">
      <c r="A463">
        <f t="shared" si="7"/>
        <v>800461</v>
      </c>
      <c r="B463" t="s">
        <v>1129</v>
      </c>
      <c r="C463" t="s">
        <v>1130</v>
      </c>
      <c r="E463" t="s">
        <v>1129</v>
      </c>
      <c r="F463" t="s">
        <v>1131</v>
      </c>
      <c r="G463" t="s">
        <v>3</v>
      </c>
      <c r="H463" t="s">
        <v>3</v>
      </c>
      <c r="I463" t="s">
        <v>3</v>
      </c>
      <c r="J463" t="s">
        <v>3</v>
      </c>
      <c r="K463" t="s">
        <v>3</v>
      </c>
      <c r="L463" t="s">
        <v>3</v>
      </c>
      <c r="M463" t="s">
        <v>3</v>
      </c>
      <c r="N463" t="s">
        <v>3</v>
      </c>
      <c r="O463" t="s">
        <v>3</v>
      </c>
      <c r="P463" t="s">
        <v>4</v>
      </c>
      <c r="Q463" t="s">
        <v>5</v>
      </c>
      <c r="R463" s="13">
        <v>0.10100000000000001</v>
      </c>
      <c r="T463" t="s">
        <v>3854</v>
      </c>
    </row>
    <row r="464" spans="1:20" x14ac:dyDescent="0.3">
      <c r="A464">
        <f t="shared" si="7"/>
        <v>800462</v>
      </c>
      <c r="B464" t="s">
        <v>1132</v>
      </c>
      <c r="C464" t="s">
        <v>1124</v>
      </c>
      <c r="D464" s="12" t="s">
        <v>3759</v>
      </c>
      <c r="E464" t="s">
        <v>1132</v>
      </c>
      <c r="F464" t="s">
        <v>1133</v>
      </c>
      <c r="G464" t="s">
        <v>3</v>
      </c>
      <c r="H464" t="s">
        <v>3</v>
      </c>
      <c r="I464" t="s">
        <v>3</v>
      </c>
      <c r="J464" t="s">
        <v>3</v>
      </c>
      <c r="K464" t="s">
        <v>3</v>
      </c>
      <c r="L464" t="s">
        <v>3</v>
      </c>
      <c r="M464" t="s">
        <v>3</v>
      </c>
      <c r="N464" t="s">
        <v>3</v>
      </c>
      <c r="O464" t="s">
        <v>3</v>
      </c>
      <c r="P464" t="s">
        <v>4</v>
      </c>
      <c r="Q464" t="s">
        <v>5</v>
      </c>
      <c r="R464" s="13">
        <v>0.113</v>
      </c>
      <c r="T464" t="s">
        <v>3854</v>
      </c>
    </row>
    <row r="465" spans="1:20" x14ac:dyDescent="0.3">
      <c r="A465">
        <f t="shared" si="7"/>
        <v>800463</v>
      </c>
      <c r="B465" t="s">
        <v>1134</v>
      </c>
      <c r="C465" t="s">
        <v>1135</v>
      </c>
      <c r="D465" s="12" t="s">
        <v>3762</v>
      </c>
      <c r="E465" t="s">
        <v>1134</v>
      </c>
      <c r="F465" t="s">
        <v>1136</v>
      </c>
      <c r="G465" t="s">
        <v>3</v>
      </c>
      <c r="H465" t="s">
        <v>3</v>
      </c>
      <c r="I465" t="s">
        <v>3</v>
      </c>
      <c r="J465" t="s">
        <v>3</v>
      </c>
      <c r="K465" t="s">
        <v>3</v>
      </c>
      <c r="L465" t="s">
        <v>3</v>
      </c>
      <c r="M465" t="s">
        <v>3</v>
      </c>
      <c r="N465" t="s">
        <v>3</v>
      </c>
      <c r="O465" t="s">
        <v>3</v>
      </c>
      <c r="P465" t="s">
        <v>4</v>
      </c>
      <c r="Q465" t="s">
        <v>5</v>
      </c>
      <c r="R465" s="13">
        <v>0.21</v>
      </c>
      <c r="T465" t="s">
        <v>3854</v>
      </c>
    </row>
    <row r="466" spans="1:20" x14ac:dyDescent="0.3">
      <c r="A466">
        <f t="shared" si="7"/>
        <v>800464</v>
      </c>
      <c r="B466" t="s">
        <v>1137</v>
      </c>
      <c r="C466" t="s">
        <v>1138</v>
      </c>
      <c r="D466" s="12" t="s">
        <v>3766</v>
      </c>
      <c r="E466" t="s">
        <v>1137</v>
      </c>
      <c r="F466" t="s">
        <v>1139</v>
      </c>
      <c r="G466" t="s">
        <v>3</v>
      </c>
      <c r="H466" t="s">
        <v>3</v>
      </c>
      <c r="I466" t="s">
        <v>3</v>
      </c>
      <c r="J466" t="s">
        <v>3</v>
      </c>
      <c r="K466" t="s">
        <v>3</v>
      </c>
      <c r="L466" t="s">
        <v>3</v>
      </c>
      <c r="M466" t="s">
        <v>3</v>
      </c>
      <c r="N466" t="s">
        <v>3</v>
      </c>
      <c r="O466" t="s">
        <v>3</v>
      </c>
      <c r="P466" t="s">
        <v>4</v>
      </c>
      <c r="Q466" t="s">
        <v>5</v>
      </c>
      <c r="R466" s="13">
        <v>7.2999999999999995E-2</v>
      </c>
      <c r="T466" t="s">
        <v>3854</v>
      </c>
    </row>
    <row r="467" spans="1:20" x14ac:dyDescent="0.3">
      <c r="A467">
        <f t="shared" si="7"/>
        <v>800465</v>
      </c>
      <c r="B467" t="s">
        <v>1140</v>
      </c>
      <c r="C467" t="s">
        <v>1141</v>
      </c>
      <c r="D467" s="12" t="s">
        <v>3766</v>
      </c>
      <c r="E467" t="s">
        <v>1140</v>
      </c>
      <c r="F467" t="s">
        <v>1142</v>
      </c>
      <c r="G467" t="s">
        <v>3</v>
      </c>
      <c r="H467" t="s">
        <v>3</v>
      </c>
      <c r="I467" t="s">
        <v>3</v>
      </c>
      <c r="J467" t="s">
        <v>3</v>
      </c>
      <c r="K467" t="s">
        <v>3</v>
      </c>
      <c r="L467" t="s">
        <v>3</v>
      </c>
      <c r="M467" t="s">
        <v>3</v>
      </c>
      <c r="N467" t="s">
        <v>3</v>
      </c>
      <c r="O467" t="s">
        <v>3</v>
      </c>
      <c r="P467" t="s">
        <v>4</v>
      </c>
      <c r="Q467" t="s">
        <v>5</v>
      </c>
      <c r="R467" s="13">
        <v>7.4999999999999997E-2</v>
      </c>
      <c r="T467" t="s">
        <v>3854</v>
      </c>
    </row>
    <row r="468" spans="1:20" x14ac:dyDescent="0.3">
      <c r="A468">
        <f t="shared" si="7"/>
        <v>800466</v>
      </c>
      <c r="B468" t="s">
        <v>1143</v>
      </c>
      <c r="C468" t="s">
        <v>1144</v>
      </c>
      <c r="E468" t="s">
        <v>1143</v>
      </c>
      <c r="F468" t="s">
        <v>3</v>
      </c>
      <c r="G468" t="s">
        <v>3</v>
      </c>
      <c r="H468" t="s">
        <v>3</v>
      </c>
      <c r="I468" t="s">
        <v>3</v>
      </c>
      <c r="J468" t="s">
        <v>3</v>
      </c>
      <c r="K468" t="s">
        <v>3</v>
      </c>
      <c r="L468" t="s">
        <v>3</v>
      </c>
      <c r="M468" t="s">
        <v>3</v>
      </c>
      <c r="N468" t="s">
        <v>3</v>
      </c>
      <c r="O468" t="s">
        <v>3</v>
      </c>
      <c r="P468" t="s">
        <v>4</v>
      </c>
      <c r="Q468" t="s">
        <v>5</v>
      </c>
      <c r="R468" s="13">
        <v>5.8000000000000003E-2</v>
      </c>
      <c r="T468" t="s">
        <v>3854</v>
      </c>
    </row>
    <row r="469" spans="1:20" x14ac:dyDescent="0.3">
      <c r="A469">
        <f t="shared" si="7"/>
        <v>800467</v>
      </c>
      <c r="B469" t="s">
        <v>1145</v>
      </c>
      <c r="C469" t="s">
        <v>1146</v>
      </c>
      <c r="E469" t="s">
        <v>1145</v>
      </c>
      <c r="F469" t="s">
        <v>3</v>
      </c>
      <c r="G469" t="s">
        <v>3</v>
      </c>
      <c r="H469" t="s">
        <v>3</v>
      </c>
      <c r="I469" t="s">
        <v>3</v>
      </c>
      <c r="J469" t="s">
        <v>3</v>
      </c>
      <c r="K469" t="s">
        <v>3</v>
      </c>
      <c r="L469" t="s">
        <v>3</v>
      </c>
      <c r="M469" t="s">
        <v>3</v>
      </c>
      <c r="N469" t="s">
        <v>3</v>
      </c>
      <c r="O469" t="s">
        <v>3</v>
      </c>
      <c r="P469" t="s">
        <v>4</v>
      </c>
      <c r="Q469" t="s">
        <v>5</v>
      </c>
      <c r="R469" s="13">
        <v>0.09</v>
      </c>
      <c r="T469" t="s">
        <v>3854</v>
      </c>
    </row>
    <row r="470" spans="1:20" x14ac:dyDescent="0.3">
      <c r="A470">
        <f t="shared" si="7"/>
        <v>800468</v>
      </c>
      <c r="B470" t="s">
        <v>1147</v>
      </c>
      <c r="C470" t="s">
        <v>1148</v>
      </c>
      <c r="E470" t="s">
        <v>1147</v>
      </c>
      <c r="F470" t="s">
        <v>3</v>
      </c>
      <c r="G470" t="s">
        <v>3</v>
      </c>
      <c r="H470" t="s">
        <v>3</v>
      </c>
      <c r="I470" t="s">
        <v>3</v>
      </c>
      <c r="J470" t="s">
        <v>3</v>
      </c>
      <c r="K470" t="s">
        <v>3</v>
      </c>
      <c r="L470" t="s">
        <v>3</v>
      </c>
      <c r="M470" t="s">
        <v>3</v>
      </c>
      <c r="N470" t="s">
        <v>3</v>
      </c>
      <c r="O470" t="s">
        <v>3</v>
      </c>
      <c r="P470" t="s">
        <v>4</v>
      </c>
      <c r="Q470" t="s">
        <v>5</v>
      </c>
      <c r="R470" s="13">
        <v>0.28299999999999997</v>
      </c>
      <c r="T470" t="s">
        <v>3854</v>
      </c>
    </row>
    <row r="471" spans="1:20" x14ac:dyDescent="0.3">
      <c r="A471">
        <f t="shared" si="7"/>
        <v>800469</v>
      </c>
      <c r="B471" t="s">
        <v>1149</v>
      </c>
      <c r="C471" t="s">
        <v>1150</v>
      </c>
      <c r="E471" t="s">
        <v>1149</v>
      </c>
      <c r="F471" t="s">
        <v>3</v>
      </c>
      <c r="G471" t="s">
        <v>3</v>
      </c>
      <c r="H471" t="s">
        <v>3</v>
      </c>
      <c r="I471" t="s">
        <v>3</v>
      </c>
      <c r="J471" t="s">
        <v>3</v>
      </c>
      <c r="K471" t="s">
        <v>3</v>
      </c>
      <c r="L471" t="s">
        <v>3</v>
      </c>
      <c r="M471" t="s">
        <v>3</v>
      </c>
      <c r="N471" t="s">
        <v>3</v>
      </c>
      <c r="O471" t="s">
        <v>3</v>
      </c>
      <c r="P471" t="s">
        <v>4</v>
      </c>
      <c r="Q471" t="s">
        <v>5</v>
      </c>
      <c r="R471" s="13">
        <v>9.9000000000000005E-2</v>
      </c>
      <c r="T471" t="s">
        <v>3854</v>
      </c>
    </row>
    <row r="472" spans="1:20" x14ac:dyDescent="0.3">
      <c r="A472">
        <f t="shared" si="7"/>
        <v>800470</v>
      </c>
      <c r="B472" t="s">
        <v>1151</v>
      </c>
      <c r="C472" t="s">
        <v>1152</v>
      </c>
      <c r="E472" t="s">
        <v>1151</v>
      </c>
      <c r="F472" t="s">
        <v>1153</v>
      </c>
      <c r="G472" t="s">
        <v>3</v>
      </c>
      <c r="H472" t="s">
        <v>3</v>
      </c>
      <c r="I472" t="s">
        <v>3</v>
      </c>
      <c r="J472" t="s">
        <v>3</v>
      </c>
      <c r="K472" t="s">
        <v>3</v>
      </c>
      <c r="L472" t="s">
        <v>3</v>
      </c>
      <c r="M472" t="s">
        <v>3</v>
      </c>
      <c r="N472" t="s">
        <v>3</v>
      </c>
      <c r="O472" t="s">
        <v>3</v>
      </c>
      <c r="P472" t="s">
        <v>4</v>
      </c>
      <c r="Q472" t="s">
        <v>5</v>
      </c>
      <c r="R472" s="13">
        <v>7.0000000000000007E-2</v>
      </c>
      <c r="T472" t="s">
        <v>3854</v>
      </c>
    </row>
    <row r="473" spans="1:20" x14ac:dyDescent="0.3">
      <c r="A473">
        <f t="shared" si="7"/>
        <v>800471</v>
      </c>
      <c r="B473" t="s">
        <v>1154</v>
      </c>
      <c r="C473" t="s">
        <v>1155</v>
      </c>
      <c r="E473" t="s">
        <v>1154</v>
      </c>
      <c r="F473" t="s">
        <v>1156</v>
      </c>
      <c r="G473" t="s">
        <v>1157</v>
      </c>
      <c r="H473" t="s">
        <v>1158</v>
      </c>
      <c r="I473" t="s">
        <v>3</v>
      </c>
      <c r="J473" t="s">
        <v>3</v>
      </c>
      <c r="K473" t="s">
        <v>3</v>
      </c>
      <c r="L473" t="s">
        <v>3</v>
      </c>
      <c r="M473" t="s">
        <v>3</v>
      </c>
      <c r="N473" t="s">
        <v>3</v>
      </c>
      <c r="O473" t="s">
        <v>3</v>
      </c>
      <c r="P473" t="s">
        <v>4</v>
      </c>
      <c r="Q473" t="s">
        <v>5</v>
      </c>
      <c r="R473" s="13">
        <v>0.189</v>
      </c>
      <c r="T473" t="s">
        <v>3854</v>
      </c>
    </row>
    <row r="474" spans="1:20" x14ac:dyDescent="0.3">
      <c r="A474">
        <f t="shared" si="7"/>
        <v>800472</v>
      </c>
      <c r="B474" t="s">
        <v>1159</v>
      </c>
      <c r="C474" t="s">
        <v>1160</v>
      </c>
      <c r="E474" t="s">
        <v>1159</v>
      </c>
      <c r="F474" t="s">
        <v>1161</v>
      </c>
      <c r="G474" t="s">
        <v>3</v>
      </c>
      <c r="H474" t="s">
        <v>3</v>
      </c>
      <c r="I474" t="s">
        <v>3</v>
      </c>
      <c r="J474" t="s">
        <v>3</v>
      </c>
      <c r="K474" t="s">
        <v>3</v>
      </c>
      <c r="L474" t="s">
        <v>3</v>
      </c>
      <c r="M474" t="s">
        <v>3</v>
      </c>
      <c r="N474" t="s">
        <v>3</v>
      </c>
      <c r="O474" t="s">
        <v>3</v>
      </c>
      <c r="P474" t="s">
        <v>4</v>
      </c>
      <c r="Q474" t="s">
        <v>5</v>
      </c>
      <c r="R474" s="13">
        <v>7.4999999999999997E-2</v>
      </c>
      <c r="T474" t="s">
        <v>3854</v>
      </c>
    </row>
    <row r="475" spans="1:20" x14ac:dyDescent="0.3">
      <c r="A475">
        <f t="shared" si="7"/>
        <v>800473</v>
      </c>
      <c r="B475" t="s">
        <v>1162</v>
      </c>
      <c r="C475" t="s">
        <v>1163</v>
      </c>
      <c r="E475" t="s">
        <v>1162</v>
      </c>
      <c r="F475" t="s">
        <v>3</v>
      </c>
      <c r="G475" t="s">
        <v>3</v>
      </c>
      <c r="H475" t="s">
        <v>3</v>
      </c>
      <c r="I475" t="s">
        <v>3</v>
      </c>
      <c r="J475" t="s">
        <v>3</v>
      </c>
      <c r="K475" t="s">
        <v>3</v>
      </c>
      <c r="L475" t="s">
        <v>3</v>
      </c>
      <c r="M475" t="s">
        <v>3</v>
      </c>
      <c r="N475" t="s">
        <v>3</v>
      </c>
      <c r="O475" t="s">
        <v>3</v>
      </c>
      <c r="P475" t="s">
        <v>4</v>
      </c>
      <c r="Q475" t="s">
        <v>5</v>
      </c>
      <c r="R475" s="13">
        <v>7.3999999999999996E-2</v>
      </c>
      <c r="T475" t="s">
        <v>3854</v>
      </c>
    </row>
    <row r="476" spans="1:20" x14ac:dyDescent="0.3">
      <c r="A476">
        <f t="shared" si="7"/>
        <v>800474</v>
      </c>
      <c r="B476" t="s">
        <v>1164</v>
      </c>
      <c r="C476" t="s">
        <v>1165</v>
      </c>
      <c r="E476" t="s">
        <v>1164</v>
      </c>
      <c r="F476" t="s">
        <v>1166</v>
      </c>
      <c r="G476" t="s">
        <v>3</v>
      </c>
      <c r="H476" t="s">
        <v>3</v>
      </c>
      <c r="I476" t="s">
        <v>3</v>
      </c>
      <c r="J476" t="s">
        <v>3</v>
      </c>
      <c r="K476" t="s">
        <v>3</v>
      </c>
      <c r="L476" t="s">
        <v>3</v>
      </c>
      <c r="M476" t="s">
        <v>3</v>
      </c>
      <c r="N476" t="s">
        <v>3</v>
      </c>
      <c r="O476" t="s">
        <v>3</v>
      </c>
      <c r="P476" t="s">
        <v>4</v>
      </c>
      <c r="Q476" t="s">
        <v>5</v>
      </c>
      <c r="R476" s="13">
        <v>9.8000000000000004E-2</v>
      </c>
      <c r="T476" t="s">
        <v>3854</v>
      </c>
    </row>
    <row r="477" spans="1:20" x14ac:dyDescent="0.3">
      <c r="A477">
        <f t="shared" si="7"/>
        <v>800475</v>
      </c>
      <c r="B477" t="s">
        <v>1167</v>
      </c>
      <c r="C477" t="s">
        <v>1168</v>
      </c>
      <c r="E477" t="s">
        <v>1167</v>
      </c>
      <c r="F477" t="s">
        <v>3</v>
      </c>
      <c r="G477" t="s">
        <v>3</v>
      </c>
      <c r="H477" t="s">
        <v>3</v>
      </c>
      <c r="I477" t="s">
        <v>3</v>
      </c>
      <c r="J477" t="s">
        <v>3</v>
      </c>
      <c r="K477" t="s">
        <v>3</v>
      </c>
      <c r="L477" t="s">
        <v>3</v>
      </c>
      <c r="M477" t="s">
        <v>3</v>
      </c>
      <c r="N477" t="s">
        <v>3</v>
      </c>
      <c r="O477" t="s">
        <v>3</v>
      </c>
      <c r="P477" t="s">
        <v>4</v>
      </c>
      <c r="Q477" t="s">
        <v>5</v>
      </c>
      <c r="R477" s="13">
        <v>8.5000000000000006E-2</v>
      </c>
      <c r="T477" t="s">
        <v>3854</v>
      </c>
    </row>
    <row r="478" spans="1:20" x14ac:dyDescent="0.3">
      <c r="A478">
        <f t="shared" si="7"/>
        <v>800476</v>
      </c>
      <c r="B478" t="s">
        <v>1169</v>
      </c>
      <c r="C478" t="s">
        <v>1170</v>
      </c>
      <c r="E478" t="s">
        <v>1169</v>
      </c>
      <c r="F478" t="s">
        <v>3</v>
      </c>
      <c r="G478" t="s">
        <v>3</v>
      </c>
      <c r="H478" t="s">
        <v>3</v>
      </c>
      <c r="I478" t="s">
        <v>3</v>
      </c>
      <c r="J478" t="s">
        <v>3</v>
      </c>
      <c r="K478" t="s">
        <v>3</v>
      </c>
      <c r="L478" t="s">
        <v>3</v>
      </c>
      <c r="M478" t="s">
        <v>3</v>
      </c>
      <c r="N478" t="s">
        <v>3</v>
      </c>
      <c r="O478" t="s">
        <v>3</v>
      </c>
      <c r="P478" t="s">
        <v>4</v>
      </c>
      <c r="Q478" t="s">
        <v>5</v>
      </c>
      <c r="R478" s="13">
        <v>5.3999999999999999E-2</v>
      </c>
      <c r="T478" t="s">
        <v>3854</v>
      </c>
    </row>
    <row r="479" spans="1:20" x14ac:dyDescent="0.3">
      <c r="A479">
        <f t="shared" si="7"/>
        <v>800477</v>
      </c>
      <c r="B479" t="s">
        <v>1171</v>
      </c>
      <c r="C479" t="s">
        <v>1172</v>
      </c>
      <c r="E479" t="s">
        <v>1171</v>
      </c>
      <c r="F479" t="s">
        <v>3</v>
      </c>
      <c r="G479" t="s">
        <v>3</v>
      </c>
      <c r="H479" t="s">
        <v>3</v>
      </c>
      <c r="I479" t="s">
        <v>3</v>
      </c>
      <c r="J479" t="s">
        <v>3</v>
      </c>
      <c r="K479" t="s">
        <v>3</v>
      </c>
      <c r="L479" t="s">
        <v>3</v>
      </c>
      <c r="M479" t="s">
        <v>3</v>
      </c>
      <c r="N479" t="s">
        <v>3</v>
      </c>
      <c r="O479" t="s">
        <v>3</v>
      </c>
      <c r="P479" t="s">
        <v>4</v>
      </c>
      <c r="Q479" t="s">
        <v>5</v>
      </c>
      <c r="R479" s="13">
        <v>1.151</v>
      </c>
      <c r="T479" t="s">
        <v>3854</v>
      </c>
    </row>
    <row r="480" spans="1:20" x14ac:dyDescent="0.3">
      <c r="A480">
        <f t="shared" si="7"/>
        <v>800478</v>
      </c>
      <c r="B480" t="s">
        <v>1173</v>
      </c>
      <c r="C480" t="s">
        <v>1174</v>
      </c>
      <c r="E480" t="s">
        <v>1173</v>
      </c>
      <c r="F480" t="s">
        <v>3</v>
      </c>
      <c r="G480" t="s">
        <v>3</v>
      </c>
      <c r="H480" t="s">
        <v>3</v>
      </c>
      <c r="I480" t="s">
        <v>3</v>
      </c>
      <c r="J480" t="s">
        <v>3</v>
      </c>
      <c r="K480" t="s">
        <v>3</v>
      </c>
      <c r="L480" t="s">
        <v>3</v>
      </c>
      <c r="M480" t="s">
        <v>3</v>
      </c>
      <c r="N480" t="s">
        <v>3</v>
      </c>
      <c r="O480" t="s">
        <v>3</v>
      </c>
      <c r="P480" t="s">
        <v>4</v>
      </c>
      <c r="Q480" t="s">
        <v>5</v>
      </c>
      <c r="R480" s="13">
        <v>0.11</v>
      </c>
      <c r="T480" t="s">
        <v>3854</v>
      </c>
    </row>
    <row r="481" spans="1:20" x14ac:dyDescent="0.3">
      <c r="A481">
        <f t="shared" si="7"/>
        <v>800479</v>
      </c>
      <c r="B481" t="s">
        <v>1175</v>
      </c>
      <c r="C481" t="s">
        <v>1176</v>
      </c>
      <c r="E481" t="s">
        <v>1175</v>
      </c>
      <c r="F481" t="s">
        <v>1177</v>
      </c>
      <c r="G481" t="s">
        <v>1178</v>
      </c>
      <c r="H481" t="s">
        <v>3</v>
      </c>
      <c r="I481" t="s">
        <v>3</v>
      </c>
      <c r="J481" t="s">
        <v>3</v>
      </c>
      <c r="K481" t="s">
        <v>3</v>
      </c>
      <c r="L481" t="s">
        <v>3</v>
      </c>
      <c r="M481" t="s">
        <v>3</v>
      </c>
      <c r="N481" t="s">
        <v>3</v>
      </c>
      <c r="O481" t="s">
        <v>3</v>
      </c>
      <c r="P481" t="s">
        <v>4</v>
      </c>
      <c r="Q481" t="s">
        <v>5</v>
      </c>
      <c r="R481" s="13">
        <v>0.125</v>
      </c>
      <c r="T481" t="s">
        <v>3854</v>
      </c>
    </row>
    <row r="482" spans="1:20" x14ac:dyDescent="0.3">
      <c r="A482">
        <f t="shared" si="7"/>
        <v>800480</v>
      </c>
      <c r="B482" t="s">
        <v>1179</v>
      </c>
      <c r="C482" t="s">
        <v>1180</v>
      </c>
      <c r="E482" t="s">
        <v>1179</v>
      </c>
      <c r="F482" t="s">
        <v>1181</v>
      </c>
      <c r="G482" t="s">
        <v>1182</v>
      </c>
      <c r="H482" t="s">
        <v>3</v>
      </c>
      <c r="I482" t="s">
        <v>3</v>
      </c>
      <c r="J482" t="s">
        <v>3</v>
      </c>
      <c r="K482" t="s">
        <v>3</v>
      </c>
      <c r="L482" t="s">
        <v>3</v>
      </c>
      <c r="M482" t="s">
        <v>3</v>
      </c>
      <c r="N482" t="s">
        <v>3</v>
      </c>
      <c r="O482" t="s">
        <v>3</v>
      </c>
      <c r="P482" t="s">
        <v>4</v>
      </c>
      <c r="Q482" t="s">
        <v>5</v>
      </c>
      <c r="R482" s="13">
        <v>0.14399999999999999</v>
      </c>
      <c r="T482" t="s">
        <v>3854</v>
      </c>
    </row>
    <row r="483" spans="1:20" x14ac:dyDescent="0.3">
      <c r="A483">
        <f t="shared" si="7"/>
        <v>800481</v>
      </c>
      <c r="B483" t="s">
        <v>1183</v>
      </c>
      <c r="C483" t="s">
        <v>1184</v>
      </c>
      <c r="E483" t="s">
        <v>1183</v>
      </c>
      <c r="F483" t="s">
        <v>3</v>
      </c>
      <c r="G483" t="s">
        <v>3</v>
      </c>
      <c r="H483" t="s">
        <v>3</v>
      </c>
      <c r="I483" t="s">
        <v>3</v>
      </c>
      <c r="J483" t="s">
        <v>3</v>
      </c>
      <c r="K483" t="s">
        <v>3</v>
      </c>
      <c r="L483" t="s">
        <v>3</v>
      </c>
      <c r="M483" t="s">
        <v>3</v>
      </c>
      <c r="N483" t="s">
        <v>3</v>
      </c>
      <c r="O483" t="s">
        <v>3</v>
      </c>
      <c r="P483" t="s">
        <v>4</v>
      </c>
      <c r="Q483" t="s">
        <v>5</v>
      </c>
      <c r="R483" s="13">
        <v>7.2999999999999995E-2</v>
      </c>
      <c r="T483" t="s">
        <v>3854</v>
      </c>
    </row>
    <row r="484" spans="1:20" x14ac:dyDescent="0.3">
      <c r="A484">
        <f t="shared" si="7"/>
        <v>800482</v>
      </c>
      <c r="B484" t="s">
        <v>1185</v>
      </c>
      <c r="C484" t="s">
        <v>1186</v>
      </c>
      <c r="E484" t="s">
        <v>1185</v>
      </c>
      <c r="F484" t="s">
        <v>3</v>
      </c>
      <c r="G484" t="s">
        <v>3</v>
      </c>
      <c r="H484" t="s">
        <v>3</v>
      </c>
      <c r="I484" t="s">
        <v>3</v>
      </c>
      <c r="J484" t="s">
        <v>3</v>
      </c>
      <c r="K484" t="s">
        <v>3</v>
      </c>
      <c r="L484" t="s">
        <v>3</v>
      </c>
      <c r="M484" t="s">
        <v>3</v>
      </c>
      <c r="N484" t="s">
        <v>3</v>
      </c>
      <c r="O484" t="s">
        <v>3</v>
      </c>
      <c r="P484" t="s">
        <v>4</v>
      </c>
      <c r="Q484" t="s">
        <v>5</v>
      </c>
      <c r="R484" s="13">
        <v>6.9000000000000006E-2</v>
      </c>
      <c r="T484" t="s">
        <v>3854</v>
      </c>
    </row>
    <row r="485" spans="1:20" x14ac:dyDescent="0.3">
      <c r="A485">
        <f t="shared" si="7"/>
        <v>800483</v>
      </c>
      <c r="B485" t="s">
        <v>1187</v>
      </c>
      <c r="C485" t="s">
        <v>1188</v>
      </c>
      <c r="E485" t="s">
        <v>1187</v>
      </c>
      <c r="F485" t="s">
        <v>1189</v>
      </c>
      <c r="G485" t="s">
        <v>3</v>
      </c>
      <c r="H485" t="s">
        <v>3</v>
      </c>
      <c r="I485" t="s">
        <v>3</v>
      </c>
      <c r="J485" t="s">
        <v>3</v>
      </c>
      <c r="K485" t="s">
        <v>3</v>
      </c>
      <c r="L485" t="s">
        <v>3</v>
      </c>
      <c r="M485" t="s">
        <v>3</v>
      </c>
      <c r="N485" t="s">
        <v>3</v>
      </c>
      <c r="O485" t="s">
        <v>3</v>
      </c>
      <c r="P485" t="s">
        <v>4</v>
      </c>
      <c r="Q485" t="s">
        <v>5</v>
      </c>
      <c r="R485" s="13">
        <v>0.314</v>
      </c>
      <c r="T485" t="s">
        <v>3854</v>
      </c>
    </row>
    <row r="486" spans="1:20" x14ac:dyDescent="0.3">
      <c r="A486">
        <f t="shared" si="7"/>
        <v>800484</v>
      </c>
      <c r="B486" t="s">
        <v>1190</v>
      </c>
      <c r="C486" t="s">
        <v>1191</v>
      </c>
      <c r="E486" t="s">
        <v>1190</v>
      </c>
      <c r="F486" t="s">
        <v>1192</v>
      </c>
      <c r="G486" t="s">
        <v>3</v>
      </c>
      <c r="H486" t="s">
        <v>3</v>
      </c>
      <c r="I486" t="s">
        <v>3</v>
      </c>
      <c r="J486" t="s">
        <v>3</v>
      </c>
      <c r="K486" t="s">
        <v>3</v>
      </c>
      <c r="L486" t="s">
        <v>3</v>
      </c>
      <c r="M486" t="s">
        <v>3</v>
      </c>
      <c r="N486" t="s">
        <v>3</v>
      </c>
      <c r="O486" t="s">
        <v>3</v>
      </c>
      <c r="P486" t="s">
        <v>4</v>
      </c>
      <c r="Q486" t="s">
        <v>5</v>
      </c>
      <c r="R486" s="13">
        <v>6.4000000000000001E-2</v>
      </c>
      <c r="T486" t="s">
        <v>3854</v>
      </c>
    </row>
    <row r="487" spans="1:20" x14ac:dyDescent="0.3">
      <c r="A487">
        <f t="shared" si="7"/>
        <v>800485</v>
      </c>
      <c r="B487" t="s">
        <v>1193</v>
      </c>
      <c r="C487" t="s">
        <v>1194</v>
      </c>
      <c r="E487" t="s">
        <v>1193</v>
      </c>
      <c r="F487" t="s">
        <v>3</v>
      </c>
      <c r="G487" t="s">
        <v>3</v>
      </c>
      <c r="H487" t="s">
        <v>3</v>
      </c>
      <c r="I487" t="s">
        <v>3</v>
      </c>
      <c r="J487" t="s">
        <v>3</v>
      </c>
      <c r="K487" t="s">
        <v>3</v>
      </c>
      <c r="L487" t="s">
        <v>3</v>
      </c>
      <c r="M487" t="s">
        <v>3</v>
      </c>
      <c r="N487" t="s">
        <v>3</v>
      </c>
      <c r="O487" t="s">
        <v>3</v>
      </c>
      <c r="P487" t="s">
        <v>4</v>
      </c>
      <c r="Q487" t="s">
        <v>5</v>
      </c>
      <c r="R487" s="13">
        <v>6.5000000000000002E-2</v>
      </c>
      <c r="T487" t="s">
        <v>3854</v>
      </c>
    </row>
    <row r="488" spans="1:20" x14ac:dyDescent="0.3">
      <c r="A488">
        <f t="shared" si="7"/>
        <v>800486</v>
      </c>
      <c r="B488" t="s">
        <v>1195</v>
      </c>
      <c r="C488" t="s">
        <v>1196</v>
      </c>
      <c r="E488" t="s">
        <v>1195</v>
      </c>
      <c r="F488" t="s">
        <v>3</v>
      </c>
      <c r="G488" t="s">
        <v>3</v>
      </c>
      <c r="H488" t="s">
        <v>3</v>
      </c>
      <c r="I488" t="s">
        <v>3</v>
      </c>
      <c r="J488" t="s">
        <v>3</v>
      </c>
      <c r="K488" t="s">
        <v>3</v>
      </c>
      <c r="L488" t="s">
        <v>3</v>
      </c>
      <c r="M488" t="s">
        <v>3</v>
      </c>
      <c r="N488" t="s">
        <v>3</v>
      </c>
      <c r="O488" t="s">
        <v>3</v>
      </c>
      <c r="P488" t="s">
        <v>4</v>
      </c>
      <c r="Q488" t="s">
        <v>5</v>
      </c>
      <c r="R488" s="13">
        <v>0.17499999999999999</v>
      </c>
      <c r="T488" t="s">
        <v>3854</v>
      </c>
    </row>
    <row r="489" spans="1:20" x14ac:dyDescent="0.3">
      <c r="A489">
        <f t="shared" si="7"/>
        <v>800487</v>
      </c>
      <c r="B489" t="s">
        <v>1197</v>
      </c>
      <c r="C489" t="s">
        <v>1198</v>
      </c>
      <c r="E489" t="s">
        <v>1197</v>
      </c>
      <c r="F489" t="s">
        <v>3</v>
      </c>
      <c r="G489" t="s">
        <v>3</v>
      </c>
      <c r="H489" t="s">
        <v>3</v>
      </c>
      <c r="I489" t="s">
        <v>3</v>
      </c>
      <c r="J489" t="s">
        <v>3</v>
      </c>
      <c r="K489" t="s">
        <v>3</v>
      </c>
      <c r="L489" t="s">
        <v>3</v>
      </c>
      <c r="M489" t="s">
        <v>3</v>
      </c>
      <c r="N489" t="s">
        <v>3</v>
      </c>
      <c r="O489" t="s">
        <v>3</v>
      </c>
      <c r="P489" t="s">
        <v>4</v>
      </c>
      <c r="Q489" t="s">
        <v>5</v>
      </c>
      <c r="R489" s="13">
        <v>0.26800000000000002</v>
      </c>
      <c r="T489" t="s">
        <v>3854</v>
      </c>
    </row>
    <row r="490" spans="1:20" x14ac:dyDescent="0.3">
      <c r="A490">
        <f t="shared" si="7"/>
        <v>800488</v>
      </c>
      <c r="B490" t="s">
        <v>1199</v>
      </c>
      <c r="C490" t="s">
        <v>1200</v>
      </c>
      <c r="E490" t="s">
        <v>1199</v>
      </c>
      <c r="F490" t="s">
        <v>3</v>
      </c>
      <c r="G490" t="s">
        <v>3</v>
      </c>
      <c r="H490" t="s">
        <v>3</v>
      </c>
      <c r="I490" t="s">
        <v>3</v>
      </c>
      <c r="J490" t="s">
        <v>3</v>
      </c>
      <c r="K490" t="s">
        <v>3</v>
      </c>
      <c r="L490" t="s">
        <v>3</v>
      </c>
      <c r="M490" t="s">
        <v>3</v>
      </c>
      <c r="N490" t="s">
        <v>3</v>
      </c>
      <c r="O490" t="s">
        <v>3</v>
      </c>
      <c r="P490" t="s">
        <v>20</v>
      </c>
      <c r="Q490" t="s">
        <v>5</v>
      </c>
      <c r="R490" s="13">
        <v>0.438</v>
      </c>
      <c r="T490" t="s">
        <v>3854</v>
      </c>
    </row>
    <row r="491" spans="1:20" x14ac:dyDescent="0.3">
      <c r="A491">
        <f t="shared" si="7"/>
        <v>800489</v>
      </c>
      <c r="B491" t="s">
        <v>1201</v>
      </c>
      <c r="C491" t="s">
        <v>1202</v>
      </c>
      <c r="D491" s="12" t="s">
        <v>3784</v>
      </c>
      <c r="E491" t="s">
        <v>1201</v>
      </c>
      <c r="F491" t="s">
        <v>1203</v>
      </c>
      <c r="G491" t="s">
        <v>3</v>
      </c>
      <c r="H491" t="s">
        <v>3</v>
      </c>
      <c r="I491" t="s">
        <v>3</v>
      </c>
      <c r="J491" t="s">
        <v>3</v>
      </c>
      <c r="K491" t="s">
        <v>3</v>
      </c>
      <c r="L491" t="s">
        <v>3</v>
      </c>
      <c r="M491" t="s">
        <v>3</v>
      </c>
      <c r="N491" t="s">
        <v>3</v>
      </c>
      <c r="O491" t="s">
        <v>3</v>
      </c>
      <c r="P491" t="s">
        <v>4</v>
      </c>
      <c r="Q491" t="s">
        <v>5</v>
      </c>
      <c r="R491" s="13">
        <v>0.05</v>
      </c>
      <c r="T491" t="s">
        <v>3854</v>
      </c>
    </row>
    <row r="492" spans="1:20" x14ac:dyDescent="0.3">
      <c r="A492">
        <f t="shared" si="7"/>
        <v>800490</v>
      </c>
      <c r="B492" t="s">
        <v>1204</v>
      </c>
      <c r="C492" t="s">
        <v>1205</v>
      </c>
      <c r="D492" s="12" t="s">
        <v>3790</v>
      </c>
      <c r="E492" t="s">
        <v>1204</v>
      </c>
      <c r="F492" t="s">
        <v>1206</v>
      </c>
      <c r="G492" t="s">
        <v>1207</v>
      </c>
      <c r="H492" t="s">
        <v>3</v>
      </c>
      <c r="I492" t="s">
        <v>3</v>
      </c>
      <c r="J492" t="s">
        <v>3</v>
      </c>
      <c r="K492" t="s">
        <v>3</v>
      </c>
      <c r="L492" t="s">
        <v>3</v>
      </c>
      <c r="M492" t="s">
        <v>3</v>
      </c>
      <c r="N492" t="s">
        <v>3</v>
      </c>
      <c r="O492" t="s">
        <v>3</v>
      </c>
      <c r="P492" t="s">
        <v>4</v>
      </c>
      <c r="Q492" t="s">
        <v>5</v>
      </c>
      <c r="R492" s="13">
        <v>7.2999999999999995E-2</v>
      </c>
      <c r="T492" t="s">
        <v>3854</v>
      </c>
    </row>
    <row r="493" spans="1:20" x14ac:dyDescent="0.3">
      <c r="A493">
        <f t="shared" si="7"/>
        <v>800491</v>
      </c>
      <c r="B493" t="s">
        <v>1208</v>
      </c>
      <c r="C493" t="s">
        <v>1209</v>
      </c>
      <c r="E493" t="s">
        <v>1208</v>
      </c>
      <c r="F493" t="s">
        <v>3</v>
      </c>
      <c r="G493" t="s">
        <v>3</v>
      </c>
      <c r="H493" t="s">
        <v>3</v>
      </c>
      <c r="I493" t="s">
        <v>3</v>
      </c>
      <c r="J493" t="s">
        <v>3</v>
      </c>
      <c r="K493" t="s">
        <v>3</v>
      </c>
      <c r="L493" t="s">
        <v>3</v>
      </c>
      <c r="M493" t="s">
        <v>3</v>
      </c>
      <c r="N493" t="s">
        <v>3</v>
      </c>
      <c r="O493" t="s">
        <v>3</v>
      </c>
      <c r="P493" t="s">
        <v>4</v>
      </c>
      <c r="Q493" t="s">
        <v>5</v>
      </c>
      <c r="R493" s="13">
        <v>0.27700000000000002</v>
      </c>
      <c r="T493" t="s">
        <v>3854</v>
      </c>
    </row>
    <row r="494" spans="1:20" x14ac:dyDescent="0.3">
      <c r="A494">
        <f t="shared" si="7"/>
        <v>800492</v>
      </c>
      <c r="B494" t="s">
        <v>1210</v>
      </c>
      <c r="C494" t="s">
        <v>1211</v>
      </c>
      <c r="D494" s="12" t="s">
        <v>3794</v>
      </c>
      <c r="E494" t="s">
        <v>1210</v>
      </c>
      <c r="F494" t="s">
        <v>1212</v>
      </c>
      <c r="G494" t="s">
        <v>1213</v>
      </c>
      <c r="H494" t="s">
        <v>3</v>
      </c>
      <c r="I494" t="s">
        <v>3</v>
      </c>
      <c r="J494" t="s">
        <v>3</v>
      </c>
      <c r="K494" t="s">
        <v>3</v>
      </c>
      <c r="L494" t="s">
        <v>3</v>
      </c>
      <c r="M494" t="s">
        <v>3</v>
      </c>
      <c r="N494" t="s">
        <v>3</v>
      </c>
      <c r="O494" t="s">
        <v>3</v>
      </c>
      <c r="P494" t="s">
        <v>4</v>
      </c>
      <c r="Q494" t="s">
        <v>5</v>
      </c>
      <c r="R494" s="13">
        <v>0.34699999999999998</v>
      </c>
      <c r="T494" t="s">
        <v>3854</v>
      </c>
    </row>
    <row r="495" spans="1:20" x14ac:dyDescent="0.3">
      <c r="A495">
        <f t="shared" si="7"/>
        <v>800493</v>
      </c>
      <c r="B495" t="s">
        <v>1214</v>
      </c>
      <c r="C495" t="s">
        <v>1215</v>
      </c>
      <c r="E495" t="s">
        <v>1214</v>
      </c>
      <c r="F495" t="s">
        <v>3</v>
      </c>
      <c r="G495" t="s">
        <v>3</v>
      </c>
      <c r="H495" t="s">
        <v>3</v>
      </c>
      <c r="I495" t="s">
        <v>3</v>
      </c>
      <c r="J495" t="s">
        <v>3</v>
      </c>
      <c r="K495" t="s">
        <v>3</v>
      </c>
      <c r="L495" t="s">
        <v>3</v>
      </c>
      <c r="M495" t="s">
        <v>3</v>
      </c>
      <c r="N495" t="s">
        <v>3</v>
      </c>
      <c r="O495" t="s">
        <v>3</v>
      </c>
      <c r="P495" t="s">
        <v>4</v>
      </c>
      <c r="Q495" t="s">
        <v>5</v>
      </c>
      <c r="R495" s="13">
        <v>5.3999999999999999E-2</v>
      </c>
      <c r="T495" t="s">
        <v>3854</v>
      </c>
    </row>
    <row r="496" spans="1:20" x14ac:dyDescent="0.3">
      <c r="A496">
        <f t="shared" si="7"/>
        <v>800494</v>
      </c>
      <c r="B496" t="s">
        <v>1216</v>
      </c>
      <c r="C496" t="s">
        <v>1217</v>
      </c>
      <c r="E496" t="s">
        <v>1216</v>
      </c>
      <c r="F496" t="s">
        <v>3</v>
      </c>
      <c r="G496" t="s">
        <v>3</v>
      </c>
      <c r="H496" t="s">
        <v>3</v>
      </c>
      <c r="I496" t="s">
        <v>3</v>
      </c>
      <c r="J496" t="s">
        <v>3</v>
      </c>
      <c r="K496" t="s">
        <v>3</v>
      </c>
      <c r="L496" t="s">
        <v>3</v>
      </c>
      <c r="M496" t="s">
        <v>3</v>
      </c>
      <c r="N496" t="s">
        <v>3</v>
      </c>
      <c r="O496" t="s">
        <v>3</v>
      </c>
      <c r="P496" t="s">
        <v>4</v>
      </c>
      <c r="Q496" t="s">
        <v>5</v>
      </c>
      <c r="R496" s="13">
        <v>0.17199999999999999</v>
      </c>
      <c r="T496" t="s">
        <v>3854</v>
      </c>
    </row>
    <row r="497" spans="1:20" x14ac:dyDescent="0.3">
      <c r="A497">
        <f t="shared" si="7"/>
        <v>800495</v>
      </c>
      <c r="B497" t="s">
        <v>1218</v>
      </c>
      <c r="C497" t="s">
        <v>1219</v>
      </c>
      <c r="D497" s="12" t="s">
        <v>3803</v>
      </c>
      <c r="E497" t="s">
        <v>1218</v>
      </c>
      <c r="F497" t="s">
        <v>3</v>
      </c>
      <c r="G497" t="s">
        <v>3</v>
      </c>
      <c r="H497" t="s">
        <v>3</v>
      </c>
      <c r="I497" t="s">
        <v>3</v>
      </c>
      <c r="J497" t="s">
        <v>3</v>
      </c>
      <c r="K497" t="s">
        <v>3</v>
      </c>
      <c r="L497" t="s">
        <v>3</v>
      </c>
      <c r="M497" t="s">
        <v>3</v>
      </c>
      <c r="N497" t="s">
        <v>3</v>
      </c>
      <c r="O497" t="s">
        <v>3</v>
      </c>
      <c r="P497" t="s">
        <v>4</v>
      </c>
      <c r="Q497" t="s">
        <v>5</v>
      </c>
      <c r="R497" s="13">
        <v>5.1999999999999998E-2</v>
      </c>
      <c r="T497" t="s">
        <v>3854</v>
      </c>
    </row>
    <row r="498" spans="1:20" x14ac:dyDescent="0.3">
      <c r="A498">
        <f t="shared" si="7"/>
        <v>800496</v>
      </c>
      <c r="B498" t="s">
        <v>1220</v>
      </c>
      <c r="C498" t="s">
        <v>1221</v>
      </c>
      <c r="E498" t="s">
        <v>1220</v>
      </c>
      <c r="F498" t="s">
        <v>1222</v>
      </c>
      <c r="G498" t="s">
        <v>3</v>
      </c>
      <c r="H498" t="s">
        <v>3</v>
      </c>
      <c r="I498" t="s">
        <v>3</v>
      </c>
      <c r="J498" t="s">
        <v>3</v>
      </c>
      <c r="K498" t="s">
        <v>3</v>
      </c>
      <c r="L498" t="s">
        <v>3</v>
      </c>
      <c r="M498" t="s">
        <v>3</v>
      </c>
      <c r="N498" t="s">
        <v>3</v>
      </c>
      <c r="O498" t="s">
        <v>3</v>
      </c>
      <c r="P498" t="s">
        <v>4</v>
      </c>
      <c r="Q498" t="s">
        <v>5</v>
      </c>
      <c r="R498" s="13">
        <v>0.28499999999999998</v>
      </c>
      <c r="T498" t="s">
        <v>3854</v>
      </c>
    </row>
    <row r="499" spans="1:20" x14ac:dyDescent="0.3">
      <c r="A499">
        <f t="shared" si="7"/>
        <v>800497</v>
      </c>
      <c r="B499" t="s">
        <v>1223</v>
      </c>
      <c r="C499" t="s">
        <v>1224</v>
      </c>
      <c r="E499" t="s">
        <v>1223</v>
      </c>
      <c r="F499" t="s">
        <v>1225</v>
      </c>
      <c r="G499" t="s">
        <v>3</v>
      </c>
      <c r="H499" t="s">
        <v>3</v>
      </c>
      <c r="I499" t="s">
        <v>3</v>
      </c>
      <c r="J499" t="s">
        <v>3</v>
      </c>
      <c r="K499" t="s">
        <v>3</v>
      </c>
      <c r="L499" t="s">
        <v>3</v>
      </c>
      <c r="M499" t="s">
        <v>3</v>
      </c>
      <c r="N499" t="s">
        <v>3</v>
      </c>
      <c r="O499" t="s">
        <v>3</v>
      </c>
      <c r="P499" t="s">
        <v>4</v>
      </c>
      <c r="Q499" t="s">
        <v>5</v>
      </c>
      <c r="R499" s="13">
        <v>6.5000000000000002E-2</v>
      </c>
      <c r="T499" t="s">
        <v>3854</v>
      </c>
    </row>
    <row r="500" spans="1:20" x14ac:dyDescent="0.3">
      <c r="A500">
        <f t="shared" si="7"/>
        <v>800498</v>
      </c>
      <c r="B500" t="s">
        <v>1226</v>
      </c>
      <c r="C500" t="s">
        <v>1224</v>
      </c>
      <c r="E500" t="s">
        <v>1226</v>
      </c>
      <c r="F500" t="s">
        <v>1227</v>
      </c>
      <c r="G500" t="s">
        <v>3</v>
      </c>
      <c r="H500" t="s">
        <v>3</v>
      </c>
      <c r="I500" t="s">
        <v>3</v>
      </c>
      <c r="J500" t="s">
        <v>3</v>
      </c>
      <c r="K500" t="s">
        <v>3</v>
      </c>
      <c r="L500" t="s">
        <v>3</v>
      </c>
      <c r="M500" t="s">
        <v>3</v>
      </c>
      <c r="N500" t="s">
        <v>3</v>
      </c>
      <c r="O500" t="s">
        <v>3</v>
      </c>
      <c r="P500" t="s">
        <v>4</v>
      </c>
      <c r="Q500" t="s">
        <v>5</v>
      </c>
      <c r="R500" s="13">
        <v>0.14099999999999999</v>
      </c>
      <c r="T500" t="s">
        <v>3854</v>
      </c>
    </row>
    <row r="501" spans="1:20" x14ac:dyDescent="0.3">
      <c r="A501">
        <f t="shared" si="7"/>
        <v>800499</v>
      </c>
      <c r="B501" t="s">
        <v>1228</v>
      </c>
      <c r="C501" t="s">
        <v>1200</v>
      </c>
      <c r="D501" s="12" t="s">
        <v>3807</v>
      </c>
      <c r="E501" t="s">
        <v>1228</v>
      </c>
      <c r="F501" t="s">
        <v>3</v>
      </c>
      <c r="G501" t="s">
        <v>3</v>
      </c>
      <c r="H501" t="s">
        <v>3</v>
      </c>
      <c r="I501" t="s">
        <v>3</v>
      </c>
      <c r="J501" t="s">
        <v>3</v>
      </c>
      <c r="K501" t="s">
        <v>3</v>
      </c>
      <c r="L501" t="s">
        <v>3</v>
      </c>
      <c r="M501" t="s">
        <v>3</v>
      </c>
      <c r="N501" t="s">
        <v>3</v>
      </c>
      <c r="O501" t="s">
        <v>3</v>
      </c>
      <c r="P501" t="s">
        <v>4</v>
      </c>
      <c r="Q501" t="s">
        <v>5</v>
      </c>
      <c r="R501" s="13">
        <v>0.11</v>
      </c>
      <c r="T501" t="s">
        <v>3854</v>
      </c>
    </row>
    <row r="502" spans="1:20" x14ac:dyDescent="0.3">
      <c r="A502">
        <f t="shared" si="7"/>
        <v>800500</v>
      </c>
      <c r="B502" t="s">
        <v>1229</v>
      </c>
      <c r="C502" t="s">
        <v>1230</v>
      </c>
      <c r="D502" s="12" t="s">
        <v>3797</v>
      </c>
      <c r="E502" t="s">
        <v>1229</v>
      </c>
      <c r="F502" t="s">
        <v>3</v>
      </c>
      <c r="G502" t="s">
        <v>3</v>
      </c>
      <c r="H502" t="s">
        <v>3</v>
      </c>
      <c r="I502" t="s">
        <v>3</v>
      </c>
      <c r="J502" t="s">
        <v>3</v>
      </c>
      <c r="K502" t="s">
        <v>3</v>
      </c>
      <c r="L502" t="s">
        <v>3</v>
      </c>
      <c r="M502" t="s">
        <v>3</v>
      </c>
      <c r="N502" t="s">
        <v>3</v>
      </c>
      <c r="O502" t="s">
        <v>3</v>
      </c>
      <c r="P502" t="s">
        <v>4</v>
      </c>
      <c r="Q502" t="s">
        <v>5</v>
      </c>
      <c r="R502" s="13">
        <v>7.3700000000000002E-2</v>
      </c>
      <c r="T502" t="s">
        <v>3854</v>
      </c>
    </row>
    <row r="503" spans="1:20" x14ac:dyDescent="0.3">
      <c r="A503">
        <f t="shared" si="7"/>
        <v>800501</v>
      </c>
      <c r="B503" t="s">
        <v>1231</v>
      </c>
      <c r="C503" t="s">
        <v>1232</v>
      </c>
      <c r="D503" s="12" t="s">
        <v>3800</v>
      </c>
      <c r="E503" t="s">
        <v>1231</v>
      </c>
      <c r="F503" t="s">
        <v>3</v>
      </c>
      <c r="G503" t="s">
        <v>3</v>
      </c>
      <c r="H503" t="s">
        <v>3</v>
      </c>
      <c r="I503" t="s">
        <v>3</v>
      </c>
      <c r="J503" t="s">
        <v>3</v>
      </c>
      <c r="K503" t="s">
        <v>3</v>
      </c>
      <c r="L503" t="s">
        <v>3</v>
      </c>
      <c r="M503" t="s">
        <v>3</v>
      </c>
      <c r="N503" t="s">
        <v>3</v>
      </c>
      <c r="O503" t="s">
        <v>3</v>
      </c>
      <c r="P503" t="s">
        <v>4</v>
      </c>
      <c r="Q503" t="s">
        <v>5</v>
      </c>
      <c r="R503" s="13">
        <v>0.16</v>
      </c>
      <c r="T503" t="s">
        <v>3854</v>
      </c>
    </row>
    <row r="504" spans="1:20" x14ac:dyDescent="0.3">
      <c r="A504">
        <f t="shared" si="7"/>
        <v>800502</v>
      </c>
      <c r="B504" t="s">
        <v>1233</v>
      </c>
      <c r="C504" t="s">
        <v>1234</v>
      </c>
      <c r="E504" t="s">
        <v>1233</v>
      </c>
      <c r="F504" t="s">
        <v>1235</v>
      </c>
      <c r="G504" t="s">
        <v>3</v>
      </c>
      <c r="H504" t="s">
        <v>3</v>
      </c>
      <c r="I504" t="s">
        <v>3</v>
      </c>
      <c r="J504" t="s">
        <v>3</v>
      </c>
      <c r="K504" t="s">
        <v>3</v>
      </c>
      <c r="L504" t="s">
        <v>3</v>
      </c>
      <c r="M504" t="s">
        <v>3</v>
      </c>
      <c r="N504" t="s">
        <v>3</v>
      </c>
      <c r="O504" t="s">
        <v>3</v>
      </c>
      <c r="P504" t="s">
        <v>4</v>
      </c>
      <c r="Q504" t="s">
        <v>5</v>
      </c>
      <c r="R504" s="13">
        <v>8.6999999999999994E-2</v>
      </c>
      <c r="T504" t="s">
        <v>3854</v>
      </c>
    </row>
    <row r="505" spans="1:20" x14ac:dyDescent="0.3">
      <c r="A505">
        <f t="shared" si="7"/>
        <v>800503</v>
      </c>
      <c r="B505" t="s">
        <v>1236</v>
      </c>
      <c r="C505" t="s">
        <v>1237</v>
      </c>
      <c r="E505" t="s">
        <v>1236</v>
      </c>
      <c r="F505" t="s">
        <v>3</v>
      </c>
      <c r="G505" t="s">
        <v>3</v>
      </c>
      <c r="H505" t="s">
        <v>3</v>
      </c>
      <c r="I505" t="s">
        <v>3</v>
      </c>
      <c r="J505" t="s">
        <v>3</v>
      </c>
      <c r="K505" t="s">
        <v>3</v>
      </c>
      <c r="L505" t="s">
        <v>3</v>
      </c>
      <c r="M505" t="s">
        <v>3</v>
      </c>
      <c r="N505" t="s">
        <v>3</v>
      </c>
      <c r="O505" t="s">
        <v>3</v>
      </c>
      <c r="P505" t="s">
        <v>4</v>
      </c>
      <c r="Q505" t="s">
        <v>5</v>
      </c>
      <c r="R505" s="13">
        <v>8.5000000000000006E-2</v>
      </c>
      <c r="T505" t="s">
        <v>3854</v>
      </c>
    </row>
    <row r="506" spans="1:20" x14ac:dyDescent="0.3">
      <c r="A506">
        <f t="shared" si="7"/>
        <v>800504</v>
      </c>
      <c r="B506" t="s">
        <v>1238</v>
      </c>
      <c r="C506" t="s">
        <v>1239</v>
      </c>
      <c r="E506" t="s">
        <v>1238</v>
      </c>
      <c r="F506" t="s">
        <v>3</v>
      </c>
      <c r="G506" t="s">
        <v>3</v>
      </c>
      <c r="H506" t="s">
        <v>3</v>
      </c>
      <c r="I506" t="s">
        <v>3</v>
      </c>
      <c r="J506" t="s">
        <v>3</v>
      </c>
      <c r="K506" t="s">
        <v>3</v>
      </c>
      <c r="L506" t="s">
        <v>3</v>
      </c>
      <c r="M506" t="s">
        <v>3</v>
      </c>
      <c r="N506" t="s">
        <v>3</v>
      </c>
      <c r="O506" t="s">
        <v>3</v>
      </c>
      <c r="P506" t="s">
        <v>4</v>
      </c>
      <c r="Q506" t="s">
        <v>5</v>
      </c>
      <c r="R506" s="13">
        <v>0.46100000000000002</v>
      </c>
      <c r="T506" t="s">
        <v>3854</v>
      </c>
    </row>
    <row r="507" spans="1:20" x14ac:dyDescent="0.3">
      <c r="A507">
        <f t="shared" si="7"/>
        <v>800505</v>
      </c>
      <c r="B507" t="s">
        <v>1240</v>
      </c>
      <c r="C507" t="s">
        <v>1241</v>
      </c>
      <c r="E507" t="s">
        <v>1240</v>
      </c>
      <c r="F507" t="s">
        <v>3</v>
      </c>
      <c r="G507" t="s">
        <v>3</v>
      </c>
      <c r="H507" t="s">
        <v>3</v>
      </c>
      <c r="I507" t="s">
        <v>3</v>
      </c>
      <c r="J507" t="s">
        <v>3</v>
      </c>
      <c r="K507" t="s">
        <v>3</v>
      </c>
      <c r="L507" t="s">
        <v>3</v>
      </c>
      <c r="M507" t="s">
        <v>3</v>
      </c>
      <c r="N507" t="s">
        <v>3</v>
      </c>
      <c r="O507" t="s">
        <v>3</v>
      </c>
      <c r="P507" t="s">
        <v>4</v>
      </c>
      <c r="Q507" t="s">
        <v>5</v>
      </c>
      <c r="R507" s="13">
        <v>5.8000000000000003E-2</v>
      </c>
      <c r="T507" t="s">
        <v>3854</v>
      </c>
    </row>
    <row r="508" spans="1:20" x14ac:dyDescent="0.3">
      <c r="A508">
        <f t="shared" si="7"/>
        <v>800506</v>
      </c>
      <c r="B508" t="s">
        <v>1242</v>
      </c>
      <c r="C508" t="s">
        <v>1243</v>
      </c>
      <c r="D508" s="12" t="s">
        <v>3814</v>
      </c>
      <c r="E508" t="s">
        <v>1242</v>
      </c>
      <c r="F508" t="s">
        <v>1244</v>
      </c>
      <c r="G508" t="s">
        <v>3</v>
      </c>
      <c r="H508" t="s">
        <v>3</v>
      </c>
      <c r="I508" t="s">
        <v>3</v>
      </c>
      <c r="J508" t="s">
        <v>3</v>
      </c>
      <c r="K508" t="s">
        <v>3</v>
      </c>
      <c r="L508" t="s">
        <v>3</v>
      </c>
      <c r="M508" t="s">
        <v>3</v>
      </c>
      <c r="N508" t="s">
        <v>3</v>
      </c>
      <c r="O508" t="s">
        <v>3</v>
      </c>
      <c r="P508" t="s">
        <v>4</v>
      </c>
      <c r="Q508" t="s">
        <v>5</v>
      </c>
      <c r="R508" s="13">
        <v>6.0999999999999999E-2</v>
      </c>
      <c r="T508" t="s">
        <v>3854</v>
      </c>
    </row>
    <row r="509" spans="1:20" x14ac:dyDescent="0.3">
      <c r="A509">
        <f t="shared" si="7"/>
        <v>800507</v>
      </c>
      <c r="B509" t="s">
        <v>1245</v>
      </c>
      <c r="C509" t="s">
        <v>1246</v>
      </c>
      <c r="E509" t="s">
        <v>1245</v>
      </c>
      <c r="F509" t="s">
        <v>1247</v>
      </c>
      <c r="G509" t="s">
        <v>3</v>
      </c>
      <c r="H509" t="s">
        <v>3</v>
      </c>
      <c r="I509" t="s">
        <v>3</v>
      </c>
      <c r="J509" t="s">
        <v>3</v>
      </c>
      <c r="K509" t="s">
        <v>3</v>
      </c>
      <c r="L509" t="s">
        <v>3</v>
      </c>
      <c r="M509" t="s">
        <v>3</v>
      </c>
      <c r="N509" t="s">
        <v>3</v>
      </c>
      <c r="O509" t="s">
        <v>3</v>
      </c>
      <c r="P509" t="s">
        <v>4</v>
      </c>
      <c r="Q509" t="s">
        <v>5</v>
      </c>
      <c r="R509" s="13">
        <v>6.0999999999999999E-2</v>
      </c>
      <c r="T509" t="s">
        <v>3854</v>
      </c>
    </row>
    <row r="510" spans="1:20" x14ac:dyDescent="0.3">
      <c r="A510">
        <f t="shared" si="7"/>
        <v>800508</v>
      </c>
      <c r="B510" t="s">
        <v>1248</v>
      </c>
      <c r="C510" t="s">
        <v>1249</v>
      </c>
      <c r="D510" s="12" t="s">
        <v>3322</v>
      </c>
      <c r="E510" t="s">
        <v>1248</v>
      </c>
      <c r="F510" t="s">
        <v>3</v>
      </c>
      <c r="G510" t="s">
        <v>3</v>
      </c>
      <c r="H510" t="s">
        <v>3</v>
      </c>
      <c r="I510" t="s">
        <v>3</v>
      </c>
      <c r="J510" t="s">
        <v>3</v>
      </c>
      <c r="K510" t="s">
        <v>3</v>
      </c>
      <c r="L510" t="s">
        <v>3</v>
      </c>
      <c r="M510" t="s">
        <v>3</v>
      </c>
      <c r="N510" t="s">
        <v>3</v>
      </c>
      <c r="O510" t="s">
        <v>3</v>
      </c>
      <c r="P510" t="s">
        <v>4</v>
      </c>
      <c r="Q510" t="s">
        <v>5</v>
      </c>
      <c r="R510" s="13">
        <v>0.218</v>
      </c>
      <c r="T510" t="s">
        <v>3854</v>
      </c>
    </row>
    <row r="511" spans="1:20" x14ac:dyDescent="0.3">
      <c r="A511">
        <f t="shared" si="7"/>
        <v>800509</v>
      </c>
      <c r="B511" t="s">
        <v>1250</v>
      </c>
      <c r="C511" t="s">
        <v>1251</v>
      </c>
      <c r="E511" t="s">
        <v>1250</v>
      </c>
      <c r="F511" t="s">
        <v>1250</v>
      </c>
      <c r="G511" t="s">
        <v>1252</v>
      </c>
      <c r="H511" t="s">
        <v>3</v>
      </c>
      <c r="I511" t="s">
        <v>3</v>
      </c>
      <c r="J511" t="s">
        <v>3</v>
      </c>
      <c r="K511" t="s">
        <v>3</v>
      </c>
      <c r="L511" t="s">
        <v>3</v>
      </c>
      <c r="M511" t="s">
        <v>3</v>
      </c>
      <c r="N511" t="s">
        <v>3</v>
      </c>
      <c r="O511" t="s">
        <v>3</v>
      </c>
      <c r="P511" t="s">
        <v>4</v>
      </c>
      <c r="Q511" t="s">
        <v>5</v>
      </c>
      <c r="R511" s="13">
        <v>0.106</v>
      </c>
      <c r="T511" t="s">
        <v>3854</v>
      </c>
    </row>
    <row r="512" spans="1:20" x14ac:dyDescent="0.3">
      <c r="A512">
        <f t="shared" si="7"/>
        <v>800510</v>
      </c>
      <c r="B512" t="s">
        <v>1253</v>
      </c>
      <c r="C512" t="s">
        <v>1254</v>
      </c>
      <c r="D512" s="12" t="s">
        <v>3818</v>
      </c>
      <c r="E512" t="s">
        <v>1253</v>
      </c>
      <c r="F512" t="s">
        <v>3</v>
      </c>
      <c r="G512" t="s">
        <v>3</v>
      </c>
      <c r="H512" t="s">
        <v>3</v>
      </c>
      <c r="I512" t="s">
        <v>3</v>
      </c>
      <c r="J512" t="s">
        <v>3</v>
      </c>
      <c r="K512" t="s">
        <v>3</v>
      </c>
      <c r="L512" t="s">
        <v>3</v>
      </c>
      <c r="M512" t="s">
        <v>3</v>
      </c>
      <c r="N512" t="s">
        <v>3</v>
      </c>
      <c r="O512" t="s">
        <v>3</v>
      </c>
      <c r="P512" t="s">
        <v>4</v>
      </c>
      <c r="Q512" t="s">
        <v>5</v>
      </c>
      <c r="R512" s="13">
        <v>5.3999999999999999E-2</v>
      </c>
      <c r="T512" t="s">
        <v>3854</v>
      </c>
    </row>
    <row r="513" spans="1:20" x14ac:dyDescent="0.3">
      <c r="A513">
        <f t="shared" si="7"/>
        <v>800511</v>
      </c>
      <c r="B513" t="s">
        <v>1255</v>
      </c>
      <c r="C513" t="s">
        <v>1256</v>
      </c>
      <c r="E513" t="s">
        <v>1255</v>
      </c>
      <c r="F513" t="s">
        <v>1257</v>
      </c>
      <c r="G513" t="s">
        <v>3</v>
      </c>
      <c r="H513" t="s">
        <v>3</v>
      </c>
      <c r="I513" t="s">
        <v>3</v>
      </c>
      <c r="J513" t="s">
        <v>3</v>
      </c>
      <c r="K513" t="s">
        <v>3</v>
      </c>
      <c r="L513" t="s">
        <v>3</v>
      </c>
      <c r="M513" t="s">
        <v>3</v>
      </c>
      <c r="N513" t="s">
        <v>3</v>
      </c>
      <c r="O513" t="s">
        <v>3</v>
      </c>
      <c r="P513" t="s">
        <v>4</v>
      </c>
      <c r="Q513" t="s">
        <v>5</v>
      </c>
      <c r="R513" s="13">
        <v>5.2999999999999999E-2</v>
      </c>
      <c r="T513" t="s">
        <v>3854</v>
      </c>
    </row>
    <row r="514" spans="1:20" x14ac:dyDescent="0.3">
      <c r="A514">
        <f t="shared" si="7"/>
        <v>800512</v>
      </c>
      <c r="B514" t="s">
        <v>1258</v>
      </c>
      <c r="C514" t="s">
        <v>1259</v>
      </c>
      <c r="E514" t="s">
        <v>1258</v>
      </c>
      <c r="F514" t="s">
        <v>3</v>
      </c>
      <c r="G514" t="s">
        <v>3</v>
      </c>
      <c r="H514" t="s">
        <v>3</v>
      </c>
      <c r="I514" t="s">
        <v>3</v>
      </c>
      <c r="J514" t="s">
        <v>3</v>
      </c>
      <c r="K514" t="s">
        <v>3</v>
      </c>
      <c r="L514" t="s">
        <v>3</v>
      </c>
      <c r="M514" t="s">
        <v>3</v>
      </c>
      <c r="N514" t="s">
        <v>3</v>
      </c>
      <c r="O514" t="s">
        <v>3</v>
      </c>
      <c r="P514" t="s">
        <v>4</v>
      </c>
      <c r="Q514" t="s">
        <v>5</v>
      </c>
      <c r="R514" s="13">
        <v>0.47</v>
      </c>
      <c r="T514" t="s">
        <v>3854</v>
      </c>
    </row>
    <row r="515" spans="1:20" x14ac:dyDescent="0.3">
      <c r="A515">
        <f t="shared" si="7"/>
        <v>800513</v>
      </c>
      <c r="B515" t="s">
        <v>1260</v>
      </c>
      <c r="C515" t="s">
        <v>1261</v>
      </c>
      <c r="D515" s="12" t="s">
        <v>3825</v>
      </c>
      <c r="E515" t="s">
        <v>1260</v>
      </c>
      <c r="F515" t="s">
        <v>3</v>
      </c>
      <c r="G515" t="s">
        <v>3</v>
      </c>
      <c r="H515" t="s">
        <v>3</v>
      </c>
      <c r="I515" t="s">
        <v>3</v>
      </c>
      <c r="J515" t="s">
        <v>3</v>
      </c>
      <c r="K515" t="s">
        <v>3</v>
      </c>
      <c r="L515" t="s">
        <v>3</v>
      </c>
      <c r="M515" t="s">
        <v>3</v>
      </c>
      <c r="N515" t="s">
        <v>3</v>
      </c>
      <c r="O515" t="s">
        <v>3</v>
      </c>
      <c r="P515" t="s">
        <v>4</v>
      </c>
      <c r="Q515" t="s">
        <v>5</v>
      </c>
      <c r="R515" s="13">
        <v>9.9000000000000005E-2</v>
      </c>
      <c r="T515" t="s">
        <v>3854</v>
      </c>
    </row>
    <row r="516" spans="1:20" x14ac:dyDescent="0.3">
      <c r="A516">
        <f t="shared" si="7"/>
        <v>800514</v>
      </c>
      <c r="B516" t="s">
        <v>1262</v>
      </c>
      <c r="C516" t="s">
        <v>1263</v>
      </c>
      <c r="D516" s="12" t="s">
        <v>3832</v>
      </c>
      <c r="E516" t="s">
        <v>1262</v>
      </c>
      <c r="F516" t="s">
        <v>1264</v>
      </c>
      <c r="G516" t="s">
        <v>3</v>
      </c>
      <c r="H516" t="s">
        <v>3</v>
      </c>
      <c r="I516" t="s">
        <v>3</v>
      </c>
      <c r="J516" t="s">
        <v>3</v>
      </c>
      <c r="K516" t="s">
        <v>3</v>
      </c>
      <c r="L516" t="s">
        <v>3</v>
      </c>
      <c r="M516" t="s">
        <v>3</v>
      </c>
      <c r="N516" t="s">
        <v>3</v>
      </c>
      <c r="O516" t="s">
        <v>3</v>
      </c>
      <c r="P516" t="s">
        <v>4</v>
      </c>
      <c r="Q516" t="s">
        <v>5</v>
      </c>
      <c r="R516" s="13">
        <v>7.2599999999999998E-2</v>
      </c>
      <c r="T516" t="s">
        <v>3854</v>
      </c>
    </row>
    <row r="517" spans="1:20" x14ac:dyDescent="0.3">
      <c r="A517">
        <f t="shared" ref="A517:A574" si="8">A516+1</f>
        <v>800515</v>
      </c>
      <c r="B517" t="s">
        <v>1265</v>
      </c>
      <c r="C517" t="s">
        <v>1266</v>
      </c>
      <c r="E517" t="s">
        <v>1265</v>
      </c>
      <c r="F517" t="s">
        <v>1267</v>
      </c>
      <c r="G517" t="s">
        <v>3</v>
      </c>
      <c r="H517" t="s">
        <v>3</v>
      </c>
      <c r="I517" t="s">
        <v>3</v>
      </c>
      <c r="J517" t="s">
        <v>3</v>
      </c>
      <c r="K517" t="s">
        <v>3</v>
      </c>
      <c r="L517" t="s">
        <v>3</v>
      </c>
      <c r="M517" t="s">
        <v>3</v>
      </c>
      <c r="N517" t="s">
        <v>3</v>
      </c>
      <c r="O517" t="s">
        <v>3</v>
      </c>
      <c r="P517" t="s">
        <v>4</v>
      </c>
      <c r="Q517" t="s">
        <v>5</v>
      </c>
      <c r="R517" s="13">
        <v>0.125</v>
      </c>
      <c r="T517" t="s">
        <v>3854</v>
      </c>
    </row>
    <row r="518" spans="1:20" x14ac:dyDescent="0.3">
      <c r="A518">
        <f t="shared" si="8"/>
        <v>800516</v>
      </c>
      <c r="B518" t="s">
        <v>1268</v>
      </c>
      <c r="C518" t="s">
        <v>1269</v>
      </c>
      <c r="E518" t="s">
        <v>1268</v>
      </c>
      <c r="F518" t="s">
        <v>3</v>
      </c>
      <c r="G518" t="s">
        <v>3</v>
      </c>
      <c r="H518" t="s">
        <v>3</v>
      </c>
      <c r="I518" t="s">
        <v>3</v>
      </c>
      <c r="J518" t="s">
        <v>3</v>
      </c>
      <c r="K518" t="s">
        <v>3</v>
      </c>
      <c r="L518" t="s">
        <v>3</v>
      </c>
      <c r="M518" t="s">
        <v>3</v>
      </c>
      <c r="N518" t="s">
        <v>3</v>
      </c>
      <c r="O518" t="s">
        <v>3</v>
      </c>
      <c r="P518" t="s">
        <v>4</v>
      </c>
      <c r="Q518" t="s">
        <v>5</v>
      </c>
      <c r="R518" s="13">
        <v>0.13900000000000001</v>
      </c>
      <c r="T518" t="s">
        <v>3854</v>
      </c>
    </row>
    <row r="519" spans="1:20" x14ac:dyDescent="0.3">
      <c r="A519">
        <f t="shared" si="8"/>
        <v>800517</v>
      </c>
      <c r="B519" t="s">
        <v>1270</v>
      </c>
      <c r="C519" t="s">
        <v>1271</v>
      </c>
      <c r="E519" t="s">
        <v>1270</v>
      </c>
      <c r="F519" t="s">
        <v>1272</v>
      </c>
      <c r="G519" t="s">
        <v>3</v>
      </c>
      <c r="H519" t="s">
        <v>3</v>
      </c>
      <c r="I519" t="s">
        <v>3</v>
      </c>
      <c r="J519" t="s">
        <v>3</v>
      </c>
      <c r="K519" t="s">
        <v>3</v>
      </c>
      <c r="L519" t="s">
        <v>3</v>
      </c>
      <c r="M519" t="s">
        <v>3</v>
      </c>
      <c r="N519" t="s">
        <v>3</v>
      </c>
      <c r="O519" t="s">
        <v>3</v>
      </c>
      <c r="P519" t="s">
        <v>4</v>
      </c>
      <c r="Q519" t="s">
        <v>5</v>
      </c>
      <c r="R519" s="13">
        <v>0.1177</v>
      </c>
      <c r="T519" t="s">
        <v>3854</v>
      </c>
    </row>
    <row r="520" spans="1:20" x14ac:dyDescent="0.3">
      <c r="A520">
        <f t="shared" si="8"/>
        <v>800518</v>
      </c>
      <c r="B520" t="s">
        <v>1273</v>
      </c>
      <c r="C520" t="s">
        <v>1274</v>
      </c>
      <c r="E520" t="s">
        <v>1273</v>
      </c>
      <c r="F520" t="s">
        <v>3</v>
      </c>
      <c r="G520" t="s">
        <v>3</v>
      </c>
      <c r="H520" t="s">
        <v>3</v>
      </c>
      <c r="I520" t="s">
        <v>3</v>
      </c>
      <c r="J520" t="s">
        <v>3</v>
      </c>
      <c r="K520" t="s">
        <v>3</v>
      </c>
      <c r="L520" t="s">
        <v>3</v>
      </c>
      <c r="M520" t="s">
        <v>3</v>
      </c>
      <c r="N520" t="s">
        <v>3</v>
      </c>
      <c r="O520" t="s">
        <v>3</v>
      </c>
      <c r="P520" t="s">
        <v>4</v>
      </c>
      <c r="Q520" t="s">
        <v>5</v>
      </c>
      <c r="R520" s="13">
        <v>0.12925</v>
      </c>
      <c r="T520" t="s">
        <v>3854</v>
      </c>
    </row>
    <row r="521" spans="1:20" x14ac:dyDescent="0.3">
      <c r="A521">
        <f t="shared" si="8"/>
        <v>800519</v>
      </c>
      <c r="B521" t="s">
        <v>1275</v>
      </c>
      <c r="C521" t="s">
        <v>1276</v>
      </c>
      <c r="E521" t="s">
        <v>1275</v>
      </c>
      <c r="F521" t="s">
        <v>1275</v>
      </c>
      <c r="G521" t="s">
        <v>3</v>
      </c>
      <c r="H521" t="s">
        <v>3</v>
      </c>
      <c r="I521" t="s">
        <v>3</v>
      </c>
      <c r="J521" t="s">
        <v>3</v>
      </c>
      <c r="K521" t="s">
        <v>3</v>
      </c>
      <c r="L521" t="s">
        <v>3</v>
      </c>
      <c r="M521" t="s">
        <v>3</v>
      </c>
      <c r="N521" t="s">
        <v>3</v>
      </c>
      <c r="O521" t="s">
        <v>3</v>
      </c>
      <c r="P521" t="s">
        <v>4</v>
      </c>
      <c r="Q521" t="s">
        <v>5</v>
      </c>
      <c r="R521" s="13">
        <v>0.55000000000000004</v>
      </c>
      <c r="T521" t="s">
        <v>3854</v>
      </c>
    </row>
    <row r="522" spans="1:20" x14ac:dyDescent="0.3">
      <c r="A522">
        <f t="shared" si="8"/>
        <v>800520</v>
      </c>
      <c r="B522" t="s">
        <v>1277</v>
      </c>
      <c r="C522" t="s">
        <v>1278</v>
      </c>
      <c r="E522" t="s">
        <v>1277</v>
      </c>
      <c r="F522" t="s">
        <v>3</v>
      </c>
      <c r="G522" t="s">
        <v>3</v>
      </c>
      <c r="H522" t="s">
        <v>3</v>
      </c>
      <c r="I522" t="s">
        <v>3</v>
      </c>
      <c r="J522" t="s">
        <v>3</v>
      </c>
      <c r="K522" t="s">
        <v>3</v>
      </c>
      <c r="L522" t="s">
        <v>3</v>
      </c>
      <c r="M522" t="s">
        <v>3</v>
      </c>
      <c r="N522" t="s">
        <v>3</v>
      </c>
      <c r="O522" t="s">
        <v>3</v>
      </c>
      <c r="P522" t="s">
        <v>4</v>
      </c>
      <c r="Q522" t="s">
        <v>5</v>
      </c>
      <c r="R522" s="13">
        <v>0.17599999999999999</v>
      </c>
      <c r="T522" t="s">
        <v>3854</v>
      </c>
    </row>
    <row r="523" spans="1:20" x14ac:dyDescent="0.3">
      <c r="A523">
        <f t="shared" si="8"/>
        <v>800521</v>
      </c>
      <c r="B523" t="s">
        <v>1279</v>
      </c>
      <c r="C523" t="s">
        <v>1280</v>
      </c>
      <c r="D523" s="12" t="s">
        <v>3473</v>
      </c>
      <c r="E523" t="s">
        <v>1279</v>
      </c>
      <c r="F523" t="s">
        <v>3</v>
      </c>
      <c r="G523" t="s">
        <v>3</v>
      </c>
      <c r="H523" t="s">
        <v>3</v>
      </c>
      <c r="I523" t="s">
        <v>3</v>
      </c>
      <c r="J523" t="s">
        <v>3</v>
      </c>
      <c r="K523" t="s">
        <v>3</v>
      </c>
      <c r="L523" t="s">
        <v>3</v>
      </c>
      <c r="M523" t="s">
        <v>3</v>
      </c>
      <c r="N523" t="s">
        <v>3</v>
      </c>
      <c r="O523" t="s">
        <v>3</v>
      </c>
      <c r="P523" t="s">
        <v>4</v>
      </c>
      <c r="Q523" t="s">
        <v>5</v>
      </c>
      <c r="R523" s="13">
        <v>0.114</v>
      </c>
      <c r="T523" t="s">
        <v>3854</v>
      </c>
    </row>
    <row r="524" spans="1:20" x14ac:dyDescent="0.3">
      <c r="A524">
        <f t="shared" si="8"/>
        <v>800522</v>
      </c>
      <c r="B524" t="s">
        <v>1281</v>
      </c>
      <c r="C524" t="s">
        <v>1282</v>
      </c>
      <c r="E524" t="s">
        <v>1281</v>
      </c>
      <c r="F524" t="s">
        <v>1283</v>
      </c>
      <c r="G524" t="s">
        <v>3</v>
      </c>
      <c r="H524" t="s">
        <v>3</v>
      </c>
      <c r="I524" t="s">
        <v>3</v>
      </c>
      <c r="J524" t="s">
        <v>3</v>
      </c>
      <c r="K524" t="s">
        <v>3</v>
      </c>
      <c r="L524" t="s">
        <v>3</v>
      </c>
      <c r="M524" t="s">
        <v>3</v>
      </c>
      <c r="N524" t="s">
        <v>3</v>
      </c>
      <c r="O524" t="s">
        <v>3</v>
      </c>
      <c r="P524" t="s">
        <v>4</v>
      </c>
      <c r="Q524" t="s">
        <v>5</v>
      </c>
      <c r="R524" s="13">
        <v>0.17599999999999999</v>
      </c>
      <c r="T524" t="s">
        <v>3854</v>
      </c>
    </row>
    <row r="525" spans="1:20" x14ac:dyDescent="0.3">
      <c r="A525">
        <f t="shared" si="8"/>
        <v>800523</v>
      </c>
      <c r="B525" t="s">
        <v>1284</v>
      </c>
      <c r="C525" t="s">
        <v>1285</v>
      </c>
      <c r="E525" t="s">
        <v>1284</v>
      </c>
      <c r="F525" t="s">
        <v>3</v>
      </c>
      <c r="G525" t="s">
        <v>3</v>
      </c>
      <c r="H525" t="s">
        <v>3</v>
      </c>
      <c r="I525" t="s">
        <v>3</v>
      </c>
      <c r="J525" t="s">
        <v>3</v>
      </c>
      <c r="K525" t="s">
        <v>3</v>
      </c>
      <c r="L525" t="s">
        <v>3</v>
      </c>
      <c r="M525" t="s">
        <v>3</v>
      </c>
      <c r="N525" t="s">
        <v>3</v>
      </c>
      <c r="O525" t="s">
        <v>3</v>
      </c>
      <c r="P525" t="s">
        <v>4</v>
      </c>
      <c r="Q525" t="s">
        <v>5</v>
      </c>
      <c r="R525" s="13">
        <v>0.40699999999999997</v>
      </c>
      <c r="T525" t="s">
        <v>3854</v>
      </c>
    </row>
    <row r="526" spans="1:20" x14ac:dyDescent="0.3">
      <c r="A526">
        <f t="shared" si="8"/>
        <v>800524</v>
      </c>
      <c r="B526" t="s">
        <v>1286</v>
      </c>
      <c r="C526" t="s">
        <v>1287</v>
      </c>
      <c r="E526" t="s">
        <v>1286</v>
      </c>
      <c r="F526" t="s">
        <v>1288</v>
      </c>
      <c r="G526" t="s">
        <v>1289</v>
      </c>
      <c r="H526" t="s">
        <v>3</v>
      </c>
      <c r="I526" t="s">
        <v>3</v>
      </c>
      <c r="J526" t="s">
        <v>3</v>
      </c>
      <c r="K526" t="s">
        <v>3</v>
      </c>
      <c r="L526" t="s">
        <v>3</v>
      </c>
      <c r="M526" t="s">
        <v>3</v>
      </c>
      <c r="N526" t="s">
        <v>3</v>
      </c>
      <c r="O526" t="s">
        <v>3</v>
      </c>
      <c r="P526" t="s">
        <v>4</v>
      </c>
      <c r="Q526" t="s">
        <v>5</v>
      </c>
      <c r="R526" s="13">
        <v>4.2999999999999997E-2</v>
      </c>
      <c r="T526" t="s">
        <v>3854</v>
      </c>
    </row>
    <row r="527" spans="1:20" x14ac:dyDescent="0.3">
      <c r="A527">
        <f t="shared" si="8"/>
        <v>800525</v>
      </c>
      <c r="B527" t="s">
        <v>1290</v>
      </c>
      <c r="C527" t="s">
        <v>1291</v>
      </c>
      <c r="E527" t="s">
        <v>1290</v>
      </c>
      <c r="F527" t="s">
        <v>3</v>
      </c>
      <c r="G527" t="s">
        <v>3</v>
      </c>
      <c r="H527" t="s">
        <v>3</v>
      </c>
      <c r="I527" t="s">
        <v>3</v>
      </c>
      <c r="J527" t="s">
        <v>3</v>
      </c>
      <c r="K527" t="s">
        <v>3</v>
      </c>
      <c r="L527" t="s">
        <v>3</v>
      </c>
      <c r="M527" t="s">
        <v>3</v>
      </c>
      <c r="N527" t="s">
        <v>3</v>
      </c>
      <c r="O527" t="s">
        <v>3</v>
      </c>
      <c r="P527" t="s">
        <v>4</v>
      </c>
      <c r="Q527" t="s">
        <v>5</v>
      </c>
      <c r="R527" s="13">
        <v>0.34200000000000003</v>
      </c>
      <c r="T527" t="s">
        <v>3854</v>
      </c>
    </row>
    <row r="528" spans="1:20" x14ac:dyDescent="0.3">
      <c r="A528">
        <f t="shared" si="8"/>
        <v>800526</v>
      </c>
      <c r="B528" t="s">
        <v>1292</v>
      </c>
      <c r="C528" t="s">
        <v>1293</v>
      </c>
      <c r="E528" t="s">
        <v>1292</v>
      </c>
      <c r="F528" t="s">
        <v>1294</v>
      </c>
      <c r="G528" t="s">
        <v>3</v>
      </c>
      <c r="H528" t="s">
        <v>3</v>
      </c>
      <c r="I528" t="s">
        <v>3</v>
      </c>
      <c r="J528" t="s">
        <v>3</v>
      </c>
      <c r="K528" t="s">
        <v>3</v>
      </c>
      <c r="L528" t="s">
        <v>3</v>
      </c>
      <c r="M528" t="s">
        <v>3</v>
      </c>
      <c r="N528" t="s">
        <v>3</v>
      </c>
      <c r="O528" t="s">
        <v>3</v>
      </c>
      <c r="P528" t="s">
        <v>4</v>
      </c>
      <c r="Q528" t="s">
        <v>5</v>
      </c>
      <c r="R528" s="13">
        <v>2.5720000000000001</v>
      </c>
      <c r="T528" t="s">
        <v>3854</v>
      </c>
    </row>
    <row r="529" spans="1:20" x14ac:dyDescent="0.3">
      <c r="A529">
        <f t="shared" si="8"/>
        <v>800527</v>
      </c>
      <c r="B529" t="s">
        <v>1295</v>
      </c>
      <c r="C529" t="s">
        <v>1296</v>
      </c>
      <c r="D529" s="12" t="s">
        <v>3438</v>
      </c>
      <c r="E529" t="s">
        <v>1295</v>
      </c>
      <c r="F529" t="s">
        <v>1297</v>
      </c>
      <c r="G529" t="s">
        <v>3</v>
      </c>
      <c r="H529" t="s">
        <v>3</v>
      </c>
      <c r="I529" t="s">
        <v>3</v>
      </c>
      <c r="J529" t="s">
        <v>3</v>
      </c>
      <c r="K529" t="s">
        <v>3</v>
      </c>
      <c r="L529" t="s">
        <v>3</v>
      </c>
      <c r="M529" t="s">
        <v>3</v>
      </c>
      <c r="N529" t="s">
        <v>3</v>
      </c>
      <c r="O529" t="s">
        <v>3</v>
      </c>
      <c r="P529" t="s">
        <v>4</v>
      </c>
      <c r="Q529" t="s">
        <v>5</v>
      </c>
      <c r="R529" s="13">
        <v>0.106</v>
      </c>
      <c r="T529" t="s">
        <v>3854</v>
      </c>
    </row>
    <row r="530" spans="1:20" x14ac:dyDescent="0.3">
      <c r="A530">
        <f t="shared" si="8"/>
        <v>800528</v>
      </c>
      <c r="B530" t="s">
        <v>1298</v>
      </c>
      <c r="C530" t="s">
        <v>1299</v>
      </c>
      <c r="E530" t="s">
        <v>1298</v>
      </c>
      <c r="F530" t="s">
        <v>1300</v>
      </c>
      <c r="G530" t="s">
        <v>3</v>
      </c>
      <c r="H530" t="s">
        <v>3</v>
      </c>
      <c r="I530" t="s">
        <v>3</v>
      </c>
      <c r="J530" t="s">
        <v>3</v>
      </c>
      <c r="K530" t="s">
        <v>3</v>
      </c>
      <c r="L530" t="s">
        <v>3</v>
      </c>
      <c r="M530" t="s">
        <v>3</v>
      </c>
      <c r="N530" t="s">
        <v>3</v>
      </c>
      <c r="O530" t="s">
        <v>3</v>
      </c>
      <c r="P530" t="s">
        <v>4</v>
      </c>
      <c r="Q530" t="s">
        <v>5</v>
      </c>
      <c r="R530" s="13">
        <v>0.188</v>
      </c>
      <c r="T530" t="s">
        <v>3854</v>
      </c>
    </row>
    <row r="531" spans="1:20" x14ac:dyDescent="0.3">
      <c r="A531">
        <f t="shared" si="8"/>
        <v>800529</v>
      </c>
      <c r="B531" t="s">
        <v>1301</v>
      </c>
      <c r="C531" t="s">
        <v>1302</v>
      </c>
      <c r="E531" t="s">
        <v>1301</v>
      </c>
      <c r="F531" t="s">
        <v>1303</v>
      </c>
      <c r="G531" t="s">
        <v>3</v>
      </c>
      <c r="H531" t="s">
        <v>3</v>
      </c>
      <c r="I531" t="s">
        <v>3</v>
      </c>
      <c r="J531" t="s">
        <v>3</v>
      </c>
      <c r="K531" t="s">
        <v>3</v>
      </c>
      <c r="L531" t="s">
        <v>3</v>
      </c>
      <c r="M531" t="s">
        <v>3</v>
      </c>
      <c r="N531" t="s">
        <v>3</v>
      </c>
      <c r="O531" t="s">
        <v>3</v>
      </c>
      <c r="P531" t="s">
        <v>4</v>
      </c>
      <c r="Q531" t="s">
        <v>5</v>
      </c>
      <c r="R531" s="13">
        <v>6.4000000000000001E-2</v>
      </c>
      <c r="T531" t="s">
        <v>3854</v>
      </c>
    </row>
    <row r="532" spans="1:20" x14ac:dyDescent="0.3">
      <c r="A532">
        <f t="shared" si="8"/>
        <v>800530</v>
      </c>
      <c r="B532" t="s">
        <v>1304</v>
      </c>
      <c r="C532" t="s">
        <v>1241</v>
      </c>
      <c r="D532" s="12" t="s">
        <v>3836</v>
      </c>
      <c r="E532" t="s">
        <v>1304</v>
      </c>
      <c r="F532" t="s">
        <v>3</v>
      </c>
      <c r="G532" t="s">
        <v>3</v>
      </c>
      <c r="H532" t="s">
        <v>3</v>
      </c>
      <c r="I532" t="s">
        <v>3</v>
      </c>
      <c r="J532" t="s">
        <v>3</v>
      </c>
      <c r="K532" t="s">
        <v>3</v>
      </c>
      <c r="L532" t="s">
        <v>3</v>
      </c>
      <c r="M532" t="s">
        <v>3</v>
      </c>
      <c r="N532" t="s">
        <v>3</v>
      </c>
      <c r="O532" t="s">
        <v>3</v>
      </c>
      <c r="P532" t="s">
        <v>4</v>
      </c>
      <c r="Q532" t="s">
        <v>5</v>
      </c>
      <c r="R532" s="13">
        <v>0.379</v>
      </c>
      <c r="T532" t="s">
        <v>3854</v>
      </c>
    </row>
    <row r="533" spans="1:20" x14ac:dyDescent="0.3">
      <c r="A533">
        <f t="shared" si="8"/>
        <v>800531</v>
      </c>
      <c r="B533" t="s">
        <v>1305</v>
      </c>
      <c r="C533" t="s">
        <v>1306</v>
      </c>
      <c r="E533" t="s">
        <v>1305</v>
      </c>
      <c r="F533" t="s">
        <v>3</v>
      </c>
      <c r="G533" t="s">
        <v>3</v>
      </c>
      <c r="H533" t="s">
        <v>3</v>
      </c>
      <c r="I533" t="s">
        <v>3</v>
      </c>
      <c r="J533" t="s">
        <v>3</v>
      </c>
      <c r="K533" t="s">
        <v>3</v>
      </c>
      <c r="L533" t="s">
        <v>3</v>
      </c>
      <c r="M533" t="s">
        <v>3</v>
      </c>
      <c r="N533" t="s">
        <v>3</v>
      </c>
      <c r="O533" t="s">
        <v>3</v>
      </c>
      <c r="P533" t="s">
        <v>4</v>
      </c>
      <c r="Q533" t="s">
        <v>5</v>
      </c>
      <c r="R533" s="13">
        <v>6.6000000000000003E-2</v>
      </c>
      <c r="T533" t="s">
        <v>3854</v>
      </c>
    </row>
    <row r="534" spans="1:20" x14ac:dyDescent="0.3">
      <c r="A534">
        <f t="shared" si="8"/>
        <v>800532</v>
      </c>
      <c r="B534" t="s">
        <v>1307</v>
      </c>
      <c r="C534" t="s">
        <v>1308</v>
      </c>
      <c r="E534" t="s">
        <v>1307</v>
      </c>
      <c r="F534" t="s">
        <v>3</v>
      </c>
      <c r="G534" t="s">
        <v>3</v>
      </c>
      <c r="H534" t="s">
        <v>3</v>
      </c>
      <c r="I534" t="s">
        <v>3</v>
      </c>
      <c r="J534" t="s">
        <v>3</v>
      </c>
      <c r="K534" t="s">
        <v>3</v>
      </c>
      <c r="L534" t="s">
        <v>3</v>
      </c>
      <c r="M534" t="s">
        <v>3</v>
      </c>
      <c r="N534" t="s">
        <v>3</v>
      </c>
      <c r="O534" t="s">
        <v>3</v>
      </c>
      <c r="P534" t="s">
        <v>4</v>
      </c>
      <c r="Q534" t="s">
        <v>5</v>
      </c>
      <c r="R534" s="13">
        <v>6.0999999999999999E-2</v>
      </c>
      <c r="T534" t="s">
        <v>3854</v>
      </c>
    </row>
    <row r="535" spans="1:20" x14ac:dyDescent="0.3">
      <c r="A535">
        <f t="shared" si="8"/>
        <v>800533</v>
      </c>
      <c r="B535" t="s">
        <v>1309</v>
      </c>
      <c r="C535" t="s">
        <v>1310</v>
      </c>
      <c r="E535" t="s">
        <v>1309</v>
      </c>
      <c r="F535" t="s">
        <v>1311</v>
      </c>
      <c r="G535" t="s">
        <v>3</v>
      </c>
      <c r="H535" t="s">
        <v>3</v>
      </c>
      <c r="I535" t="s">
        <v>3</v>
      </c>
      <c r="J535" t="s">
        <v>3</v>
      </c>
      <c r="K535" t="s">
        <v>3</v>
      </c>
      <c r="L535" t="s">
        <v>3</v>
      </c>
      <c r="M535" t="s">
        <v>3</v>
      </c>
      <c r="N535" t="s">
        <v>3</v>
      </c>
      <c r="O535" t="s">
        <v>3</v>
      </c>
      <c r="P535" t="s">
        <v>4</v>
      </c>
      <c r="Q535" t="s">
        <v>5</v>
      </c>
      <c r="R535" s="13">
        <v>0.86299999999999999</v>
      </c>
      <c r="T535" t="s">
        <v>3854</v>
      </c>
    </row>
    <row r="536" spans="1:20" x14ac:dyDescent="0.3">
      <c r="A536">
        <f t="shared" si="8"/>
        <v>800534</v>
      </c>
      <c r="B536" t="s">
        <v>1312</v>
      </c>
      <c r="C536" t="s">
        <v>1313</v>
      </c>
      <c r="E536" t="s">
        <v>1312</v>
      </c>
      <c r="F536" t="s">
        <v>3</v>
      </c>
      <c r="G536" t="s">
        <v>3</v>
      </c>
      <c r="H536" t="s">
        <v>3</v>
      </c>
      <c r="I536" t="s">
        <v>3</v>
      </c>
      <c r="J536" t="s">
        <v>3</v>
      </c>
      <c r="K536" t="s">
        <v>3</v>
      </c>
      <c r="L536" t="s">
        <v>3</v>
      </c>
      <c r="M536" t="s">
        <v>3</v>
      </c>
      <c r="N536" t="s">
        <v>3</v>
      </c>
      <c r="O536" t="s">
        <v>3</v>
      </c>
      <c r="P536" t="s">
        <v>4</v>
      </c>
      <c r="Q536" t="s">
        <v>5</v>
      </c>
      <c r="R536" s="13">
        <v>3.125</v>
      </c>
      <c r="T536" t="s">
        <v>3854</v>
      </c>
    </row>
    <row r="537" spans="1:20" x14ac:dyDescent="0.3">
      <c r="A537">
        <f t="shared" si="8"/>
        <v>800535</v>
      </c>
      <c r="B537" t="s">
        <v>1314</v>
      </c>
      <c r="C537" t="s">
        <v>1315</v>
      </c>
      <c r="E537" t="s">
        <v>1314</v>
      </c>
      <c r="F537" t="s">
        <v>3</v>
      </c>
      <c r="G537" t="s">
        <v>3</v>
      </c>
      <c r="H537" t="s">
        <v>3</v>
      </c>
      <c r="I537" t="s">
        <v>3</v>
      </c>
      <c r="J537" t="s">
        <v>3</v>
      </c>
      <c r="K537" t="s">
        <v>3</v>
      </c>
      <c r="L537" t="s">
        <v>3</v>
      </c>
      <c r="M537" t="s">
        <v>3</v>
      </c>
      <c r="N537" t="s">
        <v>3</v>
      </c>
      <c r="O537" t="s">
        <v>3</v>
      </c>
      <c r="P537" t="s">
        <v>4</v>
      </c>
      <c r="Q537" t="s">
        <v>5</v>
      </c>
      <c r="R537" s="13">
        <v>5.0999999999999997E-2</v>
      </c>
      <c r="T537" t="s">
        <v>3854</v>
      </c>
    </row>
    <row r="538" spans="1:20" x14ac:dyDescent="0.3">
      <c r="A538">
        <f t="shared" si="8"/>
        <v>800536</v>
      </c>
      <c r="B538" t="s">
        <v>1316</v>
      </c>
      <c r="C538" t="s">
        <v>1317</v>
      </c>
      <c r="E538" t="s">
        <v>1316</v>
      </c>
      <c r="F538" t="s">
        <v>1318</v>
      </c>
      <c r="G538" t="s">
        <v>3</v>
      </c>
      <c r="H538" t="s">
        <v>3</v>
      </c>
      <c r="I538" t="s">
        <v>3</v>
      </c>
      <c r="J538" t="s">
        <v>3</v>
      </c>
      <c r="K538" t="s">
        <v>3</v>
      </c>
      <c r="L538" t="s">
        <v>3</v>
      </c>
      <c r="M538" t="s">
        <v>3</v>
      </c>
      <c r="N538" t="s">
        <v>3</v>
      </c>
      <c r="O538" t="s">
        <v>3</v>
      </c>
      <c r="P538" t="s">
        <v>4</v>
      </c>
      <c r="Q538" t="s">
        <v>5</v>
      </c>
      <c r="R538" s="13">
        <v>6.5000000000000002E-2</v>
      </c>
      <c r="T538" t="s">
        <v>3854</v>
      </c>
    </row>
    <row r="539" spans="1:20" x14ac:dyDescent="0.3">
      <c r="A539">
        <f t="shared" si="8"/>
        <v>800537</v>
      </c>
      <c r="B539" t="s">
        <v>1319</v>
      </c>
      <c r="C539" t="s">
        <v>1315</v>
      </c>
      <c r="D539" s="12" t="s">
        <v>3843</v>
      </c>
      <c r="E539" t="s">
        <v>1319</v>
      </c>
      <c r="F539" t="s">
        <v>1320</v>
      </c>
      <c r="G539" t="s">
        <v>3</v>
      </c>
      <c r="H539" t="s">
        <v>3</v>
      </c>
      <c r="I539" t="s">
        <v>3</v>
      </c>
      <c r="J539" t="s">
        <v>3</v>
      </c>
      <c r="K539" t="s">
        <v>3</v>
      </c>
      <c r="L539" t="s">
        <v>3</v>
      </c>
      <c r="M539" t="s">
        <v>3</v>
      </c>
      <c r="N539" t="s">
        <v>3</v>
      </c>
      <c r="O539" t="s">
        <v>3</v>
      </c>
      <c r="P539" t="s">
        <v>4</v>
      </c>
      <c r="Q539" t="s">
        <v>5</v>
      </c>
      <c r="R539" s="13">
        <v>8.4000000000000005E-2</v>
      </c>
      <c r="T539" t="s">
        <v>3854</v>
      </c>
    </row>
    <row r="540" spans="1:20" x14ac:dyDescent="0.3">
      <c r="A540">
        <f t="shared" si="8"/>
        <v>800538</v>
      </c>
      <c r="B540" t="s">
        <v>1321</v>
      </c>
      <c r="C540" t="s">
        <v>1322</v>
      </c>
      <c r="D540" s="12" t="s">
        <v>3847</v>
      </c>
      <c r="E540" t="s">
        <v>1321</v>
      </c>
      <c r="F540" t="s">
        <v>1323</v>
      </c>
      <c r="G540" t="s">
        <v>3</v>
      </c>
      <c r="H540" t="s">
        <v>3</v>
      </c>
      <c r="I540" t="s">
        <v>3</v>
      </c>
      <c r="J540" t="s">
        <v>3</v>
      </c>
      <c r="K540" t="s">
        <v>3</v>
      </c>
      <c r="L540" t="s">
        <v>3</v>
      </c>
      <c r="M540" t="s">
        <v>3</v>
      </c>
      <c r="N540" t="s">
        <v>3</v>
      </c>
      <c r="O540" t="s">
        <v>3</v>
      </c>
      <c r="P540" t="s">
        <v>4</v>
      </c>
      <c r="Q540" t="s">
        <v>5</v>
      </c>
      <c r="R540" s="13">
        <v>7.8E-2</v>
      </c>
      <c r="T540" t="s">
        <v>3854</v>
      </c>
    </row>
    <row r="541" spans="1:20" x14ac:dyDescent="0.3">
      <c r="A541">
        <f t="shared" si="8"/>
        <v>800539</v>
      </c>
      <c r="B541" t="s">
        <v>1324</v>
      </c>
      <c r="C541" t="s">
        <v>1325</v>
      </c>
      <c r="D541" s="12" t="s">
        <v>3851</v>
      </c>
      <c r="E541" t="s">
        <v>1324</v>
      </c>
      <c r="F541" t="s">
        <v>1326</v>
      </c>
      <c r="G541" t="s">
        <v>1327</v>
      </c>
      <c r="H541" t="s">
        <v>3</v>
      </c>
      <c r="I541" t="s">
        <v>3</v>
      </c>
      <c r="J541" t="s">
        <v>3</v>
      </c>
      <c r="K541" t="s">
        <v>3</v>
      </c>
      <c r="L541" t="s">
        <v>3</v>
      </c>
      <c r="M541" t="s">
        <v>3</v>
      </c>
      <c r="N541" t="s">
        <v>3</v>
      </c>
      <c r="O541" t="s">
        <v>3</v>
      </c>
      <c r="P541" t="s">
        <v>4</v>
      </c>
      <c r="Q541" t="s">
        <v>5</v>
      </c>
      <c r="R541" s="13">
        <v>7.9000000000000001E-2</v>
      </c>
      <c r="T541" t="s">
        <v>3854</v>
      </c>
    </row>
    <row r="542" spans="1:20" x14ac:dyDescent="0.3">
      <c r="A542">
        <f t="shared" si="8"/>
        <v>800540</v>
      </c>
      <c r="B542" t="s">
        <v>1328</v>
      </c>
      <c r="C542" t="s">
        <v>1329</v>
      </c>
      <c r="E542" t="s">
        <v>1328</v>
      </c>
      <c r="F542" t="s">
        <v>3</v>
      </c>
      <c r="G542" t="s">
        <v>3</v>
      </c>
      <c r="H542" t="s">
        <v>3</v>
      </c>
      <c r="I542" t="s">
        <v>3</v>
      </c>
      <c r="J542" t="s">
        <v>3</v>
      </c>
      <c r="K542" t="s">
        <v>3</v>
      </c>
      <c r="L542" t="s">
        <v>3</v>
      </c>
      <c r="M542" t="s">
        <v>3</v>
      </c>
      <c r="N542" t="s">
        <v>3</v>
      </c>
      <c r="O542" t="s">
        <v>3</v>
      </c>
      <c r="P542" t="s">
        <v>4</v>
      </c>
      <c r="Q542" t="s">
        <v>5</v>
      </c>
      <c r="R542" s="13">
        <v>9.1300000000000006E-2</v>
      </c>
      <c r="T542" t="s">
        <v>3854</v>
      </c>
    </row>
    <row r="543" spans="1:20" x14ac:dyDescent="0.3">
      <c r="A543">
        <f t="shared" si="8"/>
        <v>800541</v>
      </c>
      <c r="B543" t="s">
        <v>1330</v>
      </c>
      <c r="C543" t="s">
        <v>1331</v>
      </c>
      <c r="E543" t="s">
        <v>1330</v>
      </c>
      <c r="F543" t="s">
        <v>3</v>
      </c>
      <c r="G543" t="s">
        <v>3</v>
      </c>
      <c r="H543" t="s">
        <v>3</v>
      </c>
      <c r="I543" t="s">
        <v>3</v>
      </c>
      <c r="J543" t="s">
        <v>3</v>
      </c>
      <c r="K543" t="s">
        <v>3</v>
      </c>
      <c r="L543" t="s">
        <v>3</v>
      </c>
      <c r="M543" t="s">
        <v>3</v>
      </c>
      <c r="N543" t="s">
        <v>3</v>
      </c>
      <c r="O543" t="s">
        <v>3</v>
      </c>
      <c r="P543" t="s">
        <v>4</v>
      </c>
      <c r="Q543" t="s">
        <v>5</v>
      </c>
      <c r="R543" s="13">
        <v>0.107</v>
      </c>
      <c r="T543" t="s">
        <v>3854</v>
      </c>
    </row>
    <row r="544" spans="1:20" x14ac:dyDescent="0.3">
      <c r="A544">
        <f>A543+1</f>
        <v>800542</v>
      </c>
      <c r="B544" t="s">
        <v>1338</v>
      </c>
      <c r="C544" t="s">
        <v>1339</v>
      </c>
      <c r="E544" t="s">
        <v>1338</v>
      </c>
      <c r="F544" t="s">
        <v>3</v>
      </c>
      <c r="G544" t="s">
        <v>3</v>
      </c>
      <c r="H544" t="s">
        <v>3</v>
      </c>
      <c r="I544" t="s">
        <v>3</v>
      </c>
      <c r="J544" t="s">
        <v>3</v>
      </c>
      <c r="K544" t="s">
        <v>3</v>
      </c>
      <c r="L544" t="s">
        <v>3</v>
      </c>
      <c r="M544" t="s">
        <v>3</v>
      </c>
      <c r="N544" t="s">
        <v>3</v>
      </c>
      <c r="O544" t="s">
        <v>3</v>
      </c>
      <c r="P544" t="s">
        <v>4</v>
      </c>
      <c r="Q544" t="s">
        <v>5</v>
      </c>
      <c r="R544" s="13">
        <v>6.6</v>
      </c>
      <c r="T544" t="s">
        <v>3854</v>
      </c>
    </row>
    <row r="545" spans="1:20" x14ac:dyDescent="0.3">
      <c r="A545">
        <f t="shared" si="8"/>
        <v>800543</v>
      </c>
      <c r="B545" t="s">
        <v>1340</v>
      </c>
      <c r="C545" t="s">
        <v>1083</v>
      </c>
      <c r="E545" t="s">
        <v>1340</v>
      </c>
      <c r="F545" t="s">
        <v>1341</v>
      </c>
      <c r="G545" t="s">
        <v>3</v>
      </c>
      <c r="H545" t="s">
        <v>3</v>
      </c>
      <c r="I545" t="s">
        <v>3</v>
      </c>
      <c r="J545" t="s">
        <v>3</v>
      </c>
      <c r="K545" t="s">
        <v>3</v>
      </c>
      <c r="L545" t="s">
        <v>3</v>
      </c>
      <c r="M545" t="s">
        <v>3</v>
      </c>
      <c r="N545" t="s">
        <v>3</v>
      </c>
      <c r="O545" t="s">
        <v>3</v>
      </c>
      <c r="P545" t="s">
        <v>20</v>
      </c>
      <c r="Q545" t="s">
        <v>606</v>
      </c>
      <c r="R545" s="13">
        <v>9.9</v>
      </c>
      <c r="T545" t="s">
        <v>3854</v>
      </c>
    </row>
    <row r="546" spans="1:20" x14ac:dyDescent="0.3">
      <c r="A546">
        <f t="shared" si="8"/>
        <v>800544</v>
      </c>
      <c r="B546" t="s">
        <v>1342</v>
      </c>
      <c r="C546" t="s">
        <v>1343</v>
      </c>
      <c r="E546" t="s">
        <v>1342</v>
      </c>
      <c r="F546" t="s">
        <v>3</v>
      </c>
      <c r="G546" t="s">
        <v>3</v>
      </c>
      <c r="H546" t="s">
        <v>3</v>
      </c>
      <c r="I546" t="s">
        <v>3</v>
      </c>
      <c r="J546" t="s">
        <v>3</v>
      </c>
      <c r="K546" t="s">
        <v>3</v>
      </c>
      <c r="L546" t="s">
        <v>3</v>
      </c>
      <c r="M546" t="s">
        <v>3</v>
      </c>
      <c r="N546" t="s">
        <v>3</v>
      </c>
      <c r="O546" t="s">
        <v>3</v>
      </c>
      <c r="P546" t="s">
        <v>20</v>
      </c>
      <c r="Q546" t="s">
        <v>5</v>
      </c>
      <c r="R546" s="13">
        <v>0.111</v>
      </c>
      <c r="T546" t="s">
        <v>3854</v>
      </c>
    </row>
    <row r="547" spans="1:20" x14ac:dyDescent="0.3">
      <c r="A547">
        <f t="shared" si="8"/>
        <v>800545</v>
      </c>
      <c r="B547" t="s">
        <v>1344</v>
      </c>
      <c r="C547" t="s">
        <v>1345</v>
      </c>
      <c r="E547" t="s">
        <v>1344</v>
      </c>
      <c r="F547" t="s">
        <v>3</v>
      </c>
      <c r="G547" t="s">
        <v>3</v>
      </c>
      <c r="H547" t="s">
        <v>3</v>
      </c>
      <c r="I547" t="s">
        <v>3</v>
      </c>
      <c r="J547" t="s">
        <v>3</v>
      </c>
      <c r="K547" t="s">
        <v>3</v>
      </c>
      <c r="L547" t="s">
        <v>3</v>
      </c>
      <c r="M547" t="s">
        <v>3</v>
      </c>
      <c r="N547" t="s">
        <v>3</v>
      </c>
      <c r="O547" t="s">
        <v>3</v>
      </c>
      <c r="P547" t="s">
        <v>20</v>
      </c>
      <c r="Q547" t="s">
        <v>5</v>
      </c>
      <c r="R547" s="13">
        <v>0.12820000000000001</v>
      </c>
      <c r="T547" t="s">
        <v>3854</v>
      </c>
    </row>
    <row r="548" spans="1:20" x14ac:dyDescent="0.3">
      <c r="A548">
        <f t="shared" si="8"/>
        <v>800546</v>
      </c>
      <c r="B548" t="s">
        <v>1346</v>
      </c>
      <c r="C548" t="s">
        <v>1347</v>
      </c>
      <c r="E548" t="s">
        <v>1346</v>
      </c>
      <c r="F548" t="s">
        <v>3</v>
      </c>
      <c r="G548" t="s">
        <v>3</v>
      </c>
      <c r="H548" t="s">
        <v>3</v>
      </c>
      <c r="I548" t="s">
        <v>3</v>
      </c>
      <c r="J548" t="s">
        <v>3</v>
      </c>
      <c r="K548" t="s">
        <v>3</v>
      </c>
      <c r="L548" t="s">
        <v>3</v>
      </c>
      <c r="M548" t="s">
        <v>3</v>
      </c>
      <c r="N548" t="s">
        <v>3</v>
      </c>
      <c r="O548" t="s">
        <v>3</v>
      </c>
      <c r="P548" t="s">
        <v>4</v>
      </c>
      <c r="Q548" t="s">
        <v>5</v>
      </c>
      <c r="R548" s="13">
        <v>0.15</v>
      </c>
      <c r="T548" t="s">
        <v>3854</v>
      </c>
    </row>
    <row r="549" spans="1:20" x14ac:dyDescent="0.3">
      <c r="A549">
        <f t="shared" si="8"/>
        <v>800547</v>
      </c>
      <c r="B549" t="s">
        <v>1348</v>
      </c>
      <c r="C549" t="s">
        <v>1349</v>
      </c>
      <c r="D549" s="12" t="s">
        <v>3491</v>
      </c>
      <c r="E549" t="s">
        <v>1348</v>
      </c>
      <c r="F549" t="s">
        <v>1350</v>
      </c>
      <c r="G549" t="s">
        <v>3</v>
      </c>
      <c r="H549" t="s">
        <v>3</v>
      </c>
      <c r="I549" t="s">
        <v>3</v>
      </c>
      <c r="J549" t="s">
        <v>3</v>
      </c>
      <c r="K549" t="s">
        <v>3</v>
      </c>
      <c r="L549" t="s">
        <v>3</v>
      </c>
      <c r="M549" t="s">
        <v>3</v>
      </c>
      <c r="N549" t="s">
        <v>3</v>
      </c>
      <c r="O549" t="s">
        <v>3</v>
      </c>
      <c r="P549" t="s">
        <v>4</v>
      </c>
      <c r="Q549" t="s">
        <v>5</v>
      </c>
      <c r="R549" s="13">
        <v>6.7760000000000001E-2</v>
      </c>
      <c r="T549" t="s">
        <v>3854</v>
      </c>
    </row>
    <row r="550" spans="1:20" x14ac:dyDescent="0.3">
      <c r="A550">
        <f t="shared" si="8"/>
        <v>800548</v>
      </c>
      <c r="B550" t="s">
        <v>1351</v>
      </c>
      <c r="C550" t="s">
        <v>1352</v>
      </c>
      <c r="E550" t="s">
        <v>1351</v>
      </c>
      <c r="F550" t="s">
        <v>3</v>
      </c>
      <c r="G550" t="s">
        <v>3</v>
      </c>
      <c r="H550" t="s">
        <v>3</v>
      </c>
      <c r="I550" t="s">
        <v>3</v>
      </c>
      <c r="J550" t="s">
        <v>3</v>
      </c>
      <c r="K550" t="s">
        <v>3</v>
      </c>
      <c r="L550" t="s">
        <v>3</v>
      </c>
      <c r="M550" t="s">
        <v>3</v>
      </c>
      <c r="N550" t="s">
        <v>3</v>
      </c>
      <c r="O550" t="s">
        <v>3</v>
      </c>
      <c r="P550" t="s">
        <v>4</v>
      </c>
      <c r="Q550" t="s">
        <v>909</v>
      </c>
      <c r="R550" s="13">
        <v>16.100000000000001</v>
      </c>
      <c r="T550" t="s">
        <v>3854</v>
      </c>
    </row>
    <row r="551" spans="1:20" x14ac:dyDescent="0.3">
      <c r="A551">
        <f t="shared" si="8"/>
        <v>800549</v>
      </c>
      <c r="B551" t="s">
        <v>1353</v>
      </c>
      <c r="C551" t="s">
        <v>577</v>
      </c>
      <c r="D551" s="12" t="s">
        <v>3542</v>
      </c>
      <c r="E551" t="s">
        <v>1353</v>
      </c>
      <c r="F551" t="s">
        <v>1354</v>
      </c>
      <c r="G551" t="s">
        <v>1355</v>
      </c>
      <c r="H551" t="s">
        <v>1356</v>
      </c>
      <c r="I551" t="s">
        <v>3</v>
      </c>
      <c r="J551" t="s">
        <v>3</v>
      </c>
      <c r="K551" t="s">
        <v>3</v>
      </c>
      <c r="L551" t="s">
        <v>3</v>
      </c>
      <c r="M551" t="s">
        <v>3</v>
      </c>
      <c r="N551" t="s">
        <v>3</v>
      </c>
      <c r="O551" t="s">
        <v>3</v>
      </c>
      <c r="P551" t="s">
        <v>4</v>
      </c>
      <c r="Q551" t="s">
        <v>5</v>
      </c>
      <c r="R551" s="13">
        <v>0.18</v>
      </c>
      <c r="T551" t="s">
        <v>3854</v>
      </c>
    </row>
    <row r="552" spans="1:20" x14ac:dyDescent="0.3">
      <c r="A552">
        <f t="shared" si="8"/>
        <v>800550</v>
      </c>
      <c r="B552" t="s">
        <v>1357</v>
      </c>
      <c r="C552" t="s">
        <v>1358</v>
      </c>
      <c r="E552" t="s">
        <v>1357</v>
      </c>
      <c r="F552" t="s">
        <v>1359</v>
      </c>
      <c r="G552" t="s">
        <v>1360</v>
      </c>
      <c r="H552" t="s">
        <v>3</v>
      </c>
      <c r="I552" t="s">
        <v>3</v>
      </c>
      <c r="J552" t="s">
        <v>3</v>
      </c>
      <c r="K552" t="s">
        <v>3</v>
      </c>
      <c r="L552" t="s">
        <v>3</v>
      </c>
      <c r="M552" t="s">
        <v>3</v>
      </c>
      <c r="N552" t="s">
        <v>3</v>
      </c>
      <c r="O552" t="s">
        <v>3</v>
      </c>
      <c r="P552" t="s">
        <v>4</v>
      </c>
      <c r="Q552" t="s">
        <v>5</v>
      </c>
      <c r="R552" s="13">
        <v>0.32900000000000001</v>
      </c>
      <c r="T552" t="s">
        <v>3854</v>
      </c>
    </row>
    <row r="553" spans="1:20" x14ac:dyDescent="0.3">
      <c r="A553">
        <f t="shared" si="8"/>
        <v>800551</v>
      </c>
      <c r="B553" t="s">
        <v>1361</v>
      </c>
      <c r="C553" t="s">
        <v>1362</v>
      </c>
      <c r="E553" t="s">
        <v>1361</v>
      </c>
      <c r="F553" t="s">
        <v>3</v>
      </c>
      <c r="G553" t="s">
        <v>3</v>
      </c>
      <c r="H553" t="s">
        <v>3</v>
      </c>
      <c r="I553" t="s">
        <v>3</v>
      </c>
      <c r="J553" t="s">
        <v>3</v>
      </c>
      <c r="K553" t="s">
        <v>3</v>
      </c>
      <c r="L553" t="s">
        <v>3</v>
      </c>
      <c r="M553" t="s">
        <v>3</v>
      </c>
      <c r="N553" t="s">
        <v>3</v>
      </c>
      <c r="O553" t="s">
        <v>3</v>
      </c>
      <c r="P553" t="s">
        <v>4</v>
      </c>
      <c r="Q553" t="s">
        <v>5</v>
      </c>
      <c r="R553" s="13">
        <v>0.29199999999999998</v>
      </c>
      <c r="T553" t="s">
        <v>3854</v>
      </c>
    </row>
    <row r="554" spans="1:20" x14ac:dyDescent="0.3">
      <c r="A554">
        <f t="shared" si="8"/>
        <v>800552</v>
      </c>
      <c r="B554" t="s">
        <v>1363</v>
      </c>
      <c r="C554" t="s">
        <v>1364</v>
      </c>
      <c r="E554" t="s">
        <v>1363</v>
      </c>
      <c r="F554" t="s">
        <v>3</v>
      </c>
      <c r="G554" t="s">
        <v>3</v>
      </c>
      <c r="H554" t="s">
        <v>3</v>
      </c>
      <c r="I554" t="s">
        <v>3</v>
      </c>
      <c r="J554" t="s">
        <v>3</v>
      </c>
      <c r="K554" t="s">
        <v>3</v>
      </c>
      <c r="L554" t="s">
        <v>3</v>
      </c>
      <c r="M554" t="s">
        <v>3</v>
      </c>
      <c r="N554" t="s">
        <v>3</v>
      </c>
      <c r="O554" t="s">
        <v>3</v>
      </c>
      <c r="P554" t="s">
        <v>4</v>
      </c>
      <c r="Q554" t="s">
        <v>5</v>
      </c>
      <c r="R554" s="13">
        <v>0.45400000000000001</v>
      </c>
      <c r="T554" t="s">
        <v>3854</v>
      </c>
    </row>
    <row r="555" spans="1:20" x14ac:dyDescent="0.3">
      <c r="A555">
        <f t="shared" si="8"/>
        <v>800553</v>
      </c>
      <c r="B555" t="s">
        <v>1365</v>
      </c>
      <c r="C555" t="s">
        <v>923</v>
      </c>
      <c r="E555" t="s">
        <v>1365</v>
      </c>
      <c r="F555" t="s">
        <v>1366</v>
      </c>
      <c r="G555" t="s">
        <v>3</v>
      </c>
      <c r="H555" t="s">
        <v>3</v>
      </c>
      <c r="I555" t="s">
        <v>3</v>
      </c>
      <c r="J555" t="s">
        <v>3</v>
      </c>
      <c r="K555" t="s">
        <v>3</v>
      </c>
      <c r="L555" t="s">
        <v>3</v>
      </c>
      <c r="M555" t="s">
        <v>3</v>
      </c>
      <c r="N555" t="s">
        <v>3</v>
      </c>
      <c r="O555" t="s">
        <v>3</v>
      </c>
      <c r="P555" t="s">
        <v>4</v>
      </c>
      <c r="Q555" t="s">
        <v>5</v>
      </c>
      <c r="R555" s="13">
        <v>6.2E-2</v>
      </c>
      <c r="T555" t="s">
        <v>3854</v>
      </c>
    </row>
    <row r="556" spans="1:20" x14ac:dyDescent="0.3">
      <c r="A556">
        <f t="shared" si="8"/>
        <v>800554</v>
      </c>
      <c r="B556" t="s">
        <v>1367</v>
      </c>
      <c r="C556" t="s">
        <v>1368</v>
      </c>
      <c r="E556" t="s">
        <v>1367</v>
      </c>
      <c r="F556" t="s">
        <v>1369</v>
      </c>
      <c r="G556" t="s">
        <v>3</v>
      </c>
      <c r="H556" t="s">
        <v>3</v>
      </c>
      <c r="I556" t="s">
        <v>3</v>
      </c>
      <c r="J556" t="s">
        <v>3</v>
      </c>
      <c r="K556" t="s">
        <v>3</v>
      </c>
      <c r="L556" t="s">
        <v>3</v>
      </c>
      <c r="M556" t="s">
        <v>3</v>
      </c>
      <c r="N556" t="s">
        <v>3</v>
      </c>
      <c r="O556" t="s">
        <v>3</v>
      </c>
      <c r="P556" t="s">
        <v>4</v>
      </c>
      <c r="Q556" t="s">
        <v>5</v>
      </c>
      <c r="R556" s="13">
        <v>4.2000000000000003E-2</v>
      </c>
      <c r="T556" t="s">
        <v>3854</v>
      </c>
    </row>
    <row r="557" spans="1:20" x14ac:dyDescent="0.3">
      <c r="A557">
        <f t="shared" si="8"/>
        <v>800555</v>
      </c>
      <c r="B557" t="s">
        <v>1370</v>
      </c>
      <c r="C557" t="s">
        <v>1371</v>
      </c>
      <c r="D557" s="12" t="s">
        <v>3622</v>
      </c>
      <c r="E557" t="s">
        <v>1370</v>
      </c>
      <c r="F557" t="s">
        <v>1372</v>
      </c>
      <c r="G557" t="s">
        <v>1373</v>
      </c>
      <c r="H557" t="s">
        <v>1374</v>
      </c>
      <c r="I557" t="s">
        <v>1375</v>
      </c>
      <c r="J557" t="s">
        <v>3</v>
      </c>
      <c r="K557" t="s">
        <v>3</v>
      </c>
      <c r="L557" t="s">
        <v>3</v>
      </c>
      <c r="M557" t="s">
        <v>3</v>
      </c>
      <c r="N557" t="s">
        <v>3</v>
      </c>
      <c r="O557" t="s">
        <v>3</v>
      </c>
      <c r="P557" t="s">
        <v>4</v>
      </c>
      <c r="Q557" t="s">
        <v>5</v>
      </c>
      <c r="R557" s="13">
        <v>2.42</v>
      </c>
      <c r="T557" t="s">
        <v>3854</v>
      </c>
    </row>
    <row r="558" spans="1:20" x14ac:dyDescent="0.3">
      <c r="A558">
        <f t="shared" si="8"/>
        <v>800556</v>
      </c>
      <c r="B558" t="s">
        <v>1376</v>
      </c>
      <c r="C558" t="s">
        <v>1274</v>
      </c>
      <c r="E558" t="s">
        <v>1376</v>
      </c>
      <c r="F558" t="s">
        <v>3</v>
      </c>
      <c r="G558" t="s">
        <v>3</v>
      </c>
      <c r="H558" t="s">
        <v>3</v>
      </c>
      <c r="I558" t="s">
        <v>3</v>
      </c>
      <c r="J558" t="s">
        <v>3</v>
      </c>
      <c r="K558" t="s">
        <v>3</v>
      </c>
      <c r="L558" t="s">
        <v>3</v>
      </c>
      <c r="M558" t="s">
        <v>3</v>
      </c>
      <c r="N558" t="s">
        <v>3</v>
      </c>
      <c r="O558" t="s">
        <v>3</v>
      </c>
      <c r="P558" t="s">
        <v>4</v>
      </c>
      <c r="Q558" t="s">
        <v>5</v>
      </c>
      <c r="R558" s="13">
        <v>0.28999999999999998</v>
      </c>
      <c r="T558" t="s">
        <v>3854</v>
      </c>
    </row>
    <row r="559" spans="1:20" x14ac:dyDescent="0.3">
      <c r="A559">
        <f t="shared" si="8"/>
        <v>800557</v>
      </c>
      <c r="B559" t="s">
        <v>1377</v>
      </c>
      <c r="C559" t="s">
        <v>1196</v>
      </c>
      <c r="E559" t="s">
        <v>1377</v>
      </c>
      <c r="F559" t="s">
        <v>3</v>
      </c>
      <c r="G559" t="s">
        <v>3</v>
      </c>
      <c r="H559" t="s">
        <v>3</v>
      </c>
      <c r="I559" t="s">
        <v>3</v>
      </c>
      <c r="J559" t="s">
        <v>3</v>
      </c>
      <c r="K559" t="s">
        <v>3</v>
      </c>
      <c r="L559" t="s">
        <v>3</v>
      </c>
      <c r="M559" t="s">
        <v>3</v>
      </c>
      <c r="N559" t="s">
        <v>3</v>
      </c>
      <c r="O559" t="s">
        <v>3</v>
      </c>
      <c r="P559" t="s">
        <v>4</v>
      </c>
      <c r="Q559" t="s">
        <v>5</v>
      </c>
      <c r="R559" s="13">
        <v>0.185</v>
      </c>
      <c r="T559" t="s">
        <v>3854</v>
      </c>
    </row>
    <row r="560" spans="1:20" x14ac:dyDescent="0.3">
      <c r="A560">
        <f t="shared" si="8"/>
        <v>800558</v>
      </c>
      <c r="B560" t="s">
        <v>1378</v>
      </c>
      <c r="C560" t="s">
        <v>1163</v>
      </c>
      <c r="E560" t="s">
        <v>1378</v>
      </c>
      <c r="F560" t="s">
        <v>3</v>
      </c>
      <c r="G560" t="s">
        <v>3</v>
      </c>
      <c r="H560" t="s">
        <v>3</v>
      </c>
      <c r="I560" t="s">
        <v>3</v>
      </c>
      <c r="J560" t="s">
        <v>3</v>
      </c>
      <c r="K560" t="s">
        <v>3</v>
      </c>
      <c r="L560" t="s">
        <v>3</v>
      </c>
      <c r="M560" t="s">
        <v>3</v>
      </c>
      <c r="N560" t="s">
        <v>3</v>
      </c>
      <c r="O560" t="s">
        <v>3</v>
      </c>
      <c r="P560" t="s">
        <v>4</v>
      </c>
      <c r="Q560" t="s">
        <v>5</v>
      </c>
      <c r="R560" s="13">
        <v>0.52200000000000002</v>
      </c>
      <c r="T560" t="s">
        <v>3854</v>
      </c>
    </row>
    <row r="561" spans="1:20" x14ac:dyDescent="0.3">
      <c r="A561">
        <f t="shared" si="8"/>
        <v>800559</v>
      </c>
      <c r="B561" t="s">
        <v>1379</v>
      </c>
      <c r="C561" t="s">
        <v>1380</v>
      </c>
      <c r="D561" s="12" t="s">
        <v>3747</v>
      </c>
      <c r="E561" t="s">
        <v>1379</v>
      </c>
      <c r="F561" t="s">
        <v>1381</v>
      </c>
      <c r="G561" t="s">
        <v>1382</v>
      </c>
      <c r="H561" t="s">
        <v>3</v>
      </c>
      <c r="I561" t="s">
        <v>3</v>
      </c>
      <c r="J561" t="s">
        <v>3</v>
      </c>
      <c r="K561" t="s">
        <v>3</v>
      </c>
      <c r="L561" t="s">
        <v>3</v>
      </c>
      <c r="M561" t="s">
        <v>3</v>
      </c>
      <c r="N561" t="s">
        <v>3</v>
      </c>
      <c r="O561" t="s">
        <v>3</v>
      </c>
      <c r="P561" t="s">
        <v>4</v>
      </c>
      <c r="Q561" t="s">
        <v>5</v>
      </c>
      <c r="R561" s="13">
        <v>2.2000000000000002</v>
      </c>
      <c r="T561" t="s">
        <v>3854</v>
      </c>
    </row>
    <row r="562" spans="1:20" x14ac:dyDescent="0.3">
      <c r="A562">
        <f t="shared" si="8"/>
        <v>800560</v>
      </c>
      <c r="B562" t="s">
        <v>1383</v>
      </c>
      <c r="C562" t="s">
        <v>1384</v>
      </c>
      <c r="E562" t="s">
        <v>1383</v>
      </c>
      <c r="F562" t="s">
        <v>1385</v>
      </c>
      <c r="G562" t="s">
        <v>3</v>
      </c>
      <c r="H562" t="s">
        <v>3</v>
      </c>
      <c r="I562" t="s">
        <v>3</v>
      </c>
      <c r="J562" t="s">
        <v>3</v>
      </c>
      <c r="K562" t="s">
        <v>3</v>
      </c>
      <c r="L562" t="s">
        <v>3</v>
      </c>
      <c r="M562" t="s">
        <v>3</v>
      </c>
      <c r="N562" t="s">
        <v>3</v>
      </c>
      <c r="O562" t="s">
        <v>3</v>
      </c>
      <c r="P562" t="s">
        <v>4</v>
      </c>
      <c r="Q562" t="s">
        <v>5</v>
      </c>
      <c r="R562" s="13">
        <v>0.27800000000000002</v>
      </c>
      <c r="T562" t="s">
        <v>3854</v>
      </c>
    </row>
    <row r="563" spans="1:20" x14ac:dyDescent="0.3">
      <c r="A563">
        <f t="shared" si="8"/>
        <v>800561</v>
      </c>
      <c r="B563" t="s">
        <v>1386</v>
      </c>
      <c r="C563" t="s">
        <v>1387</v>
      </c>
      <c r="E563" t="s">
        <v>1386</v>
      </c>
      <c r="F563" t="s">
        <v>1388</v>
      </c>
      <c r="G563" t="s">
        <v>3</v>
      </c>
      <c r="H563" t="s">
        <v>3</v>
      </c>
      <c r="I563" t="s">
        <v>3</v>
      </c>
      <c r="J563" t="s">
        <v>3</v>
      </c>
      <c r="K563" t="s">
        <v>3</v>
      </c>
      <c r="L563" t="s">
        <v>3</v>
      </c>
      <c r="M563" t="s">
        <v>3</v>
      </c>
      <c r="N563" t="s">
        <v>3</v>
      </c>
      <c r="O563" t="s">
        <v>3</v>
      </c>
      <c r="P563" t="s">
        <v>4</v>
      </c>
      <c r="Q563" t="s">
        <v>5</v>
      </c>
      <c r="R563" s="13">
        <v>0.32700000000000001</v>
      </c>
      <c r="T563" t="s">
        <v>3854</v>
      </c>
    </row>
    <row r="564" spans="1:20" x14ac:dyDescent="0.3">
      <c r="A564">
        <f t="shared" si="8"/>
        <v>800562</v>
      </c>
      <c r="B564" t="s">
        <v>1389</v>
      </c>
      <c r="C564" t="s">
        <v>1390</v>
      </c>
      <c r="E564" t="s">
        <v>1389</v>
      </c>
      <c r="F564" t="s">
        <v>3</v>
      </c>
      <c r="G564" t="s">
        <v>3</v>
      </c>
      <c r="H564" t="s">
        <v>3</v>
      </c>
      <c r="I564" t="s">
        <v>3</v>
      </c>
      <c r="J564" t="s">
        <v>3</v>
      </c>
      <c r="K564" t="s">
        <v>3</v>
      </c>
      <c r="L564" t="s">
        <v>3</v>
      </c>
      <c r="M564" t="s">
        <v>3</v>
      </c>
      <c r="N564" t="s">
        <v>3</v>
      </c>
      <c r="O564" t="s">
        <v>3</v>
      </c>
      <c r="P564" t="s">
        <v>4</v>
      </c>
      <c r="Q564" t="s">
        <v>5</v>
      </c>
      <c r="R564" s="13">
        <v>0.27100000000000002</v>
      </c>
      <c r="T564" t="s">
        <v>3854</v>
      </c>
    </row>
    <row r="565" spans="1:20" x14ac:dyDescent="0.3">
      <c r="A565">
        <f t="shared" si="8"/>
        <v>800563</v>
      </c>
      <c r="B565" t="s">
        <v>1391</v>
      </c>
      <c r="C565" t="s">
        <v>1392</v>
      </c>
      <c r="E565" t="s">
        <v>1391</v>
      </c>
      <c r="F565" t="s">
        <v>1393</v>
      </c>
      <c r="G565" t="s">
        <v>3</v>
      </c>
      <c r="H565" t="s">
        <v>3</v>
      </c>
      <c r="I565" t="s">
        <v>3</v>
      </c>
      <c r="J565" t="s">
        <v>3</v>
      </c>
      <c r="K565" t="s">
        <v>3</v>
      </c>
      <c r="L565" t="s">
        <v>3</v>
      </c>
      <c r="M565" t="s">
        <v>3</v>
      </c>
      <c r="N565" t="s">
        <v>3</v>
      </c>
      <c r="O565" t="s">
        <v>3</v>
      </c>
      <c r="P565" t="s">
        <v>4</v>
      </c>
      <c r="Q565" t="s">
        <v>5</v>
      </c>
      <c r="R565" s="13">
        <v>0.14599999999999999</v>
      </c>
      <c r="T565" t="s">
        <v>3854</v>
      </c>
    </row>
    <row r="566" spans="1:20" x14ac:dyDescent="0.3">
      <c r="A566">
        <f t="shared" si="8"/>
        <v>800564</v>
      </c>
      <c r="B566" t="s">
        <v>1394</v>
      </c>
      <c r="C566" t="s">
        <v>1395</v>
      </c>
      <c r="E566" t="s">
        <v>1394</v>
      </c>
      <c r="F566" t="s">
        <v>1396</v>
      </c>
      <c r="G566" t="s">
        <v>3</v>
      </c>
      <c r="H566" t="s">
        <v>3</v>
      </c>
      <c r="I566" t="s">
        <v>3</v>
      </c>
      <c r="J566" t="s">
        <v>3</v>
      </c>
      <c r="K566" t="s">
        <v>3</v>
      </c>
      <c r="L566" t="s">
        <v>3</v>
      </c>
      <c r="M566" t="s">
        <v>3</v>
      </c>
      <c r="N566" t="s">
        <v>3</v>
      </c>
      <c r="O566" t="s">
        <v>3</v>
      </c>
      <c r="P566" t="s">
        <v>4</v>
      </c>
      <c r="Q566" t="s">
        <v>5</v>
      </c>
      <c r="R566" s="13">
        <v>4.2000000000000003E-2</v>
      </c>
      <c r="T566" t="s">
        <v>3854</v>
      </c>
    </row>
    <row r="567" spans="1:20" x14ac:dyDescent="0.3">
      <c r="A567">
        <f t="shared" si="8"/>
        <v>800565</v>
      </c>
      <c r="B567" t="s">
        <v>1397</v>
      </c>
      <c r="C567" t="s">
        <v>1398</v>
      </c>
      <c r="E567" t="s">
        <v>1397</v>
      </c>
      <c r="F567" t="s">
        <v>3</v>
      </c>
      <c r="G567" t="s">
        <v>3</v>
      </c>
      <c r="H567" t="s">
        <v>3</v>
      </c>
      <c r="I567" t="s">
        <v>3</v>
      </c>
      <c r="J567" t="s">
        <v>3</v>
      </c>
      <c r="K567" t="s">
        <v>3</v>
      </c>
      <c r="L567" t="s">
        <v>3</v>
      </c>
      <c r="M567" t="s">
        <v>3</v>
      </c>
      <c r="N567" t="s">
        <v>3</v>
      </c>
      <c r="O567" t="s">
        <v>3</v>
      </c>
      <c r="P567" t="s">
        <v>4</v>
      </c>
      <c r="Q567" t="s">
        <v>5</v>
      </c>
      <c r="R567" s="13">
        <v>0.221</v>
      </c>
      <c r="T567" t="s">
        <v>3854</v>
      </c>
    </row>
    <row r="568" spans="1:20" x14ac:dyDescent="0.3">
      <c r="A568">
        <f t="shared" si="8"/>
        <v>800566</v>
      </c>
      <c r="B568" t="s">
        <v>1399</v>
      </c>
      <c r="C568" t="s">
        <v>1400</v>
      </c>
      <c r="D568" s="12" t="s">
        <v>3731</v>
      </c>
      <c r="E568" t="s">
        <v>1399</v>
      </c>
      <c r="F568" t="s">
        <v>3</v>
      </c>
      <c r="G568" t="s">
        <v>3</v>
      </c>
      <c r="H568" t="s">
        <v>3</v>
      </c>
      <c r="I568" t="s">
        <v>3</v>
      </c>
      <c r="J568" t="s">
        <v>3</v>
      </c>
      <c r="K568" t="s">
        <v>3</v>
      </c>
      <c r="L568" t="s">
        <v>3</v>
      </c>
      <c r="M568" t="s">
        <v>3</v>
      </c>
      <c r="N568" t="s">
        <v>3</v>
      </c>
      <c r="O568" t="s">
        <v>3</v>
      </c>
      <c r="P568" t="s">
        <v>4</v>
      </c>
      <c r="Q568" t="s">
        <v>5</v>
      </c>
      <c r="R568" s="13">
        <v>6.4000000000000001E-2</v>
      </c>
      <c r="T568" t="s">
        <v>3854</v>
      </c>
    </row>
    <row r="569" spans="1:20" x14ac:dyDescent="0.3">
      <c r="A569">
        <f t="shared" si="8"/>
        <v>800567</v>
      </c>
      <c r="B569" t="s">
        <v>1401</v>
      </c>
      <c r="C569" t="s">
        <v>1402</v>
      </c>
      <c r="E569" t="s">
        <v>1401</v>
      </c>
      <c r="F569" t="s">
        <v>1401</v>
      </c>
      <c r="G569" t="s">
        <v>1403</v>
      </c>
      <c r="H569" t="s">
        <v>1404</v>
      </c>
      <c r="I569" t="s">
        <v>3</v>
      </c>
      <c r="J569" t="s">
        <v>3</v>
      </c>
      <c r="K569" t="s">
        <v>3</v>
      </c>
      <c r="L569" t="s">
        <v>3</v>
      </c>
      <c r="M569" t="s">
        <v>3</v>
      </c>
      <c r="N569" t="s">
        <v>3</v>
      </c>
      <c r="O569" t="s">
        <v>3</v>
      </c>
      <c r="P569" t="s">
        <v>4</v>
      </c>
      <c r="Q569" t="s">
        <v>5</v>
      </c>
      <c r="R569" s="13">
        <v>5.3999999999999999E-2</v>
      </c>
      <c r="T569" t="s">
        <v>3854</v>
      </c>
    </row>
    <row r="570" spans="1:20" x14ac:dyDescent="0.3">
      <c r="A570">
        <f t="shared" si="8"/>
        <v>800568</v>
      </c>
      <c r="B570" t="s">
        <v>1405</v>
      </c>
      <c r="C570" t="s">
        <v>1406</v>
      </c>
      <c r="E570" t="s">
        <v>1405</v>
      </c>
      <c r="F570" t="s">
        <v>3</v>
      </c>
      <c r="G570" t="s">
        <v>3</v>
      </c>
      <c r="H570" t="s">
        <v>3</v>
      </c>
      <c r="I570" t="s">
        <v>3</v>
      </c>
      <c r="J570" t="s">
        <v>3</v>
      </c>
      <c r="K570" t="s">
        <v>3</v>
      </c>
      <c r="L570" t="s">
        <v>3</v>
      </c>
      <c r="M570" t="s">
        <v>3</v>
      </c>
      <c r="N570" t="s">
        <v>3</v>
      </c>
      <c r="O570" t="s">
        <v>3</v>
      </c>
      <c r="P570" t="s">
        <v>20</v>
      </c>
      <c r="Q570" t="s">
        <v>5</v>
      </c>
      <c r="R570" s="13">
        <v>6.0999999999999999E-2</v>
      </c>
      <c r="T570" t="s">
        <v>3854</v>
      </c>
    </row>
    <row r="571" spans="1:20" x14ac:dyDescent="0.3">
      <c r="A571">
        <f t="shared" si="8"/>
        <v>800569</v>
      </c>
      <c r="B571" t="s">
        <v>1407</v>
      </c>
      <c r="C571" t="s">
        <v>259</v>
      </c>
      <c r="E571" t="s">
        <v>1407</v>
      </c>
      <c r="F571" t="s">
        <v>3</v>
      </c>
      <c r="G571" t="s">
        <v>3</v>
      </c>
      <c r="H571" t="s">
        <v>3</v>
      </c>
      <c r="I571" t="s">
        <v>3</v>
      </c>
      <c r="J571" t="s">
        <v>3</v>
      </c>
      <c r="K571" t="s">
        <v>3</v>
      </c>
      <c r="L571" t="s">
        <v>3</v>
      </c>
      <c r="M571" t="s">
        <v>3</v>
      </c>
      <c r="N571" t="s">
        <v>3</v>
      </c>
      <c r="O571" t="s">
        <v>3</v>
      </c>
      <c r="P571" t="s">
        <v>4</v>
      </c>
      <c r="Q571" t="s">
        <v>5</v>
      </c>
      <c r="R571" s="13">
        <v>7.1999999999999995E-2</v>
      </c>
      <c r="T571" t="s">
        <v>3854</v>
      </c>
    </row>
    <row r="572" spans="1:20" x14ac:dyDescent="0.3">
      <c r="A572">
        <f t="shared" si="8"/>
        <v>800570</v>
      </c>
      <c r="B572" t="s">
        <v>1408</v>
      </c>
      <c r="C572" t="s">
        <v>1409</v>
      </c>
      <c r="E572" t="s">
        <v>1408</v>
      </c>
      <c r="F572" t="s">
        <v>1410</v>
      </c>
      <c r="G572" t="s">
        <v>3</v>
      </c>
      <c r="H572" t="s">
        <v>3</v>
      </c>
      <c r="I572" t="s">
        <v>3</v>
      </c>
      <c r="J572" t="s">
        <v>3</v>
      </c>
      <c r="K572" t="s">
        <v>3</v>
      </c>
      <c r="L572" t="s">
        <v>3</v>
      </c>
      <c r="M572" t="s">
        <v>3</v>
      </c>
      <c r="N572" t="s">
        <v>3</v>
      </c>
      <c r="O572" t="s">
        <v>3</v>
      </c>
      <c r="P572" t="s">
        <v>20</v>
      </c>
      <c r="Q572" t="s">
        <v>5</v>
      </c>
      <c r="R572" s="13">
        <v>7.1999999999999995E-2</v>
      </c>
      <c r="T572" t="s">
        <v>3854</v>
      </c>
    </row>
    <row r="573" spans="1:20" x14ac:dyDescent="0.3">
      <c r="A573">
        <f t="shared" si="8"/>
        <v>800571</v>
      </c>
      <c r="B573" t="s">
        <v>1411</v>
      </c>
      <c r="C573" t="s">
        <v>1412</v>
      </c>
      <c r="E573" t="s">
        <v>1411</v>
      </c>
      <c r="F573" t="s">
        <v>3</v>
      </c>
      <c r="G573" t="s">
        <v>3</v>
      </c>
      <c r="H573" t="s">
        <v>3</v>
      </c>
      <c r="I573" t="s">
        <v>3</v>
      </c>
      <c r="J573" t="s">
        <v>3</v>
      </c>
      <c r="K573" t="s">
        <v>3</v>
      </c>
      <c r="L573" t="s">
        <v>3</v>
      </c>
      <c r="M573" t="s">
        <v>3</v>
      </c>
      <c r="N573" t="s">
        <v>3</v>
      </c>
      <c r="O573" t="s">
        <v>3</v>
      </c>
      <c r="P573" t="s">
        <v>4</v>
      </c>
      <c r="Q573" t="s">
        <v>5</v>
      </c>
      <c r="R573" s="13">
        <v>12.166</v>
      </c>
      <c r="T573" t="s">
        <v>3854</v>
      </c>
    </row>
    <row r="574" spans="1:20" x14ac:dyDescent="0.3">
      <c r="A574">
        <f t="shared" si="8"/>
        <v>800572</v>
      </c>
      <c r="B574" t="s">
        <v>1413</v>
      </c>
      <c r="C574" t="s">
        <v>1414</v>
      </c>
      <c r="E574" t="s">
        <v>1413</v>
      </c>
      <c r="F574" t="s">
        <v>3</v>
      </c>
      <c r="G574" t="s">
        <v>3</v>
      </c>
      <c r="H574" t="s">
        <v>3</v>
      </c>
      <c r="I574" t="s">
        <v>3</v>
      </c>
      <c r="J574" t="s">
        <v>3</v>
      </c>
      <c r="K574" t="s">
        <v>3</v>
      </c>
      <c r="L574" t="s">
        <v>3</v>
      </c>
      <c r="M574" t="s">
        <v>3</v>
      </c>
      <c r="N574" t="s">
        <v>3</v>
      </c>
      <c r="O574" t="s">
        <v>3</v>
      </c>
      <c r="P574" t="s">
        <v>4</v>
      </c>
      <c r="Q574" t="s">
        <v>5</v>
      </c>
      <c r="R574" s="13">
        <v>0.54200000000000004</v>
      </c>
      <c r="T574" t="s">
        <v>3854</v>
      </c>
    </row>
    <row r="575" spans="1:20" x14ac:dyDescent="0.3">
      <c r="A575">
        <f t="shared" ref="A575:A638" si="9">A574+1</f>
        <v>800573</v>
      </c>
      <c r="B575" t="s">
        <v>1415</v>
      </c>
      <c r="C575" t="s">
        <v>1416</v>
      </c>
      <c r="E575" t="s">
        <v>1415</v>
      </c>
      <c r="F575" t="s">
        <v>1417</v>
      </c>
      <c r="G575" t="s">
        <v>3</v>
      </c>
      <c r="H575" t="s">
        <v>3</v>
      </c>
      <c r="I575" t="s">
        <v>3</v>
      </c>
      <c r="J575" t="s">
        <v>3</v>
      </c>
      <c r="K575" t="s">
        <v>3</v>
      </c>
      <c r="L575" t="s">
        <v>3</v>
      </c>
      <c r="M575" t="s">
        <v>3</v>
      </c>
      <c r="N575" t="s">
        <v>3</v>
      </c>
      <c r="O575" t="s">
        <v>3</v>
      </c>
      <c r="P575" t="s">
        <v>4</v>
      </c>
      <c r="Q575" t="s">
        <v>5</v>
      </c>
      <c r="R575" s="13">
        <v>3.1E-2</v>
      </c>
      <c r="T575" t="s">
        <v>3854</v>
      </c>
    </row>
    <row r="576" spans="1:20" x14ac:dyDescent="0.3">
      <c r="A576">
        <f t="shared" si="9"/>
        <v>800574</v>
      </c>
      <c r="B576" t="s">
        <v>1418</v>
      </c>
      <c r="C576" t="s">
        <v>213</v>
      </c>
      <c r="E576" t="s">
        <v>1418</v>
      </c>
      <c r="F576" t="s">
        <v>3</v>
      </c>
      <c r="G576" t="s">
        <v>3</v>
      </c>
      <c r="H576" t="s">
        <v>3</v>
      </c>
      <c r="I576" t="s">
        <v>3</v>
      </c>
      <c r="J576" t="s">
        <v>3</v>
      </c>
      <c r="K576" t="s">
        <v>3</v>
      </c>
      <c r="L576" t="s">
        <v>3</v>
      </c>
      <c r="M576" t="s">
        <v>3</v>
      </c>
      <c r="N576" t="s">
        <v>3</v>
      </c>
      <c r="O576" t="s">
        <v>3</v>
      </c>
      <c r="P576" t="s">
        <v>4</v>
      </c>
      <c r="Q576" t="s">
        <v>5</v>
      </c>
      <c r="R576" s="13">
        <v>9.6000000000000002E-2</v>
      </c>
      <c r="T576" t="s">
        <v>3854</v>
      </c>
    </row>
    <row r="577" spans="1:20" x14ac:dyDescent="0.3">
      <c r="A577">
        <f t="shared" si="9"/>
        <v>800575</v>
      </c>
      <c r="B577" t="s">
        <v>1419</v>
      </c>
      <c r="C577" t="s">
        <v>1420</v>
      </c>
      <c r="E577" t="s">
        <v>1419</v>
      </c>
      <c r="F577" t="s">
        <v>3</v>
      </c>
      <c r="G577" t="s">
        <v>3</v>
      </c>
      <c r="H577" t="s">
        <v>3</v>
      </c>
      <c r="I577" t="s">
        <v>3</v>
      </c>
      <c r="J577" t="s">
        <v>3</v>
      </c>
      <c r="K577" t="s">
        <v>3</v>
      </c>
      <c r="L577" t="s">
        <v>3</v>
      </c>
      <c r="M577" t="s">
        <v>3</v>
      </c>
      <c r="N577" t="s">
        <v>3</v>
      </c>
      <c r="O577" t="s">
        <v>3</v>
      </c>
      <c r="P577" t="s">
        <v>4</v>
      </c>
      <c r="Q577" t="s">
        <v>5</v>
      </c>
      <c r="R577" s="13">
        <v>4.4749999999999996</v>
      </c>
      <c r="T577" t="s">
        <v>3854</v>
      </c>
    </row>
    <row r="578" spans="1:20" x14ac:dyDescent="0.3">
      <c r="A578">
        <f t="shared" si="9"/>
        <v>800576</v>
      </c>
      <c r="B578" t="s">
        <v>1421</v>
      </c>
      <c r="C578" t="s">
        <v>1422</v>
      </c>
      <c r="E578" t="s">
        <v>1421</v>
      </c>
      <c r="F578" t="s">
        <v>3</v>
      </c>
      <c r="G578" t="s">
        <v>3</v>
      </c>
      <c r="H578" t="s">
        <v>3</v>
      </c>
      <c r="I578" t="s">
        <v>3</v>
      </c>
      <c r="J578" t="s">
        <v>3</v>
      </c>
      <c r="K578" t="s">
        <v>3</v>
      </c>
      <c r="L578" t="s">
        <v>3</v>
      </c>
      <c r="M578" t="s">
        <v>3</v>
      </c>
      <c r="N578" t="s">
        <v>3</v>
      </c>
      <c r="O578" t="s">
        <v>3</v>
      </c>
      <c r="P578" t="s">
        <v>4</v>
      </c>
      <c r="Q578" t="s">
        <v>5</v>
      </c>
      <c r="R578" s="13">
        <v>0.11899999999999999</v>
      </c>
      <c r="T578" t="s">
        <v>3854</v>
      </c>
    </row>
    <row r="579" spans="1:20" x14ac:dyDescent="0.3">
      <c r="A579">
        <f t="shared" si="9"/>
        <v>800577</v>
      </c>
      <c r="B579" t="s">
        <v>1423</v>
      </c>
      <c r="C579" t="s">
        <v>1424</v>
      </c>
      <c r="E579" t="s">
        <v>1423</v>
      </c>
      <c r="F579" t="s">
        <v>1423</v>
      </c>
      <c r="G579" t="s">
        <v>3</v>
      </c>
      <c r="H579" t="s">
        <v>3</v>
      </c>
      <c r="I579" t="s">
        <v>3</v>
      </c>
      <c r="J579" t="s">
        <v>3</v>
      </c>
      <c r="K579" t="s">
        <v>3</v>
      </c>
      <c r="L579" t="s">
        <v>3</v>
      </c>
      <c r="M579" t="s">
        <v>3</v>
      </c>
      <c r="N579" t="s">
        <v>3</v>
      </c>
      <c r="O579" t="s">
        <v>3</v>
      </c>
      <c r="P579" t="s">
        <v>4</v>
      </c>
      <c r="Q579" t="s">
        <v>5</v>
      </c>
      <c r="R579" s="13">
        <v>0.53</v>
      </c>
      <c r="T579" t="s">
        <v>3854</v>
      </c>
    </row>
    <row r="580" spans="1:20" x14ac:dyDescent="0.3">
      <c r="A580">
        <f t="shared" si="9"/>
        <v>800578</v>
      </c>
      <c r="B580" t="s">
        <v>1425</v>
      </c>
      <c r="C580" t="s">
        <v>1426</v>
      </c>
      <c r="E580" t="s">
        <v>1425</v>
      </c>
      <c r="F580" t="s">
        <v>3</v>
      </c>
      <c r="G580" t="s">
        <v>3</v>
      </c>
      <c r="H580" t="s">
        <v>3</v>
      </c>
      <c r="I580" t="s">
        <v>3</v>
      </c>
      <c r="J580" t="s">
        <v>3</v>
      </c>
      <c r="K580" t="s">
        <v>3</v>
      </c>
      <c r="L580" t="s">
        <v>3</v>
      </c>
      <c r="M580" t="s">
        <v>3</v>
      </c>
      <c r="N580" t="s">
        <v>3</v>
      </c>
      <c r="O580" t="s">
        <v>3</v>
      </c>
      <c r="P580" t="s">
        <v>4</v>
      </c>
      <c r="Q580" t="s">
        <v>1337</v>
      </c>
      <c r="R580" s="13">
        <v>55</v>
      </c>
      <c r="T580" t="s">
        <v>3854</v>
      </c>
    </row>
    <row r="581" spans="1:20" x14ac:dyDescent="0.3">
      <c r="A581">
        <f t="shared" si="9"/>
        <v>800579</v>
      </c>
      <c r="B581" t="s">
        <v>1427</v>
      </c>
      <c r="C581" t="s">
        <v>1428</v>
      </c>
      <c r="E581" t="s">
        <v>1427</v>
      </c>
      <c r="F581" t="s">
        <v>3</v>
      </c>
      <c r="G581" t="s">
        <v>3</v>
      </c>
      <c r="H581" t="s">
        <v>3</v>
      </c>
      <c r="I581" t="s">
        <v>3</v>
      </c>
      <c r="J581" t="s">
        <v>3</v>
      </c>
      <c r="K581" t="s">
        <v>3</v>
      </c>
      <c r="L581" t="s">
        <v>3</v>
      </c>
      <c r="M581" t="s">
        <v>3</v>
      </c>
      <c r="N581" t="s">
        <v>3</v>
      </c>
      <c r="O581" t="s">
        <v>3</v>
      </c>
      <c r="P581" t="s">
        <v>20</v>
      </c>
      <c r="Q581" t="s">
        <v>909</v>
      </c>
      <c r="R581" s="13">
        <v>17.600000000000001</v>
      </c>
      <c r="T581" t="s">
        <v>3854</v>
      </c>
    </row>
    <row r="582" spans="1:20" x14ac:dyDescent="0.3">
      <c r="A582">
        <f t="shared" si="9"/>
        <v>800580</v>
      </c>
      <c r="B582" t="s">
        <v>1429</v>
      </c>
      <c r="C582" t="s">
        <v>1430</v>
      </c>
      <c r="E582" t="s">
        <v>1429</v>
      </c>
      <c r="F582" t="s">
        <v>3</v>
      </c>
      <c r="G582" t="s">
        <v>3</v>
      </c>
      <c r="H582" t="s">
        <v>3</v>
      </c>
      <c r="I582" t="s">
        <v>3</v>
      </c>
      <c r="J582" t="s">
        <v>3</v>
      </c>
      <c r="K582" t="s">
        <v>3</v>
      </c>
      <c r="L582" t="s">
        <v>3</v>
      </c>
      <c r="M582" t="s">
        <v>3</v>
      </c>
      <c r="N582" t="s">
        <v>3</v>
      </c>
      <c r="O582" t="s">
        <v>3</v>
      </c>
      <c r="P582" t="s">
        <v>20</v>
      </c>
      <c r="Q582" t="s">
        <v>909</v>
      </c>
      <c r="R582" s="13">
        <v>15.1</v>
      </c>
      <c r="T582" t="s">
        <v>3854</v>
      </c>
    </row>
    <row r="583" spans="1:20" x14ac:dyDescent="0.3">
      <c r="A583">
        <f t="shared" si="9"/>
        <v>800581</v>
      </c>
      <c r="B583" t="s">
        <v>1431</v>
      </c>
      <c r="C583" t="s">
        <v>1432</v>
      </c>
      <c r="E583" t="s">
        <v>1431</v>
      </c>
      <c r="F583" t="s">
        <v>3</v>
      </c>
      <c r="G583" t="s">
        <v>3</v>
      </c>
      <c r="H583" t="s">
        <v>3</v>
      </c>
      <c r="I583" t="s">
        <v>3</v>
      </c>
      <c r="J583" t="s">
        <v>3</v>
      </c>
      <c r="K583" t="s">
        <v>3</v>
      </c>
      <c r="L583" t="s">
        <v>3</v>
      </c>
      <c r="M583" t="s">
        <v>3</v>
      </c>
      <c r="N583" t="s">
        <v>3</v>
      </c>
      <c r="O583" t="s">
        <v>3</v>
      </c>
      <c r="P583" t="s">
        <v>4</v>
      </c>
      <c r="Q583" t="s">
        <v>5</v>
      </c>
      <c r="R583" s="13">
        <v>4.95</v>
      </c>
      <c r="T583" t="s">
        <v>3854</v>
      </c>
    </row>
    <row r="584" spans="1:20" x14ac:dyDescent="0.3">
      <c r="A584">
        <f t="shared" si="9"/>
        <v>800582</v>
      </c>
      <c r="B584" t="s">
        <v>1433</v>
      </c>
      <c r="C584" t="s">
        <v>1434</v>
      </c>
      <c r="E584" t="s">
        <v>1433</v>
      </c>
      <c r="F584" t="s">
        <v>3</v>
      </c>
      <c r="G584" t="s">
        <v>3</v>
      </c>
      <c r="H584" t="s">
        <v>3</v>
      </c>
      <c r="I584" t="s">
        <v>3</v>
      </c>
      <c r="J584" t="s">
        <v>3</v>
      </c>
      <c r="K584" t="s">
        <v>3</v>
      </c>
      <c r="L584" t="s">
        <v>3</v>
      </c>
      <c r="M584" t="s">
        <v>3</v>
      </c>
      <c r="N584" t="s">
        <v>3</v>
      </c>
      <c r="O584" t="s">
        <v>3</v>
      </c>
      <c r="P584" t="s">
        <v>4</v>
      </c>
      <c r="Q584" t="s">
        <v>1337</v>
      </c>
      <c r="R584" s="13">
        <v>25.3</v>
      </c>
      <c r="T584" t="s">
        <v>3854</v>
      </c>
    </row>
    <row r="585" spans="1:20" x14ac:dyDescent="0.3">
      <c r="A585">
        <f t="shared" si="9"/>
        <v>800583</v>
      </c>
      <c r="B585" t="s">
        <v>1435</v>
      </c>
      <c r="C585" t="s">
        <v>1436</v>
      </c>
      <c r="E585" t="s">
        <v>1435</v>
      </c>
      <c r="F585" t="s">
        <v>3</v>
      </c>
      <c r="G585" t="s">
        <v>3</v>
      </c>
      <c r="H585" t="s">
        <v>3</v>
      </c>
      <c r="I585" t="s">
        <v>3</v>
      </c>
      <c r="J585" t="s">
        <v>3</v>
      </c>
      <c r="K585" t="s">
        <v>3</v>
      </c>
      <c r="L585" t="s">
        <v>3</v>
      </c>
      <c r="M585" t="s">
        <v>3</v>
      </c>
      <c r="N585" t="s">
        <v>3</v>
      </c>
      <c r="O585" t="s">
        <v>3</v>
      </c>
      <c r="P585" t="s">
        <v>4</v>
      </c>
      <c r="Q585" t="s">
        <v>5</v>
      </c>
      <c r="R585" s="13">
        <v>0.90400000000000003</v>
      </c>
      <c r="T585" t="s">
        <v>3854</v>
      </c>
    </row>
    <row r="586" spans="1:20" x14ac:dyDescent="0.3">
      <c r="A586">
        <f t="shared" si="9"/>
        <v>800584</v>
      </c>
      <c r="B586" t="s">
        <v>1437</v>
      </c>
      <c r="C586" t="s">
        <v>1438</v>
      </c>
      <c r="E586" t="s">
        <v>1437</v>
      </c>
      <c r="F586" t="s">
        <v>3</v>
      </c>
      <c r="G586" t="s">
        <v>3</v>
      </c>
      <c r="H586" t="s">
        <v>3</v>
      </c>
      <c r="I586" t="s">
        <v>3</v>
      </c>
      <c r="J586" t="s">
        <v>3</v>
      </c>
      <c r="K586" t="s">
        <v>3</v>
      </c>
      <c r="L586" t="s">
        <v>3</v>
      </c>
      <c r="M586" t="s">
        <v>3</v>
      </c>
      <c r="N586" t="s">
        <v>3</v>
      </c>
      <c r="O586" t="s">
        <v>3</v>
      </c>
      <c r="P586" t="s">
        <v>20</v>
      </c>
      <c r="Q586" t="s">
        <v>909</v>
      </c>
      <c r="R586" s="13">
        <v>16.7</v>
      </c>
      <c r="T586" t="s">
        <v>3854</v>
      </c>
    </row>
    <row r="587" spans="1:20" x14ac:dyDescent="0.3">
      <c r="A587">
        <f t="shared" si="9"/>
        <v>800585</v>
      </c>
      <c r="B587" t="s">
        <v>1439</v>
      </c>
      <c r="C587" t="s">
        <v>1440</v>
      </c>
      <c r="E587" t="s">
        <v>1439</v>
      </c>
      <c r="F587" t="s">
        <v>3</v>
      </c>
      <c r="G587" t="s">
        <v>3</v>
      </c>
      <c r="H587" t="s">
        <v>3</v>
      </c>
      <c r="I587" t="s">
        <v>3</v>
      </c>
      <c r="J587" t="s">
        <v>3</v>
      </c>
      <c r="K587" t="s">
        <v>3</v>
      </c>
      <c r="L587" t="s">
        <v>3</v>
      </c>
      <c r="M587" t="s">
        <v>3</v>
      </c>
      <c r="N587" t="s">
        <v>3</v>
      </c>
      <c r="O587" t="s">
        <v>3</v>
      </c>
      <c r="P587" t="s">
        <v>4</v>
      </c>
      <c r="Q587" t="s">
        <v>5</v>
      </c>
      <c r="R587" s="13">
        <v>15.18</v>
      </c>
      <c r="T587" t="s">
        <v>3854</v>
      </c>
    </row>
    <row r="588" spans="1:20" x14ac:dyDescent="0.3">
      <c r="A588">
        <f t="shared" si="9"/>
        <v>800586</v>
      </c>
      <c r="B588" t="s">
        <v>1441</v>
      </c>
      <c r="C588" t="s">
        <v>1442</v>
      </c>
      <c r="E588" t="s">
        <v>1441</v>
      </c>
      <c r="F588" t="s">
        <v>3</v>
      </c>
      <c r="G588" t="s">
        <v>3</v>
      </c>
      <c r="H588" t="s">
        <v>3</v>
      </c>
      <c r="I588" t="s">
        <v>3</v>
      </c>
      <c r="J588" t="s">
        <v>3</v>
      </c>
      <c r="K588" t="s">
        <v>3</v>
      </c>
      <c r="L588" t="s">
        <v>3</v>
      </c>
      <c r="M588" t="s">
        <v>3</v>
      </c>
      <c r="N588" t="s">
        <v>3</v>
      </c>
      <c r="O588" t="s">
        <v>3</v>
      </c>
      <c r="P588" t="s">
        <v>4</v>
      </c>
      <c r="Q588" t="s">
        <v>5</v>
      </c>
      <c r="R588" s="13">
        <v>2.6880000000000002</v>
      </c>
      <c r="T588" t="s">
        <v>3854</v>
      </c>
    </row>
    <row r="589" spans="1:20" x14ac:dyDescent="0.3">
      <c r="A589">
        <f t="shared" si="9"/>
        <v>800587</v>
      </c>
      <c r="B589" t="s">
        <v>1443</v>
      </c>
      <c r="C589" t="s">
        <v>1444</v>
      </c>
      <c r="E589" t="s">
        <v>1443</v>
      </c>
      <c r="F589" t="s">
        <v>3</v>
      </c>
      <c r="G589" t="s">
        <v>3</v>
      </c>
      <c r="H589" t="s">
        <v>3</v>
      </c>
      <c r="I589" t="s">
        <v>3</v>
      </c>
      <c r="J589" t="s">
        <v>3</v>
      </c>
      <c r="K589" t="s">
        <v>3</v>
      </c>
      <c r="L589" t="s">
        <v>3</v>
      </c>
      <c r="M589" t="s">
        <v>3</v>
      </c>
      <c r="N589" t="s">
        <v>3</v>
      </c>
      <c r="O589" t="s">
        <v>3</v>
      </c>
      <c r="P589" t="s">
        <v>4</v>
      </c>
      <c r="Q589" t="s">
        <v>1337</v>
      </c>
      <c r="R589" s="13">
        <v>750</v>
      </c>
      <c r="T589" t="s">
        <v>3854</v>
      </c>
    </row>
    <row r="590" spans="1:20" x14ac:dyDescent="0.3">
      <c r="A590">
        <f t="shared" si="9"/>
        <v>800588</v>
      </c>
      <c r="B590" t="s">
        <v>1445</v>
      </c>
      <c r="C590" t="s">
        <v>1446</v>
      </c>
      <c r="E590" t="s">
        <v>1445</v>
      </c>
      <c r="F590" t="s">
        <v>3</v>
      </c>
      <c r="G590" t="s">
        <v>3</v>
      </c>
      <c r="H590" t="s">
        <v>3</v>
      </c>
      <c r="I590" t="s">
        <v>3</v>
      </c>
      <c r="J590" t="s">
        <v>3</v>
      </c>
      <c r="K590" t="s">
        <v>3</v>
      </c>
      <c r="L590" t="s">
        <v>3</v>
      </c>
      <c r="M590" t="s">
        <v>3</v>
      </c>
      <c r="N590" t="s">
        <v>3</v>
      </c>
      <c r="O590" t="s">
        <v>3</v>
      </c>
      <c r="P590" t="s">
        <v>4</v>
      </c>
      <c r="Q590" t="s">
        <v>5</v>
      </c>
      <c r="R590" s="13">
        <v>4.95</v>
      </c>
      <c r="T590" t="s">
        <v>3854</v>
      </c>
    </row>
    <row r="591" spans="1:20" x14ac:dyDescent="0.3">
      <c r="A591">
        <f t="shared" si="9"/>
        <v>800589</v>
      </c>
      <c r="B591" t="s">
        <v>1447</v>
      </c>
      <c r="C591" t="s">
        <v>1448</v>
      </c>
      <c r="E591" t="s">
        <v>1447</v>
      </c>
      <c r="F591" t="s">
        <v>3</v>
      </c>
      <c r="G591" t="s">
        <v>3</v>
      </c>
      <c r="H591" t="s">
        <v>3</v>
      </c>
      <c r="I591" t="s">
        <v>3</v>
      </c>
      <c r="J591" t="s">
        <v>3</v>
      </c>
      <c r="K591" t="s">
        <v>3</v>
      </c>
      <c r="L591" t="s">
        <v>3</v>
      </c>
      <c r="M591" t="s">
        <v>3</v>
      </c>
      <c r="N591" t="s">
        <v>3</v>
      </c>
      <c r="O591" t="s">
        <v>3</v>
      </c>
      <c r="P591" t="s">
        <v>4</v>
      </c>
      <c r="Q591" t="s">
        <v>5</v>
      </c>
      <c r="R591" s="13">
        <v>7.6999999999999999E-2</v>
      </c>
      <c r="T591" t="s">
        <v>3854</v>
      </c>
    </row>
    <row r="592" spans="1:20" x14ac:dyDescent="0.3">
      <c r="A592">
        <f t="shared" si="9"/>
        <v>800590</v>
      </c>
      <c r="B592" t="s">
        <v>1449</v>
      </c>
      <c r="C592" t="s">
        <v>1450</v>
      </c>
      <c r="E592" t="s">
        <v>1449</v>
      </c>
      <c r="F592" t="s">
        <v>1451</v>
      </c>
      <c r="G592" t="s">
        <v>3</v>
      </c>
      <c r="H592" t="s">
        <v>3</v>
      </c>
      <c r="I592" t="s">
        <v>3</v>
      </c>
      <c r="J592" t="s">
        <v>3</v>
      </c>
      <c r="K592" t="s">
        <v>3</v>
      </c>
      <c r="L592" t="s">
        <v>3</v>
      </c>
      <c r="M592" t="s">
        <v>3</v>
      </c>
      <c r="N592" t="s">
        <v>3</v>
      </c>
      <c r="O592" t="s">
        <v>3</v>
      </c>
      <c r="P592" t="s">
        <v>20</v>
      </c>
      <c r="Q592" t="s">
        <v>5</v>
      </c>
      <c r="R592" s="13">
        <v>0.30099999999999999</v>
      </c>
      <c r="T592" t="s">
        <v>3854</v>
      </c>
    </row>
    <row r="593" spans="1:20" x14ac:dyDescent="0.3">
      <c r="A593">
        <f t="shared" si="9"/>
        <v>800591</v>
      </c>
      <c r="B593" t="s">
        <v>1452</v>
      </c>
      <c r="C593" t="s">
        <v>1453</v>
      </c>
      <c r="E593" t="s">
        <v>1452</v>
      </c>
      <c r="F593" t="s">
        <v>3</v>
      </c>
      <c r="G593" t="s">
        <v>3</v>
      </c>
      <c r="H593" t="s">
        <v>3</v>
      </c>
      <c r="I593" t="s">
        <v>3</v>
      </c>
      <c r="J593" t="s">
        <v>3</v>
      </c>
      <c r="K593" t="s">
        <v>3</v>
      </c>
      <c r="L593" t="s">
        <v>3</v>
      </c>
      <c r="M593" t="s">
        <v>3</v>
      </c>
      <c r="N593" t="s">
        <v>3</v>
      </c>
      <c r="O593" t="s">
        <v>3</v>
      </c>
      <c r="P593" t="s">
        <v>4</v>
      </c>
      <c r="Q593" t="s">
        <v>909</v>
      </c>
      <c r="R593" s="13">
        <v>16.5</v>
      </c>
      <c r="T593" t="s">
        <v>3854</v>
      </c>
    </row>
    <row r="594" spans="1:20" x14ac:dyDescent="0.3">
      <c r="A594">
        <f t="shared" si="9"/>
        <v>800592</v>
      </c>
      <c r="B594" t="s">
        <v>1454</v>
      </c>
      <c r="C594" t="s">
        <v>1455</v>
      </c>
      <c r="E594" t="s">
        <v>1454</v>
      </c>
      <c r="F594" t="s">
        <v>1456</v>
      </c>
      <c r="G594" t="s">
        <v>3</v>
      </c>
      <c r="H594" t="s">
        <v>3</v>
      </c>
      <c r="I594" t="s">
        <v>3</v>
      </c>
      <c r="J594" t="s">
        <v>3</v>
      </c>
      <c r="K594" t="s">
        <v>3</v>
      </c>
      <c r="L594" t="s">
        <v>3</v>
      </c>
      <c r="M594" t="s">
        <v>3</v>
      </c>
      <c r="N594" t="s">
        <v>3</v>
      </c>
      <c r="O594" t="s">
        <v>3</v>
      </c>
      <c r="P594" t="s">
        <v>4</v>
      </c>
      <c r="Q594" t="s">
        <v>5</v>
      </c>
      <c r="R594" s="13">
        <v>0.67300000000000004</v>
      </c>
      <c r="T594" t="s">
        <v>3854</v>
      </c>
    </row>
    <row r="595" spans="1:20" x14ac:dyDescent="0.3">
      <c r="A595">
        <f t="shared" si="9"/>
        <v>800593</v>
      </c>
      <c r="B595" t="s">
        <v>1457</v>
      </c>
      <c r="C595" t="s">
        <v>520</v>
      </c>
      <c r="E595" t="s">
        <v>1457</v>
      </c>
      <c r="F595" t="s">
        <v>3</v>
      </c>
      <c r="G595" t="s">
        <v>3</v>
      </c>
      <c r="H595" t="s">
        <v>3</v>
      </c>
      <c r="I595" t="s">
        <v>3</v>
      </c>
      <c r="J595" t="s">
        <v>3</v>
      </c>
      <c r="K595" t="s">
        <v>3</v>
      </c>
      <c r="L595" t="s">
        <v>3</v>
      </c>
      <c r="M595" t="s">
        <v>3</v>
      </c>
      <c r="N595" t="s">
        <v>3</v>
      </c>
      <c r="O595" t="s">
        <v>3</v>
      </c>
      <c r="P595" t="s">
        <v>4</v>
      </c>
      <c r="Q595" t="s">
        <v>5</v>
      </c>
      <c r="R595" s="13">
        <v>1.5444</v>
      </c>
      <c r="T595" t="s">
        <v>3854</v>
      </c>
    </row>
    <row r="596" spans="1:20" x14ac:dyDescent="0.3">
      <c r="A596">
        <f t="shared" si="9"/>
        <v>800594</v>
      </c>
      <c r="B596" t="s">
        <v>1458</v>
      </c>
      <c r="C596" t="s">
        <v>1459</v>
      </c>
      <c r="E596" t="s">
        <v>1458</v>
      </c>
      <c r="F596" t="s">
        <v>3</v>
      </c>
      <c r="G596" t="s">
        <v>3</v>
      </c>
      <c r="H596" t="s">
        <v>3</v>
      </c>
      <c r="I596" t="s">
        <v>3</v>
      </c>
      <c r="J596" t="s">
        <v>3</v>
      </c>
      <c r="K596" t="s">
        <v>3</v>
      </c>
      <c r="L596" t="s">
        <v>3</v>
      </c>
      <c r="M596" t="s">
        <v>3</v>
      </c>
      <c r="N596" t="s">
        <v>3</v>
      </c>
      <c r="O596" t="s">
        <v>3</v>
      </c>
      <c r="P596" t="s">
        <v>4</v>
      </c>
      <c r="Q596" t="s">
        <v>909</v>
      </c>
      <c r="R596" s="13">
        <v>28.6</v>
      </c>
      <c r="T596" t="s">
        <v>3854</v>
      </c>
    </row>
    <row r="597" spans="1:20" x14ac:dyDescent="0.3">
      <c r="A597">
        <f t="shared" si="9"/>
        <v>800595</v>
      </c>
      <c r="B597" t="s">
        <v>1460</v>
      </c>
      <c r="C597" t="s">
        <v>1461</v>
      </c>
      <c r="E597" t="s">
        <v>1460</v>
      </c>
      <c r="F597" t="s">
        <v>3</v>
      </c>
      <c r="G597" t="s">
        <v>3</v>
      </c>
      <c r="H597" t="s">
        <v>3</v>
      </c>
      <c r="I597" t="s">
        <v>3</v>
      </c>
      <c r="J597" t="s">
        <v>3</v>
      </c>
      <c r="K597" t="s">
        <v>3</v>
      </c>
      <c r="L597" t="s">
        <v>3</v>
      </c>
      <c r="M597" t="s">
        <v>3</v>
      </c>
      <c r="N597" t="s">
        <v>3</v>
      </c>
      <c r="O597" t="s">
        <v>3</v>
      </c>
      <c r="P597" t="s">
        <v>20</v>
      </c>
      <c r="Q597" t="s">
        <v>909</v>
      </c>
      <c r="R597" s="13">
        <v>17.3</v>
      </c>
      <c r="T597" t="s">
        <v>3854</v>
      </c>
    </row>
    <row r="598" spans="1:20" x14ac:dyDescent="0.3">
      <c r="A598">
        <f t="shared" si="9"/>
        <v>800596</v>
      </c>
      <c r="B598" t="s">
        <v>1462</v>
      </c>
      <c r="C598" t="s">
        <v>1463</v>
      </c>
      <c r="E598" t="s">
        <v>1462</v>
      </c>
      <c r="F598" t="s">
        <v>3</v>
      </c>
      <c r="G598" t="s">
        <v>3</v>
      </c>
      <c r="H598" t="s">
        <v>3</v>
      </c>
      <c r="I598" t="s">
        <v>3</v>
      </c>
      <c r="J598" t="s">
        <v>3</v>
      </c>
      <c r="K598" t="s">
        <v>3</v>
      </c>
      <c r="L598" t="s">
        <v>3</v>
      </c>
      <c r="M598" t="s">
        <v>3</v>
      </c>
      <c r="N598" t="s">
        <v>3</v>
      </c>
      <c r="O598" t="s">
        <v>3</v>
      </c>
      <c r="P598" t="s">
        <v>4</v>
      </c>
      <c r="Q598" t="s">
        <v>5</v>
      </c>
      <c r="R598" s="13">
        <v>0.15179999999999999</v>
      </c>
      <c r="T598" t="s">
        <v>3854</v>
      </c>
    </row>
    <row r="599" spans="1:20" x14ac:dyDescent="0.3">
      <c r="A599">
        <f t="shared" si="9"/>
        <v>800597</v>
      </c>
      <c r="B599" t="s">
        <v>1464</v>
      </c>
      <c r="C599" t="s">
        <v>1021</v>
      </c>
      <c r="E599" t="s">
        <v>1464</v>
      </c>
      <c r="F599" t="s">
        <v>3</v>
      </c>
      <c r="G599" t="s">
        <v>3</v>
      </c>
      <c r="H599" t="s">
        <v>3</v>
      </c>
      <c r="I599" t="s">
        <v>3</v>
      </c>
      <c r="J599" t="s">
        <v>3</v>
      </c>
      <c r="K599" t="s">
        <v>3</v>
      </c>
      <c r="L599" t="s">
        <v>3</v>
      </c>
      <c r="M599" t="s">
        <v>3</v>
      </c>
      <c r="N599" t="s">
        <v>3</v>
      </c>
      <c r="O599" t="s">
        <v>3</v>
      </c>
      <c r="P599" t="s">
        <v>4</v>
      </c>
      <c r="Q599" t="s">
        <v>5</v>
      </c>
      <c r="R599" s="13">
        <v>4.3999999999999997E-2</v>
      </c>
      <c r="T599" t="s">
        <v>3854</v>
      </c>
    </row>
    <row r="600" spans="1:20" x14ac:dyDescent="0.3">
      <c r="A600">
        <f t="shared" si="9"/>
        <v>800598</v>
      </c>
      <c r="B600" t="s">
        <v>1465</v>
      </c>
      <c r="C600" t="s">
        <v>1466</v>
      </c>
      <c r="E600" t="s">
        <v>1465</v>
      </c>
      <c r="F600" t="s">
        <v>3</v>
      </c>
      <c r="G600" t="s">
        <v>3</v>
      </c>
      <c r="H600" t="s">
        <v>3</v>
      </c>
      <c r="I600" t="s">
        <v>3</v>
      </c>
      <c r="J600" t="s">
        <v>3</v>
      </c>
      <c r="K600" t="s">
        <v>3</v>
      </c>
      <c r="L600" t="s">
        <v>3</v>
      </c>
      <c r="M600" t="s">
        <v>3</v>
      </c>
      <c r="N600" t="s">
        <v>3</v>
      </c>
      <c r="O600" t="s">
        <v>3</v>
      </c>
      <c r="P600" t="s">
        <v>4</v>
      </c>
      <c r="Q600" t="s">
        <v>1467</v>
      </c>
      <c r="R600" s="13">
        <v>1.0000000000000001E-5</v>
      </c>
      <c r="T600" t="s">
        <v>3854</v>
      </c>
    </row>
    <row r="601" spans="1:20" x14ac:dyDescent="0.3">
      <c r="A601">
        <f t="shared" si="9"/>
        <v>800599</v>
      </c>
      <c r="B601" t="s">
        <v>1468</v>
      </c>
      <c r="C601" t="s">
        <v>1469</v>
      </c>
      <c r="E601" t="s">
        <v>1468</v>
      </c>
      <c r="F601" t="s">
        <v>3</v>
      </c>
      <c r="G601" t="s">
        <v>3</v>
      </c>
      <c r="H601" t="s">
        <v>3</v>
      </c>
      <c r="I601" t="s">
        <v>3</v>
      </c>
      <c r="J601" t="s">
        <v>3</v>
      </c>
      <c r="K601" t="s">
        <v>3</v>
      </c>
      <c r="L601" t="s">
        <v>3</v>
      </c>
      <c r="M601" t="s">
        <v>3</v>
      </c>
      <c r="N601" t="s">
        <v>3</v>
      </c>
      <c r="O601" t="s">
        <v>3</v>
      </c>
      <c r="P601" t="s">
        <v>4</v>
      </c>
      <c r="Q601" t="s">
        <v>1467</v>
      </c>
      <c r="R601" s="13">
        <v>1.0000000000000001E-5</v>
      </c>
      <c r="T601" t="s">
        <v>3854</v>
      </c>
    </row>
    <row r="602" spans="1:20" x14ac:dyDescent="0.3">
      <c r="A602">
        <f t="shared" si="9"/>
        <v>800600</v>
      </c>
      <c r="B602" t="s">
        <v>1470</v>
      </c>
      <c r="C602" t="s">
        <v>1471</v>
      </c>
      <c r="E602" t="s">
        <v>1470</v>
      </c>
      <c r="F602" t="s">
        <v>3</v>
      </c>
      <c r="G602" t="s">
        <v>3</v>
      </c>
      <c r="H602" t="s">
        <v>3</v>
      </c>
      <c r="I602" t="s">
        <v>3</v>
      </c>
      <c r="J602" t="s">
        <v>3</v>
      </c>
      <c r="K602" t="s">
        <v>3</v>
      </c>
      <c r="L602" t="s">
        <v>3</v>
      </c>
      <c r="M602" t="s">
        <v>3</v>
      </c>
      <c r="N602" t="s">
        <v>3</v>
      </c>
      <c r="O602" t="s">
        <v>3</v>
      </c>
      <c r="P602" t="s">
        <v>4</v>
      </c>
      <c r="Q602" t="s">
        <v>1467</v>
      </c>
      <c r="R602" s="13">
        <v>1.0000000000000001E-5</v>
      </c>
      <c r="T602" t="s">
        <v>3854</v>
      </c>
    </row>
    <row r="603" spans="1:20" x14ac:dyDescent="0.3">
      <c r="A603">
        <f t="shared" si="9"/>
        <v>800601</v>
      </c>
      <c r="B603" t="s">
        <v>1472</v>
      </c>
      <c r="C603" t="s">
        <v>1473</v>
      </c>
      <c r="E603" t="s">
        <v>1472</v>
      </c>
      <c r="F603" t="s">
        <v>3</v>
      </c>
      <c r="G603" t="s">
        <v>3</v>
      </c>
      <c r="H603" t="s">
        <v>3</v>
      </c>
      <c r="I603" t="s">
        <v>3</v>
      </c>
      <c r="J603" t="s">
        <v>3</v>
      </c>
      <c r="K603" t="s">
        <v>3</v>
      </c>
      <c r="L603" t="s">
        <v>3</v>
      </c>
      <c r="M603" t="s">
        <v>3</v>
      </c>
      <c r="N603" t="s">
        <v>3</v>
      </c>
      <c r="O603" t="s">
        <v>3</v>
      </c>
      <c r="P603" t="s">
        <v>4</v>
      </c>
      <c r="Q603" t="s">
        <v>1467</v>
      </c>
      <c r="R603" s="13">
        <v>1.0000000000000001E-5</v>
      </c>
      <c r="T603" t="s">
        <v>3854</v>
      </c>
    </row>
    <row r="604" spans="1:20" x14ac:dyDescent="0.3">
      <c r="A604">
        <f t="shared" si="9"/>
        <v>800602</v>
      </c>
      <c r="B604" t="s">
        <v>1474</v>
      </c>
      <c r="C604" t="s">
        <v>1475</v>
      </c>
      <c r="E604" t="s">
        <v>1474</v>
      </c>
      <c r="F604" t="s">
        <v>3</v>
      </c>
      <c r="G604" t="s">
        <v>3</v>
      </c>
      <c r="H604" t="s">
        <v>3</v>
      </c>
      <c r="I604" t="s">
        <v>3</v>
      </c>
      <c r="J604" t="s">
        <v>3</v>
      </c>
      <c r="K604" t="s">
        <v>3</v>
      </c>
      <c r="L604" t="s">
        <v>3</v>
      </c>
      <c r="M604" t="s">
        <v>3</v>
      </c>
      <c r="N604" t="s">
        <v>3</v>
      </c>
      <c r="O604" t="s">
        <v>3</v>
      </c>
      <c r="P604" t="s">
        <v>4</v>
      </c>
      <c r="Q604" t="s">
        <v>1467</v>
      </c>
      <c r="R604" s="13">
        <v>1.0000000000000001E-5</v>
      </c>
      <c r="T604" t="s">
        <v>3854</v>
      </c>
    </row>
    <row r="605" spans="1:20" x14ac:dyDescent="0.3">
      <c r="A605">
        <f t="shared" si="9"/>
        <v>800603</v>
      </c>
      <c r="B605" t="s">
        <v>1476</v>
      </c>
      <c r="C605" t="s">
        <v>1477</v>
      </c>
      <c r="E605" t="s">
        <v>1476</v>
      </c>
      <c r="F605" t="s">
        <v>3</v>
      </c>
      <c r="G605" t="s">
        <v>3</v>
      </c>
      <c r="H605" t="s">
        <v>3</v>
      </c>
      <c r="I605" t="s">
        <v>3</v>
      </c>
      <c r="J605" t="s">
        <v>3</v>
      </c>
      <c r="K605" t="s">
        <v>3</v>
      </c>
      <c r="L605" t="s">
        <v>3</v>
      </c>
      <c r="M605" t="s">
        <v>3</v>
      </c>
      <c r="N605" t="s">
        <v>3</v>
      </c>
      <c r="O605" t="s">
        <v>3</v>
      </c>
      <c r="P605" t="s">
        <v>4</v>
      </c>
      <c r="Q605" t="s">
        <v>5</v>
      </c>
      <c r="R605" s="13">
        <v>7.6999999999999999E-2</v>
      </c>
      <c r="T605" t="s">
        <v>3854</v>
      </c>
    </row>
    <row r="606" spans="1:20" x14ac:dyDescent="0.3">
      <c r="A606">
        <f t="shared" si="9"/>
        <v>800604</v>
      </c>
      <c r="B606" t="s">
        <v>1478</v>
      </c>
      <c r="C606" t="s">
        <v>1200</v>
      </c>
      <c r="E606" t="s">
        <v>1478</v>
      </c>
      <c r="F606" t="s">
        <v>3</v>
      </c>
      <c r="G606" t="s">
        <v>3</v>
      </c>
      <c r="H606" t="s">
        <v>3</v>
      </c>
      <c r="I606" t="s">
        <v>3</v>
      </c>
      <c r="J606" t="s">
        <v>3</v>
      </c>
      <c r="K606" t="s">
        <v>3</v>
      </c>
      <c r="L606" t="s">
        <v>3</v>
      </c>
      <c r="M606" t="s">
        <v>3</v>
      </c>
      <c r="N606" t="s">
        <v>3</v>
      </c>
      <c r="O606" t="s">
        <v>3</v>
      </c>
      <c r="P606" t="s">
        <v>4</v>
      </c>
      <c r="Q606" t="s">
        <v>5</v>
      </c>
      <c r="R606" s="13">
        <v>0.64500000000000002</v>
      </c>
      <c r="T606" t="s">
        <v>3854</v>
      </c>
    </row>
    <row r="607" spans="1:20" x14ac:dyDescent="0.3">
      <c r="A607">
        <f t="shared" si="9"/>
        <v>800605</v>
      </c>
      <c r="B607" t="s">
        <v>1479</v>
      </c>
      <c r="C607" t="s">
        <v>736</v>
      </c>
      <c r="E607" t="s">
        <v>1479</v>
      </c>
      <c r="F607" t="s">
        <v>1480</v>
      </c>
      <c r="G607" t="s">
        <v>3</v>
      </c>
      <c r="H607" t="s">
        <v>3</v>
      </c>
      <c r="I607" t="s">
        <v>3</v>
      </c>
      <c r="J607" t="s">
        <v>3</v>
      </c>
      <c r="K607" t="s">
        <v>3</v>
      </c>
      <c r="L607" t="s">
        <v>3</v>
      </c>
      <c r="M607" t="s">
        <v>3</v>
      </c>
      <c r="N607" t="s">
        <v>3</v>
      </c>
      <c r="O607" t="s">
        <v>3</v>
      </c>
      <c r="P607" t="s">
        <v>4</v>
      </c>
      <c r="Q607" t="s">
        <v>5</v>
      </c>
      <c r="R607" s="13">
        <v>0.495</v>
      </c>
      <c r="T607" t="s">
        <v>3854</v>
      </c>
    </row>
    <row r="608" spans="1:20" x14ac:dyDescent="0.3">
      <c r="A608">
        <f t="shared" si="9"/>
        <v>800606</v>
      </c>
      <c r="B608" t="s">
        <v>1481</v>
      </c>
      <c r="C608" t="s">
        <v>1482</v>
      </c>
      <c r="E608" t="s">
        <v>1481</v>
      </c>
      <c r="F608" t="s">
        <v>3</v>
      </c>
      <c r="G608" t="s">
        <v>3</v>
      </c>
      <c r="H608" t="s">
        <v>3</v>
      </c>
      <c r="I608" t="s">
        <v>3</v>
      </c>
      <c r="J608" t="s">
        <v>3</v>
      </c>
      <c r="K608" t="s">
        <v>3</v>
      </c>
      <c r="L608" t="s">
        <v>3</v>
      </c>
      <c r="M608" t="s">
        <v>3</v>
      </c>
      <c r="N608" t="s">
        <v>3</v>
      </c>
      <c r="O608" t="s">
        <v>3</v>
      </c>
      <c r="P608" t="s">
        <v>4</v>
      </c>
      <c r="Q608" t="s">
        <v>5</v>
      </c>
      <c r="R608" s="13">
        <v>0.06</v>
      </c>
      <c r="T608" t="s">
        <v>3854</v>
      </c>
    </row>
    <row r="609" spans="1:20" x14ac:dyDescent="0.3">
      <c r="A609">
        <f t="shared" si="9"/>
        <v>800607</v>
      </c>
      <c r="B609" t="s">
        <v>1483</v>
      </c>
      <c r="C609" t="s">
        <v>1484</v>
      </c>
      <c r="E609" t="s">
        <v>1483</v>
      </c>
      <c r="F609" t="s">
        <v>3</v>
      </c>
      <c r="G609" t="s">
        <v>3</v>
      </c>
      <c r="H609" t="s">
        <v>3</v>
      </c>
      <c r="I609" t="s">
        <v>3</v>
      </c>
      <c r="J609" t="s">
        <v>3</v>
      </c>
      <c r="K609" t="s">
        <v>3</v>
      </c>
      <c r="L609" t="s">
        <v>3</v>
      </c>
      <c r="M609" t="s">
        <v>3</v>
      </c>
      <c r="N609" t="s">
        <v>3</v>
      </c>
      <c r="O609" t="s">
        <v>3</v>
      </c>
      <c r="P609" t="s">
        <v>4</v>
      </c>
      <c r="Q609" t="s">
        <v>5</v>
      </c>
      <c r="R609" s="13">
        <v>0.123</v>
      </c>
      <c r="T609" t="s">
        <v>3854</v>
      </c>
    </row>
    <row r="610" spans="1:20" x14ac:dyDescent="0.3">
      <c r="A610">
        <f t="shared" si="9"/>
        <v>800608</v>
      </c>
      <c r="B610" t="s">
        <v>1485</v>
      </c>
      <c r="C610" t="s">
        <v>1486</v>
      </c>
      <c r="E610" t="s">
        <v>1485</v>
      </c>
      <c r="F610" t="s">
        <v>3</v>
      </c>
      <c r="G610" t="s">
        <v>3</v>
      </c>
      <c r="H610" t="s">
        <v>3</v>
      </c>
      <c r="I610" t="s">
        <v>3</v>
      </c>
      <c r="J610" t="s">
        <v>3</v>
      </c>
      <c r="K610" t="s">
        <v>3</v>
      </c>
      <c r="L610" t="s">
        <v>3</v>
      </c>
      <c r="M610" t="s">
        <v>3</v>
      </c>
      <c r="N610" t="s">
        <v>3</v>
      </c>
      <c r="O610" t="s">
        <v>3</v>
      </c>
      <c r="P610" t="s">
        <v>4</v>
      </c>
      <c r="Q610" t="s">
        <v>5</v>
      </c>
      <c r="R610" s="13">
        <v>6.6000000000000003E-2</v>
      </c>
      <c r="T610" t="s">
        <v>3854</v>
      </c>
    </row>
    <row r="611" spans="1:20" x14ac:dyDescent="0.3">
      <c r="A611">
        <f t="shared" si="9"/>
        <v>800609</v>
      </c>
      <c r="B611" t="s">
        <v>1487</v>
      </c>
      <c r="C611" t="s">
        <v>1488</v>
      </c>
      <c r="E611" t="s">
        <v>1487</v>
      </c>
      <c r="F611" t="s">
        <v>3</v>
      </c>
      <c r="G611" t="s">
        <v>3</v>
      </c>
      <c r="H611" t="s">
        <v>3</v>
      </c>
      <c r="I611" t="s">
        <v>3</v>
      </c>
      <c r="J611" t="s">
        <v>3</v>
      </c>
      <c r="K611" t="s">
        <v>3</v>
      </c>
      <c r="L611" t="s">
        <v>3</v>
      </c>
      <c r="M611" t="s">
        <v>3</v>
      </c>
      <c r="N611" t="s">
        <v>3</v>
      </c>
      <c r="O611" t="s">
        <v>3</v>
      </c>
      <c r="P611" t="s">
        <v>4</v>
      </c>
      <c r="Q611" t="s">
        <v>5</v>
      </c>
      <c r="R611" s="13">
        <v>5.2999999999999999E-2</v>
      </c>
      <c r="T611" t="s">
        <v>3854</v>
      </c>
    </row>
    <row r="612" spans="1:20" x14ac:dyDescent="0.3">
      <c r="A612">
        <f t="shared" si="9"/>
        <v>800610</v>
      </c>
      <c r="B612" t="s">
        <v>1489</v>
      </c>
      <c r="C612" t="s">
        <v>1490</v>
      </c>
      <c r="E612" t="s">
        <v>1489</v>
      </c>
      <c r="F612" t="s">
        <v>3</v>
      </c>
      <c r="G612" t="s">
        <v>3</v>
      </c>
      <c r="H612" t="s">
        <v>3</v>
      </c>
      <c r="I612" t="s">
        <v>3</v>
      </c>
      <c r="J612" t="s">
        <v>3</v>
      </c>
      <c r="K612" t="s">
        <v>3</v>
      </c>
      <c r="L612" t="s">
        <v>3</v>
      </c>
      <c r="M612" t="s">
        <v>3</v>
      </c>
      <c r="N612" t="s">
        <v>3</v>
      </c>
      <c r="O612" t="s">
        <v>3</v>
      </c>
      <c r="P612" t="s">
        <v>4</v>
      </c>
      <c r="Q612" t="s">
        <v>5</v>
      </c>
      <c r="R612" s="13">
        <v>0.156</v>
      </c>
      <c r="T612" t="s">
        <v>3854</v>
      </c>
    </row>
    <row r="613" spans="1:20" x14ac:dyDescent="0.3">
      <c r="A613">
        <f t="shared" si="9"/>
        <v>800611</v>
      </c>
      <c r="B613" t="s">
        <v>1491</v>
      </c>
      <c r="C613" t="s">
        <v>1492</v>
      </c>
      <c r="E613" t="s">
        <v>1491</v>
      </c>
      <c r="F613" t="s">
        <v>3</v>
      </c>
      <c r="G613" t="s">
        <v>3</v>
      </c>
      <c r="H613" t="s">
        <v>3</v>
      </c>
      <c r="I613" t="s">
        <v>3</v>
      </c>
      <c r="J613" t="s">
        <v>3</v>
      </c>
      <c r="K613" t="s">
        <v>3</v>
      </c>
      <c r="L613" t="s">
        <v>3</v>
      </c>
      <c r="M613" t="s">
        <v>3</v>
      </c>
      <c r="N613" t="s">
        <v>3</v>
      </c>
      <c r="O613" t="s">
        <v>3</v>
      </c>
      <c r="P613" t="s">
        <v>4</v>
      </c>
      <c r="Q613" t="s">
        <v>5</v>
      </c>
      <c r="R613" s="13">
        <v>0.128</v>
      </c>
      <c r="T613" t="s">
        <v>3854</v>
      </c>
    </row>
    <row r="614" spans="1:20" x14ac:dyDescent="0.3">
      <c r="A614">
        <f t="shared" si="9"/>
        <v>800612</v>
      </c>
      <c r="B614" t="s">
        <v>1493</v>
      </c>
      <c r="C614" t="s">
        <v>556</v>
      </c>
      <c r="E614" t="s">
        <v>1493</v>
      </c>
      <c r="F614" t="s">
        <v>3</v>
      </c>
      <c r="G614" t="s">
        <v>3</v>
      </c>
      <c r="H614" t="s">
        <v>3</v>
      </c>
      <c r="I614" t="s">
        <v>3</v>
      </c>
      <c r="J614" t="s">
        <v>3</v>
      </c>
      <c r="K614" t="s">
        <v>3</v>
      </c>
      <c r="L614" t="s">
        <v>3</v>
      </c>
      <c r="M614" t="s">
        <v>3</v>
      </c>
      <c r="N614" t="s">
        <v>3</v>
      </c>
      <c r="O614" t="s">
        <v>3</v>
      </c>
      <c r="P614" t="s">
        <v>4</v>
      </c>
      <c r="Q614" t="s">
        <v>5</v>
      </c>
      <c r="R614" s="13">
        <v>2.1999999999999999E-2</v>
      </c>
      <c r="T614" t="s">
        <v>3854</v>
      </c>
    </row>
    <row r="615" spans="1:20" x14ac:dyDescent="0.3">
      <c r="A615">
        <f t="shared" si="9"/>
        <v>800613</v>
      </c>
      <c r="B615" t="s">
        <v>1494</v>
      </c>
      <c r="C615" t="s">
        <v>1495</v>
      </c>
      <c r="E615" t="s">
        <v>1494</v>
      </c>
      <c r="F615" t="s">
        <v>3</v>
      </c>
      <c r="G615" t="s">
        <v>3</v>
      </c>
      <c r="H615" t="s">
        <v>3</v>
      </c>
      <c r="I615" t="s">
        <v>3</v>
      </c>
      <c r="J615" t="s">
        <v>3</v>
      </c>
      <c r="K615" t="s">
        <v>3</v>
      </c>
      <c r="L615" t="s">
        <v>3</v>
      </c>
      <c r="M615" t="s">
        <v>3</v>
      </c>
      <c r="N615" t="s">
        <v>3</v>
      </c>
      <c r="O615" t="s">
        <v>3</v>
      </c>
      <c r="P615" t="s">
        <v>4</v>
      </c>
      <c r="Q615" t="s">
        <v>5</v>
      </c>
      <c r="R615" s="13">
        <v>26.483000000000001</v>
      </c>
      <c r="T615" t="s">
        <v>3854</v>
      </c>
    </row>
    <row r="616" spans="1:20" x14ac:dyDescent="0.3">
      <c r="A616">
        <f t="shared" si="9"/>
        <v>800614</v>
      </c>
      <c r="B616" t="s">
        <v>1496</v>
      </c>
      <c r="C616" t="s">
        <v>1497</v>
      </c>
      <c r="E616" t="s">
        <v>1496</v>
      </c>
      <c r="F616" t="s">
        <v>3</v>
      </c>
      <c r="G616" t="s">
        <v>3</v>
      </c>
      <c r="H616" t="s">
        <v>3</v>
      </c>
      <c r="I616" t="s">
        <v>3</v>
      </c>
      <c r="J616" t="s">
        <v>3</v>
      </c>
      <c r="K616" t="s">
        <v>3</v>
      </c>
      <c r="L616" t="s">
        <v>3</v>
      </c>
      <c r="M616" t="s">
        <v>3</v>
      </c>
      <c r="N616" t="s">
        <v>3</v>
      </c>
      <c r="O616" t="s">
        <v>3</v>
      </c>
      <c r="P616" t="s">
        <v>4</v>
      </c>
      <c r="Q616" t="s">
        <v>5</v>
      </c>
      <c r="R616" s="13">
        <v>0.17199999999999999</v>
      </c>
      <c r="T616" t="s">
        <v>3854</v>
      </c>
    </row>
    <row r="617" spans="1:20" x14ac:dyDescent="0.3">
      <c r="A617">
        <f t="shared" si="9"/>
        <v>800615</v>
      </c>
      <c r="B617" t="s">
        <v>1498</v>
      </c>
      <c r="C617" t="s">
        <v>1499</v>
      </c>
      <c r="E617" t="s">
        <v>1498</v>
      </c>
      <c r="F617" t="s">
        <v>3</v>
      </c>
      <c r="G617" t="s">
        <v>3</v>
      </c>
      <c r="H617" t="s">
        <v>3</v>
      </c>
      <c r="I617" t="s">
        <v>3</v>
      </c>
      <c r="J617" t="s">
        <v>3</v>
      </c>
      <c r="K617" t="s">
        <v>3</v>
      </c>
      <c r="L617" t="s">
        <v>3</v>
      </c>
      <c r="M617" t="s">
        <v>3</v>
      </c>
      <c r="N617" t="s">
        <v>3</v>
      </c>
      <c r="O617" t="s">
        <v>3</v>
      </c>
      <c r="P617" t="s">
        <v>4</v>
      </c>
      <c r="Q617" t="s">
        <v>5</v>
      </c>
      <c r="R617" s="13">
        <v>0.24199999999999999</v>
      </c>
      <c r="T617" t="s">
        <v>3854</v>
      </c>
    </row>
    <row r="618" spans="1:20" x14ac:dyDescent="0.3">
      <c r="A618">
        <f t="shared" si="9"/>
        <v>800616</v>
      </c>
      <c r="B618" t="s">
        <v>1500</v>
      </c>
      <c r="C618" t="s">
        <v>1501</v>
      </c>
      <c r="E618" t="s">
        <v>1500</v>
      </c>
      <c r="F618" t="s">
        <v>3</v>
      </c>
      <c r="G618" t="s">
        <v>3</v>
      </c>
      <c r="H618" t="s">
        <v>3</v>
      </c>
      <c r="I618" t="s">
        <v>3</v>
      </c>
      <c r="J618" t="s">
        <v>3</v>
      </c>
      <c r="K618" t="s">
        <v>3</v>
      </c>
      <c r="L618" t="s">
        <v>3</v>
      </c>
      <c r="M618" t="s">
        <v>3</v>
      </c>
      <c r="N618" t="s">
        <v>3</v>
      </c>
      <c r="O618" t="s">
        <v>3</v>
      </c>
      <c r="P618" t="s">
        <v>4</v>
      </c>
      <c r="Q618" t="s">
        <v>5</v>
      </c>
      <c r="R618" s="13">
        <v>20.3</v>
      </c>
      <c r="T618" t="s">
        <v>3854</v>
      </c>
    </row>
    <row r="619" spans="1:20" x14ac:dyDescent="0.3">
      <c r="A619">
        <f t="shared" si="9"/>
        <v>800617</v>
      </c>
      <c r="B619" t="s">
        <v>1502</v>
      </c>
      <c r="C619" t="s">
        <v>1503</v>
      </c>
      <c r="D619" s="12" t="s">
        <v>3444</v>
      </c>
      <c r="E619" t="s">
        <v>1502</v>
      </c>
      <c r="F619" t="s">
        <v>3</v>
      </c>
      <c r="G619" t="s">
        <v>3</v>
      </c>
      <c r="H619" t="s">
        <v>3</v>
      </c>
      <c r="I619" t="s">
        <v>3</v>
      </c>
      <c r="J619" t="s">
        <v>3</v>
      </c>
      <c r="K619" t="s">
        <v>3</v>
      </c>
      <c r="L619" t="s">
        <v>3</v>
      </c>
      <c r="M619" t="s">
        <v>3</v>
      </c>
      <c r="N619" t="s">
        <v>3</v>
      </c>
      <c r="O619" t="s">
        <v>3</v>
      </c>
      <c r="P619" t="s">
        <v>4</v>
      </c>
      <c r="Q619" t="s">
        <v>5</v>
      </c>
      <c r="R619" s="13">
        <v>6.8000000000000005E-2</v>
      </c>
      <c r="T619" t="s">
        <v>3854</v>
      </c>
    </row>
    <row r="620" spans="1:20" x14ac:dyDescent="0.3">
      <c r="A620">
        <f t="shared" si="9"/>
        <v>800618</v>
      </c>
      <c r="B620" t="s">
        <v>1504</v>
      </c>
      <c r="C620" t="s">
        <v>1505</v>
      </c>
      <c r="E620" t="s">
        <v>1504</v>
      </c>
      <c r="F620" t="s">
        <v>3</v>
      </c>
      <c r="G620" t="s">
        <v>3</v>
      </c>
      <c r="H620" t="s">
        <v>3</v>
      </c>
      <c r="I620" t="s">
        <v>3</v>
      </c>
      <c r="J620" t="s">
        <v>3</v>
      </c>
      <c r="K620" t="s">
        <v>3</v>
      </c>
      <c r="L620" t="s">
        <v>3</v>
      </c>
      <c r="M620" t="s">
        <v>3</v>
      </c>
      <c r="N620" t="s">
        <v>3</v>
      </c>
      <c r="O620" t="s">
        <v>3</v>
      </c>
      <c r="P620" t="s">
        <v>4</v>
      </c>
      <c r="Q620" t="s">
        <v>5</v>
      </c>
      <c r="R620" s="13">
        <v>9.35E-2</v>
      </c>
      <c r="T620" t="s">
        <v>3854</v>
      </c>
    </row>
    <row r="621" spans="1:20" x14ac:dyDescent="0.3">
      <c r="A621">
        <f t="shared" si="9"/>
        <v>800619</v>
      </c>
      <c r="B621" t="s">
        <v>1506</v>
      </c>
      <c r="C621" t="s">
        <v>1507</v>
      </c>
      <c r="E621" t="s">
        <v>1506</v>
      </c>
      <c r="F621" t="s">
        <v>3</v>
      </c>
      <c r="G621" t="s">
        <v>3</v>
      </c>
      <c r="H621" t="s">
        <v>3</v>
      </c>
      <c r="I621" t="s">
        <v>3</v>
      </c>
      <c r="J621" t="s">
        <v>3</v>
      </c>
      <c r="K621" t="s">
        <v>3</v>
      </c>
      <c r="L621" t="s">
        <v>3</v>
      </c>
      <c r="M621" t="s">
        <v>3</v>
      </c>
      <c r="N621" t="s">
        <v>3</v>
      </c>
      <c r="O621" t="s">
        <v>3</v>
      </c>
      <c r="P621" t="s">
        <v>4</v>
      </c>
      <c r="Q621" t="s">
        <v>5</v>
      </c>
      <c r="R621" s="13">
        <v>0.19500000000000001</v>
      </c>
      <c r="T621" t="s">
        <v>3854</v>
      </c>
    </row>
    <row r="622" spans="1:20" x14ac:dyDescent="0.3">
      <c r="A622">
        <f t="shared" si="9"/>
        <v>800620</v>
      </c>
      <c r="B622" t="s">
        <v>1508</v>
      </c>
      <c r="C622" t="s">
        <v>1509</v>
      </c>
      <c r="E622" t="s">
        <v>1508</v>
      </c>
      <c r="F622" t="s">
        <v>3</v>
      </c>
      <c r="G622" t="s">
        <v>3</v>
      </c>
      <c r="H622" t="s">
        <v>3</v>
      </c>
      <c r="I622" t="s">
        <v>3</v>
      </c>
      <c r="J622" t="s">
        <v>3</v>
      </c>
      <c r="K622" t="s">
        <v>3</v>
      </c>
      <c r="L622" t="s">
        <v>3</v>
      </c>
      <c r="M622" t="s">
        <v>3</v>
      </c>
      <c r="N622" t="s">
        <v>3</v>
      </c>
      <c r="O622" t="s">
        <v>3</v>
      </c>
      <c r="P622" t="s">
        <v>20</v>
      </c>
      <c r="Q622" t="s">
        <v>5</v>
      </c>
      <c r="R622" s="13">
        <v>5.5E-2</v>
      </c>
      <c r="T622" t="s">
        <v>3854</v>
      </c>
    </row>
    <row r="623" spans="1:20" x14ac:dyDescent="0.3">
      <c r="A623">
        <f t="shared" si="9"/>
        <v>800621</v>
      </c>
      <c r="B623" t="s">
        <v>1510</v>
      </c>
      <c r="C623" t="s">
        <v>1511</v>
      </c>
      <c r="E623" t="s">
        <v>1510</v>
      </c>
      <c r="F623" t="s">
        <v>3</v>
      </c>
      <c r="G623" t="s">
        <v>3</v>
      </c>
      <c r="H623" t="s">
        <v>3</v>
      </c>
      <c r="I623" t="s">
        <v>3</v>
      </c>
      <c r="J623" t="s">
        <v>3</v>
      </c>
      <c r="K623" t="s">
        <v>3</v>
      </c>
      <c r="L623" t="s">
        <v>3</v>
      </c>
      <c r="M623" t="s">
        <v>3</v>
      </c>
      <c r="N623" t="s">
        <v>3</v>
      </c>
      <c r="O623" t="s">
        <v>3</v>
      </c>
      <c r="P623" t="s">
        <v>4</v>
      </c>
      <c r="Q623" t="s">
        <v>5</v>
      </c>
      <c r="R623" s="13">
        <v>0.66700000000000004</v>
      </c>
      <c r="T623" t="s">
        <v>3854</v>
      </c>
    </row>
    <row r="624" spans="1:20" x14ac:dyDescent="0.3">
      <c r="A624">
        <f t="shared" si="9"/>
        <v>800622</v>
      </c>
      <c r="B624" t="s">
        <v>1512</v>
      </c>
      <c r="C624" t="s">
        <v>1513</v>
      </c>
      <c r="E624" t="s">
        <v>1512</v>
      </c>
      <c r="F624" t="s">
        <v>3</v>
      </c>
      <c r="G624" t="s">
        <v>3</v>
      </c>
      <c r="H624" t="s">
        <v>3</v>
      </c>
      <c r="I624" t="s">
        <v>3</v>
      </c>
      <c r="J624" t="s">
        <v>3</v>
      </c>
      <c r="K624" t="s">
        <v>3</v>
      </c>
      <c r="L624" t="s">
        <v>3</v>
      </c>
      <c r="M624" t="s">
        <v>3</v>
      </c>
      <c r="N624" t="s">
        <v>3</v>
      </c>
      <c r="O624" t="s">
        <v>3</v>
      </c>
      <c r="P624" t="s">
        <v>4</v>
      </c>
      <c r="Q624" t="s">
        <v>5</v>
      </c>
      <c r="R624" s="13">
        <v>8.5999999999999993E-2</v>
      </c>
      <c r="T624" t="s">
        <v>3854</v>
      </c>
    </row>
    <row r="625" spans="1:20" x14ac:dyDescent="0.3">
      <c r="A625">
        <f t="shared" si="9"/>
        <v>800623</v>
      </c>
      <c r="B625" t="s">
        <v>1514</v>
      </c>
      <c r="C625" t="s">
        <v>1515</v>
      </c>
      <c r="E625" t="s">
        <v>1514</v>
      </c>
      <c r="F625" t="s">
        <v>3</v>
      </c>
      <c r="G625" t="s">
        <v>3</v>
      </c>
      <c r="H625" t="s">
        <v>3</v>
      </c>
      <c r="I625" t="s">
        <v>3</v>
      </c>
      <c r="J625" t="s">
        <v>3</v>
      </c>
      <c r="K625" t="s">
        <v>3</v>
      </c>
      <c r="L625" t="s">
        <v>3</v>
      </c>
      <c r="M625" t="s">
        <v>3</v>
      </c>
      <c r="N625" t="s">
        <v>3</v>
      </c>
      <c r="O625" t="s">
        <v>3</v>
      </c>
      <c r="P625" t="s">
        <v>4</v>
      </c>
      <c r="Q625" t="s">
        <v>5</v>
      </c>
      <c r="R625" s="13">
        <v>0.16800000000000001</v>
      </c>
      <c r="T625" t="s">
        <v>3854</v>
      </c>
    </row>
    <row r="626" spans="1:20" x14ac:dyDescent="0.3">
      <c r="A626">
        <f t="shared" si="9"/>
        <v>800624</v>
      </c>
      <c r="B626" t="s">
        <v>1516</v>
      </c>
      <c r="C626" t="s">
        <v>1517</v>
      </c>
      <c r="E626" t="s">
        <v>1516</v>
      </c>
      <c r="F626" t="s">
        <v>3</v>
      </c>
      <c r="G626" t="s">
        <v>3</v>
      </c>
      <c r="H626" t="s">
        <v>3</v>
      </c>
      <c r="I626" t="s">
        <v>3</v>
      </c>
      <c r="J626" t="s">
        <v>3</v>
      </c>
      <c r="K626" t="s">
        <v>3</v>
      </c>
      <c r="L626" t="s">
        <v>3</v>
      </c>
      <c r="M626" t="s">
        <v>3</v>
      </c>
      <c r="N626" t="s">
        <v>3</v>
      </c>
      <c r="O626" t="s">
        <v>3</v>
      </c>
      <c r="P626" t="s">
        <v>4</v>
      </c>
      <c r="Q626" t="s">
        <v>5</v>
      </c>
      <c r="R626" s="13">
        <v>0.30099999999999999</v>
      </c>
      <c r="T626" t="s">
        <v>3854</v>
      </c>
    </row>
    <row r="627" spans="1:20" x14ac:dyDescent="0.3">
      <c r="A627">
        <f t="shared" si="9"/>
        <v>800625</v>
      </c>
      <c r="B627" t="s">
        <v>1518</v>
      </c>
      <c r="C627" t="s">
        <v>1519</v>
      </c>
      <c r="E627" t="s">
        <v>1518</v>
      </c>
      <c r="F627" t="s">
        <v>3</v>
      </c>
      <c r="G627" t="s">
        <v>3</v>
      </c>
      <c r="H627" t="s">
        <v>3</v>
      </c>
      <c r="I627" t="s">
        <v>3</v>
      </c>
      <c r="J627" t="s">
        <v>3</v>
      </c>
      <c r="K627" t="s">
        <v>3</v>
      </c>
      <c r="L627" t="s">
        <v>3</v>
      </c>
      <c r="M627" t="s">
        <v>3</v>
      </c>
      <c r="N627" t="s">
        <v>3</v>
      </c>
      <c r="O627" t="s">
        <v>3</v>
      </c>
      <c r="P627" t="s">
        <v>4</v>
      </c>
      <c r="Q627" t="s">
        <v>5</v>
      </c>
      <c r="R627" s="13">
        <v>1.0000000000000001E-5</v>
      </c>
      <c r="T627" t="s">
        <v>3854</v>
      </c>
    </row>
    <row r="628" spans="1:20" x14ac:dyDescent="0.3">
      <c r="A628">
        <f t="shared" si="9"/>
        <v>800626</v>
      </c>
      <c r="B628" t="s">
        <v>1520</v>
      </c>
      <c r="C628" t="s">
        <v>460</v>
      </c>
      <c r="E628" t="s">
        <v>1520</v>
      </c>
      <c r="F628" t="s">
        <v>3</v>
      </c>
      <c r="G628" t="s">
        <v>3</v>
      </c>
      <c r="H628" t="s">
        <v>3</v>
      </c>
      <c r="I628" t="s">
        <v>3</v>
      </c>
      <c r="J628" t="s">
        <v>3</v>
      </c>
      <c r="K628" t="s">
        <v>3</v>
      </c>
      <c r="L628" t="s">
        <v>3</v>
      </c>
      <c r="M628" t="s">
        <v>3</v>
      </c>
      <c r="N628" t="s">
        <v>3</v>
      </c>
      <c r="O628" t="s">
        <v>3</v>
      </c>
      <c r="P628" t="s">
        <v>4</v>
      </c>
      <c r="Q628" t="s">
        <v>5</v>
      </c>
      <c r="R628" s="13">
        <v>0.17199999999999999</v>
      </c>
      <c r="T628" t="s">
        <v>3854</v>
      </c>
    </row>
    <row r="629" spans="1:20" x14ac:dyDescent="0.3">
      <c r="A629">
        <f t="shared" si="9"/>
        <v>800627</v>
      </c>
      <c r="B629" t="s">
        <v>1521</v>
      </c>
      <c r="C629" t="s">
        <v>1522</v>
      </c>
      <c r="E629" t="s">
        <v>1521</v>
      </c>
      <c r="F629" t="s">
        <v>3</v>
      </c>
      <c r="G629" t="s">
        <v>3</v>
      </c>
      <c r="H629" t="s">
        <v>3</v>
      </c>
      <c r="I629" t="s">
        <v>3</v>
      </c>
      <c r="J629" t="s">
        <v>3</v>
      </c>
      <c r="K629" t="s">
        <v>3</v>
      </c>
      <c r="L629" t="s">
        <v>3</v>
      </c>
      <c r="M629" t="s">
        <v>3</v>
      </c>
      <c r="N629" t="s">
        <v>3</v>
      </c>
      <c r="O629" t="s">
        <v>3</v>
      </c>
      <c r="P629" t="s">
        <v>4</v>
      </c>
      <c r="Q629" t="s">
        <v>5</v>
      </c>
      <c r="R629" s="13">
        <v>3.9E-2</v>
      </c>
      <c r="T629" t="s">
        <v>3854</v>
      </c>
    </row>
    <row r="630" spans="1:20" x14ac:dyDescent="0.3">
      <c r="A630">
        <f t="shared" si="9"/>
        <v>800628</v>
      </c>
      <c r="B630" t="s">
        <v>1523</v>
      </c>
      <c r="C630" t="s">
        <v>1291</v>
      </c>
      <c r="E630" t="s">
        <v>1523</v>
      </c>
      <c r="F630" t="s">
        <v>3</v>
      </c>
      <c r="G630" t="s">
        <v>3</v>
      </c>
      <c r="H630" t="s">
        <v>3</v>
      </c>
      <c r="I630" t="s">
        <v>3</v>
      </c>
      <c r="J630" t="s">
        <v>3</v>
      </c>
      <c r="K630" t="s">
        <v>3</v>
      </c>
      <c r="L630" t="s">
        <v>3</v>
      </c>
      <c r="M630" t="s">
        <v>3</v>
      </c>
      <c r="N630" t="s">
        <v>3</v>
      </c>
      <c r="O630" t="s">
        <v>3</v>
      </c>
      <c r="P630" t="s">
        <v>4</v>
      </c>
      <c r="Q630" t="s">
        <v>5</v>
      </c>
      <c r="R630" s="13">
        <v>0.24299999999999999</v>
      </c>
      <c r="T630" t="s">
        <v>3854</v>
      </c>
    </row>
    <row r="631" spans="1:20" x14ac:dyDescent="0.3">
      <c r="A631">
        <f t="shared" si="9"/>
        <v>800629</v>
      </c>
      <c r="B631" t="s">
        <v>1524</v>
      </c>
      <c r="C631" t="s">
        <v>1525</v>
      </c>
      <c r="E631" t="s">
        <v>1524</v>
      </c>
      <c r="F631" t="s">
        <v>3</v>
      </c>
      <c r="G631" t="s">
        <v>3</v>
      </c>
      <c r="H631" t="s">
        <v>3</v>
      </c>
      <c r="I631" t="s">
        <v>3</v>
      </c>
      <c r="J631" t="s">
        <v>3</v>
      </c>
      <c r="K631" t="s">
        <v>3</v>
      </c>
      <c r="L631" t="s">
        <v>3</v>
      </c>
      <c r="M631" t="s">
        <v>3</v>
      </c>
      <c r="N631" t="s">
        <v>3</v>
      </c>
      <c r="O631" t="s">
        <v>3</v>
      </c>
      <c r="P631" t="s">
        <v>4</v>
      </c>
      <c r="Q631" t="s">
        <v>5</v>
      </c>
      <c r="R631" s="13">
        <v>0.10604</v>
      </c>
      <c r="T631" t="s">
        <v>3854</v>
      </c>
    </row>
    <row r="632" spans="1:20" x14ac:dyDescent="0.3">
      <c r="A632">
        <f t="shared" si="9"/>
        <v>800630</v>
      </c>
      <c r="B632" t="s">
        <v>1526</v>
      </c>
      <c r="C632" t="s">
        <v>1527</v>
      </c>
      <c r="E632" t="s">
        <v>1526</v>
      </c>
      <c r="F632" t="s">
        <v>3</v>
      </c>
      <c r="G632" t="s">
        <v>3</v>
      </c>
      <c r="H632" t="s">
        <v>3</v>
      </c>
      <c r="I632" t="s">
        <v>3</v>
      </c>
      <c r="J632" t="s">
        <v>3</v>
      </c>
      <c r="K632" t="s">
        <v>3</v>
      </c>
      <c r="L632" t="s">
        <v>3</v>
      </c>
      <c r="M632" t="s">
        <v>3</v>
      </c>
      <c r="N632" t="s">
        <v>3</v>
      </c>
      <c r="O632" t="s">
        <v>3</v>
      </c>
      <c r="P632" t="s">
        <v>4</v>
      </c>
      <c r="Q632" t="s">
        <v>5</v>
      </c>
      <c r="R632" s="13">
        <v>1.0000000000000001E-5</v>
      </c>
      <c r="T632" t="s">
        <v>3854</v>
      </c>
    </row>
    <row r="633" spans="1:20" x14ac:dyDescent="0.3">
      <c r="A633">
        <f t="shared" si="9"/>
        <v>800631</v>
      </c>
      <c r="B633" t="s">
        <v>1528</v>
      </c>
      <c r="C633" t="s">
        <v>721</v>
      </c>
      <c r="E633" t="s">
        <v>1528</v>
      </c>
      <c r="F633" t="s">
        <v>3</v>
      </c>
      <c r="G633" t="s">
        <v>3</v>
      </c>
      <c r="H633" t="s">
        <v>3</v>
      </c>
      <c r="I633" t="s">
        <v>3</v>
      </c>
      <c r="J633" t="s">
        <v>3</v>
      </c>
      <c r="K633" t="s">
        <v>3</v>
      </c>
      <c r="L633" t="s">
        <v>3</v>
      </c>
      <c r="M633" t="s">
        <v>3</v>
      </c>
      <c r="N633" t="s">
        <v>3</v>
      </c>
      <c r="O633" t="s">
        <v>3</v>
      </c>
      <c r="P633" t="s">
        <v>4</v>
      </c>
      <c r="Q633" t="s">
        <v>5</v>
      </c>
      <c r="R633" s="13">
        <v>1.65</v>
      </c>
      <c r="T633" t="s">
        <v>3854</v>
      </c>
    </row>
    <row r="634" spans="1:20" x14ac:dyDescent="0.3">
      <c r="A634">
        <f t="shared" si="9"/>
        <v>800632</v>
      </c>
      <c r="B634" t="s">
        <v>1529</v>
      </c>
      <c r="C634" t="s">
        <v>1530</v>
      </c>
      <c r="E634" t="s">
        <v>1529</v>
      </c>
      <c r="F634" t="s">
        <v>3</v>
      </c>
      <c r="G634" t="s">
        <v>3</v>
      </c>
      <c r="H634" t="s">
        <v>3</v>
      </c>
      <c r="I634" t="s">
        <v>3</v>
      </c>
      <c r="J634" t="s">
        <v>3</v>
      </c>
      <c r="K634" t="s">
        <v>3</v>
      </c>
      <c r="L634" t="s">
        <v>3</v>
      </c>
      <c r="M634" t="s">
        <v>3</v>
      </c>
      <c r="N634" t="s">
        <v>3</v>
      </c>
      <c r="O634" t="s">
        <v>3</v>
      </c>
      <c r="P634" t="s">
        <v>4</v>
      </c>
      <c r="Q634" t="s">
        <v>5</v>
      </c>
      <c r="R634" s="13">
        <v>0.14879999999999999</v>
      </c>
      <c r="T634" t="s">
        <v>3854</v>
      </c>
    </row>
    <row r="635" spans="1:20" x14ac:dyDescent="0.3">
      <c r="A635">
        <f t="shared" si="9"/>
        <v>800633</v>
      </c>
      <c r="B635" t="s">
        <v>1531</v>
      </c>
      <c r="C635" t="s">
        <v>1532</v>
      </c>
      <c r="E635" t="s">
        <v>1531</v>
      </c>
      <c r="F635" t="s">
        <v>3</v>
      </c>
      <c r="G635" t="s">
        <v>3</v>
      </c>
      <c r="H635" t="s">
        <v>3</v>
      </c>
      <c r="I635" t="s">
        <v>3</v>
      </c>
      <c r="J635" t="s">
        <v>3</v>
      </c>
      <c r="K635" t="s">
        <v>3</v>
      </c>
      <c r="L635" t="s">
        <v>3</v>
      </c>
      <c r="M635" t="s">
        <v>3</v>
      </c>
      <c r="N635" t="s">
        <v>3</v>
      </c>
      <c r="O635" t="s">
        <v>3</v>
      </c>
      <c r="P635" t="s">
        <v>4</v>
      </c>
      <c r="Q635" t="s">
        <v>5</v>
      </c>
      <c r="R635" s="13">
        <v>6.7000000000000004E-2</v>
      </c>
      <c r="T635" t="s">
        <v>3854</v>
      </c>
    </row>
    <row r="636" spans="1:20" x14ac:dyDescent="0.3">
      <c r="A636">
        <f t="shared" si="9"/>
        <v>800634</v>
      </c>
      <c r="B636" t="s">
        <v>1533</v>
      </c>
      <c r="C636" t="s">
        <v>1534</v>
      </c>
      <c r="E636" t="s">
        <v>1533</v>
      </c>
      <c r="F636" t="s">
        <v>3</v>
      </c>
      <c r="G636" t="s">
        <v>3</v>
      </c>
      <c r="H636" t="s">
        <v>3</v>
      </c>
      <c r="I636" t="s">
        <v>3</v>
      </c>
      <c r="J636" t="s">
        <v>3</v>
      </c>
      <c r="K636" t="s">
        <v>3</v>
      </c>
      <c r="L636" t="s">
        <v>3</v>
      </c>
      <c r="M636" t="s">
        <v>3</v>
      </c>
      <c r="N636" t="s">
        <v>3</v>
      </c>
      <c r="O636" t="s">
        <v>3</v>
      </c>
      <c r="P636" t="s">
        <v>4</v>
      </c>
      <c r="Q636" t="s">
        <v>5</v>
      </c>
      <c r="R636" s="13">
        <v>3.4000000000000002E-2</v>
      </c>
      <c r="T636" t="s">
        <v>3854</v>
      </c>
    </row>
    <row r="637" spans="1:20" x14ac:dyDescent="0.3">
      <c r="A637">
        <f t="shared" si="9"/>
        <v>800635</v>
      </c>
      <c r="B637" t="s">
        <v>1535</v>
      </c>
      <c r="C637" t="s">
        <v>1536</v>
      </c>
      <c r="E637" t="s">
        <v>1535</v>
      </c>
      <c r="F637" t="s">
        <v>3</v>
      </c>
      <c r="G637" t="s">
        <v>3</v>
      </c>
      <c r="H637" t="s">
        <v>3</v>
      </c>
      <c r="I637" t="s">
        <v>3</v>
      </c>
      <c r="J637" t="s">
        <v>3</v>
      </c>
      <c r="K637" t="s">
        <v>3</v>
      </c>
      <c r="L637" t="s">
        <v>3</v>
      </c>
      <c r="M637" t="s">
        <v>3</v>
      </c>
      <c r="N637" t="s">
        <v>3</v>
      </c>
      <c r="O637" t="s">
        <v>3</v>
      </c>
      <c r="P637" t="s">
        <v>4</v>
      </c>
      <c r="Q637" t="s">
        <v>5</v>
      </c>
      <c r="R637" s="13">
        <v>1.0000000000000001E-5</v>
      </c>
      <c r="T637" t="s">
        <v>3854</v>
      </c>
    </row>
    <row r="638" spans="1:20" x14ac:dyDescent="0.3">
      <c r="A638">
        <f t="shared" si="9"/>
        <v>800636</v>
      </c>
      <c r="B638" t="s">
        <v>1537</v>
      </c>
      <c r="C638" t="s">
        <v>1538</v>
      </c>
      <c r="E638" t="s">
        <v>1537</v>
      </c>
      <c r="F638" t="s">
        <v>3</v>
      </c>
      <c r="G638" t="s">
        <v>3</v>
      </c>
      <c r="H638" t="s">
        <v>3</v>
      </c>
      <c r="I638" t="s">
        <v>3</v>
      </c>
      <c r="J638" t="s">
        <v>3</v>
      </c>
      <c r="K638" t="s">
        <v>3</v>
      </c>
      <c r="L638" t="s">
        <v>3</v>
      </c>
      <c r="M638" t="s">
        <v>3</v>
      </c>
      <c r="N638" t="s">
        <v>3</v>
      </c>
      <c r="O638" t="s">
        <v>3</v>
      </c>
      <c r="P638" t="s">
        <v>4</v>
      </c>
      <c r="Q638" t="s">
        <v>5</v>
      </c>
      <c r="R638" s="13">
        <v>9.4E-2</v>
      </c>
      <c r="T638" t="s">
        <v>3854</v>
      </c>
    </row>
    <row r="639" spans="1:20" x14ac:dyDescent="0.3">
      <c r="A639">
        <f t="shared" ref="A639:A702" si="10">A638+1</f>
        <v>800637</v>
      </c>
      <c r="B639" t="s">
        <v>1539</v>
      </c>
      <c r="C639" t="s">
        <v>1540</v>
      </c>
      <c r="E639" t="s">
        <v>1539</v>
      </c>
      <c r="F639" t="s">
        <v>3</v>
      </c>
      <c r="G639" t="s">
        <v>3</v>
      </c>
      <c r="H639" t="s">
        <v>3</v>
      </c>
      <c r="I639" t="s">
        <v>3</v>
      </c>
      <c r="J639" t="s">
        <v>3</v>
      </c>
      <c r="K639" t="s">
        <v>3</v>
      </c>
      <c r="L639" t="s">
        <v>3</v>
      </c>
      <c r="M639" t="s">
        <v>3</v>
      </c>
      <c r="N639" t="s">
        <v>3</v>
      </c>
      <c r="O639" t="s">
        <v>3</v>
      </c>
      <c r="P639" t="s">
        <v>4</v>
      </c>
      <c r="Q639" t="s">
        <v>5</v>
      </c>
      <c r="R639" s="13">
        <v>1.0000000000000001E-5</v>
      </c>
      <c r="T639" t="s">
        <v>3854</v>
      </c>
    </row>
    <row r="640" spans="1:20" x14ac:dyDescent="0.3">
      <c r="A640">
        <f t="shared" si="10"/>
        <v>800638</v>
      </c>
      <c r="B640" t="s">
        <v>1541</v>
      </c>
      <c r="C640" t="s">
        <v>1542</v>
      </c>
      <c r="E640" t="s">
        <v>1541</v>
      </c>
      <c r="F640" t="s">
        <v>3</v>
      </c>
      <c r="G640" t="s">
        <v>3</v>
      </c>
      <c r="H640" t="s">
        <v>3</v>
      </c>
      <c r="I640" t="s">
        <v>3</v>
      </c>
      <c r="J640" t="s">
        <v>3</v>
      </c>
      <c r="K640" t="s">
        <v>3</v>
      </c>
      <c r="L640" t="s">
        <v>3</v>
      </c>
      <c r="M640" t="s">
        <v>3</v>
      </c>
      <c r="N640" t="s">
        <v>3</v>
      </c>
      <c r="O640" t="s">
        <v>3</v>
      </c>
      <c r="P640" t="s">
        <v>4</v>
      </c>
      <c r="Q640" t="s">
        <v>5</v>
      </c>
      <c r="R640" s="13">
        <v>6.7000000000000004E-2</v>
      </c>
      <c r="T640" t="s">
        <v>3854</v>
      </c>
    </row>
    <row r="641" spans="1:20" x14ac:dyDescent="0.3">
      <c r="A641">
        <f t="shared" si="10"/>
        <v>800639</v>
      </c>
      <c r="B641" t="s">
        <v>1543</v>
      </c>
      <c r="C641" t="s">
        <v>235</v>
      </c>
      <c r="E641" t="s">
        <v>1543</v>
      </c>
      <c r="F641" t="s">
        <v>3</v>
      </c>
      <c r="G641" t="s">
        <v>3</v>
      </c>
      <c r="H641" t="s">
        <v>3</v>
      </c>
      <c r="I641" t="s">
        <v>3</v>
      </c>
      <c r="J641" t="s">
        <v>3</v>
      </c>
      <c r="K641" t="s">
        <v>3</v>
      </c>
      <c r="L641" t="s">
        <v>3</v>
      </c>
      <c r="M641" t="s">
        <v>3</v>
      </c>
      <c r="N641" t="s">
        <v>3</v>
      </c>
      <c r="O641" t="s">
        <v>3</v>
      </c>
      <c r="P641" t="s">
        <v>4</v>
      </c>
      <c r="Q641" t="s">
        <v>5</v>
      </c>
      <c r="R641" s="13">
        <v>1.0000000000000001E-5</v>
      </c>
      <c r="T641" t="s">
        <v>3854</v>
      </c>
    </row>
    <row r="642" spans="1:20" x14ac:dyDescent="0.3">
      <c r="A642">
        <f t="shared" si="10"/>
        <v>800640</v>
      </c>
      <c r="B642" t="s">
        <v>1544</v>
      </c>
      <c r="C642" t="s">
        <v>1545</v>
      </c>
      <c r="E642" t="s">
        <v>1544</v>
      </c>
      <c r="F642" t="s">
        <v>3</v>
      </c>
      <c r="G642" t="s">
        <v>3</v>
      </c>
      <c r="H642" t="s">
        <v>3</v>
      </c>
      <c r="I642" t="s">
        <v>3</v>
      </c>
      <c r="J642" t="s">
        <v>3</v>
      </c>
      <c r="K642" t="s">
        <v>3</v>
      </c>
      <c r="L642" t="s">
        <v>3</v>
      </c>
      <c r="M642" t="s">
        <v>3</v>
      </c>
      <c r="N642" t="s">
        <v>3</v>
      </c>
      <c r="O642" t="s">
        <v>3</v>
      </c>
      <c r="P642" t="s">
        <v>4</v>
      </c>
      <c r="Q642" t="s">
        <v>5</v>
      </c>
      <c r="R642" s="13">
        <v>1.0000000000000001E-5</v>
      </c>
      <c r="T642" t="s">
        <v>3854</v>
      </c>
    </row>
    <row r="643" spans="1:20" x14ac:dyDescent="0.3">
      <c r="A643">
        <f t="shared" si="10"/>
        <v>800641</v>
      </c>
      <c r="B643" t="s">
        <v>1546</v>
      </c>
      <c r="C643" t="s">
        <v>1246</v>
      </c>
      <c r="E643" t="s">
        <v>1546</v>
      </c>
      <c r="F643" t="s">
        <v>3</v>
      </c>
      <c r="G643" t="s">
        <v>3</v>
      </c>
      <c r="H643" t="s">
        <v>3</v>
      </c>
      <c r="I643" t="s">
        <v>3</v>
      </c>
      <c r="J643" t="s">
        <v>3</v>
      </c>
      <c r="K643" t="s">
        <v>3</v>
      </c>
      <c r="L643" t="s">
        <v>3</v>
      </c>
      <c r="M643" t="s">
        <v>3</v>
      </c>
      <c r="N643" t="s">
        <v>3</v>
      </c>
      <c r="O643" t="s">
        <v>3</v>
      </c>
      <c r="P643" t="s">
        <v>4</v>
      </c>
      <c r="Q643" t="s">
        <v>5</v>
      </c>
      <c r="R643" s="13">
        <v>1.65</v>
      </c>
      <c r="T643" t="s">
        <v>3854</v>
      </c>
    </row>
    <row r="644" spans="1:20" x14ac:dyDescent="0.3">
      <c r="A644">
        <f t="shared" si="10"/>
        <v>800642</v>
      </c>
      <c r="B644" t="s">
        <v>1547</v>
      </c>
      <c r="C644" t="s">
        <v>1128</v>
      </c>
      <c r="E644" t="s">
        <v>1547</v>
      </c>
      <c r="F644" t="s">
        <v>3</v>
      </c>
      <c r="G644" t="s">
        <v>3</v>
      </c>
      <c r="H644" t="s">
        <v>3</v>
      </c>
      <c r="I644" t="s">
        <v>3</v>
      </c>
      <c r="J644" t="s">
        <v>3</v>
      </c>
      <c r="K644" t="s">
        <v>3</v>
      </c>
      <c r="L644" t="s">
        <v>3</v>
      </c>
      <c r="M644" t="s">
        <v>3</v>
      </c>
      <c r="N644" t="s">
        <v>3</v>
      </c>
      <c r="O644" t="s">
        <v>3</v>
      </c>
      <c r="P644" t="s">
        <v>4</v>
      </c>
      <c r="Q644" t="s">
        <v>5</v>
      </c>
      <c r="R644" s="13">
        <v>1.0000000000000001E-5</v>
      </c>
      <c r="T644" t="s">
        <v>3854</v>
      </c>
    </row>
    <row r="645" spans="1:20" x14ac:dyDescent="0.3">
      <c r="A645">
        <f t="shared" si="10"/>
        <v>800643</v>
      </c>
      <c r="B645" t="s">
        <v>1548</v>
      </c>
      <c r="C645" t="s">
        <v>1549</v>
      </c>
      <c r="E645" t="s">
        <v>1548</v>
      </c>
      <c r="F645" t="s">
        <v>3</v>
      </c>
      <c r="G645" t="s">
        <v>3</v>
      </c>
      <c r="H645" t="s">
        <v>3</v>
      </c>
      <c r="I645" t="s">
        <v>3</v>
      </c>
      <c r="J645" t="s">
        <v>3</v>
      </c>
      <c r="K645" t="s">
        <v>3</v>
      </c>
      <c r="L645" t="s">
        <v>3</v>
      </c>
      <c r="M645" t="s">
        <v>3</v>
      </c>
      <c r="N645" t="s">
        <v>3</v>
      </c>
      <c r="O645" t="s">
        <v>3</v>
      </c>
      <c r="P645" t="s">
        <v>4</v>
      </c>
      <c r="Q645" t="s">
        <v>5</v>
      </c>
      <c r="R645" s="13">
        <v>0.158</v>
      </c>
      <c r="T645" t="s">
        <v>3854</v>
      </c>
    </row>
    <row r="646" spans="1:20" x14ac:dyDescent="0.3">
      <c r="A646">
        <f t="shared" si="10"/>
        <v>800644</v>
      </c>
      <c r="B646" t="s">
        <v>1550</v>
      </c>
      <c r="C646" t="s">
        <v>1551</v>
      </c>
      <c r="E646" t="s">
        <v>1550</v>
      </c>
      <c r="F646" t="s">
        <v>3</v>
      </c>
      <c r="G646" t="s">
        <v>3</v>
      </c>
      <c r="H646" t="s">
        <v>3</v>
      </c>
      <c r="I646" t="s">
        <v>3</v>
      </c>
      <c r="J646" t="s">
        <v>3</v>
      </c>
      <c r="K646" t="s">
        <v>3</v>
      </c>
      <c r="L646" t="s">
        <v>3</v>
      </c>
      <c r="M646" t="s">
        <v>3</v>
      </c>
      <c r="N646" t="s">
        <v>3</v>
      </c>
      <c r="O646" t="s">
        <v>3</v>
      </c>
      <c r="P646" t="s">
        <v>4</v>
      </c>
      <c r="Q646" t="s">
        <v>5</v>
      </c>
      <c r="R646" s="13">
        <v>8.7340000000000001E-2</v>
      </c>
      <c r="T646" t="s">
        <v>3854</v>
      </c>
    </row>
    <row r="647" spans="1:20" x14ac:dyDescent="0.3">
      <c r="A647">
        <f t="shared" si="10"/>
        <v>800645</v>
      </c>
      <c r="B647" t="s">
        <v>1552</v>
      </c>
      <c r="C647" t="s">
        <v>703</v>
      </c>
      <c r="E647" t="s">
        <v>1552</v>
      </c>
      <c r="F647" t="s">
        <v>3</v>
      </c>
      <c r="G647" t="s">
        <v>3</v>
      </c>
      <c r="H647" t="s">
        <v>3</v>
      </c>
      <c r="I647" t="s">
        <v>3</v>
      </c>
      <c r="J647" t="s">
        <v>3</v>
      </c>
      <c r="K647" t="s">
        <v>3</v>
      </c>
      <c r="L647" t="s">
        <v>3</v>
      </c>
      <c r="M647" t="s">
        <v>3</v>
      </c>
      <c r="N647" t="s">
        <v>3</v>
      </c>
      <c r="O647" t="s">
        <v>3</v>
      </c>
      <c r="P647" t="s">
        <v>4</v>
      </c>
      <c r="Q647" t="s">
        <v>1337</v>
      </c>
      <c r="R647" s="13">
        <v>1.0000000000000001E-5</v>
      </c>
      <c r="T647" t="s">
        <v>3854</v>
      </c>
    </row>
    <row r="648" spans="1:20" x14ac:dyDescent="0.3">
      <c r="A648">
        <f t="shared" si="10"/>
        <v>800646</v>
      </c>
      <c r="B648" t="s">
        <v>1553</v>
      </c>
      <c r="C648" t="s">
        <v>1554</v>
      </c>
      <c r="E648" t="s">
        <v>1553</v>
      </c>
      <c r="F648" t="s">
        <v>3</v>
      </c>
      <c r="G648" t="s">
        <v>3</v>
      </c>
      <c r="H648" t="s">
        <v>3</v>
      </c>
      <c r="I648" t="s">
        <v>3</v>
      </c>
      <c r="J648" t="s">
        <v>3</v>
      </c>
      <c r="K648" t="s">
        <v>3</v>
      </c>
      <c r="L648" t="s">
        <v>3</v>
      </c>
      <c r="M648" t="s">
        <v>3</v>
      </c>
      <c r="N648" t="s">
        <v>3</v>
      </c>
      <c r="O648" t="s">
        <v>3</v>
      </c>
      <c r="P648" t="s">
        <v>4</v>
      </c>
      <c r="Q648" t="s">
        <v>5</v>
      </c>
      <c r="R648" s="13">
        <v>9.9</v>
      </c>
      <c r="T648" t="s">
        <v>3854</v>
      </c>
    </row>
    <row r="649" spans="1:20" x14ac:dyDescent="0.3">
      <c r="A649">
        <f t="shared" si="10"/>
        <v>800647</v>
      </c>
      <c r="B649" t="s">
        <v>1555</v>
      </c>
      <c r="C649" t="s">
        <v>534</v>
      </c>
      <c r="E649" t="s">
        <v>1555</v>
      </c>
      <c r="F649" t="s">
        <v>3</v>
      </c>
      <c r="G649" t="s">
        <v>3</v>
      </c>
      <c r="H649" t="s">
        <v>3</v>
      </c>
      <c r="I649" t="s">
        <v>3</v>
      </c>
      <c r="J649" t="s">
        <v>3</v>
      </c>
      <c r="K649" t="s">
        <v>3</v>
      </c>
      <c r="L649" t="s">
        <v>3</v>
      </c>
      <c r="M649" t="s">
        <v>3</v>
      </c>
      <c r="N649" t="s">
        <v>3</v>
      </c>
      <c r="O649" t="s">
        <v>3</v>
      </c>
      <c r="P649" t="s">
        <v>4</v>
      </c>
      <c r="Q649" t="s">
        <v>5</v>
      </c>
      <c r="R649" s="13">
        <v>1.0000000000000001E-5</v>
      </c>
      <c r="T649" t="s">
        <v>3854</v>
      </c>
    </row>
    <row r="650" spans="1:20" x14ac:dyDescent="0.3">
      <c r="A650">
        <f t="shared" si="10"/>
        <v>800648</v>
      </c>
      <c r="B650" t="s">
        <v>1556</v>
      </c>
      <c r="C650" t="s">
        <v>1557</v>
      </c>
      <c r="E650" t="s">
        <v>1556</v>
      </c>
      <c r="F650" t="s">
        <v>3</v>
      </c>
      <c r="G650" t="s">
        <v>3</v>
      </c>
      <c r="H650" t="s">
        <v>3</v>
      </c>
      <c r="I650" t="s">
        <v>3</v>
      </c>
      <c r="J650" t="s">
        <v>3</v>
      </c>
      <c r="K650" t="s">
        <v>3</v>
      </c>
      <c r="L650" t="s">
        <v>3</v>
      </c>
      <c r="M650" t="s">
        <v>3</v>
      </c>
      <c r="N650" t="s">
        <v>3</v>
      </c>
      <c r="O650" t="s">
        <v>3</v>
      </c>
      <c r="P650" t="s">
        <v>20</v>
      </c>
      <c r="Q650" t="s">
        <v>5</v>
      </c>
      <c r="R650" s="13">
        <v>1.0000000000000001E-5</v>
      </c>
      <c r="T650" t="s">
        <v>3854</v>
      </c>
    </row>
    <row r="651" spans="1:20" x14ac:dyDescent="0.3">
      <c r="A651">
        <f t="shared" si="10"/>
        <v>800649</v>
      </c>
      <c r="B651" t="s">
        <v>1558</v>
      </c>
      <c r="C651" t="s">
        <v>1444</v>
      </c>
      <c r="E651" t="s">
        <v>1558</v>
      </c>
      <c r="F651" t="s">
        <v>3</v>
      </c>
      <c r="G651" t="s">
        <v>3</v>
      </c>
      <c r="H651" t="s">
        <v>3</v>
      </c>
      <c r="I651" t="s">
        <v>3</v>
      </c>
      <c r="J651" t="s">
        <v>3</v>
      </c>
      <c r="K651" t="s">
        <v>3</v>
      </c>
      <c r="L651" t="s">
        <v>3</v>
      </c>
      <c r="M651" t="s">
        <v>3</v>
      </c>
      <c r="N651" t="s">
        <v>3</v>
      </c>
      <c r="O651" t="s">
        <v>3</v>
      </c>
      <c r="P651" t="s">
        <v>4</v>
      </c>
      <c r="Q651" t="s">
        <v>1559</v>
      </c>
      <c r="R651" s="13">
        <v>1.0000000000000001E-5</v>
      </c>
      <c r="T651" t="s">
        <v>3854</v>
      </c>
    </row>
    <row r="652" spans="1:20" x14ac:dyDescent="0.3">
      <c r="A652">
        <f t="shared" si="10"/>
        <v>800650</v>
      </c>
      <c r="B652" t="s">
        <v>1560</v>
      </c>
      <c r="C652" t="s">
        <v>1561</v>
      </c>
      <c r="E652" t="s">
        <v>1560</v>
      </c>
      <c r="F652" t="s">
        <v>3</v>
      </c>
      <c r="G652" t="s">
        <v>3</v>
      </c>
      <c r="H652" t="s">
        <v>3</v>
      </c>
      <c r="I652" t="s">
        <v>3</v>
      </c>
      <c r="J652" t="s">
        <v>3</v>
      </c>
      <c r="K652" t="s">
        <v>3</v>
      </c>
      <c r="L652" t="s">
        <v>3</v>
      </c>
      <c r="M652" t="s">
        <v>3</v>
      </c>
      <c r="N652" t="s">
        <v>3</v>
      </c>
      <c r="O652" t="s">
        <v>3</v>
      </c>
      <c r="P652" t="s">
        <v>4</v>
      </c>
      <c r="Q652" t="s">
        <v>5</v>
      </c>
      <c r="R652" s="13">
        <v>1.0000000000000001E-5</v>
      </c>
      <c r="T652" t="s">
        <v>3854</v>
      </c>
    </row>
    <row r="653" spans="1:20" x14ac:dyDescent="0.3">
      <c r="A653">
        <f t="shared" si="10"/>
        <v>800651</v>
      </c>
      <c r="B653" t="s">
        <v>1562</v>
      </c>
      <c r="C653" t="s">
        <v>1517</v>
      </c>
      <c r="E653" t="s">
        <v>1562</v>
      </c>
      <c r="F653" t="s">
        <v>3</v>
      </c>
      <c r="G653" t="s">
        <v>3</v>
      </c>
      <c r="H653" t="s">
        <v>3</v>
      </c>
      <c r="I653" t="s">
        <v>3</v>
      </c>
      <c r="J653" t="s">
        <v>3</v>
      </c>
      <c r="K653" t="s">
        <v>3</v>
      </c>
      <c r="L653" t="s">
        <v>3</v>
      </c>
      <c r="M653" t="s">
        <v>3</v>
      </c>
      <c r="N653" t="s">
        <v>3</v>
      </c>
      <c r="O653" t="s">
        <v>3</v>
      </c>
      <c r="P653" t="s">
        <v>4</v>
      </c>
      <c r="Q653" t="s">
        <v>5</v>
      </c>
      <c r="R653" s="13">
        <v>1.0000000000000001E-5</v>
      </c>
      <c r="T653" t="s">
        <v>3854</v>
      </c>
    </row>
    <row r="654" spans="1:20" x14ac:dyDescent="0.3">
      <c r="A654">
        <f t="shared" si="10"/>
        <v>800652</v>
      </c>
      <c r="B654" t="s">
        <v>1563</v>
      </c>
      <c r="C654" t="s">
        <v>1557</v>
      </c>
      <c r="E654" t="s">
        <v>1563</v>
      </c>
      <c r="F654" t="s">
        <v>3</v>
      </c>
      <c r="G654" t="s">
        <v>3</v>
      </c>
      <c r="H654" t="s">
        <v>3</v>
      </c>
      <c r="I654" t="s">
        <v>3</v>
      </c>
      <c r="J654" t="s">
        <v>3</v>
      </c>
      <c r="K654" t="s">
        <v>3</v>
      </c>
      <c r="L654" t="s">
        <v>3</v>
      </c>
      <c r="M654" t="s">
        <v>3</v>
      </c>
      <c r="N654" t="s">
        <v>3</v>
      </c>
      <c r="O654" t="s">
        <v>3</v>
      </c>
      <c r="P654" t="s">
        <v>20</v>
      </c>
      <c r="Q654" t="s">
        <v>5</v>
      </c>
      <c r="R654" s="13">
        <v>1.0000000000000001E-5</v>
      </c>
      <c r="T654" t="s">
        <v>3854</v>
      </c>
    </row>
    <row r="655" spans="1:20" x14ac:dyDescent="0.3">
      <c r="A655">
        <f t="shared" si="10"/>
        <v>800653</v>
      </c>
      <c r="B655" t="s">
        <v>1564</v>
      </c>
      <c r="C655" t="s">
        <v>1565</v>
      </c>
      <c r="E655" t="s">
        <v>1564</v>
      </c>
      <c r="F655" t="s">
        <v>3</v>
      </c>
      <c r="G655" t="s">
        <v>3</v>
      </c>
      <c r="H655" t="s">
        <v>3</v>
      </c>
      <c r="I655" t="s">
        <v>3</v>
      </c>
      <c r="J655" t="s">
        <v>3</v>
      </c>
      <c r="K655" t="s">
        <v>3</v>
      </c>
      <c r="L655" t="s">
        <v>3</v>
      </c>
      <c r="M655" t="s">
        <v>3</v>
      </c>
      <c r="N655" t="s">
        <v>3</v>
      </c>
      <c r="O655" t="s">
        <v>3</v>
      </c>
      <c r="P655" t="s">
        <v>4</v>
      </c>
      <c r="Q655" t="s">
        <v>5</v>
      </c>
      <c r="R655" s="13">
        <v>8.6999999999999994E-2</v>
      </c>
      <c r="T655" t="s">
        <v>3854</v>
      </c>
    </row>
    <row r="656" spans="1:20" x14ac:dyDescent="0.3">
      <c r="A656">
        <f t="shared" si="10"/>
        <v>800654</v>
      </c>
      <c r="B656" t="s">
        <v>1566</v>
      </c>
      <c r="C656" t="s">
        <v>1567</v>
      </c>
      <c r="E656" t="s">
        <v>1566</v>
      </c>
      <c r="F656" t="s">
        <v>3</v>
      </c>
      <c r="G656" t="s">
        <v>3</v>
      </c>
      <c r="H656" t="s">
        <v>3</v>
      </c>
      <c r="I656" t="s">
        <v>3</v>
      </c>
      <c r="J656" t="s">
        <v>3</v>
      </c>
      <c r="K656" t="s">
        <v>3</v>
      </c>
      <c r="L656" t="s">
        <v>3</v>
      </c>
      <c r="M656" t="s">
        <v>3</v>
      </c>
      <c r="N656" t="s">
        <v>3</v>
      </c>
      <c r="O656" t="s">
        <v>3</v>
      </c>
      <c r="P656" t="s">
        <v>4</v>
      </c>
      <c r="Q656" t="s">
        <v>5</v>
      </c>
      <c r="R656" s="13">
        <v>1.0000000000000001E-5</v>
      </c>
      <c r="T656" t="s">
        <v>3854</v>
      </c>
    </row>
    <row r="657" spans="1:20" x14ac:dyDescent="0.3">
      <c r="A657">
        <f t="shared" si="10"/>
        <v>800655</v>
      </c>
      <c r="B657" t="s">
        <v>1568</v>
      </c>
      <c r="C657" t="s">
        <v>534</v>
      </c>
      <c r="E657" t="s">
        <v>1568</v>
      </c>
      <c r="F657" t="s">
        <v>3</v>
      </c>
      <c r="G657" t="s">
        <v>3</v>
      </c>
      <c r="H657" t="s">
        <v>3</v>
      </c>
      <c r="I657" t="s">
        <v>3</v>
      </c>
      <c r="J657" t="s">
        <v>3</v>
      </c>
      <c r="K657" t="s">
        <v>3</v>
      </c>
      <c r="L657" t="s">
        <v>3</v>
      </c>
      <c r="M657" t="s">
        <v>3</v>
      </c>
      <c r="N657" t="s">
        <v>3</v>
      </c>
      <c r="O657" t="s">
        <v>3</v>
      </c>
      <c r="P657" t="s">
        <v>4</v>
      </c>
      <c r="Q657" t="s">
        <v>5</v>
      </c>
      <c r="R657" s="13">
        <v>8.7540000000000007E-2</v>
      </c>
      <c r="T657" t="s">
        <v>3854</v>
      </c>
    </row>
    <row r="658" spans="1:20" x14ac:dyDescent="0.3">
      <c r="A658">
        <f t="shared" si="10"/>
        <v>800656</v>
      </c>
      <c r="B658" t="s">
        <v>1569</v>
      </c>
      <c r="C658" t="s">
        <v>680</v>
      </c>
      <c r="E658" t="s">
        <v>1569</v>
      </c>
      <c r="F658" t="s">
        <v>3</v>
      </c>
      <c r="G658" t="s">
        <v>3</v>
      </c>
      <c r="H658" t="s">
        <v>3</v>
      </c>
      <c r="I658" t="s">
        <v>3</v>
      </c>
      <c r="J658" t="s">
        <v>3</v>
      </c>
      <c r="K658" t="s">
        <v>3</v>
      </c>
      <c r="L658" t="s">
        <v>3</v>
      </c>
      <c r="M658" t="s">
        <v>3</v>
      </c>
      <c r="N658" t="s">
        <v>3</v>
      </c>
      <c r="O658" t="s">
        <v>3</v>
      </c>
      <c r="P658" t="s">
        <v>4</v>
      </c>
      <c r="Q658" t="s">
        <v>5</v>
      </c>
      <c r="R658" s="13">
        <v>1.0000000000000001E-5</v>
      </c>
      <c r="T658" t="s">
        <v>3854</v>
      </c>
    </row>
    <row r="659" spans="1:20" x14ac:dyDescent="0.3">
      <c r="A659">
        <f t="shared" si="10"/>
        <v>800657</v>
      </c>
      <c r="B659" t="s">
        <v>1570</v>
      </c>
      <c r="C659" t="s">
        <v>1571</v>
      </c>
      <c r="E659" t="s">
        <v>1570</v>
      </c>
      <c r="F659" t="s">
        <v>3</v>
      </c>
      <c r="G659" t="s">
        <v>3</v>
      </c>
      <c r="H659" t="s">
        <v>3</v>
      </c>
      <c r="I659" t="s">
        <v>3</v>
      </c>
      <c r="J659" t="s">
        <v>3</v>
      </c>
      <c r="K659" t="s">
        <v>3</v>
      </c>
      <c r="L659" t="s">
        <v>3</v>
      </c>
      <c r="M659" t="s">
        <v>3</v>
      </c>
      <c r="N659" t="s">
        <v>3</v>
      </c>
      <c r="O659" t="s">
        <v>3</v>
      </c>
      <c r="P659" t="s">
        <v>4</v>
      </c>
      <c r="Q659" t="s">
        <v>5</v>
      </c>
      <c r="R659" s="13">
        <v>0.14799999999999999</v>
      </c>
      <c r="T659" t="s">
        <v>3854</v>
      </c>
    </row>
    <row r="660" spans="1:20" x14ac:dyDescent="0.3">
      <c r="A660">
        <f t="shared" si="10"/>
        <v>800658</v>
      </c>
      <c r="B660" t="s">
        <v>1572</v>
      </c>
      <c r="C660" t="s">
        <v>1573</v>
      </c>
      <c r="E660" t="s">
        <v>1572</v>
      </c>
      <c r="F660" t="s">
        <v>3</v>
      </c>
      <c r="G660" t="s">
        <v>3</v>
      </c>
      <c r="H660" t="s">
        <v>3</v>
      </c>
      <c r="I660" t="s">
        <v>3</v>
      </c>
      <c r="J660" t="s">
        <v>3</v>
      </c>
      <c r="K660" t="s">
        <v>3</v>
      </c>
      <c r="L660" t="s">
        <v>3</v>
      </c>
      <c r="M660" t="s">
        <v>3</v>
      </c>
      <c r="N660" t="s">
        <v>3</v>
      </c>
      <c r="O660" t="s">
        <v>3</v>
      </c>
      <c r="P660" t="s">
        <v>4</v>
      </c>
      <c r="Q660" t="s">
        <v>5</v>
      </c>
      <c r="R660" s="13">
        <v>1.0000000000000001E-5</v>
      </c>
      <c r="T660" t="s">
        <v>3854</v>
      </c>
    </row>
    <row r="661" spans="1:20" x14ac:dyDescent="0.3">
      <c r="A661">
        <f t="shared" si="10"/>
        <v>800659</v>
      </c>
      <c r="B661" t="s">
        <v>1574</v>
      </c>
      <c r="C661" t="s">
        <v>1575</v>
      </c>
      <c r="E661" t="s">
        <v>1574</v>
      </c>
      <c r="F661" t="s">
        <v>3</v>
      </c>
      <c r="G661" t="s">
        <v>3</v>
      </c>
      <c r="H661" t="s">
        <v>3</v>
      </c>
      <c r="I661" t="s">
        <v>3</v>
      </c>
      <c r="J661" t="s">
        <v>3</v>
      </c>
      <c r="K661" t="s">
        <v>3</v>
      </c>
      <c r="L661" t="s">
        <v>3</v>
      </c>
      <c r="M661" t="s">
        <v>3</v>
      </c>
      <c r="N661" t="s">
        <v>3</v>
      </c>
      <c r="O661" t="s">
        <v>3</v>
      </c>
      <c r="P661" t="s">
        <v>4</v>
      </c>
      <c r="Q661" t="s">
        <v>5</v>
      </c>
      <c r="R661" s="13">
        <v>9.9000000000000008E-3</v>
      </c>
      <c r="T661" t="s">
        <v>3854</v>
      </c>
    </row>
    <row r="662" spans="1:20" x14ac:dyDescent="0.3">
      <c r="A662">
        <f t="shared" si="10"/>
        <v>800660</v>
      </c>
      <c r="B662" t="s">
        <v>1576</v>
      </c>
      <c r="C662" t="s">
        <v>1577</v>
      </c>
      <c r="E662" t="s">
        <v>1576</v>
      </c>
      <c r="F662" t="s">
        <v>3</v>
      </c>
      <c r="G662" t="s">
        <v>3</v>
      </c>
      <c r="H662" t="s">
        <v>3</v>
      </c>
      <c r="I662" t="s">
        <v>3</v>
      </c>
      <c r="J662" t="s">
        <v>3</v>
      </c>
      <c r="K662" t="s">
        <v>3</v>
      </c>
      <c r="L662" t="s">
        <v>3</v>
      </c>
      <c r="M662" t="s">
        <v>3</v>
      </c>
      <c r="N662" t="s">
        <v>3</v>
      </c>
      <c r="O662" t="s">
        <v>3</v>
      </c>
      <c r="P662" t="s">
        <v>4</v>
      </c>
      <c r="Q662" t="s">
        <v>5</v>
      </c>
      <c r="R662" s="13">
        <v>7.4999999999999997E-2</v>
      </c>
      <c r="T662" t="s">
        <v>3854</v>
      </c>
    </row>
    <row r="663" spans="1:20" x14ac:dyDescent="0.3">
      <c r="A663">
        <f t="shared" si="10"/>
        <v>800661</v>
      </c>
      <c r="B663" t="s">
        <v>1578</v>
      </c>
      <c r="C663" t="s">
        <v>1579</v>
      </c>
      <c r="E663" t="s">
        <v>1578</v>
      </c>
      <c r="F663" t="s">
        <v>3</v>
      </c>
      <c r="G663" t="s">
        <v>3</v>
      </c>
      <c r="H663" t="s">
        <v>3</v>
      </c>
      <c r="I663" t="s">
        <v>3</v>
      </c>
      <c r="J663" t="s">
        <v>3</v>
      </c>
      <c r="K663" t="s">
        <v>3</v>
      </c>
      <c r="L663" t="s">
        <v>3</v>
      </c>
      <c r="M663" t="s">
        <v>3</v>
      </c>
      <c r="N663" t="s">
        <v>3</v>
      </c>
      <c r="O663" t="s">
        <v>3</v>
      </c>
      <c r="P663" t="s">
        <v>4</v>
      </c>
      <c r="Q663" t="s">
        <v>5</v>
      </c>
      <c r="R663" s="13">
        <v>1.03125</v>
      </c>
      <c r="T663" t="s">
        <v>3854</v>
      </c>
    </row>
    <row r="664" spans="1:20" x14ac:dyDescent="0.3">
      <c r="A664">
        <f t="shared" si="10"/>
        <v>800662</v>
      </c>
      <c r="B664" t="s">
        <v>1580</v>
      </c>
      <c r="C664" t="s">
        <v>1581</v>
      </c>
      <c r="E664" t="s">
        <v>1580</v>
      </c>
      <c r="F664" t="s">
        <v>3</v>
      </c>
      <c r="G664" t="s">
        <v>3</v>
      </c>
      <c r="H664" t="s">
        <v>3</v>
      </c>
      <c r="I664" t="s">
        <v>3</v>
      </c>
      <c r="J664" t="s">
        <v>3</v>
      </c>
      <c r="K664" t="s">
        <v>3</v>
      </c>
      <c r="L664" t="s">
        <v>3</v>
      </c>
      <c r="M664" t="s">
        <v>3</v>
      </c>
      <c r="N664" t="s">
        <v>3</v>
      </c>
      <c r="O664" t="s">
        <v>3</v>
      </c>
      <c r="P664" t="s">
        <v>4</v>
      </c>
      <c r="Q664" t="s">
        <v>5</v>
      </c>
      <c r="R664" s="13">
        <v>1.0000000000000001E-5</v>
      </c>
      <c r="T664" t="s">
        <v>3854</v>
      </c>
    </row>
    <row r="665" spans="1:20" x14ac:dyDescent="0.3">
      <c r="A665">
        <f t="shared" si="10"/>
        <v>800663</v>
      </c>
      <c r="B665" t="s">
        <v>1582</v>
      </c>
      <c r="C665" t="s">
        <v>1583</v>
      </c>
      <c r="E665" t="s">
        <v>1582</v>
      </c>
      <c r="F665" t="s">
        <v>3</v>
      </c>
      <c r="G665" t="s">
        <v>3</v>
      </c>
      <c r="H665" t="s">
        <v>3</v>
      </c>
      <c r="I665" t="s">
        <v>3</v>
      </c>
      <c r="J665" t="s">
        <v>3</v>
      </c>
      <c r="K665" t="s">
        <v>3</v>
      </c>
      <c r="L665" t="s">
        <v>3</v>
      </c>
      <c r="M665" t="s">
        <v>3</v>
      </c>
      <c r="N665" t="s">
        <v>3</v>
      </c>
      <c r="O665" t="s">
        <v>3</v>
      </c>
      <c r="P665" t="s">
        <v>4</v>
      </c>
      <c r="Q665" t="s">
        <v>5</v>
      </c>
      <c r="R665" s="13">
        <v>1.0000000000000001E-5</v>
      </c>
      <c r="T665" t="s">
        <v>3854</v>
      </c>
    </row>
    <row r="666" spans="1:20" x14ac:dyDescent="0.3">
      <c r="A666">
        <f t="shared" si="10"/>
        <v>800664</v>
      </c>
      <c r="B666" t="s">
        <v>1584</v>
      </c>
      <c r="C666" t="s">
        <v>1585</v>
      </c>
      <c r="E666" t="s">
        <v>1584</v>
      </c>
      <c r="F666" t="s">
        <v>3</v>
      </c>
      <c r="G666" t="s">
        <v>3</v>
      </c>
      <c r="H666" t="s">
        <v>3</v>
      </c>
      <c r="I666" t="s">
        <v>3</v>
      </c>
      <c r="J666" t="s">
        <v>3</v>
      </c>
      <c r="K666" t="s">
        <v>3</v>
      </c>
      <c r="L666" t="s">
        <v>3</v>
      </c>
      <c r="M666" t="s">
        <v>3</v>
      </c>
      <c r="N666" t="s">
        <v>3</v>
      </c>
      <c r="O666" t="s">
        <v>3</v>
      </c>
      <c r="P666" t="s">
        <v>4</v>
      </c>
      <c r="Q666" t="s">
        <v>5</v>
      </c>
      <c r="R666" s="13">
        <v>0.41499999999999998</v>
      </c>
      <c r="T666" t="s">
        <v>3854</v>
      </c>
    </row>
    <row r="667" spans="1:20" x14ac:dyDescent="0.3">
      <c r="A667">
        <f t="shared" si="10"/>
        <v>800665</v>
      </c>
      <c r="B667" t="s">
        <v>1586</v>
      </c>
      <c r="C667" t="s">
        <v>1587</v>
      </c>
      <c r="D667" s="12" t="s">
        <v>3333</v>
      </c>
      <c r="E667" t="s">
        <v>1586</v>
      </c>
      <c r="F667" t="s">
        <v>3</v>
      </c>
      <c r="G667" t="s">
        <v>3</v>
      </c>
      <c r="H667" t="s">
        <v>3</v>
      </c>
      <c r="I667" t="s">
        <v>3</v>
      </c>
      <c r="J667" t="s">
        <v>3</v>
      </c>
      <c r="K667" t="s">
        <v>3</v>
      </c>
      <c r="L667" t="s">
        <v>3</v>
      </c>
      <c r="M667" t="s">
        <v>3</v>
      </c>
      <c r="N667" t="s">
        <v>3</v>
      </c>
      <c r="O667" t="s">
        <v>3</v>
      </c>
      <c r="P667" t="s">
        <v>4</v>
      </c>
      <c r="Q667" t="s">
        <v>5</v>
      </c>
      <c r="R667" s="13">
        <v>7.4999999999999997E-2</v>
      </c>
      <c r="T667" t="s">
        <v>3854</v>
      </c>
    </row>
    <row r="668" spans="1:20" x14ac:dyDescent="0.3">
      <c r="A668">
        <f t="shared" si="10"/>
        <v>800666</v>
      </c>
      <c r="B668" t="s">
        <v>1588</v>
      </c>
      <c r="C668" t="s">
        <v>1589</v>
      </c>
      <c r="E668" t="s">
        <v>1588</v>
      </c>
      <c r="F668" t="s">
        <v>3</v>
      </c>
      <c r="G668" t="s">
        <v>3</v>
      </c>
      <c r="H668" t="s">
        <v>3</v>
      </c>
      <c r="I668" t="s">
        <v>3</v>
      </c>
      <c r="J668" t="s">
        <v>3</v>
      </c>
      <c r="K668" t="s">
        <v>3</v>
      </c>
      <c r="L668" t="s">
        <v>3</v>
      </c>
      <c r="M668" t="s">
        <v>3</v>
      </c>
      <c r="N668" t="s">
        <v>3</v>
      </c>
      <c r="O668" t="s">
        <v>3</v>
      </c>
      <c r="P668" t="s">
        <v>4</v>
      </c>
      <c r="Q668" t="s">
        <v>5</v>
      </c>
      <c r="R668" s="13">
        <v>0.28299999999999997</v>
      </c>
      <c r="T668" t="s">
        <v>3854</v>
      </c>
    </row>
    <row r="669" spans="1:20" x14ac:dyDescent="0.3">
      <c r="A669">
        <f t="shared" si="10"/>
        <v>800667</v>
      </c>
      <c r="B669" t="s">
        <v>1590</v>
      </c>
      <c r="C669" t="s">
        <v>1591</v>
      </c>
      <c r="E669" t="s">
        <v>1590</v>
      </c>
      <c r="F669" t="s">
        <v>3</v>
      </c>
      <c r="G669" t="s">
        <v>3</v>
      </c>
      <c r="H669" t="s">
        <v>3</v>
      </c>
      <c r="I669" t="s">
        <v>3</v>
      </c>
      <c r="J669" t="s">
        <v>3</v>
      </c>
      <c r="K669" t="s">
        <v>3</v>
      </c>
      <c r="L669" t="s">
        <v>3</v>
      </c>
      <c r="M669" t="s">
        <v>3</v>
      </c>
      <c r="N669" t="s">
        <v>3</v>
      </c>
      <c r="O669" t="s">
        <v>3</v>
      </c>
      <c r="P669" t="s">
        <v>4</v>
      </c>
      <c r="Q669" t="s">
        <v>5</v>
      </c>
      <c r="R669" s="13">
        <v>1.0000000000000001E-5</v>
      </c>
      <c r="T669" t="s">
        <v>3854</v>
      </c>
    </row>
    <row r="670" spans="1:20" x14ac:dyDescent="0.3">
      <c r="A670">
        <f t="shared" si="10"/>
        <v>800668</v>
      </c>
      <c r="B670" t="s">
        <v>1592</v>
      </c>
      <c r="C670" t="s">
        <v>1593</v>
      </c>
      <c r="E670" t="s">
        <v>1592</v>
      </c>
      <c r="F670" t="s">
        <v>3</v>
      </c>
      <c r="G670" t="s">
        <v>3</v>
      </c>
      <c r="H670" t="s">
        <v>3</v>
      </c>
      <c r="I670" t="s">
        <v>3</v>
      </c>
      <c r="J670" t="s">
        <v>3</v>
      </c>
      <c r="K670" t="s">
        <v>3</v>
      </c>
      <c r="L670" t="s">
        <v>3</v>
      </c>
      <c r="M670" t="s">
        <v>3</v>
      </c>
      <c r="N670" t="s">
        <v>3</v>
      </c>
      <c r="O670" t="s">
        <v>3</v>
      </c>
      <c r="P670" t="s">
        <v>4</v>
      </c>
      <c r="Q670" t="s">
        <v>5</v>
      </c>
      <c r="R670" s="13">
        <v>0.08</v>
      </c>
      <c r="T670" t="s">
        <v>3854</v>
      </c>
    </row>
    <row r="671" spans="1:20" x14ac:dyDescent="0.3">
      <c r="A671">
        <f t="shared" si="10"/>
        <v>800669</v>
      </c>
      <c r="B671" t="s">
        <v>1594</v>
      </c>
      <c r="C671" t="s">
        <v>1595</v>
      </c>
      <c r="E671" t="s">
        <v>1594</v>
      </c>
      <c r="F671" t="s">
        <v>3</v>
      </c>
      <c r="G671" t="s">
        <v>3</v>
      </c>
      <c r="H671" t="s">
        <v>3</v>
      </c>
      <c r="I671" t="s">
        <v>3</v>
      </c>
      <c r="J671" t="s">
        <v>3</v>
      </c>
      <c r="K671" t="s">
        <v>3</v>
      </c>
      <c r="L671" t="s">
        <v>3</v>
      </c>
      <c r="M671" t="s">
        <v>3</v>
      </c>
      <c r="N671" t="s">
        <v>3</v>
      </c>
      <c r="O671" t="s">
        <v>3</v>
      </c>
      <c r="P671" t="s">
        <v>4</v>
      </c>
      <c r="Q671" t="s">
        <v>5</v>
      </c>
      <c r="R671" s="13">
        <v>4.9840000000000002E-2</v>
      </c>
      <c r="T671" t="s">
        <v>3854</v>
      </c>
    </row>
    <row r="672" spans="1:20" x14ac:dyDescent="0.3">
      <c r="A672">
        <f t="shared" si="10"/>
        <v>800670</v>
      </c>
      <c r="B672" t="s">
        <v>1596</v>
      </c>
      <c r="C672" t="s">
        <v>1597</v>
      </c>
      <c r="E672" t="s">
        <v>1596</v>
      </c>
      <c r="F672" t="s">
        <v>3</v>
      </c>
      <c r="G672" t="s">
        <v>3</v>
      </c>
      <c r="H672" t="s">
        <v>3</v>
      </c>
      <c r="I672" t="s">
        <v>3</v>
      </c>
      <c r="J672" t="s">
        <v>3</v>
      </c>
      <c r="K672" t="s">
        <v>3</v>
      </c>
      <c r="L672" t="s">
        <v>3</v>
      </c>
      <c r="M672" t="s">
        <v>3</v>
      </c>
      <c r="N672" t="s">
        <v>3</v>
      </c>
      <c r="O672" t="s">
        <v>3</v>
      </c>
      <c r="P672" t="s">
        <v>4</v>
      </c>
      <c r="Q672" t="s">
        <v>5</v>
      </c>
      <c r="R672" s="13">
        <v>0.152</v>
      </c>
      <c r="T672" t="s">
        <v>3854</v>
      </c>
    </row>
    <row r="673" spans="1:20" x14ac:dyDescent="0.3">
      <c r="A673">
        <f t="shared" si="10"/>
        <v>800671</v>
      </c>
      <c r="B673" t="s">
        <v>1598</v>
      </c>
      <c r="C673" t="s">
        <v>320</v>
      </c>
      <c r="E673" t="s">
        <v>1598</v>
      </c>
      <c r="F673" t="s">
        <v>3</v>
      </c>
      <c r="G673" t="s">
        <v>3</v>
      </c>
      <c r="H673" t="s">
        <v>3</v>
      </c>
      <c r="I673" t="s">
        <v>3</v>
      </c>
      <c r="J673" t="s">
        <v>3</v>
      </c>
      <c r="K673" t="s">
        <v>3</v>
      </c>
      <c r="L673" t="s">
        <v>3</v>
      </c>
      <c r="M673" t="s">
        <v>3</v>
      </c>
      <c r="N673" t="s">
        <v>3</v>
      </c>
      <c r="O673" t="s">
        <v>3</v>
      </c>
      <c r="P673" t="s">
        <v>4</v>
      </c>
      <c r="Q673" t="s">
        <v>5</v>
      </c>
      <c r="R673" s="13">
        <v>5.6279999999999997E-2</v>
      </c>
      <c r="T673" t="s">
        <v>3854</v>
      </c>
    </row>
    <row r="674" spans="1:20" x14ac:dyDescent="0.3">
      <c r="A674">
        <f t="shared" si="10"/>
        <v>800672</v>
      </c>
      <c r="B674" t="s">
        <v>1599</v>
      </c>
      <c r="C674" t="s">
        <v>356</v>
      </c>
      <c r="E674" t="s">
        <v>1599</v>
      </c>
      <c r="F674" t="s">
        <v>3</v>
      </c>
      <c r="G674" t="s">
        <v>3</v>
      </c>
      <c r="H674" t="s">
        <v>3</v>
      </c>
      <c r="I674" t="s">
        <v>3</v>
      </c>
      <c r="J674" t="s">
        <v>3</v>
      </c>
      <c r="K674" t="s">
        <v>3</v>
      </c>
      <c r="L674" t="s">
        <v>3</v>
      </c>
      <c r="M674" t="s">
        <v>3</v>
      </c>
      <c r="N674" t="s">
        <v>3</v>
      </c>
      <c r="O674" t="s">
        <v>3</v>
      </c>
      <c r="P674" t="s">
        <v>4</v>
      </c>
      <c r="Q674" t="s">
        <v>5</v>
      </c>
      <c r="R674" s="13">
        <v>0.105</v>
      </c>
      <c r="T674" t="s">
        <v>3854</v>
      </c>
    </row>
    <row r="675" spans="1:20" x14ac:dyDescent="0.3">
      <c r="A675">
        <f t="shared" si="10"/>
        <v>800673</v>
      </c>
      <c r="B675" t="s">
        <v>1600</v>
      </c>
      <c r="C675" t="s">
        <v>1601</v>
      </c>
      <c r="E675" t="s">
        <v>1600</v>
      </c>
      <c r="F675" t="s">
        <v>3</v>
      </c>
      <c r="G675" t="s">
        <v>3</v>
      </c>
      <c r="H675" t="s">
        <v>3</v>
      </c>
      <c r="I675" t="s">
        <v>3</v>
      </c>
      <c r="J675" t="s">
        <v>3</v>
      </c>
      <c r="K675" t="s">
        <v>3</v>
      </c>
      <c r="L675" t="s">
        <v>3</v>
      </c>
      <c r="M675" t="s">
        <v>3</v>
      </c>
      <c r="N675" t="s">
        <v>3</v>
      </c>
      <c r="O675" t="s">
        <v>3</v>
      </c>
      <c r="P675" t="s">
        <v>4</v>
      </c>
      <c r="Q675" t="s">
        <v>5</v>
      </c>
      <c r="R675" s="13">
        <v>0.122</v>
      </c>
      <c r="T675" t="s">
        <v>3854</v>
      </c>
    </row>
    <row r="676" spans="1:20" x14ac:dyDescent="0.3">
      <c r="A676">
        <f t="shared" si="10"/>
        <v>800674</v>
      </c>
      <c r="B676" t="s">
        <v>1602</v>
      </c>
      <c r="C676" t="s">
        <v>1603</v>
      </c>
      <c r="E676" t="s">
        <v>1602</v>
      </c>
      <c r="F676" t="s">
        <v>3</v>
      </c>
      <c r="G676" t="s">
        <v>3</v>
      </c>
      <c r="H676" t="s">
        <v>3</v>
      </c>
      <c r="I676" t="s">
        <v>3</v>
      </c>
      <c r="J676" t="s">
        <v>3</v>
      </c>
      <c r="K676" t="s">
        <v>3</v>
      </c>
      <c r="L676" t="s">
        <v>3</v>
      </c>
      <c r="M676" t="s">
        <v>3</v>
      </c>
      <c r="N676" t="s">
        <v>3</v>
      </c>
      <c r="O676" t="s">
        <v>3</v>
      </c>
      <c r="P676" t="s">
        <v>4</v>
      </c>
      <c r="Q676" t="s">
        <v>5</v>
      </c>
      <c r="R676" s="13">
        <v>1.0000000000000001E-5</v>
      </c>
      <c r="T676" t="s">
        <v>3854</v>
      </c>
    </row>
    <row r="677" spans="1:20" x14ac:dyDescent="0.3">
      <c r="A677">
        <f t="shared" si="10"/>
        <v>800675</v>
      </c>
      <c r="B677" t="s">
        <v>1604</v>
      </c>
      <c r="C677" t="s">
        <v>1605</v>
      </c>
      <c r="E677" t="s">
        <v>1604</v>
      </c>
      <c r="F677" t="s">
        <v>3</v>
      </c>
      <c r="G677" t="s">
        <v>3</v>
      </c>
      <c r="H677" t="s">
        <v>3</v>
      </c>
      <c r="I677" t="s">
        <v>3</v>
      </c>
      <c r="J677" t="s">
        <v>3</v>
      </c>
      <c r="K677" t="s">
        <v>3</v>
      </c>
      <c r="L677" t="s">
        <v>3</v>
      </c>
      <c r="M677" t="s">
        <v>3</v>
      </c>
      <c r="N677" t="s">
        <v>3</v>
      </c>
      <c r="O677" t="s">
        <v>3</v>
      </c>
      <c r="P677" t="s">
        <v>4</v>
      </c>
      <c r="Q677" t="s">
        <v>5</v>
      </c>
      <c r="R677" s="13">
        <v>9.7900000000000001E-2</v>
      </c>
      <c r="T677" t="s">
        <v>3854</v>
      </c>
    </row>
    <row r="678" spans="1:20" x14ac:dyDescent="0.3">
      <c r="A678">
        <f t="shared" si="10"/>
        <v>800676</v>
      </c>
      <c r="B678" t="s">
        <v>1606</v>
      </c>
      <c r="C678" t="s">
        <v>1607</v>
      </c>
      <c r="E678" t="s">
        <v>1606</v>
      </c>
      <c r="F678" t="s">
        <v>3</v>
      </c>
      <c r="G678" t="s">
        <v>3</v>
      </c>
      <c r="H678" t="s">
        <v>3</v>
      </c>
      <c r="I678" t="s">
        <v>3</v>
      </c>
      <c r="J678" t="s">
        <v>3</v>
      </c>
      <c r="K678" t="s">
        <v>3</v>
      </c>
      <c r="L678" t="s">
        <v>3</v>
      </c>
      <c r="M678" t="s">
        <v>3</v>
      </c>
      <c r="N678" t="s">
        <v>3</v>
      </c>
      <c r="O678" t="s">
        <v>3</v>
      </c>
      <c r="P678" t="s">
        <v>4</v>
      </c>
      <c r="Q678" t="s">
        <v>5</v>
      </c>
      <c r="R678" s="13">
        <v>0.09</v>
      </c>
      <c r="T678" t="s">
        <v>3854</v>
      </c>
    </row>
    <row r="679" spans="1:20" x14ac:dyDescent="0.3">
      <c r="A679">
        <f t="shared" si="10"/>
        <v>800677</v>
      </c>
      <c r="B679" t="s">
        <v>1608</v>
      </c>
      <c r="C679" t="s">
        <v>1609</v>
      </c>
      <c r="E679" t="s">
        <v>1608</v>
      </c>
      <c r="F679" t="s">
        <v>3</v>
      </c>
      <c r="G679" t="s">
        <v>3</v>
      </c>
      <c r="H679" t="s">
        <v>3</v>
      </c>
      <c r="I679" t="s">
        <v>3</v>
      </c>
      <c r="J679" t="s">
        <v>3</v>
      </c>
      <c r="K679" t="s">
        <v>3</v>
      </c>
      <c r="L679" t="s">
        <v>3</v>
      </c>
      <c r="M679" t="s">
        <v>3</v>
      </c>
      <c r="N679" t="s">
        <v>3</v>
      </c>
      <c r="O679" t="s">
        <v>3</v>
      </c>
      <c r="P679" t="s">
        <v>4</v>
      </c>
      <c r="Q679" t="s">
        <v>5</v>
      </c>
      <c r="R679" s="13">
        <v>1.0000000000000001E-5</v>
      </c>
      <c r="T679" t="s">
        <v>3854</v>
      </c>
    </row>
    <row r="680" spans="1:20" x14ac:dyDescent="0.3">
      <c r="A680">
        <f t="shared" si="10"/>
        <v>800678</v>
      </c>
      <c r="B680" t="s">
        <v>1610</v>
      </c>
      <c r="C680" t="s">
        <v>1611</v>
      </c>
      <c r="E680" t="s">
        <v>1610</v>
      </c>
      <c r="F680" t="s">
        <v>3</v>
      </c>
      <c r="G680" t="s">
        <v>3</v>
      </c>
      <c r="H680" t="s">
        <v>3</v>
      </c>
      <c r="I680" t="s">
        <v>3</v>
      </c>
      <c r="J680" t="s">
        <v>3</v>
      </c>
      <c r="K680" t="s">
        <v>3</v>
      </c>
      <c r="L680" t="s">
        <v>3</v>
      </c>
      <c r="M680" t="s">
        <v>3</v>
      </c>
      <c r="N680" t="s">
        <v>3</v>
      </c>
      <c r="O680" t="s">
        <v>3</v>
      </c>
      <c r="P680" t="s">
        <v>4</v>
      </c>
      <c r="Q680" t="s">
        <v>5</v>
      </c>
      <c r="R680" s="13">
        <v>0.14399999999999999</v>
      </c>
      <c r="T680" t="s">
        <v>3854</v>
      </c>
    </row>
    <row r="681" spans="1:20" x14ac:dyDescent="0.3">
      <c r="A681">
        <f t="shared" si="10"/>
        <v>800679</v>
      </c>
      <c r="B681" t="s">
        <v>1612</v>
      </c>
      <c r="C681" t="s">
        <v>1613</v>
      </c>
      <c r="E681" t="s">
        <v>1612</v>
      </c>
      <c r="F681" t="s">
        <v>1614</v>
      </c>
      <c r="G681" t="s">
        <v>3</v>
      </c>
      <c r="H681" t="s">
        <v>3</v>
      </c>
      <c r="I681" t="s">
        <v>3</v>
      </c>
      <c r="J681" t="s">
        <v>3</v>
      </c>
      <c r="K681" t="s">
        <v>3</v>
      </c>
      <c r="L681" t="s">
        <v>3</v>
      </c>
      <c r="M681" t="s">
        <v>3</v>
      </c>
      <c r="N681" t="s">
        <v>3</v>
      </c>
      <c r="O681" t="s">
        <v>3</v>
      </c>
      <c r="P681" t="s">
        <v>4</v>
      </c>
      <c r="Q681" t="s">
        <v>5</v>
      </c>
      <c r="R681" s="13">
        <v>5.5E-2</v>
      </c>
      <c r="T681" t="s">
        <v>3854</v>
      </c>
    </row>
    <row r="682" spans="1:20" x14ac:dyDescent="0.3">
      <c r="A682">
        <f t="shared" si="10"/>
        <v>800680</v>
      </c>
      <c r="B682" t="s">
        <v>1615</v>
      </c>
      <c r="C682" t="s">
        <v>1616</v>
      </c>
      <c r="E682" t="s">
        <v>1615</v>
      </c>
      <c r="F682" t="s">
        <v>3</v>
      </c>
      <c r="G682" t="s">
        <v>3</v>
      </c>
      <c r="H682" t="s">
        <v>3</v>
      </c>
      <c r="I682" t="s">
        <v>3</v>
      </c>
      <c r="J682" t="s">
        <v>3</v>
      </c>
      <c r="K682" t="s">
        <v>3</v>
      </c>
      <c r="L682" t="s">
        <v>3</v>
      </c>
      <c r="M682" t="s">
        <v>3</v>
      </c>
      <c r="N682" t="s">
        <v>3</v>
      </c>
      <c r="O682" t="s">
        <v>3</v>
      </c>
      <c r="P682" t="s">
        <v>4</v>
      </c>
      <c r="Q682" t="s">
        <v>5</v>
      </c>
      <c r="R682" s="13">
        <v>1.0000000000000001E-5</v>
      </c>
      <c r="T682" t="s">
        <v>3854</v>
      </c>
    </row>
    <row r="683" spans="1:20" x14ac:dyDescent="0.3">
      <c r="A683">
        <f t="shared" si="10"/>
        <v>800681</v>
      </c>
      <c r="B683" t="s">
        <v>1617</v>
      </c>
      <c r="C683" t="s">
        <v>1618</v>
      </c>
      <c r="E683" t="s">
        <v>1617</v>
      </c>
      <c r="F683" t="s">
        <v>3</v>
      </c>
      <c r="G683" t="s">
        <v>3</v>
      </c>
      <c r="H683" t="s">
        <v>3</v>
      </c>
      <c r="I683" t="s">
        <v>3</v>
      </c>
      <c r="J683" t="s">
        <v>3</v>
      </c>
      <c r="K683" t="s">
        <v>3</v>
      </c>
      <c r="L683" t="s">
        <v>3</v>
      </c>
      <c r="M683" t="s">
        <v>3</v>
      </c>
      <c r="N683" t="s">
        <v>3</v>
      </c>
      <c r="O683" t="s">
        <v>3</v>
      </c>
      <c r="P683" t="s">
        <v>4</v>
      </c>
      <c r="Q683" t="s">
        <v>5</v>
      </c>
      <c r="R683" s="13">
        <v>1.0000000000000001E-5</v>
      </c>
      <c r="T683" t="s">
        <v>3854</v>
      </c>
    </row>
    <row r="684" spans="1:20" x14ac:dyDescent="0.3">
      <c r="A684">
        <f t="shared" si="10"/>
        <v>800682</v>
      </c>
      <c r="B684" t="s">
        <v>1619</v>
      </c>
      <c r="C684" t="s">
        <v>1620</v>
      </c>
      <c r="E684" t="s">
        <v>1619</v>
      </c>
      <c r="F684" t="s">
        <v>3</v>
      </c>
      <c r="G684" t="s">
        <v>3</v>
      </c>
      <c r="H684" t="s">
        <v>3</v>
      </c>
      <c r="I684" t="s">
        <v>3</v>
      </c>
      <c r="J684" t="s">
        <v>3</v>
      </c>
      <c r="K684" t="s">
        <v>3</v>
      </c>
      <c r="L684" t="s">
        <v>3</v>
      </c>
      <c r="M684" t="s">
        <v>3</v>
      </c>
      <c r="N684" t="s">
        <v>3</v>
      </c>
      <c r="O684" t="s">
        <v>3</v>
      </c>
      <c r="P684" t="s">
        <v>4</v>
      </c>
      <c r="Q684" t="s">
        <v>5</v>
      </c>
      <c r="R684" s="13">
        <v>1.0000000000000001E-5</v>
      </c>
      <c r="T684" t="s">
        <v>3854</v>
      </c>
    </row>
    <row r="685" spans="1:20" x14ac:dyDescent="0.3">
      <c r="A685">
        <f t="shared" si="10"/>
        <v>800683</v>
      </c>
      <c r="B685" t="s">
        <v>1621</v>
      </c>
      <c r="C685" t="s">
        <v>1622</v>
      </c>
      <c r="E685" t="s">
        <v>1621</v>
      </c>
      <c r="F685" t="s">
        <v>3</v>
      </c>
      <c r="G685" t="s">
        <v>3</v>
      </c>
      <c r="H685" t="s">
        <v>3</v>
      </c>
      <c r="I685" t="s">
        <v>3</v>
      </c>
      <c r="J685" t="s">
        <v>3</v>
      </c>
      <c r="K685" t="s">
        <v>3</v>
      </c>
      <c r="L685" t="s">
        <v>3</v>
      </c>
      <c r="M685" t="s">
        <v>3</v>
      </c>
      <c r="N685" t="s">
        <v>3</v>
      </c>
      <c r="O685" t="s">
        <v>3</v>
      </c>
      <c r="P685" t="s">
        <v>4</v>
      </c>
      <c r="Q685" t="s">
        <v>5</v>
      </c>
      <c r="R685" s="13">
        <v>4.3999999999999997E-2</v>
      </c>
      <c r="T685" t="s">
        <v>3854</v>
      </c>
    </row>
    <row r="686" spans="1:20" x14ac:dyDescent="0.3">
      <c r="A686">
        <f t="shared" si="10"/>
        <v>800684</v>
      </c>
      <c r="B686" t="s">
        <v>1623</v>
      </c>
      <c r="C686" t="s">
        <v>594</v>
      </c>
      <c r="E686" t="s">
        <v>1623</v>
      </c>
      <c r="F686" t="s">
        <v>3</v>
      </c>
      <c r="G686" t="s">
        <v>3</v>
      </c>
      <c r="H686" t="s">
        <v>3</v>
      </c>
      <c r="I686" t="s">
        <v>3</v>
      </c>
      <c r="J686" t="s">
        <v>3</v>
      </c>
      <c r="K686" t="s">
        <v>3</v>
      </c>
      <c r="L686" t="s">
        <v>3</v>
      </c>
      <c r="M686" t="s">
        <v>3</v>
      </c>
      <c r="N686" t="s">
        <v>3</v>
      </c>
      <c r="O686" t="s">
        <v>3</v>
      </c>
      <c r="P686" t="s">
        <v>20</v>
      </c>
      <c r="Q686" t="s">
        <v>5</v>
      </c>
      <c r="R686" s="13">
        <v>7.9000000000000001E-2</v>
      </c>
      <c r="T686" t="s">
        <v>3854</v>
      </c>
    </row>
    <row r="687" spans="1:20" x14ac:dyDescent="0.3">
      <c r="A687">
        <f t="shared" si="10"/>
        <v>800685</v>
      </c>
      <c r="B687" t="s">
        <v>135</v>
      </c>
      <c r="C687" t="s">
        <v>202</v>
      </c>
      <c r="E687" t="s">
        <v>135</v>
      </c>
      <c r="F687" t="s">
        <v>3</v>
      </c>
      <c r="G687" t="s">
        <v>3</v>
      </c>
      <c r="H687" t="s">
        <v>3</v>
      </c>
      <c r="I687" t="s">
        <v>3</v>
      </c>
      <c r="J687" t="s">
        <v>3</v>
      </c>
      <c r="K687" t="s">
        <v>3</v>
      </c>
      <c r="L687" t="s">
        <v>3</v>
      </c>
      <c r="M687" t="s">
        <v>3</v>
      </c>
      <c r="N687" t="s">
        <v>3</v>
      </c>
      <c r="O687" t="s">
        <v>3</v>
      </c>
      <c r="P687" t="s">
        <v>4</v>
      </c>
      <c r="Q687" t="s">
        <v>5</v>
      </c>
      <c r="R687" s="13">
        <v>5.2999999999999999E-2</v>
      </c>
      <c r="T687" t="s">
        <v>3854</v>
      </c>
    </row>
    <row r="688" spans="1:20" x14ac:dyDescent="0.3">
      <c r="A688">
        <f t="shared" si="10"/>
        <v>800686</v>
      </c>
      <c r="B688" t="s">
        <v>1624</v>
      </c>
      <c r="C688" t="s">
        <v>1625</v>
      </c>
      <c r="E688" t="s">
        <v>1624</v>
      </c>
      <c r="F688" t="s">
        <v>3</v>
      </c>
      <c r="G688" t="s">
        <v>3</v>
      </c>
      <c r="H688" t="s">
        <v>3</v>
      </c>
      <c r="I688" t="s">
        <v>3</v>
      </c>
      <c r="J688" t="s">
        <v>3</v>
      </c>
      <c r="K688" t="s">
        <v>3</v>
      </c>
      <c r="L688" t="s">
        <v>3</v>
      </c>
      <c r="M688" t="s">
        <v>3</v>
      </c>
      <c r="N688" t="s">
        <v>3</v>
      </c>
      <c r="O688" t="s">
        <v>3</v>
      </c>
      <c r="P688" t="s">
        <v>4</v>
      </c>
      <c r="Q688" t="s">
        <v>5</v>
      </c>
      <c r="R688" s="13">
        <v>1.6668000000000001</v>
      </c>
      <c r="T688" t="s">
        <v>3854</v>
      </c>
    </row>
    <row r="689" spans="1:20" x14ac:dyDescent="0.3">
      <c r="A689">
        <f t="shared" si="10"/>
        <v>800687</v>
      </c>
      <c r="B689" t="s">
        <v>1626</v>
      </c>
      <c r="C689" t="s">
        <v>169</v>
      </c>
      <c r="D689" s="12" t="s">
        <v>3369</v>
      </c>
      <c r="E689" t="s">
        <v>1626</v>
      </c>
      <c r="F689" t="s">
        <v>3</v>
      </c>
      <c r="G689" t="s">
        <v>3</v>
      </c>
      <c r="H689" t="s">
        <v>3</v>
      </c>
      <c r="I689" t="s">
        <v>3</v>
      </c>
      <c r="J689" t="s">
        <v>3</v>
      </c>
      <c r="K689" t="s">
        <v>3</v>
      </c>
      <c r="L689" t="s">
        <v>3</v>
      </c>
      <c r="M689" t="s">
        <v>3</v>
      </c>
      <c r="N689" t="s">
        <v>3</v>
      </c>
      <c r="O689" t="s">
        <v>3</v>
      </c>
      <c r="P689" t="s">
        <v>4</v>
      </c>
      <c r="Q689" t="s">
        <v>5</v>
      </c>
      <c r="R689" s="13">
        <v>0.05</v>
      </c>
      <c r="T689" t="s">
        <v>3854</v>
      </c>
    </row>
    <row r="690" spans="1:20" x14ac:dyDescent="0.3">
      <c r="A690">
        <f t="shared" si="10"/>
        <v>800688</v>
      </c>
      <c r="B690" t="s">
        <v>1627</v>
      </c>
      <c r="C690" t="s">
        <v>1628</v>
      </c>
      <c r="D690" s="12" t="s">
        <v>3454</v>
      </c>
      <c r="E690" t="s">
        <v>1627</v>
      </c>
      <c r="F690" t="s">
        <v>3</v>
      </c>
      <c r="G690" t="s">
        <v>3</v>
      </c>
      <c r="H690" t="s">
        <v>3</v>
      </c>
      <c r="I690" t="s">
        <v>3</v>
      </c>
      <c r="J690" t="s">
        <v>3</v>
      </c>
      <c r="K690" t="s">
        <v>3</v>
      </c>
      <c r="L690" t="s">
        <v>3</v>
      </c>
      <c r="M690" t="s">
        <v>3</v>
      </c>
      <c r="N690" t="s">
        <v>3</v>
      </c>
      <c r="O690" t="s">
        <v>3</v>
      </c>
      <c r="P690" t="s">
        <v>4</v>
      </c>
      <c r="Q690" t="s">
        <v>5</v>
      </c>
      <c r="R690" s="13">
        <v>6.8000000000000005E-2</v>
      </c>
      <c r="T690" t="s">
        <v>3854</v>
      </c>
    </row>
    <row r="691" spans="1:20" x14ac:dyDescent="0.3">
      <c r="A691">
        <f t="shared" si="10"/>
        <v>800689</v>
      </c>
      <c r="B691" t="s">
        <v>1629</v>
      </c>
      <c r="C691" t="s">
        <v>1630</v>
      </c>
      <c r="E691" t="s">
        <v>1629</v>
      </c>
      <c r="F691" t="s">
        <v>3</v>
      </c>
      <c r="G691" t="s">
        <v>3</v>
      </c>
      <c r="H691" t="s">
        <v>3</v>
      </c>
      <c r="I691" t="s">
        <v>3</v>
      </c>
      <c r="J691" t="s">
        <v>3</v>
      </c>
      <c r="K691" t="s">
        <v>3</v>
      </c>
      <c r="L691" t="s">
        <v>3</v>
      </c>
      <c r="M691" t="s">
        <v>3</v>
      </c>
      <c r="N691" t="s">
        <v>3</v>
      </c>
      <c r="O691" t="s">
        <v>3</v>
      </c>
      <c r="P691" t="s">
        <v>4</v>
      </c>
      <c r="Q691" t="s">
        <v>5</v>
      </c>
      <c r="R691" s="13">
        <v>0.115</v>
      </c>
      <c r="T691" t="s">
        <v>3854</v>
      </c>
    </row>
    <row r="692" spans="1:20" x14ac:dyDescent="0.3">
      <c r="A692">
        <f t="shared" si="10"/>
        <v>800690</v>
      </c>
      <c r="B692" t="s">
        <v>1631</v>
      </c>
      <c r="C692" t="s">
        <v>1632</v>
      </c>
      <c r="E692" t="s">
        <v>1631</v>
      </c>
      <c r="F692" t="s">
        <v>3</v>
      </c>
      <c r="G692" t="s">
        <v>3</v>
      </c>
      <c r="H692" t="s">
        <v>3</v>
      </c>
      <c r="I692" t="s">
        <v>3</v>
      </c>
      <c r="J692" t="s">
        <v>3</v>
      </c>
      <c r="K692" t="s">
        <v>3</v>
      </c>
      <c r="L692" t="s">
        <v>3</v>
      </c>
      <c r="M692" t="s">
        <v>3</v>
      </c>
      <c r="N692" t="s">
        <v>3</v>
      </c>
      <c r="O692" t="s">
        <v>3</v>
      </c>
      <c r="P692" t="s">
        <v>4</v>
      </c>
      <c r="Q692" t="s">
        <v>5</v>
      </c>
      <c r="R692" s="13">
        <v>6.0999999999999999E-2</v>
      </c>
      <c r="T692" t="s">
        <v>3854</v>
      </c>
    </row>
    <row r="693" spans="1:20" x14ac:dyDescent="0.3">
      <c r="A693">
        <f t="shared" si="10"/>
        <v>800691</v>
      </c>
      <c r="B693" t="s">
        <v>1633</v>
      </c>
      <c r="C693" t="s">
        <v>1634</v>
      </c>
      <c r="D693" s="12" t="s">
        <v>3611</v>
      </c>
      <c r="E693" t="s">
        <v>1633</v>
      </c>
      <c r="F693" t="s">
        <v>3</v>
      </c>
      <c r="G693" t="s">
        <v>3</v>
      </c>
      <c r="H693" t="s">
        <v>3</v>
      </c>
      <c r="I693" t="s">
        <v>3</v>
      </c>
      <c r="J693" t="s">
        <v>3</v>
      </c>
      <c r="K693" t="s">
        <v>3</v>
      </c>
      <c r="L693" t="s">
        <v>3</v>
      </c>
      <c r="M693" t="s">
        <v>3</v>
      </c>
      <c r="N693" t="s">
        <v>3</v>
      </c>
      <c r="O693" t="s">
        <v>3</v>
      </c>
      <c r="P693" t="s">
        <v>4</v>
      </c>
      <c r="Q693" t="s">
        <v>5</v>
      </c>
      <c r="R693" s="13">
        <v>2.9000000000000001E-2</v>
      </c>
      <c r="T693" t="s">
        <v>3854</v>
      </c>
    </row>
    <row r="694" spans="1:20" x14ac:dyDescent="0.3">
      <c r="A694">
        <f t="shared" si="10"/>
        <v>800692</v>
      </c>
      <c r="B694" t="s">
        <v>1635</v>
      </c>
      <c r="C694" t="s">
        <v>1636</v>
      </c>
      <c r="E694" t="s">
        <v>1635</v>
      </c>
      <c r="F694" t="s">
        <v>3</v>
      </c>
      <c r="G694" t="s">
        <v>3</v>
      </c>
      <c r="H694" t="s">
        <v>3</v>
      </c>
      <c r="I694" t="s">
        <v>3</v>
      </c>
      <c r="J694" t="s">
        <v>3</v>
      </c>
      <c r="K694" t="s">
        <v>3</v>
      </c>
      <c r="L694" t="s">
        <v>3</v>
      </c>
      <c r="M694" t="s">
        <v>3</v>
      </c>
      <c r="N694" t="s">
        <v>3</v>
      </c>
      <c r="O694" t="s">
        <v>3</v>
      </c>
      <c r="P694" t="s">
        <v>4</v>
      </c>
      <c r="Q694" t="s">
        <v>5</v>
      </c>
      <c r="R694" s="13">
        <v>1.0000000000000001E-5</v>
      </c>
      <c r="T694" t="s">
        <v>3854</v>
      </c>
    </row>
    <row r="695" spans="1:20" x14ac:dyDescent="0.3">
      <c r="A695">
        <f t="shared" si="10"/>
        <v>800693</v>
      </c>
      <c r="B695" t="s">
        <v>1637</v>
      </c>
      <c r="C695" t="s">
        <v>1638</v>
      </c>
      <c r="E695" t="s">
        <v>1637</v>
      </c>
      <c r="F695" t="s">
        <v>3</v>
      </c>
      <c r="G695" t="s">
        <v>3</v>
      </c>
      <c r="H695" t="s">
        <v>3</v>
      </c>
      <c r="I695" t="s">
        <v>3</v>
      </c>
      <c r="J695" t="s">
        <v>3</v>
      </c>
      <c r="K695" t="s">
        <v>3</v>
      </c>
      <c r="L695" t="s">
        <v>3</v>
      </c>
      <c r="M695" t="s">
        <v>3</v>
      </c>
      <c r="N695" t="s">
        <v>3</v>
      </c>
      <c r="O695" t="s">
        <v>3</v>
      </c>
      <c r="P695" t="s">
        <v>4</v>
      </c>
      <c r="Q695" t="s">
        <v>5</v>
      </c>
      <c r="R695" s="13">
        <v>1.151</v>
      </c>
      <c r="T695" t="s">
        <v>3854</v>
      </c>
    </row>
    <row r="696" spans="1:20" x14ac:dyDescent="0.3">
      <c r="A696">
        <f t="shared" si="10"/>
        <v>800694</v>
      </c>
      <c r="B696" t="s">
        <v>1639</v>
      </c>
      <c r="C696" t="s">
        <v>1640</v>
      </c>
      <c r="E696" t="s">
        <v>1639</v>
      </c>
      <c r="F696" t="s">
        <v>3</v>
      </c>
      <c r="G696" t="s">
        <v>3</v>
      </c>
      <c r="H696" t="s">
        <v>3</v>
      </c>
      <c r="I696" t="s">
        <v>3</v>
      </c>
      <c r="J696" t="s">
        <v>3</v>
      </c>
      <c r="K696" t="s">
        <v>3</v>
      </c>
      <c r="L696" t="s">
        <v>3</v>
      </c>
      <c r="M696" t="s">
        <v>3</v>
      </c>
      <c r="N696" t="s">
        <v>3</v>
      </c>
      <c r="O696" t="s">
        <v>3</v>
      </c>
      <c r="P696" t="s">
        <v>4</v>
      </c>
      <c r="Q696" t="s">
        <v>5</v>
      </c>
      <c r="R696" s="13">
        <v>0.121</v>
      </c>
      <c r="T696" t="s">
        <v>3854</v>
      </c>
    </row>
    <row r="697" spans="1:20" x14ac:dyDescent="0.3">
      <c r="A697">
        <f t="shared" si="10"/>
        <v>800695</v>
      </c>
      <c r="B697" t="s">
        <v>1641</v>
      </c>
      <c r="C697" t="s">
        <v>1642</v>
      </c>
      <c r="E697" t="s">
        <v>1641</v>
      </c>
      <c r="F697" t="s">
        <v>3</v>
      </c>
      <c r="G697" t="s">
        <v>3</v>
      </c>
      <c r="H697" t="s">
        <v>3</v>
      </c>
      <c r="I697" t="s">
        <v>3</v>
      </c>
      <c r="J697" t="s">
        <v>3</v>
      </c>
      <c r="K697" t="s">
        <v>3</v>
      </c>
      <c r="L697" t="s">
        <v>3</v>
      </c>
      <c r="M697" t="s">
        <v>3</v>
      </c>
      <c r="N697" t="s">
        <v>3</v>
      </c>
      <c r="O697" t="s">
        <v>3</v>
      </c>
      <c r="P697" t="s">
        <v>4</v>
      </c>
      <c r="Q697" t="s">
        <v>5</v>
      </c>
      <c r="R697" s="13">
        <v>0.98</v>
      </c>
      <c r="T697" t="s">
        <v>3854</v>
      </c>
    </row>
    <row r="698" spans="1:20" x14ac:dyDescent="0.3">
      <c r="A698">
        <f t="shared" si="10"/>
        <v>800696</v>
      </c>
      <c r="B698" t="s">
        <v>1643</v>
      </c>
      <c r="C698" t="s">
        <v>1644</v>
      </c>
      <c r="E698" t="s">
        <v>1643</v>
      </c>
      <c r="F698" t="s">
        <v>3</v>
      </c>
      <c r="G698" t="s">
        <v>3</v>
      </c>
      <c r="H698" t="s">
        <v>3</v>
      </c>
      <c r="I698" t="s">
        <v>3</v>
      </c>
      <c r="J698" t="s">
        <v>3</v>
      </c>
      <c r="K698" t="s">
        <v>3</v>
      </c>
      <c r="L698" t="s">
        <v>3</v>
      </c>
      <c r="M698" t="s">
        <v>3</v>
      </c>
      <c r="N698" t="s">
        <v>3</v>
      </c>
      <c r="O698" t="s">
        <v>3</v>
      </c>
      <c r="P698" t="s">
        <v>4</v>
      </c>
      <c r="Q698" t="s">
        <v>5</v>
      </c>
      <c r="R698" s="13">
        <v>0.16400000000000001</v>
      </c>
      <c r="T698" t="s">
        <v>3854</v>
      </c>
    </row>
    <row r="699" spans="1:20" x14ac:dyDescent="0.3">
      <c r="A699">
        <f t="shared" si="10"/>
        <v>800697</v>
      </c>
      <c r="B699" t="s">
        <v>1645</v>
      </c>
      <c r="C699" t="s">
        <v>1646</v>
      </c>
      <c r="D699" s="12" t="s">
        <v>3780</v>
      </c>
      <c r="E699" t="s">
        <v>1645</v>
      </c>
      <c r="F699" t="s">
        <v>3</v>
      </c>
      <c r="G699" t="s">
        <v>3</v>
      </c>
      <c r="H699" t="s">
        <v>3</v>
      </c>
      <c r="I699" t="s">
        <v>3</v>
      </c>
      <c r="J699" t="s">
        <v>3</v>
      </c>
      <c r="K699" t="s">
        <v>3</v>
      </c>
      <c r="L699" t="s">
        <v>3</v>
      </c>
      <c r="M699" t="s">
        <v>3</v>
      </c>
      <c r="N699" t="s">
        <v>3</v>
      </c>
      <c r="O699" t="s">
        <v>3</v>
      </c>
      <c r="P699" t="s">
        <v>4</v>
      </c>
      <c r="Q699" t="s">
        <v>5</v>
      </c>
      <c r="R699" s="13">
        <v>4.4999999999999998E-2</v>
      </c>
      <c r="T699" t="s">
        <v>3854</v>
      </c>
    </row>
    <row r="700" spans="1:20" x14ac:dyDescent="0.3">
      <c r="A700">
        <f t="shared" si="10"/>
        <v>800698</v>
      </c>
      <c r="B700" t="s">
        <v>1647</v>
      </c>
      <c r="C700" t="s">
        <v>1648</v>
      </c>
      <c r="D700" s="12" t="s">
        <v>3821</v>
      </c>
      <c r="E700" t="s">
        <v>1647</v>
      </c>
      <c r="F700" t="s">
        <v>3</v>
      </c>
      <c r="G700" t="s">
        <v>3</v>
      </c>
      <c r="H700" t="s">
        <v>3</v>
      </c>
      <c r="I700" t="s">
        <v>3</v>
      </c>
      <c r="J700" t="s">
        <v>3</v>
      </c>
      <c r="K700" t="s">
        <v>3</v>
      </c>
      <c r="L700" t="s">
        <v>3</v>
      </c>
      <c r="M700" t="s">
        <v>3</v>
      </c>
      <c r="N700" t="s">
        <v>3</v>
      </c>
      <c r="O700" t="s">
        <v>3</v>
      </c>
      <c r="P700" t="s">
        <v>4</v>
      </c>
      <c r="Q700" t="s">
        <v>5</v>
      </c>
      <c r="R700" s="13">
        <v>9.2999999999999999E-2</v>
      </c>
      <c r="T700" t="s">
        <v>3854</v>
      </c>
    </row>
    <row r="701" spans="1:20" x14ac:dyDescent="0.3">
      <c r="A701">
        <f t="shared" si="10"/>
        <v>800699</v>
      </c>
      <c r="B701" t="s">
        <v>1649</v>
      </c>
      <c r="C701" t="s">
        <v>1246</v>
      </c>
      <c r="D701" s="12" t="s">
        <v>3828</v>
      </c>
      <c r="E701" t="s">
        <v>1649</v>
      </c>
      <c r="F701" t="s">
        <v>3</v>
      </c>
      <c r="G701" t="s">
        <v>3</v>
      </c>
      <c r="H701" t="s">
        <v>3</v>
      </c>
      <c r="I701" t="s">
        <v>3</v>
      </c>
      <c r="J701" t="s">
        <v>3</v>
      </c>
      <c r="K701" t="s">
        <v>3</v>
      </c>
      <c r="L701" t="s">
        <v>3</v>
      </c>
      <c r="M701" t="s">
        <v>3</v>
      </c>
      <c r="N701" t="s">
        <v>3</v>
      </c>
      <c r="O701" t="s">
        <v>3</v>
      </c>
      <c r="P701" t="s">
        <v>4</v>
      </c>
      <c r="Q701" t="s">
        <v>5</v>
      </c>
      <c r="R701" s="13">
        <v>0.188</v>
      </c>
      <c r="T701" t="s">
        <v>3854</v>
      </c>
    </row>
    <row r="702" spans="1:20" x14ac:dyDescent="0.3">
      <c r="A702">
        <f t="shared" si="10"/>
        <v>800700</v>
      </c>
      <c r="B702" t="s">
        <v>1650</v>
      </c>
      <c r="C702" t="s">
        <v>1651</v>
      </c>
      <c r="D702" s="12" t="s">
        <v>3679</v>
      </c>
      <c r="E702" t="s">
        <v>1650</v>
      </c>
      <c r="F702" t="s">
        <v>3</v>
      </c>
      <c r="G702" t="s">
        <v>3</v>
      </c>
      <c r="H702" t="s">
        <v>3</v>
      </c>
      <c r="I702" t="s">
        <v>3</v>
      </c>
      <c r="J702" t="s">
        <v>3</v>
      </c>
      <c r="K702" t="s">
        <v>3</v>
      </c>
      <c r="L702" t="s">
        <v>3</v>
      </c>
      <c r="M702" t="s">
        <v>3</v>
      </c>
      <c r="N702" t="s">
        <v>3</v>
      </c>
      <c r="O702" t="s">
        <v>3</v>
      </c>
      <c r="P702" t="s">
        <v>4</v>
      </c>
      <c r="Q702" t="s">
        <v>5</v>
      </c>
      <c r="R702" s="13">
        <v>0.121</v>
      </c>
      <c r="T702" t="s">
        <v>3854</v>
      </c>
    </row>
    <row r="703" spans="1:20" x14ac:dyDescent="0.3">
      <c r="A703">
        <f t="shared" ref="A703:A765" si="11">A702+1</f>
        <v>800701</v>
      </c>
      <c r="B703" t="s">
        <v>1652</v>
      </c>
      <c r="C703" t="s">
        <v>1653</v>
      </c>
      <c r="E703" t="s">
        <v>1652</v>
      </c>
      <c r="F703" t="s">
        <v>3</v>
      </c>
      <c r="G703" t="s">
        <v>3</v>
      </c>
      <c r="H703" t="s">
        <v>3</v>
      </c>
      <c r="I703" t="s">
        <v>3</v>
      </c>
      <c r="J703" t="s">
        <v>3</v>
      </c>
      <c r="K703" t="s">
        <v>3</v>
      </c>
      <c r="L703" t="s">
        <v>3</v>
      </c>
      <c r="M703" t="s">
        <v>3</v>
      </c>
      <c r="N703" t="s">
        <v>3</v>
      </c>
      <c r="O703" t="s">
        <v>3</v>
      </c>
      <c r="P703" t="s">
        <v>4</v>
      </c>
      <c r="Q703" t="s">
        <v>5</v>
      </c>
      <c r="R703" s="13">
        <v>0.44</v>
      </c>
      <c r="T703" t="s">
        <v>3854</v>
      </c>
    </row>
    <row r="704" spans="1:20" x14ac:dyDescent="0.3">
      <c r="A704">
        <f t="shared" si="11"/>
        <v>800702</v>
      </c>
      <c r="B704" t="s">
        <v>1654</v>
      </c>
      <c r="C704" t="s">
        <v>1655</v>
      </c>
      <c r="E704" t="s">
        <v>1654</v>
      </c>
      <c r="F704" t="s">
        <v>3</v>
      </c>
      <c r="G704" t="s">
        <v>3</v>
      </c>
      <c r="H704" t="s">
        <v>3</v>
      </c>
      <c r="I704" t="s">
        <v>3</v>
      </c>
      <c r="J704" t="s">
        <v>3</v>
      </c>
      <c r="K704" t="s">
        <v>3</v>
      </c>
      <c r="L704" t="s">
        <v>3</v>
      </c>
      <c r="M704" t="s">
        <v>3</v>
      </c>
      <c r="N704" t="s">
        <v>3</v>
      </c>
      <c r="O704" t="s">
        <v>3</v>
      </c>
      <c r="P704" t="s">
        <v>4</v>
      </c>
      <c r="Q704" t="s">
        <v>5</v>
      </c>
      <c r="R704" s="13">
        <v>1.0000000000000001E-5</v>
      </c>
      <c r="T704" t="s">
        <v>3854</v>
      </c>
    </row>
    <row r="705" spans="1:20" x14ac:dyDescent="0.3">
      <c r="A705">
        <f t="shared" si="11"/>
        <v>800703</v>
      </c>
      <c r="B705" t="s">
        <v>1656</v>
      </c>
      <c r="C705" t="s">
        <v>1657</v>
      </c>
      <c r="E705" t="s">
        <v>1656</v>
      </c>
      <c r="F705" t="s">
        <v>3</v>
      </c>
      <c r="G705" t="s">
        <v>3</v>
      </c>
      <c r="H705" t="s">
        <v>3</v>
      </c>
      <c r="I705" t="s">
        <v>3</v>
      </c>
      <c r="J705" t="s">
        <v>3</v>
      </c>
      <c r="K705" t="s">
        <v>3</v>
      </c>
      <c r="L705" t="s">
        <v>3</v>
      </c>
      <c r="M705" t="s">
        <v>3</v>
      </c>
      <c r="N705" t="s">
        <v>3</v>
      </c>
      <c r="O705" t="s">
        <v>3</v>
      </c>
      <c r="P705" t="s">
        <v>4</v>
      </c>
      <c r="Q705" t="s">
        <v>5</v>
      </c>
      <c r="R705" s="13">
        <v>1.0000000000000001E-5</v>
      </c>
      <c r="T705" t="s">
        <v>3854</v>
      </c>
    </row>
    <row r="706" spans="1:20" x14ac:dyDescent="0.3">
      <c r="A706">
        <f t="shared" si="11"/>
        <v>800704</v>
      </c>
      <c r="B706" t="s">
        <v>1658</v>
      </c>
      <c r="C706" t="s">
        <v>1659</v>
      </c>
      <c r="E706" t="s">
        <v>1658</v>
      </c>
      <c r="F706" t="s">
        <v>3</v>
      </c>
      <c r="G706" t="s">
        <v>3</v>
      </c>
      <c r="H706" t="s">
        <v>3</v>
      </c>
      <c r="I706" t="s">
        <v>3</v>
      </c>
      <c r="J706" t="s">
        <v>3</v>
      </c>
      <c r="K706" t="s">
        <v>3</v>
      </c>
      <c r="L706" t="s">
        <v>3</v>
      </c>
      <c r="M706" t="s">
        <v>3</v>
      </c>
      <c r="N706" t="s">
        <v>3</v>
      </c>
      <c r="O706" t="s">
        <v>3</v>
      </c>
      <c r="P706" t="s">
        <v>4</v>
      </c>
      <c r="Q706" t="s">
        <v>5</v>
      </c>
      <c r="R706" s="13">
        <v>1.0000000000000001E-5</v>
      </c>
      <c r="T706" t="s">
        <v>3854</v>
      </c>
    </row>
    <row r="707" spans="1:20" x14ac:dyDescent="0.3">
      <c r="A707">
        <f t="shared" si="11"/>
        <v>800705</v>
      </c>
      <c r="B707" t="s">
        <v>1660</v>
      </c>
      <c r="C707" t="s">
        <v>1661</v>
      </c>
      <c r="E707" t="s">
        <v>1660</v>
      </c>
      <c r="F707" t="s">
        <v>3</v>
      </c>
      <c r="G707" t="s">
        <v>3</v>
      </c>
      <c r="H707" t="s">
        <v>3</v>
      </c>
      <c r="I707" t="s">
        <v>3</v>
      </c>
      <c r="J707" t="s">
        <v>3</v>
      </c>
      <c r="K707" t="s">
        <v>3</v>
      </c>
      <c r="L707" t="s">
        <v>3</v>
      </c>
      <c r="M707" t="s">
        <v>3</v>
      </c>
      <c r="N707" t="s">
        <v>3</v>
      </c>
      <c r="O707" t="s">
        <v>3</v>
      </c>
      <c r="P707" t="s">
        <v>4</v>
      </c>
      <c r="Q707" t="s">
        <v>5</v>
      </c>
      <c r="R707" s="13">
        <v>1.0000000000000001E-5</v>
      </c>
      <c r="T707" t="s">
        <v>3854</v>
      </c>
    </row>
    <row r="708" spans="1:20" x14ac:dyDescent="0.3">
      <c r="A708">
        <f t="shared" si="11"/>
        <v>800706</v>
      </c>
      <c r="B708" t="s">
        <v>1662</v>
      </c>
      <c r="C708" t="s">
        <v>1663</v>
      </c>
      <c r="E708" t="s">
        <v>1662</v>
      </c>
      <c r="F708" t="s">
        <v>3</v>
      </c>
      <c r="G708" t="s">
        <v>3</v>
      </c>
      <c r="H708" t="s">
        <v>3</v>
      </c>
      <c r="I708" t="s">
        <v>3</v>
      </c>
      <c r="J708" t="s">
        <v>3</v>
      </c>
      <c r="K708" t="s">
        <v>3</v>
      </c>
      <c r="L708" t="s">
        <v>3</v>
      </c>
      <c r="M708" t="s">
        <v>3</v>
      </c>
      <c r="N708" t="s">
        <v>3</v>
      </c>
      <c r="O708" t="s">
        <v>3</v>
      </c>
      <c r="P708" t="s">
        <v>4</v>
      </c>
      <c r="Q708" t="s">
        <v>5</v>
      </c>
      <c r="R708" s="13">
        <v>1.0000000000000001E-5</v>
      </c>
      <c r="T708" t="s">
        <v>3854</v>
      </c>
    </row>
    <row r="709" spans="1:20" x14ac:dyDescent="0.3">
      <c r="A709">
        <f t="shared" si="11"/>
        <v>800707</v>
      </c>
      <c r="B709" t="s">
        <v>1664</v>
      </c>
      <c r="C709" t="s">
        <v>1665</v>
      </c>
      <c r="E709" t="s">
        <v>1664</v>
      </c>
      <c r="F709" t="s">
        <v>3</v>
      </c>
      <c r="G709" t="s">
        <v>3</v>
      </c>
      <c r="H709" t="s">
        <v>3</v>
      </c>
      <c r="I709" t="s">
        <v>3</v>
      </c>
      <c r="J709" t="s">
        <v>3</v>
      </c>
      <c r="K709" t="s">
        <v>3</v>
      </c>
      <c r="L709" t="s">
        <v>3</v>
      </c>
      <c r="M709" t="s">
        <v>3</v>
      </c>
      <c r="N709" t="s">
        <v>3</v>
      </c>
      <c r="O709" t="s">
        <v>3</v>
      </c>
      <c r="P709" t="s">
        <v>4</v>
      </c>
      <c r="Q709" t="s">
        <v>5</v>
      </c>
      <c r="R709" s="13">
        <v>1.0000000000000001E-5</v>
      </c>
      <c r="T709" t="s">
        <v>3854</v>
      </c>
    </row>
    <row r="710" spans="1:20" x14ac:dyDescent="0.3">
      <c r="A710">
        <f t="shared" si="11"/>
        <v>800708</v>
      </c>
      <c r="B710" t="s">
        <v>1666</v>
      </c>
      <c r="C710" t="s">
        <v>1146</v>
      </c>
      <c r="E710" t="s">
        <v>1666</v>
      </c>
      <c r="F710" t="s">
        <v>3</v>
      </c>
      <c r="G710" t="s">
        <v>3</v>
      </c>
      <c r="H710" t="s">
        <v>3</v>
      </c>
      <c r="I710" t="s">
        <v>3</v>
      </c>
      <c r="J710" t="s">
        <v>3</v>
      </c>
      <c r="K710" t="s">
        <v>3</v>
      </c>
      <c r="L710" t="s">
        <v>3</v>
      </c>
      <c r="M710" t="s">
        <v>3</v>
      </c>
      <c r="N710" t="s">
        <v>3</v>
      </c>
      <c r="O710" t="s">
        <v>3</v>
      </c>
      <c r="P710" t="s">
        <v>4</v>
      </c>
      <c r="Q710" t="s">
        <v>5</v>
      </c>
      <c r="R710" s="13">
        <v>1.0000000000000001E-5</v>
      </c>
      <c r="T710" t="s">
        <v>3854</v>
      </c>
    </row>
    <row r="711" spans="1:20" x14ac:dyDescent="0.3">
      <c r="A711">
        <f t="shared" si="11"/>
        <v>800709</v>
      </c>
      <c r="B711" t="s">
        <v>1667</v>
      </c>
      <c r="C711" t="s">
        <v>1668</v>
      </c>
      <c r="E711" t="s">
        <v>1667</v>
      </c>
      <c r="F711" t="s">
        <v>3</v>
      </c>
      <c r="G711" t="s">
        <v>3</v>
      </c>
      <c r="H711" t="s">
        <v>3</v>
      </c>
      <c r="I711" t="s">
        <v>3</v>
      </c>
      <c r="J711" t="s">
        <v>3</v>
      </c>
      <c r="K711" t="s">
        <v>3</v>
      </c>
      <c r="L711" t="s">
        <v>3</v>
      </c>
      <c r="M711" t="s">
        <v>3</v>
      </c>
      <c r="N711" t="s">
        <v>3</v>
      </c>
      <c r="O711" t="s">
        <v>3</v>
      </c>
      <c r="P711" t="s">
        <v>20</v>
      </c>
      <c r="Q711" t="s">
        <v>1337</v>
      </c>
      <c r="R711" s="13">
        <v>8</v>
      </c>
      <c r="T711" t="s">
        <v>3854</v>
      </c>
    </row>
    <row r="712" spans="1:20" x14ac:dyDescent="0.3">
      <c r="A712">
        <f t="shared" si="11"/>
        <v>800710</v>
      </c>
      <c r="B712" t="s">
        <v>1669</v>
      </c>
      <c r="C712" t="s">
        <v>1670</v>
      </c>
      <c r="E712" t="s">
        <v>1669</v>
      </c>
      <c r="F712" t="s">
        <v>3</v>
      </c>
      <c r="G712" t="s">
        <v>3</v>
      </c>
      <c r="H712" t="s">
        <v>3</v>
      </c>
      <c r="I712" t="s">
        <v>3</v>
      </c>
      <c r="J712" t="s">
        <v>3</v>
      </c>
      <c r="K712" t="s">
        <v>3</v>
      </c>
      <c r="L712" t="s">
        <v>3</v>
      </c>
      <c r="M712" t="s">
        <v>3</v>
      </c>
      <c r="N712" t="s">
        <v>3</v>
      </c>
      <c r="O712" t="s">
        <v>3</v>
      </c>
      <c r="P712" t="s">
        <v>4</v>
      </c>
      <c r="Q712" t="s">
        <v>5</v>
      </c>
      <c r="R712" s="13">
        <v>1.0000000000000001E-5</v>
      </c>
      <c r="T712" t="s">
        <v>3854</v>
      </c>
    </row>
    <row r="713" spans="1:20" x14ac:dyDescent="0.3">
      <c r="A713">
        <f t="shared" si="11"/>
        <v>800711</v>
      </c>
      <c r="B713" t="s">
        <v>1671</v>
      </c>
      <c r="C713" t="s">
        <v>460</v>
      </c>
      <c r="E713" t="s">
        <v>1671</v>
      </c>
      <c r="F713" t="s">
        <v>3</v>
      </c>
      <c r="G713" t="s">
        <v>3</v>
      </c>
      <c r="H713" t="s">
        <v>3</v>
      </c>
      <c r="I713" t="s">
        <v>3</v>
      </c>
      <c r="J713" t="s">
        <v>3</v>
      </c>
      <c r="K713" t="s">
        <v>3</v>
      </c>
      <c r="L713" t="s">
        <v>3</v>
      </c>
      <c r="M713" t="s">
        <v>3</v>
      </c>
      <c r="N713" t="s">
        <v>3</v>
      </c>
      <c r="O713" t="s">
        <v>3</v>
      </c>
      <c r="P713" t="s">
        <v>4</v>
      </c>
      <c r="Q713" t="s">
        <v>1672</v>
      </c>
      <c r="R713" s="13">
        <v>1.0000000000000001E-5</v>
      </c>
      <c r="T713" t="s">
        <v>3854</v>
      </c>
    </row>
    <row r="714" spans="1:20" x14ac:dyDescent="0.3">
      <c r="A714">
        <f t="shared" si="11"/>
        <v>800712</v>
      </c>
      <c r="B714" t="s">
        <v>1673</v>
      </c>
      <c r="C714" t="s">
        <v>1674</v>
      </c>
      <c r="E714" t="s">
        <v>1673</v>
      </c>
      <c r="F714" t="s">
        <v>3</v>
      </c>
      <c r="G714" t="s">
        <v>3</v>
      </c>
      <c r="H714" t="s">
        <v>3</v>
      </c>
      <c r="I714" t="s">
        <v>3</v>
      </c>
      <c r="J714" t="s">
        <v>3</v>
      </c>
      <c r="K714" t="s">
        <v>3</v>
      </c>
      <c r="L714" t="s">
        <v>3</v>
      </c>
      <c r="M714" t="s">
        <v>3</v>
      </c>
      <c r="N714" t="s">
        <v>3</v>
      </c>
      <c r="O714" t="s">
        <v>3</v>
      </c>
      <c r="P714" t="s">
        <v>4</v>
      </c>
      <c r="Q714" t="s">
        <v>5</v>
      </c>
      <c r="R714" s="13">
        <v>1.0000000000000001E-5</v>
      </c>
      <c r="T714" t="s">
        <v>3854</v>
      </c>
    </row>
    <row r="715" spans="1:20" x14ac:dyDescent="0.3">
      <c r="A715">
        <f t="shared" si="11"/>
        <v>800713</v>
      </c>
      <c r="B715" t="s">
        <v>1675</v>
      </c>
      <c r="C715" t="s">
        <v>1676</v>
      </c>
      <c r="E715" t="s">
        <v>1675</v>
      </c>
      <c r="F715" t="s">
        <v>1675</v>
      </c>
      <c r="G715" t="s">
        <v>3</v>
      </c>
      <c r="H715" t="s">
        <v>3</v>
      </c>
      <c r="I715" t="s">
        <v>3</v>
      </c>
      <c r="J715" t="s">
        <v>3</v>
      </c>
      <c r="K715" t="s">
        <v>3</v>
      </c>
      <c r="L715" t="s">
        <v>3</v>
      </c>
      <c r="M715" t="s">
        <v>3</v>
      </c>
      <c r="N715" t="s">
        <v>3</v>
      </c>
      <c r="O715" t="s">
        <v>3</v>
      </c>
      <c r="P715" t="s">
        <v>4</v>
      </c>
      <c r="Q715" t="s">
        <v>5</v>
      </c>
      <c r="R715" s="13">
        <v>0.16</v>
      </c>
      <c r="T715" t="s">
        <v>3854</v>
      </c>
    </row>
    <row r="716" spans="1:20" x14ac:dyDescent="0.3">
      <c r="A716">
        <f t="shared" si="11"/>
        <v>800714</v>
      </c>
      <c r="B716" t="s">
        <v>1677</v>
      </c>
      <c r="C716" t="s">
        <v>1678</v>
      </c>
      <c r="E716" t="s">
        <v>1677</v>
      </c>
      <c r="F716" t="s">
        <v>3</v>
      </c>
      <c r="G716" t="s">
        <v>3</v>
      </c>
      <c r="H716" t="s">
        <v>3</v>
      </c>
      <c r="I716" t="s">
        <v>3</v>
      </c>
      <c r="J716" t="s">
        <v>3</v>
      </c>
      <c r="K716" t="s">
        <v>3</v>
      </c>
      <c r="L716" t="s">
        <v>3</v>
      </c>
      <c r="M716" t="s">
        <v>3</v>
      </c>
      <c r="N716" t="s">
        <v>3</v>
      </c>
      <c r="O716" t="s">
        <v>3</v>
      </c>
      <c r="P716" t="s">
        <v>4</v>
      </c>
      <c r="Q716" t="s">
        <v>5</v>
      </c>
      <c r="R716" s="13">
        <v>8.3000000000000004E-2</v>
      </c>
      <c r="T716" t="s">
        <v>3854</v>
      </c>
    </row>
    <row r="717" spans="1:20" x14ac:dyDescent="0.3">
      <c r="A717">
        <f t="shared" si="11"/>
        <v>800715</v>
      </c>
      <c r="B717" t="s">
        <v>1679</v>
      </c>
      <c r="C717" t="s">
        <v>1680</v>
      </c>
      <c r="E717" t="s">
        <v>1679</v>
      </c>
      <c r="F717" t="s">
        <v>3</v>
      </c>
      <c r="G717" t="s">
        <v>3</v>
      </c>
      <c r="H717" t="s">
        <v>3</v>
      </c>
      <c r="I717" t="s">
        <v>3</v>
      </c>
      <c r="J717" t="s">
        <v>3</v>
      </c>
      <c r="K717" t="s">
        <v>3</v>
      </c>
      <c r="L717" t="s">
        <v>3</v>
      </c>
      <c r="M717" t="s">
        <v>3</v>
      </c>
      <c r="N717" t="s">
        <v>3</v>
      </c>
      <c r="O717" t="s">
        <v>3</v>
      </c>
      <c r="P717" t="s">
        <v>4</v>
      </c>
      <c r="Q717" t="s">
        <v>5</v>
      </c>
      <c r="R717" s="13">
        <v>0.11799999999999999</v>
      </c>
      <c r="T717" t="s">
        <v>3854</v>
      </c>
    </row>
    <row r="718" spans="1:20" x14ac:dyDescent="0.3">
      <c r="A718">
        <f t="shared" si="11"/>
        <v>800716</v>
      </c>
      <c r="B718" t="s">
        <v>1681</v>
      </c>
      <c r="C718" t="s">
        <v>1682</v>
      </c>
      <c r="E718" t="s">
        <v>1681</v>
      </c>
      <c r="F718" t="s">
        <v>3</v>
      </c>
      <c r="G718" t="s">
        <v>3</v>
      </c>
      <c r="H718" t="s">
        <v>3</v>
      </c>
      <c r="I718" t="s">
        <v>3</v>
      </c>
      <c r="J718" t="s">
        <v>3</v>
      </c>
      <c r="K718" t="s">
        <v>3</v>
      </c>
      <c r="L718" t="s">
        <v>3</v>
      </c>
      <c r="M718" t="s">
        <v>3</v>
      </c>
      <c r="N718" t="s">
        <v>3</v>
      </c>
      <c r="O718" t="s">
        <v>3</v>
      </c>
      <c r="P718" t="s">
        <v>4</v>
      </c>
      <c r="Q718" t="s">
        <v>5</v>
      </c>
      <c r="R718" s="13">
        <v>1.0000000000000001E-5</v>
      </c>
      <c r="T718" t="s">
        <v>3854</v>
      </c>
    </row>
    <row r="719" spans="1:20" x14ac:dyDescent="0.3">
      <c r="A719">
        <f>A718+1</f>
        <v>800717</v>
      </c>
      <c r="B719" t="s">
        <v>1683</v>
      </c>
      <c r="C719" t="s">
        <v>1684</v>
      </c>
      <c r="E719" t="s">
        <v>1683</v>
      </c>
      <c r="F719" t="s">
        <v>3</v>
      </c>
      <c r="G719" t="s">
        <v>3</v>
      </c>
      <c r="H719" t="s">
        <v>3</v>
      </c>
      <c r="I719" t="s">
        <v>3</v>
      </c>
      <c r="J719" t="s">
        <v>3</v>
      </c>
      <c r="K719" t="s">
        <v>3</v>
      </c>
      <c r="L719" t="s">
        <v>3</v>
      </c>
      <c r="M719" t="s">
        <v>3</v>
      </c>
      <c r="N719" t="s">
        <v>3</v>
      </c>
      <c r="O719" t="s">
        <v>3</v>
      </c>
      <c r="P719" t="s">
        <v>4</v>
      </c>
      <c r="Q719" t="s">
        <v>5</v>
      </c>
      <c r="R719" s="13">
        <v>0.26100000000000001</v>
      </c>
      <c r="T719" t="s">
        <v>3854</v>
      </c>
    </row>
    <row r="720" spans="1:20" x14ac:dyDescent="0.3">
      <c r="A720">
        <f t="shared" si="11"/>
        <v>800718</v>
      </c>
      <c r="B720" t="s">
        <v>1685</v>
      </c>
      <c r="C720" t="s">
        <v>1686</v>
      </c>
      <c r="E720" t="s">
        <v>1685</v>
      </c>
      <c r="F720" t="s">
        <v>3</v>
      </c>
      <c r="G720" t="s">
        <v>3</v>
      </c>
      <c r="H720" t="s">
        <v>3</v>
      </c>
      <c r="I720" t="s">
        <v>3</v>
      </c>
      <c r="J720" t="s">
        <v>3</v>
      </c>
      <c r="K720" t="s">
        <v>3</v>
      </c>
      <c r="L720" t="s">
        <v>3</v>
      </c>
      <c r="M720" t="s">
        <v>3</v>
      </c>
      <c r="N720" t="s">
        <v>3</v>
      </c>
      <c r="O720" t="s">
        <v>3</v>
      </c>
      <c r="P720" t="s">
        <v>20</v>
      </c>
      <c r="Q720" t="s">
        <v>5</v>
      </c>
      <c r="R720" s="13">
        <v>0.18</v>
      </c>
      <c r="T720" t="s">
        <v>3854</v>
      </c>
    </row>
    <row r="721" spans="1:20" x14ac:dyDescent="0.3">
      <c r="A721">
        <f t="shared" si="11"/>
        <v>800719</v>
      </c>
      <c r="B721" t="s">
        <v>1687</v>
      </c>
      <c r="C721" t="s">
        <v>1688</v>
      </c>
      <c r="E721" t="s">
        <v>1687</v>
      </c>
      <c r="F721" t="s">
        <v>3</v>
      </c>
      <c r="G721" t="s">
        <v>3</v>
      </c>
      <c r="H721" t="s">
        <v>3</v>
      </c>
      <c r="I721" t="s">
        <v>3</v>
      </c>
      <c r="J721" t="s">
        <v>3</v>
      </c>
      <c r="K721" t="s">
        <v>3</v>
      </c>
      <c r="L721" t="s">
        <v>3</v>
      </c>
      <c r="M721" t="s">
        <v>3</v>
      </c>
      <c r="N721" t="s">
        <v>3</v>
      </c>
      <c r="O721" t="s">
        <v>3</v>
      </c>
      <c r="P721" t="s">
        <v>4</v>
      </c>
      <c r="Q721" t="s">
        <v>5</v>
      </c>
      <c r="R721" s="13">
        <v>1.026</v>
      </c>
      <c r="T721" t="s">
        <v>3854</v>
      </c>
    </row>
    <row r="722" spans="1:20" x14ac:dyDescent="0.3">
      <c r="A722">
        <f t="shared" si="11"/>
        <v>800720</v>
      </c>
      <c r="B722" t="s">
        <v>1689</v>
      </c>
      <c r="C722" t="s">
        <v>1690</v>
      </c>
      <c r="D722" s="12" t="s">
        <v>3494</v>
      </c>
      <c r="E722" t="s">
        <v>1689</v>
      </c>
      <c r="F722" t="s">
        <v>3</v>
      </c>
      <c r="G722" t="s">
        <v>3</v>
      </c>
      <c r="H722" t="s">
        <v>3</v>
      </c>
      <c r="I722" t="s">
        <v>3</v>
      </c>
      <c r="J722" t="s">
        <v>3</v>
      </c>
      <c r="K722" t="s">
        <v>3</v>
      </c>
      <c r="L722" t="s">
        <v>3</v>
      </c>
      <c r="M722" t="s">
        <v>3</v>
      </c>
      <c r="N722" t="s">
        <v>3</v>
      </c>
      <c r="O722" t="s">
        <v>3</v>
      </c>
      <c r="P722" t="s">
        <v>4</v>
      </c>
      <c r="Q722" t="s">
        <v>5</v>
      </c>
      <c r="R722" s="13">
        <v>8.4000000000000005E-2</v>
      </c>
      <c r="T722" t="s">
        <v>3854</v>
      </c>
    </row>
    <row r="723" spans="1:20" x14ac:dyDescent="0.3">
      <c r="A723">
        <f t="shared" si="11"/>
        <v>800721</v>
      </c>
      <c r="B723" t="s">
        <v>427</v>
      </c>
      <c r="C723" t="s">
        <v>1691</v>
      </c>
      <c r="E723" t="s">
        <v>427</v>
      </c>
      <c r="F723" t="s">
        <v>3</v>
      </c>
      <c r="G723" t="s">
        <v>3</v>
      </c>
      <c r="H723" t="s">
        <v>3</v>
      </c>
      <c r="I723" t="s">
        <v>3</v>
      </c>
      <c r="J723" t="s">
        <v>3</v>
      </c>
      <c r="K723" t="s">
        <v>3</v>
      </c>
      <c r="L723" t="s">
        <v>3</v>
      </c>
      <c r="M723" t="s">
        <v>3</v>
      </c>
      <c r="N723" t="s">
        <v>3</v>
      </c>
      <c r="O723" t="s">
        <v>3</v>
      </c>
      <c r="P723" t="s">
        <v>4</v>
      </c>
      <c r="Q723" t="s">
        <v>5</v>
      </c>
      <c r="R723" s="13">
        <v>7.8E-2</v>
      </c>
      <c r="T723" t="s">
        <v>3854</v>
      </c>
    </row>
    <row r="724" spans="1:20" x14ac:dyDescent="0.3">
      <c r="A724">
        <f t="shared" si="11"/>
        <v>800722</v>
      </c>
      <c r="B724" t="s">
        <v>422</v>
      </c>
      <c r="C724" t="s">
        <v>1692</v>
      </c>
      <c r="E724" t="s">
        <v>422</v>
      </c>
      <c r="F724" t="s">
        <v>3</v>
      </c>
      <c r="G724" t="s">
        <v>3</v>
      </c>
      <c r="H724" t="s">
        <v>3</v>
      </c>
      <c r="I724" t="s">
        <v>3</v>
      </c>
      <c r="J724" t="s">
        <v>3</v>
      </c>
      <c r="K724" t="s">
        <v>3</v>
      </c>
      <c r="L724" t="s">
        <v>3</v>
      </c>
      <c r="M724" t="s">
        <v>3</v>
      </c>
      <c r="N724" t="s">
        <v>3</v>
      </c>
      <c r="O724" t="s">
        <v>3</v>
      </c>
      <c r="P724" t="s">
        <v>4</v>
      </c>
      <c r="Q724" t="s">
        <v>5</v>
      </c>
      <c r="R724" s="13">
        <v>9.3439999999999995E-2</v>
      </c>
      <c r="T724" t="s">
        <v>3854</v>
      </c>
    </row>
    <row r="725" spans="1:20" x14ac:dyDescent="0.3">
      <c r="A725">
        <f t="shared" si="11"/>
        <v>800723</v>
      </c>
      <c r="B725" t="s">
        <v>1693</v>
      </c>
      <c r="C725" t="s">
        <v>1694</v>
      </c>
      <c r="D725" s="12" t="s">
        <v>3465</v>
      </c>
      <c r="E725" t="s">
        <v>1693</v>
      </c>
      <c r="F725" t="s">
        <v>3</v>
      </c>
      <c r="G725" t="s">
        <v>3</v>
      </c>
      <c r="H725" t="s">
        <v>3</v>
      </c>
      <c r="I725" t="s">
        <v>3</v>
      </c>
      <c r="J725" t="s">
        <v>3</v>
      </c>
      <c r="K725" t="s">
        <v>3</v>
      </c>
      <c r="L725" t="s">
        <v>3</v>
      </c>
      <c r="M725" t="s">
        <v>3</v>
      </c>
      <c r="N725" t="s">
        <v>3</v>
      </c>
      <c r="O725" t="s">
        <v>3</v>
      </c>
      <c r="P725" t="s">
        <v>4</v>
      </c>
      <c r="Q725" t="s">
        <v>5</v>
      </c>
      <c r="R725" s="13">
        <v>0.153</v>
      </c>
      <c r="T725" t="s">
        <v>3854</v>
      </c>
    </row>
    <row r="726" spans="1:20" x14ac:dyDescent="0.3">
      <c r="A726">
        <f t="shared" si="11"/>
        <v>800724</v>
      </c>
      <c r="B726" t="s">
        <v>430</v>
      </c>
      <c r="C726" t="s">
        <v>1695</v>
      </c>
      <c r="E726" t="s">
        <v>430</v>
      </c>
      <c r="F726" t="s">
        <v>3</v>
      </c>
      <c r="G726" t="s">
        <v>3</v>
      </c>
      <c r="H726" t="s">
        <v>3</v>
      </c>
      <c r="I726" t="s">
        <v>3</v>
      </c>
      <c r="J726" t="s">
        <v>3</v>
      </c>
      <c r="K726" t="s">
        <v>3</v>
      </c>
      <c r="L726" t="s">
        <v>3</v>
      </c>
      <c r="M726" t="s">
        <v>3</v>
      </c>
      <c r="N726" t="s">
        <v>3</v>
      </c>
      <c r="O726" t="s">
        <v>3</v>
      </c>
      <c r="P726" t="s">
        <v>4</v>
      </c>
      <c r="Q726" t="s">
        <v>5</v>
      </c>
      <c r="R726" s="13">
        <v>4.1000000000000002E-2</v>
      </c>
      <c r="T726" t="s">
        <v>3854</v>
      </c>
    </row>
    <row r="727" spans="1:20" x14ac:dyDescent="0.3">
      <c r="A727">
        <f t="shared" si="11"/>
        <v>800725</v>
      </c>
      <c r="B727" t="s">
        <v>1696</v>
      </c>
      <c r="C727" t="s">
        <v>950</v>
      </c>
      <c r="D727" s="12" t="s">
        <v>3689</v>
      </c>
      <c r="E727" t="s">
        <v>1696</v>
      </c>
      <c r="F727" t="s">
        <v>3</v>
      </c>
      <c r="G727" t="s">
        <v>3</v>
      </c>
      <c r="H727" t="s">
        <v>3</v>
      </c>
      <c r="I727" t="s">
        <v>3</v>
      </c>
      <c r="J727" t="s">
        <v>3</v>
      </c>
      <c r="K727" t="s">
        <v>3</v>
      </c>
      <c r="L727" t="s">
        <v>3</v>
      </c>
      <c r="M727" t="s">
        <v>3</v>
      </c>
      <c r="N727" t="s">
        <v>3</v>
      </c>
      <c r="O727" t="s">
        <v>3</v>
      </c>
      <c r="P727" t="s">
        <v>4</v>
      </c>
      <c r="Q727" t="s">
        <v>5</v>
      </c>
      <c r="R727" s="13">
        <v>0.121</v>
      </c>
      <c r="T727" t="s">
        <v>3854</v>
      </c>
    </row>
    <row r="728" spans="1:20" x14ac:dyDescent="0.3">
      <c r="A728">
        <f t="shared" si="11"/>
        <v>800726</v>
      </c>
      <c r="B728" t="s">
        <v>1697</v>
      </c>
      <c r="C728" t="s">
        <v>1698</v>
      </c>
      <c r="E728" t="s">
        <v>1697</v>
      </c>
      <c r="F728" t="s">
        <v>3</v>
      </c>
      <c r="G728" t="s">
        <v>3</v>
      </c>
      <c r="H728" t="s">
        <v>3</v>
      </c>
      <c r="I728" t="s">
        <v>3</v>
      </c>
      <c r="J728" t="s">
        <v>3</v>
      </c>
      <c r="K728" t="s">
        <v>3</v>
      </c>
      <c r="L728" t="s">
        <v>3</v>
      </c>
      <c r="M728" t="s">
        <v>3</v>
      </c>
      <c r="N728" t="s">
        <v>3</v>
      </c>
      <c r="O728" t="s">
        <v>3</v>
      </c>
      <c r="P728" t="s">
        <v>4</v>
      </c>
      <c r="Q728" t="s">
        <v>5</v>
      </c>
      <c r="R728" s="13">
        <v>0.30199999999999999</v>
      </c>
      <c r="T728" t="s">
        <v>3854</v>
      </c>
    </row>
    <row r="729" spans="1:20" x14ac:dyDescent="0.3">
      <c r="A729">
        <f t="shared" si="11"/>
        <v>800727</v>
      </c>
      <c r="B729" t="s">
        <v>1699</v>
      </c>
      <c r="C729" t="s">
        <v>254</v>
      </c>
      <c r="D729" s="12" t="s">
        <v>3388</v>
      </c>
      <c r="E729" t="s">
        <v>1699</v>
      </c>
      <c r="F729" t="s">
        <v>3</v>
      </c>
      <c r="G729" t="s">
        <v>3</v>
      </c>
      <c r="H729" t="s">
        <v>3</v>
      </c>
      <c r="I729" t="s">
        <v>3</v>
      </c>
      <c r="J729" t="s">
        <v>3</v>
      </c>
      <c r="K729" t="s">
        <v>3</v>
      </c>
      <c r="L729" t="s">
        <v>3</v>
      </c>
      <c r="M729" t="s">
        <v>3</v>
      </c>
      <c r="N729" t="s">
        <v>3</v>
      </c>
      <c r="O729" t="s">
        <v>3</v>
      </c>
      <c r="P729" t="s">
        <v>4</v>
      </c>
      <c r="Q729" t="s">
        <v>5</v>
      </c>
      <c r="R729" s="13">
        <v>0.36599999999999999</v>
      </c>
      <c r="T729" t="s">
        <v>3854</v>
      </c>
    </row>
    <row r="730" spans="1:20" x14ac:dyDescent="0.3">
      <c r="A730">
        <f t="shared" si="11"/>
        <v>800728</v>
      </c>
      <c r="B730" t="s">
        <v>1700</v>
      </c>
      <c r="C730" t="s">
        <v>1701</v>
      </c>
      <c r="E730" t="s">
        <v>1700</v>
      </c>
      <c r="F730" t="s">
        <v>3</v>
      </c>
      <c r="G730" t="s">
        <v>3</v>
      </c>
      <c r="H730" t="s">
        <v>3</v>
      </c>
      <c r="I730" t="s">
        <v>3</v>
      </c>
      <c r="J730" t="s">
        <v>3</v>
      </c>
      <c r="K730" t="s">
        <v>3</v>
      </c>
      <c r="L730" t="s">
        <v>3</v>
      </c>
      <c r="M730" t="s">
        <v>3</v>
      </c>
      <c r="N730" t="s">
        <v>3</v>
      </c>
      <c r="O730" t="s">
        <v>3</v>
      </c>
      <c r="P730" t="s">
        <v>4</v>
      </c>
      <c r="Q730" t="s">
        <v>5</v>
      </c>
      <c r="R730" s="13">
        <v>0.11600000000000001</v>
      </c>
      <c r="T730" t="s">
        <v>3854</v>
      </c>
    </row>
    <row r="731" spans="1:20" x14ac:dyDescent="0.3">
      <c r="A731">
        <f t="shared" si="11"/>
        <v>800729</v>
      </c>
      <c r="B731" t="s">
        <v>1702</v>
      </c>
      <c r="C731" t="s">
        <v>1339</v>
      </c>
      <c r="E731" t="s">
        <v>1702</v>
      </c>
      <c r="F731" t="s">
        <v>3</v>
      </c>
      <c r="G731" t="s">
        <v>3</v>
      </c>
      <c r="H731" t="s">
        <v>3</v>
      </c>
      <c r="I731" t="s">
        <v>3</v>
      </c>
      <c r="J731" t="s">
        <v>3</v>
      </c>
      <c r="K731" t="s">
        <v>3</v>
      </c>
      <c r="L731" t="s">
        <v>3</v>
      </c>
      <c r="M731" t="s">
        <v>3</v>
      </c>
      <c r="N731" t="s">
        <v>3</v>
      </c>
      <c r="O731" t="s">
        <v>3</v>
      </c>
      <c r="P731" t="s">
        <v>4</v>
      </c>
      <c r="Q731" t="s">
        <v>5</v>
      </c>
      <c r="R731" s="13">
        <v>3.64</v>
      </c>
      <c r="T731" t="s">
        <v>3854</v>
      </c>
    </row>
    <row r="732" spans="1:20" x14ac:dyDescent="0.3">
      <c r="A732">
        <f t="shared" si="11"/>
        <v>800730</v>
      </c>
      <c r="B732" t="s">
        <v>1703</v>
      </c>
      <c r="C732" t="s">
        <v>1704</v>
      </c>
      <c r="E732" t="s">
        <v>1703</v>
      </c>
      <c r="F732" t="s">
        <v>3</v>
      </c>
      <c r="G732" t="s">
        <v>3</v>
      </c>
      <c r="H732" t="s">
        <v>3</v>
      </c>
      <c r="I732" t="s">
        <v>3</v>
      </c>
      <c r="J732" t="s">
        <v>3</v>
      </c>
      <c r="K732" t="s">
        <v>3</v>
      </c>
      <c r="L732" t="s">
        <v>3</v>
      </c>
      <c r="M732" t="s">
        <v>3</v>
      </c>
      <c r="N732" t="s">
        <v>3</v>
      </c>
      <c r="O732" t="s">
        <v>3</v>
      </c>
      <c r="P732" t="s">
        <v>4</v>
      </c>
      <c r="Q732" t="s">
        <v>5</v>
      </c>
      <c r="R732" s="13">
        <v>0.245</v>
      </c>
      <c r="T732" t="s">
        <v>3854</v>
      </c>
    </row>
    <row r="733" spans="1:20" x14ac:dyDescent="0.3">
      <c r="A733">
        <f t="shared" si="11"/>
        <v>800731</v>
      </c>
      <c r="B733" t="s">
        <v>1705</v>
      </c>
      <c r="C733" t="s">
        <v>1706</v>
      </c>
      <c r="E733" t="s">
        <v>1705</v>
      </c>
      <c r="F733" t="s">
        <v>3</v>
      </c>
      <c r="G733" t="s">
        <v>3</v>
      </c>
      <c r="H733" t="s">
        <v>3</v>
      </c>
      <c r="I733" t="s">
        <v>3</v>
      </c>
      <c r="J733" t="s">
        <v>3</v>
      </c>
      <c r="K733" t="s">
        <v>3</v>
      </c>
      <c r="L733" t="s">
        <v>3</v>
      </c>
      <c r="M733" t="s">
        <v>3</v>
      </c>
      <c r="N733" t="s">
        <v>3</v>
      </c>
      <c r="O733" t="s">
        <v>3</v>
      </c>
      <c r="P733" t="s">
        <v>4</v>
      </c>
      <c r="Q733" t="s">
        <v>5</v>
      </c>
      <c r="R733" s="13">
        <v>0.505</v>
      </c>
      <c r="T733" t="s">
        <v>3854</v>
      </c>
    </row>
    <row r="734" spans="1:20" x14ac:dyDescent="0.3">
      <c r="A734">
        <f t="shared" si="11"/>
        <v>800732</v>
      </c>
      <c r="B734" t="s">
        <v>1707</v>
      </c>
      <c r="C734" t="s">
        <v>1708</v>
      </c>
      <c r="E734" t="s">
        <v>1707</v>
      </c>
      <c r="F734" t="s">
        <v>1709</v>
      </c>
      <c r="G734" t="s">
        <v>3</v>
      </c>
      <c r="H734" t="s">
        <v>3</v>
      </c>
      <c r="I734" t="s">
        <v>3</v>
      </c>
      <c r="J734" t="s">
        <v>3</v>
      </c>
      <c r="K734" t="s">
        <v>3</v>
      </c>
      <c r="L734" t="s">
        <v>3</v>
      </c>
      <c r="M734" t="s">
        <v>3</v>
      </c>
      <c r="N734" t="s">
        <v>3</v>
      </c>
      <c r="O734" t="s">
        <v>3</v>
      </c>
      <c r="P734" t="s">
        <v>4</v>
      </c>
      <c r="Q734" t="s">
        <v>5</v>
      </c>
      <c r="R734" s="13">
        <v>0.121</v>
      </c>
      <c r="T734" t="s">
        <v>3854</v>
      </c>
    </row>
    <row r="735" spans="1:20" x14ac:dyDescent="0.3">
      <c r="A735">
        <f t="shared" si="11"/>
        <v>800733</v>
      </c>
      <c r="B735" t="s">
        <v>1710</v>
      </c>
      <c r="C735" t="s">
        <v>1711</v>
      </c>
      <c r="E735" t="s">
        <v>1710</v>
      </c>
      <c r="F735" t="s">
        <v>3</v>
      </c>
      <c r="G735" t="s">
        <v>3</v>
      </c>
      <c r="H735" t="s">
        <v>3</v>
      </c>
      <c r="I735" t="s">
        <v>3</v>
      </c>
      <c r="J735" t="s">
        <v>3</v>
      </c>
      <c r="K735" t="s">
        <v>3</v>
      </c>
      <c r="L735" t="s">
        <v>3</v>
      </c>
      <c r="M735" t="s">
        <v>3</v>
      </c>
      <c r="N735" t="s">
        <v>3</v>
      </c>
      <c r="O735" t="s">
        <v>3</v>
      </c>
      <c r="P735" t="s">
        <v>4</v>
      </c>
      <c r="Q735" t="s">
        <v>5</v>
      </c>
      <c r="R735" s="13">
        <v>7.8E-2</v>
      </c>
      <c r="T735" t="s">
        <v>3854</v>
      </c>
    </row>
    <row r="736" spans="1:20" x14ac:dyDescent="0.3">
      <c r="A736">
        <f t="shared" si="11"/>
        <v>800734</v>
      </c>
      <c r="B736" t="s">
        <v>1712</v>
      </c>
      <c r="C736" t="s">
        <v>1713</v>
      </c>
      <c r="E736" t="s">
        <v>1712</v>
      </c>
      <c r="F736" t="s">
        <v>3</v>
      </c>
      <c r="G736" t="s">
        <v>3</v>
      </c>
      <c r="H736" t="s">
        <v>3</v>
      </c>
      <c r="I736" t="s">
        <v>3</v>
      </c>
      <c r="J736" t="s">
        <v>3</v>
      </c>
      <c r="K736" t="s">
        <v>3</v>
      </c>
      <c r="L736" t="s">
        <v>3</v>
      </c>
      <c r="M736" t="s">
        <v>3</v>
      </c>
      <c r="N736" t="s">
        <v>3</v>
      </c>
      <c r="O736" t="s">
        <v>3</v>
      </c>
      <c r="P736" t="s">
        <v>4</v>
      </c>
      <c r="Q736" t="s">
        <v>5</v>
      </c>
      <c r="R736" s="13">
        <v>0.27400000000000002</v>
      </c>
      <c r="T736" t="s">
        <v>3854</v>
      </c>
    </row>
    <row r="737" spans="1:20" x14ac:dyDescent="0.3">
      <c r="A737">
        <f t="shared" si="11"/>
        <v>800735</v>
      </c>
      <c r="B737" t="s">
        <v>1714</v>
      </c>
      <c r="C737" t="s">
        <v>1715</v>
      </c>
      <c r="E737" t="s">
        <v>1714</v>
      </c>
      <c r="F737" t="s">
        <v>3</v>
      </c>
      <c r="G737" t="s">
        <v>3</v>
      </c>
      <c r="H737" t="s">
        <v>3</v>
      </c>
      <c r="I737" t="s">
        <v>3</v>
      </c>
      <c r="J737" t="s">
        <v>3</v>
      </c>
      <c r="K737" t="s">
        <v>3</v>
      </c>
      <c r="L737" t="s">
        <v>3</v>
      </c>
      <c r="M737" t="s">
        <v>3</v>
      </c>
      <c r="N737" t="s">
        <v>3</v>
      </c>
      <c r="O737" t="s">
        <v>3</v>
      </c>
      <c r="P737" t="s">
        <v>4</v>
      </c>
      <c r="Q737" t="s">
        <v>5</v>
      </c>
      <c r="R737" s="13">
        <v>0.19400000000000001</v>
      </c>
      <c r="T737" t="s">
        <v>3854</v>
      </c>
    </row>
    <row r="738" spans="1:20" x14ac:dyDescent="0.3">
      <c r="A738">
        <f t="shared" si="11"/>
        <v>800736</v>
      </c>
      <c r="B738" t="s">
        <v>1716</v>
      </c>
      <c r="C738" t="s">
        <v>1717</v>
      </c>
      <c r="E738" t="s">
        <v>1716</v>
      </c>
      <c r="F738" t="s">
        <v>3</v>
      </c>
      <c r="G738" t="s">
        <v>3</v>
      </c>
      <c r="H738" t="s">
        <v>3</v>
      </c>
      <c r="I738" t="s">
        <v>3</v>
      </c>
      <c r="J738" t="s">
        <v>3</v>
      </c>
      <c r="K738" t="s">
        <v>3</v>
      </c>
      <c r="L738" t="s">
        <v>3</v>
      </c>
      <c r="M738" t="s">
        <v>3</v>
      </c>
      <c r="N738" t="s">
        <v>3</v>
      </c>
      <c r="O738" t="s">
        <v>3</v>
      </c>
      <c r="P738" t="s">
        <v>4</v>
      </c>
      <c r="Q738" t="s">
        <v>5</v>
      </c>
      <c r="R738" s="13">
        <v>8.8999999999999996E-2</v>
      </c>
      <c r="T738" t="s">
        <v>3854</v>
      </c>
    </row>
    <row r="739" spans="1:20" x14ac:dyDescent="0.3">
      <c r="A739">
        <f t="shared" si="11"/>
        <v>800737</v>
      </c>
      <c r="B739" t="s">
        <v>1718</v>
      </c>
      <c r="C739" t="s">
        <v>1719</v>
      </c>
      <c r="E739" t="s">
        <v>1718</v>
      </c>
      <c r="F739" t="s">
        <v>3</v>
      </c>
      <c r="G739" t="s">
        <v>3</v>
      </c>
      <c r="H739" t="s">
        <v>3</v>
      </c>
      <c r="I739" t="s">
        <v>3</v>
      </c>
      <c r="J739" t="s">
        <v>3</v>
      </c>
      <c r="K739" t="s">
        <v>3</v>
      </c>
      <c r="L739" t="s">
        <v>3</v>
      </c>
      <c r="M739" t="s">
        <v>3</v>
      </c>
      <c r="N739" t="s">
        <v>3</v>
      </c>
      <c r="O739" t="s">
        <v>3</v>
      </c>
      <c r="P739" t="s">
        <v>4</v>
      </c>
      <c r="Q739" t="s">
        <v>5</v>
      </c>
      <c r="R739" s="13">
        <v>6.4000000000000001E-2</v>
      </c>
      <c r="T739" t="s">
        <v>3854</v>
      </c>
    </row>
    <row r="740" spans="1:20" x14ac:dyDescent="0.3">
      <c r="A740">
        <f t="shared" si="11"/>
        <v>800738</v>
      </c>
      <c r="B740" t="s">
        <v>1720</v>
      </c>
      <c r="C740" t="s">
        <v>1721</v>
      </c>
      <c r="E740" t="s">
        <v>1720</v>
      </c>
      <c r="F740" t="s">
        <v>3</v>
      </c>
      <c r="G740" t="s">
        <v>3</v>
      </c>
      <c r="H740" t="s">
        <v>3</v>
      </c>
      <c r="I740" t="s">
        <v>3</v>
      </c>
      <c r="J740" t="s">
        <v>3</v>
      </c>
      <c r="K740" t="s">
        <v>3</v>
      </c>
      <c r="L740" t="s">
        <v>3</v>
      </c>
      <c r="M740" t="s">
        <v>3</v>
      </c>
      <c r="N740" t="s">
        <v>3</v>
      </c>
      <c r="O740" t="s">
        <v>3</v>
      </c>
      <c r="P740" t="s">
        <v>4</v>
      </c>
      <c r="Q740" t="s">
        <v>5</v>
      </c>
      <c r="R740" s="13">
        <v>0.36</v>
      </c>
      <c r="T740" t="s">
        <v>3854</v>
      </c>
    </row>
    <row r="741" spans="1:20" x14ac:dyDescent="0.3">
      <c r="A741">
        <f t="shared" si="11"/>
        <v>800739</v>
      </c>
      <c r="B741" t="s">
        <v>1722</v>
      </c>
      <c r="C741" t="s">
        <v>1723</v>
      </c>
      <c r="E741" t="s">
        <v>1722</v>
      </c>
      <c r="F741" t="s">
        <v>3</v>
      </c>
      <c r="G741" t="s">
        <v>3</v>
      </c>
      <c r="H741" t="s">
        <v>3</v>
      </c>
      <c r="I741" t="s">
        <v>3</v>
      </c>
      <c r="J741" t="s">
        <v>3</v>
      </c>
      <c r="K741" t="s">
        <v>3</v>
      </c>
      <c r="L741" t="s">
        <v>3</v>
      </c>
      <c r="M741" t="s">
        <v>3</v>
      </c>
      <c r="N741" t="s">
        <v>3</v>
      </c>
      <c r="O741" t="s">
        <v>3</v>
      </c>
      <c r="P741" t="s">
        <v>4</v>
      </c>
      <c r="Q741" t="s">
        <v>5</v>
      </c>
      <c r="R741" s="13">
        <v>6.3299999999999995E-2</v>
      </c>
      <c r="T741" t="s">
        <v>3854</v>
      </c>
    </row>
    <row r="742" spans="1:20" x14ac:dyDescent="0.3">
      <c r="A742">
        <f t="shared" si="11"/>
        <v>800740</v>
      </c>
      <c r="B742" t="s">
        <v>1724</v>
      </c>
      <c r="C742" t="s">
        <v>1725</v>
      </c>
      <c r="E742" t="s">
        <v>1724</v>
      </c>
      <c r="F742" t="s">
        <v>3</v>
      </c>
      <c r="G742" t="s">
        <v>3</v>
      </c>
      <c r="H742" t="s">
        <v>3</v>
      </c>
      <c r="I742" t="s">
        <v>3</v>
      </c>
      <c r="J742" t="s">
        <v>3</v>
      </c>
      <c r="K742" t="s">
        <v>3</v>
      </c>
      <c r="L742" t="s">
        <v>3</v>
      </c>
      <c r="M742" t="s">
        <v>3</v>
      </c>
      <c r="N742" t="s">
        <v>3</v>
      </c>
      <c r="O742" t="s">
        <v>3</v>
      </c>
      <c r="P742" t="s">
        <v>4</v>
      </c>
      <c r="Q742" t="s">
        <v>909</v>
      </c>
      <c r="R742" s="13">
        <v>0</v>
      </c>
      <c r="T742" t="s">
        <v>3854</v>
      </c>
    </row>
    <row r="743" spans="1:20" x14ac:dyDescent="0.3">
      <c r="A743">
        <f t="shared" si="11"/>
        <v>800741</v>
      </c>
      <c r="B743" t="s">
        <v>1726</v>
      </c>
      <c r="C743" t="s">
        <v>1727</v>
      </c>
      <c r="E743" t="s">
        <v>1726</v>
      </c>
      <c r="F743" t="s">
        <v>3</v>
      </c>
      <c r="G743" t="s">
        <v>3</v>
      </c>
      <c r="H743" t="s">
        <v>3</v>
      </c>
      <c r="I743" t="s">
        <v>3</v>
      </c>
      <c r="J743" t="s">
        <v>3</v>
      </c>
      <c r="K743" t="s">
        <v>3</v>
      </c>
      <c r="L743" t="s">
        <v>3</v>
      </c>
      <c r="M743" t="s">
        <v>3</v>
      </c>
      <c r="N743" t="s">
        <v>3</v>
      </c>
      <c r="O743" t="s">
        <v>3</v>
      </c>
      <c r="P743" t="s">
        <v>4</v>
      </c>
      <c r="Q743" t="s">
        <v>5</v>
      </c>
      <c r="R743" s="13">
        <v>0.34582000000000002</v>
      </c>
      <c r="T743" t="s">
        <v>3854</v>
      </c>
    </row>
    <row r="744" spans="1:20" x14ac:dyDescent="0.3">
      <c r="A744">
        <f t="shared" si="11"/>
        <v>800742</v>
      </c>
      <c r="B744" t="s">
        <v>1728</v>
      </c>
      <c r="C744" t="s">
        <v>455</v>
      </c>
      <c r="E744" t="s">
        <v>1728</v>
      </c>
      <c r="F744" t="s">
        <v>3</v>
      </c>
      <c r="G744" t="s">
        <v>3</v>
      </c>
      <c r="H744" t="s">
        <v>3</v>
      </c>
      <c r="I744" t="s">
        <v>3</v>
      </c>
      <c r="J744" t="s">
        <v>3</v>
      </c>
      <c r="K744" t="s">
        <v>3</v>
      </c>
      <c r="L744" t="s">
        <v>3</v>
      </c>
      <c r="M744" t="s">
        <v>3</v>
      </c>
      <c r="N744" t="s">
        <v>3</v>
      </c>
      <c r="O744" t="s">
        <v>3</v>
      </c>
      <c r="P744" t="s">
        <v>4</v>
      </c>
      <c r="Q744" t="s">
        <v>5</v>
      </c>
      <c r="R744" s="13">
        <v>5.04E-2</v>
      </c>
      <c r="T744" t="s">
        <v>3854</v>
      </c>
    </row>
    <row r="745" spans="1:20" x14ac:dyDescent="0.3">
      <c r="A745">
        <f t="shared" si="11"/>
        <v>800743</v>
      </c>
      <c r="B745" t="s">
        <v>1729</v>
      </c>
      <c r="C745" t="s">
        <v>1730</v>
      </c>
      <c r="E745" t="s">
        <v>1729</v>
      </c>
      <c r="F745" t="s">
        <v>3</v>
      </c>
      <c r="G745" t="s">
        <v>3</v>
      </c>
      <c r="H745" t="s">
        <v>3</v>
      </c>
      <c r="I745" t="s">
        <v>3</v>
      </c>
      <c r="J745" t="s">
        <v>3</v>
      </c>
      <c r="K745" t="s">
        <v>3</v>
      </c>
      <c r="L745" t="s">
        <v>3</v>
      </c>
      <c r="M745" t="s">
        <v>3</v>
      </c>
      <c r="N745" t="s">
        <v>3</v>
      </c>
      <c r="O745" t="s">
        <v>3</v>
      </c>
      <c r="P745" t="s">
        <v>4</v>
      </c>
      <c r="Q745" t="s">
        <v>5</v>
      </c>
      <c r="R745" s="13">
        <v>0.43680000000000002</v>
      </c>
      <c r="T745" t="s">
        <v>3854</v>
      </c>
    </row>
    <row r="746" spans="1:20" x14ac:dyDescent="0.3">
      <c r="A746">
        <f t="shared" si="11"/>
        <v>800744</v>
      </c>
      <c r="B746" t="s">
        <v>1731</v>
      </c>
      <c r="C746" t="s">
        <v>1732</v>
      </c>
      <c r="E746" t="s">
        <v>1731</v>
      </c>
      <c r="F746" t="s">
        <v>3</v>
      </c>
      <c r="G746" t="s">
        <v>3</v>
      </c>
      <c r="H746" t="s">
        <v>3</v>
      </c>
      <c r="I746" t="s">
        <v>3</v>
      </c>
      <c r="J746" t="s">
        <v>3</v>
      </c>
      <c r="K746" t="s">
        <v>3</v>
      </c>
      <c r="L746" t="s">
        <v>3</v>
      </c>
      <c r="M746" t="s">
        <v>3</v>
      </c>
      <c r="N746" t="s">
        <v>3</v>
      </c>
      <c r="O746" t="s">
        <v>3</v>
      </c>
      <c r="P746" t="s">
        <v>4</v>
      </c>
      <c r="Q746" t="s">
        <v>5</v>
      </c>
      <c r="R746" s="13">
        <v>7.3999999999999996E-2</v>
      </c>
      <c r="T746" t="s">
        <v>3854</v>
      </c>
    </row>
    <row r="747" spans="1:20" x14ac:dyDescent="0.3">
      <c r="A747">
        <f t="shared" si="11"/>
        <v>800745</v>
      </c>
      <c r="B747" t="s">
        <v>1733</v>
      </c>
      <c r="C747" t="s">
        <v>1734</v>
      </c>
      <c r="E747" t="s">
        <v>1733</v>
      </c>
      <c r="F747" t="s">
        <v>3</v>
      </c>
      <c r="G747" t="s">
        <v>3</v>
      </c>
      <c r="H747" t="s">
        <v>3</v>
      </c>
      <c r="I747" t="s">
        <v>3</v>
      </c>
      <c r="J747" t="s">
        <v>3</v>
      </c>
      <c r="K747" t="s">
        <v>3</v>
      </c>
      <c r="L747" t="s">
        <v>3</v>
      </c>
      <c r="M747" t="s">
        <v>3</v>
      </c>
      <c r="N747" t="s">
        <v>3</v>
      </c>
      <c r="O747" t="s">
        <v>3</v>
      </c>
      <c r="P747" t="s">
        <v>4</v>
      </c>
      <c r="Q747" t="s">
        <v>5</v>
      </c>
      <c r="R747" s="13">
        <v>1.0000000000000001E-5</v>
      </c>
      <c r="T747" t="s">
        <v>3854</v>
      </c>
    </row>
    <row r="748" spans="1:20" x14ac:dyDescent="0.3">
      <c r="A748">
        <f t="shared" si="11"/>
        <v>800746</v>
      </c>
      <c r="B748" t="s">
        <v>1735</v>
      </c>
      <c r="C748" t="s">
        <v>1736</v>
      </c>
      <c r="E748" t="s">
        <v>1735</v>
      </c>
      <c r="F748" t="s">
        <v>3</v>
      </c>
      <c r="G748" t="s">
        <v>3</v>
      </c>
      <c r="H748" t="s">
        <v>3</v>
      </c>
      <c r="I748" t="s">
        <v>3</v>
      </c>
      <c r="J748" t="s">
        <v>3</v>
      </c>
      <c r="K748" t="s">
        <v>3</v>
      </c>
      <c r="L748" t="s">
        <v>3</v>
      </c>
      <c r="M748" t="s">
        <v>3</v>
      </c>
      <c r="N748" t="s">
        <v>3</v>
      </c>
      <c r="O748" t="s">
        <v>3</v>
      </c>
      <c r="P748" t="s">
        <v>20</v>
      </c>
      <c r="Q748" t="s">
        <v>5</v>
      </c>
      <c r="R748" s="13">
        <v>1.0000000000000001E-5</v>
      </c>
      <c r="T748" t="s">
        <v>3854</v>
      </c>
    </row>
    <row r="749" spans="1:20" x14ac:dyDescent="0.3">
      <c r="A749">
        <f t="shared" si="11"/>
        <v>800747</v>
      </c>
      <c r="B749" t="s">
        <v>1737</v>
      </c>
      <c r="C749" t="s">
        <v>1738</v>
      </c>
      <c r="E749" t="s">
        <v>1737</v>
      </c>
      <c r="F749" t="s">
        <v>3</v>
      </c>
      <c r="G749" t="s">
        <v>3</v>
      </c>
      <c r="H749" t="s">
        <v>3</v>
      </c>
      <c r="I749" t="s">
        <v>3</v>
      </c>
      <c r="J749" t="s">
        <v>3</v>
      </c>
      <c r="K749" t="s">
        <v>3</v>
      </c>
      <c r="L749" t="s">
        <v>3</v>
      </c>
      <c r="M749" t="s">
        <v>3</v>
      </c>
      <c r="N749" t="s">
        <v>3</v>
      </c>
      <c r="O749" t="s">
        <v>3</v>
      </c>
      <c r="P749" t="s">
        <v>4</v>
      </c>
      <c r="Q749" t="s">
        <v>5</v>
      </c>
      <c r="R749" s="13">
        <v>1.0000000000000001E-5</v>
      </c>
      <c r="T749" t="s">
        <v>3854</v>
      </c>
    </row>
    <row r="750" spans="1:20" x14ac:dyDescent="0.3">
      <c r="A750">
        <f t="shared" si="11"/>
        <v>800748</v>
      </c>
      <c r="B750" t="s">
        <v>1739</v>
      </c>
      <c r="C750" t="s">
        <v>1740</v>
      </c>
      <c r="E750" t="s">
        <v>1739</v>
      </c>
      <c r="F750" t="s">
        <v>3</v>
      </c>
      <c r="G750" t="s">
        <v>3</v>
      </c>
      <c r="H750" t="s">
        <v>3</v>
      </c>
      <c r="I750" t="s">
        <v>3</v>
      </c>
      <c r="J750" t="s">
        <v>3</v>
      </c>
      <c r="K750" t="s">
        <v>3</v>
      </c>
      <c r="L750" t="s">
        <v>3</v>
      </c>
      <c r="M750" t="s">
        <v>3</v>
      </c>
      <c r="N750" t="s">
        <v>3</v>
      </c>
      <c r="O750" t="s">
        <v>3</v>
      </c>
      <c r="P750" t="s">
        <v>4</v>
      </c>
      <c r="Q750" t="s">
        <v>5</v>
      </c>
      <c r="R750" s="13">
        <v>0.67200000000000004</v>
      </c>
      <c r="T750" t="s">
        <v>3854</v>
      </c>
    </row>
    <row r="751" spans="1:20" x14ac:dyDescent="0.3">
      <c r="A751">
        <f t="shared" si="11"/>
        <v>800749</v>
      </c>
      <c r="B751" t="s">
        <v>1741</v>
      </c>
      <c r="C751" t="s">
        <v>802</v>
      </c>
      <c r="E751" t="s">
        <v>1741</v>
      </c>
      <c r="F751" t="s">
        <v>3</v>
      </c>
      <c r="G751" t="s">
        <v>3</v>
      </c>
      <c r="H751" t="s">
        <v>3</v>
      </c>
      <c r="I751" t="s">
        <v>3</v>
      </c>
      <c r="J751" t="s">
        <v>3</v>
      </c>
      <c r="K751" t="s">
        <v>3</v>
      </c>
      <c r="L751" t="s">
        <v>3</v>
      </c>
      <c r="M751" t="s">
        <v>3</v>
      </c>
      <c r="N751" t="s">
        <v>3</v>
      </c>
      <c r="O751" t="s">
        <v>3</v>
      </c>
      <c r="P751" t="s">
        <v>4</v>
      </c>
      <c r="Q751" t="s">
        <v>5</v>
      </c>
      <c r="R751" s="13">
        <v>1.0000000000000001E-5</v>
      </c>
      <c r="T751" t="s">
        <v>3854</v>
      </c>
    </row>
    <row r="752" spans="1:20" x14ac:dyDescent="0.3">
      <c r="A752">
        <f t="shared" si="11"/>
        <v>800750</v>
      </c>
      <c r="B752" t="s">
        <v>1742</v>
      </c>
      <c r="C752" t="s">
        <v>1743</v>
      </c>
      <c r="E752" t="s">
        <v>1742</v>
      </c>
      <c r="F752" t="s">
        <v>3</v>
      </c>
      <c r="G752" t="s">
        <v>3</v>
      </c>
      <c r="H752" t="s">
        <v>3</v>
      </c>
      <c r="I752" t="s">
        <v>3</v>
      </c>
      <c r="J752" t="s">
        <v>3</v>
      </c>
      <c r="K752" t="s">
        <v>3</v>
      </c>
      <c r="L752" t="s">
        <v>3</v>
      </c>
      <c r="M752" t="s">
        <v>3</v>
      </c>
      <c r="N752" t="s">
        <v>3</v>
      </c>
      <c r="O752" t="s">
        <v>3</v>
      </c>
      <c r="P752" t="s">
        <v>4</v>
      </c>
      <c r="Q752" t="s">
        <v>5</v>
      </c>
      <c r="R752" s="13">
        <v>1.0000000000000001E-5</v>
      </c>
      <c r="T752" t="s">
        <v>3854</v>
      </c>
    </row>
    <row r="753" spans="1:20" x14ac:dyDescent="0.3">
      <c r="A753">
        <f t="shared" si="11"/>
        <v>800751</v>
      </c>
      <c r="B753" t="s">
        <v>1744</v>
      </c>
      <c r="C753" t="s">
        <v>1745</v>
      </c>
      <c r="E753" t="s">
        <v>1744</v>
      </c>
      <c r="F753" t="s">
        <v>3</v>
      </c>
      <c r="G753" t="s">
        <v>3</v>
      </c>
      <c r="H753" t="s">
        <v>3</v>
      </c>
      <c r="I753" t="s">
        <v>3</v>
      </c>
      <c r="J753" t="s">
        <v>3</v>
      </c>
      <c r="K753" t="s">
        <v>3</v>
      </c>
      <c r="L753" t="s">
        <v>3</v>
      </c>
      <c r="M753" t="s">
        <v>3</v>
      </c>
      <c r="N753" t="s">
        <v>3</v>
      </c>
      <c r="O753" t="s">
        <v>3</v>
      </c>
      <c r="P753" t="s">
        <v>4</v>
      </c>
      <c r="Q753" t="s">
        <v>5</v>
      </c>
      <c r="R753" s="13">
        <v>1.0000000000000001E-5</v>
      </c>
      <c r="T753" t="s">
        <v>3854</v>
      </c>
    </row>
    <row r="754" spans="1:20" x14ac:dyDescent="0.3">
      <c r="A754">
        <f t="shared" si="11"/>
        <v>800752</v>
      </c>
      <c r="B754" t="s">
        <v>1746</v>
      </c>
      <c r="C754" t="s">
        <v>1747</v>
      </c>
      <c r="E754" t="s">
        <v>1746</v>
      </c>
      <c r="F754" t="s">
        <v>3</v>
      </c>
      <c r="G754" t="s">
        <v>3</v>
      </c>
      <c r="H754" t="s">
        <v>3</v>
      </c>
      <c r="I754" t="s">
        <v>3</v>
      </c>
      <c r="J754" t="s">
        <v>3</v>
      </c>
      <c r="K754" t="s">
        <v>3</v>
      </c>
      <c r="L754" t="s">
        <v>3</v>
      </c>
      <c r="M754" t="s">
        <v>3</v>
      </c>
      <c r="N754" t="s">
        <v>3</v>
      </c>
      <c r="O754" t="s">
        <v>3</v>
      </c>
      <c r="P754" t="s">
        <v>20</v>
      </c>
      <c r="Q754" t="s">
        <v>5</v>
      </c>
      <c r="R754" s="13">
        <v>1.0000000000000001E-5</v>
      </c>
      <c r="T754" t="s">
        <v>3854</v>
      </c>
    </row>
    <row r="755" spans="1:20" x14ac:dyDescent="0.3">
      <c r="A755">
        <f t="shared" si="11"/>
        <v>800753</v>
      </c>
      <c r="B755" t="s">
        <v>1748</v>
      </c>
      <c r="C755" t="s">
        <v>1749</v>
      </c>
      <c r="E755" t="s">
        <v>1748</v>
      </c>
      <c r="F755" t="s">
        <v>3</v>
      </c>
      <c r="G755" t="s">
        <v>3</v>
      </c>
      <c r="H755" t="s">
        <v>3</v>
      </c>
      <c r="I755" t="s">
        <v>3</v>
      </c>
      <c r="J755" t="s">
        <v>3</v>
      </c>
      <c r="K755" t="s">
        <v>3</v>
      </c>
      <c r="L755" t="s">
        <v>3</v>
      </c>
      <c r="M755" t="s">
        <v>3</v>
      </c>
      <c r="N755" t="s">
        <v>3</v>
      </c>
      <c r="O755" t="s">
        <v>3</v>
      </c>
      <c r="P755" t="s">
        <v>4</v>
      </c>
      <c r="Q755" t="s">
        <v>5</v>
      </c>
      <c r="R755" s="13">
        <v>6.9000000000000006E-2</v>
      </c>
      <c r="T755" t="s">
        <v>3854</v>
      </c>
    </row>
    <row r="756" spans="1:20" x14ac:dyDescent="0.3">
      <c r="A756">
        <f t="shared" si="11"/>
        <v>800754</v>
      </c>
      <c r="B756" t="s">
        <v>1750</v>
      </c>
      <c r="C756" t="s">
        <v>1751</v>
      </c>
      <c r="E756" t="s">
        <v>1750</v>
      </c>
      <c r="F756" t="s">
        <v>3</v>
      </c>
      <c r="G756" t="s">
        <v>3</v>
      </c>
      <c r="H756" t="s">
        <v>3</v>
      </c>
      <c r="I756" t="s">
        <v>3</v>
      </c>
      <c r="J756" t="s">
        <v>3</v>
      </c>
      <c r="K756" t="s">
        <v>3</v>
      </c>
      <c r="L756" t="s">
        <v>3</v>
      </c>
      <c r="M756" t="s">
        <v>3</v>
      </c>
      <c r="N756" t="s">
        <v>3</v>
      </c>
      <c r="O756" t="s">
        <v>3</v>
      </c>
      <c r="P756" t="s">
        <v>4</v>
      </c>
      <c r="Q756" t="s">
        <v>5</v>
      </c>
      <c r="R756" s="13">
        <v>9.0999999999999998E-2</v>
      </c>
      <c r="T756" t="s">
        <v>3854</v>
      </c>
    </row>
    <row r="757" spans="1:20" x14ac:dyDescent="0.3">
      <c r="A757">
        <f t="shared" si="11"/>
        <v>800755</v>
      </c>
      <c r="B757" t="s">
        <v>1752</v>
      </c>
      <c r="C757" t="s">
        <v>1753</v>
      </c>
      <c r="E757" t="s">
        <v>1752</v>
      </c>
      <c r="F757" t="s">
        <v>3</v>
      </c>
      <c r="G757" t="s">
        <v>3</v>
      </c>
      <c r="H757" t="s">
        <v>3</v>
      </c>
      <c r="I757" t="s">
        <v>3</v>
      </c>
      <c r="J757" t="s">
        <v>3</v>
      </c>
      <c r="K757" t="s">
        <v>3</v>
      </c>
      <c r="L757" t="s">
        <v>3</v>
      </c>
      <c r="M757" t="s">
        <v>3</v>
      </c>
      <c r="N757" t="s">
        <v>3</v>
      </c>
      <c r="O757" t="s">
        <v>3</v>
      </c>
      <c r="P757" t="s">
        <v>4</v>
      </c>
      <c r="Q757" t="s">
        <v>5</v>
      </c>
      <c r="R757" s="13">
        <v>1.0000000000000001E-5</v>
      </c>
      <c r="T757" t="s">
        <v>3854</v>
      </c>
    </row>
    <row r="758" spans="1:20" x14ac:dyDescent="0.3">
      <c r="A758">
        <f t="shared" si="11"/>
        <v>800756</v>
      </c>
      <c r="B758" t="s">
        <v>1754</v>
      </c>
      <c r="C758" t="s">
        <v>1755</v>
      </c>
      <c r="E758" t="s">
        <v>1754</v>
      </c>
      <c r="F758" t="s">
        <v>3</v>
      </c>
      <c r="G758" t="s">
        <v>3</v>
      </c>
      <c r="H758" t="s">
        <v>3</v>
      </c>
      <c r="I758" t="s">
        <v>3</v>
      </c>
      <c r="J758" t="s">
        <v>3</v>
      </c>
      <c r="K758" t="s">
        <v>3</v>
      </c>
      <c r="L758" t="s">
        <v>3</v>
      </c>
      <c r="M758" t="s">
        <v>3</v>
      </c>
      <c r="N758" t="s">
        <v>3</v>
      </c>
      <c r="O758" t="s">
        <v>3</v>
      </c>
      <c r="P758" t="s">
        <v>4</v>
      </c>
      <c r="Q758" t="s">
        <v>5</v>
      </c>
      <c r="R758" s="13">
        <v>1.0000000000000001E-5</v>
      </c>
      <c r="T758" t="s">
        <v>3854</v>
      </c>
    </row>
    <row r="759" spans="1:20" x14ac:dyDescent="0.3">
      <c r="A759">
        <f t="shared" si="11"/>
        <v>800757</v>
      </c>
      <c r="B759" t="s">
        <v>1756</v>
      </c>
      <c r="C759" t="s">
        <v>1757</v>
      </c>
      <c r="E759" t="s">
        <v>1756</v>
      </c>
      <c r="F759" t="s">
        <v>3</v>
      </c>
      <c r="G759" t="s">
        <v>3</v>
      </c>
      <c r="H759" t="s">
        <v>3</v>
      </c>
      <c r="I759" t="s">
        <v>3</v>
      </c>
      <c r="J759" t="s">
        <v>3</v>
      </c>
      <c r="K759" t="s">
        <v>3</v>
      </c>
      <c r="L759" t="s">
        <v>3</v>
      </c>
      <c r="M759" t="s">
        <v>3</v>
      </c>
      <c r="N759" t="s">
        <v>3</v>
      </c>
      <c r="O759" t="s">
        <v>3</v>
      </c>
      <c r="P759" t="s">
        <v>4</v>
      </c>
      <c r="Q759" t="s">
        <v>5</v>
      </c>
      <c r="R759" s="13">
        <v>2.3E-2</v>
      </c>
      <c r="T759" t="s">
        <v>3854</v>
      </c>
    </row>
    <row r="760" spans="1:20" x14ac:dyDescent="0.3">
      <c r="A760">
        <f t="shared" si="11"/>
        <v>800758</v>
      </c>
      <c r="B760" t="s">
        <v>1758</v>
      </c>
      <c r="C760" t="s">
        <v>1759</v>
      </c>
      <c r="E760" t="s">
        <v>1758</v>
      </c>
      <c r="F760" t="s">
        <v>3</v>
      </c>
      <c r="G760" t="s">
        <v>3</v>
      </c>
      <c r="H760" t="s">
        <v>3</v>
      </c>
      <c r="I760" t="s">
        <v>3</v>
      </c>
      <c r="J760" t="s">
        <v>3</v>
      </c>
      <c r="K760" t="s">
        <v>3</v>
      </c>
      <c r="L760" t="s">
        <v>3</v>
      </c>
      <c r="M760" t="s">
        <v>3</v>
      </c>
      <c r="N760" t="s">
        <v>3</v>
      </c>
      <c r="O760" t="s">
        <v>3</v>
      </c>
      <c r="P760" t="s">
        <v>4</v>
      </c>
      <c r="Q760" t="s">
        <v>5</v>
      </c>
      <c r="R760" s="13">
        <v>1.0000000000000001E-5</v>
      </c>
      <c r="T760" t="s">
        <v>3854</v>
      </c>
    </row>
    <row r="761" spans="1:20" x14ac:dyDescent="0.3">
      <c r="A761">
        <f t="shared" si="11"/>
        <v>800759</v>
      </c>
      <c r="B761" t="s">
        <v>1760</v>
      </c>
      <c r="C761" t="s">
        <v>1761</v>
      </c>
      <c r="E761" t="s">
        <v>1760</v>
      </c>
      <c r="F761" t="s">
        <v>3</v>
      </c>
      <c r="G761" t="s">
        <v>3</v>
      </c>
      <c r="H761" t="s">
        <v>3</v>
      </c>
      <c r="I761" t="s">
        <v>3</v>
      </c>
      <c r="J761" t="s">
        <v>3</v>
      </c>
      <c r="K761" t="s">
        <v>3</v>
      </c>
      <c r="L761" t="s">
        <v>3</v>
      </c>
      <c r="M761" t="s">
        <v>3</v>
      </c>
      <c r="N761" t="s">
        <v>3</v>
      </c>
      <c r="O761" t="s">
        <v>3</v>
      </c>
      <c r="P761" t="s">
        <v>4</v>
      </c>
      <c r="Q761" t="s">
        <v>5</v>
      </c>
      <c r="R761" s="13">
        <v>1.0000000000000001E-5</v>
      </c>
      <c r="T761" t="s">
        <v>3854</v>
      </c>
    </row>
    <row r="762" spans="1:20" x14ac:dyDescent="0.3">
      <c r="A762">
        <f t="shared" si="11"/>
        <v>800760</v>
      </c>
      <c r="B762" t="s">
        <v>1762</v>
      </c>
      <c r="C762" t="s">
        <v>1763</v>
      </c>
      <c r="E762" t="s">
        <v>1762</v>
      </c>
      <c r="F762" t="s">
        <v>3</v>
      </c>
      <c r="G762" t="s">
        <v>3</v>
      </c>
      <c r="H762" t="s">
        <v>3</v>
      </c>
      <c r="I762" t="s">
        <v>3</v>
      </c>
      <c r="J762" t="s">
        <v>3</v>
      </c>
      <c r="K762" t="s">
        <v>3</v>
      </c>
      <c r="L762" t="s">
        <v>3</v>
      </c>
      <c r="M762" t="s">
        <v>3</v>
      </c>
      <c r="N762" t="s">
        <v>3</v>
      </c>
      <c r="O762" t="s">
        <v>3</v>
      </c>
      <c r="P762" t="s">
        <v>4</v>
      </c>
      <c r="Q762" t="s">
        <v>5</v>
      </c>
      <c r="R762" s="13">
        <v>1.0000000000000001E-5</v>
      </c>
      <c r="T762" t="s">
        <v>3854</v>
      </c>
    </row>
    <row r="763" spans="1:20" x14ac:dyDescent="0.3">
      <c r="A763">
        <f t="shared" si="11"/>
        <v>800761</v>
      </c>
      <c r="B763" t="s">
        <v>1764</v>
      </c>
      <c r="C763" t="s">
        <v>723</v>
      </c>
      <c r="E763" t="s">
        <v>1764</v>
      </c>
      <c r="F763" t="s">
        <v>3</v>
      </c>
      <c r="G763" t="s">
        <v>3</v>
      </c>
      <c r="H763" t="s">
        <v>3</v>
      </c>
      <c r="I763" t="s">
        <v>3</v>
      </c>
      <c r="J763" t="s">
        <v>3</v>
      </c>
      <c r="K763" t="s">
        <v>3</v>
      </c>
      <c r="L763" t="s">
        <v>3</v>
      </c>
      <c r="M763" t="s">
        <v>3</v>
      </c>
      <c r="N763" t="s">
        <v>3</v>
      </c>
      <c r="O763" t="s">
        <v>3</v>
      </c>
      <c r="P763" t="s">
        <v>4</v>
      </c>
      <c r="Q763" t="s">
        <v>5</v>
      </c>
      <c r="R763" s="13">
        <v>1.0000000000000001E-5</v>
      </c>
      <c r="T763" t="s">
        <v>3854</v>
      </c>
    </row>
    <row r="764" spans="1:20" x14ac:dyDescent="0.3">
      <c r="A764">
        <f t="shared" si="11"/>
        <v>800762</v>
      </c>
      <c r="B764" t="s">
        <v>1765</v>
      </c>
      <c r="C764" t="s">
        <v>1766</v>
      </c>
      <c r="E764" t="s">
        <v>1765</v>
      </c>
      <c r="F764" t="s">
        <v>3</v>
      </c>
      <c r="G764" t="s">
        <v>3</v>
      </c>
      <c r="H764" t="s">
        <v>3</v>
      </c>
      <c r="I764" t="s">
        <v>3</v>
      </c>
      <c r="J764" t="s">
        <v>3</v>
      </c>
      <c r="K764" t="s">
        <v>3</v>
      </c>
      <c r="L764" t="s">
        <v>3</v>
      </c>
      <c r="M764" t="s">
        <v>3</v>
      </c>
      <c r="N764" t="s">
        <v>3</v>
      </c>
      <c r="O764" t="s">
        <v>3</v>
      </c>
      <c r="P764" t="s">
        <v>4</v>
      </c>
      <c r="Q764" t="s">
        <v>5</v>
      </c>
      <c r="R764" s="13">
        <v>1.0000000000000001E-5</v>
      </c>
      <c r="T764" t="s">
        <v>3854</v>
      </c>
    </row>
    <row r="765" spans="1:20" x14ac:dyDescent="0.3">
      <c r="A765">
        <f t="shared" si="11"/>
        <v>800763</v>
      </c>
      <c r="B765" t="s">
        <v>1767</v>
      </c>
      <c r="C765" t="s">
        <v>1768</v>
      </c>
      <c r="D765" s="12" t="s">
        <v>3530</v>
      </c>
      <c r="E765" t="s">
        <v>1767</v>
      </c>
      <c r="F765" t="s">
        <v>3</v>
      </c>
      <c r="G765" t="s">
        <v>3</v>
      </c>
      <c r="H765" t="s">
        <v>3</v>
      </c>
      <c r="I765" t="s">
        <v>3</v>
      </c>
      <c r="J765" t="s">
        <v>3</v>
      </c>
      <c r="K765" t="s">
        <v>3</v>
      </c>
      <c r="L765" t="s">
        <v>3</v>
      </c>
      <c r="M765" t="s">
        <v>3</v>
      </c>
      <c r="N765" t="s">
        <v>3</v>
      </c>
      <c r="O765" t="s">
        <v>3</v>
      </c>
      <c r="P765" t="s">
        <v>4</v>
      </c>
      <c r="Q765" t="s">
        <v>5</v>
      </c>
      <c r="R765" s="13">
        <v>0.1</v>
      </c>
      <c r="T765" t="s">
        <v>3854</v>
      </c>
    </row>
    <row r="766" spans="1:20" x14ac:dyDescent="0.3">
      <c r="A766">
        <f t="shared" ref="A766:A829" si="12">A765+1</f>
        <v>800764</v>
      </c>
      <c r="B766" t="s">
        <v>1769</v>
      </c>
      <c r="C766" t="s">
        <v>1770</v>
      </c>
      <c r="E766" t="s">
        <v>1769</v>
      </c>
      <c r="F766" t="s">
        <v>3</v>
      </c>
      <c r="G766" t="s">
        <v>3</v>
      </c>
      <c r="H766" t="s">
        <v>3</v>
      </c>
      <c r="I766" t="s">
        <v>3</v>
      </c>
      <c r="J766" t="s">
        <v>3</v>
      </c>
      <c r="K766" t="s">
        <v>3</v>
      </c>
      <c r="L766" t="s">
        <v>3</v>
      </c>
      <c r="M766" t="s">
        <v>3</v>
      </c>
      <c r="N766" t="s">
        <v>3</v>
      </c>
      <c r="O766" t="s">
        <v>3</v>
      </c>
      <c r="P766" t="s">
        <v>4</v>
      </c>
      <c r="Q766" t="s">
        <v>909</v>
      </c>
      <c r="R766" s="13">
        <v>1.0000000000000001E-5</v>
      </c>
      <c r="T766" t="s">
        <v>3854</v>
      </c>
    </row>
    <row r="767" spans="1:20" x14ac:dyDescent="0.3">
      <c r="A767">
        <f t="shared" si="12"/>
        <v>800765</v>
      </c>
      <c r="B767" t="s">
        <v>1771</v>
      </c>
      <c r="C767" t="s">
        <v>1772</v>
      </c>
      <c r="E767" t="s">
        <v>1771</v>
      </c>
      <c r="F767" t="s">
        <v>3</v>
      </c>
      <c r="G767" t="s">
        <v>3</v>
      </c>
      <c r="H767" t="s">
        <v>3</v>
      </c>
      <c r="I767" t="s">
        <v>3</v>
      </c>
      <c r="J767" t="s">
        <v>3</v>
      </c>
      <c r="K767" t="s">
        <v>3</v>
      </c>
      <c r="L767" t="s">
        <v>3</v>
      </c>
      <c r="M767" t="s">
        <v>3</v>
      </c>
      <c r="N767" t="s">
        <v>3</v>
      </c>
      <c r="O767" t="s">
        <v>3</v>
      </c>
      <c r="P767" t="s">
        <v>4</v>
      </c>
      <c r="Q767" t="s">
        <v>1773</v>
      </c>
      <c r="R767" s="13">
        <v>0.22</v>
      </c>
      <c r="T767" t="s">
        <v>3854</v>
      </c>
    </row>
    <row r="768" spans="1:20" x14ac:dyDescent="0.3">
      <c r="A768">
        <f t="shared" si="12"/>
        <v>800766</v>
      </c>
      <c r="B768" t="s">
        <v>1774</v>
      </c>
      <c r="C768" t="s">
        <v>1775</v>
      </c>
      <c r="E768" t="s">
        <v>1774</v>
      </c>
      <c r="F768" t="s">
        <v>3</v>
      </c>
      <c r="G768" t="s">
        <v>3</v>
      </c>
      <c r="H768" t="s">
        <v>3</v>
      </c>
      <c r="I768" t="s">
        <v>3</v>
      </c>
      <c r="J768" t="s">
        <v>3</v>
      </c>
      <c r="K768" t="s">
        <v>3</v>
      </c>
      <c r="L768" t="s">
        <v>3</v>
      </c>
      <c r="M768" t="s">
        <v>3</v>
      </c>
      <c r="N768" t="s">
        <v>3</v>
      </c>
      <c r="O768" t="s">
        <v>3</v>
      </c>
      <c r="P768" t="s">
        <v>4</v>
      </c>
      <c r="Q768" t="s">
        <v>5</v>
      </c>
      <c r="R768" s="13">
        <v>0.14000000000000001</v>
      </c>
      <c r="T768" t="s">
        <v>3854</v>
      </c>
    </row>
    <row r="769" spans="1:20" x14ac:dyDescent="0.3">
      <c r="A769">
        <f t="shared" si="12"/>
        <v>800767</v>
      </c>
      <c r="B769" t="s">
        <v>1776</v>
      </c>
      <c r="C769" t="s">
        <v>709</v>
      </c>
      <c r="E769" t="s">
        <v>1776</v>
      </c>
      <c r="F769" t="s">
        <v>3</v>
      </c>
      <c r="G769" t="s">
        <v>3</v>
      </c>
      <c r="H769" t="s">
        <v>3</v>
      </c>
      <c r="I769" t="s">
        <v>3</v>
      </c>
      <c r="J769" t="s">
        <v>3</v>
      </c>
      <c r="K769" t="s">
        <v>3</v>
      </c>
      <c r="L769" t="s">
        <v>3</v>
      </c>
      <c r="M769" t="s">
        <v>3</v>
      </c>
      <c r="N769" t="s">
        <v>3</v>
      </c>
      <c r="O769" t="s">
        <v>3</v>
      </c>
      <c r="P769" t="s">
        <v>4</v>
      </c>
      <c r="Q769" t="s">
        <v>5</v>
      </c>
      <c r="R769" s="13">
        <v>4.8560999999999996</v>
      </c>
      <c r="T769" t="s">
        <v>3854</v>
      </c>
    </row>
    <row r="770" spans="1:20" x14ac:dyDescent="0.3">
      <c r="A770">
        <f t="shared" si="12"/>
        <v>800768</v>
      </c>
      <c r="B770" t="s">
        <v>1777</v>
      </c>
      <c r="C770" t="s">
        <v>1453</v>
      </c>
      <c r="E770" t="s">
        <v>1777</v>
      </c>
      <c r="F770" t="s">
        <v>3</v>
      </c>
      <c r="G770" t="s">
        <v>3</v>
      </c>
      <c r="H770" t="s">
        <v>3</v>
      </c>
      <c r="I770" t="s">
        <v>3</v>
      </c>
      <c r="J770" t="s">
        <v>3</v>
      </c>
      <c r="K770" t="s">
        <v>3</v>
      </c>
      <c r="L770" t="s">
        <v>3</v>
      </c>
      <c r="M770" t="s">
        <v>3</v>
      </c>
      <c r="N770" t="s">
        <v>3</v>
      </c>
      <c r="O770" t="s">
        <v>3</v>
      </c>
      <c r="P770" t="s">
        <v>4</v>
      </c>
      <c r="Q770" t="s">
        <v>5</v>
      </c>
      <c r="R770" s="13">
        <v>0.32900000000000001</v>
      </c>
      <c r="T770" t="s">
        <v>3854</v>
      </c>
    </row>
    <row r="771" spans="1:20" x14ac:dyDescent="0.3">
      <c r="A771">
        <f t="shared" si="12"/>
        <v>800769</v>
      </c>
      <c r="B771" t="s">
        <v>1778</v>
      </c>
      <c r="C771" t="s">
        <v>907</v>
      </c>
      <c r="E771" t="s">
        <v>1778</v>
      </c>
      <c r="F771" t="s">
        <v>3</v>
      </c>
      <c r="G771" t="s">
        <v>3</v>
      </c>
      <c r="H771" t="s">
        <v>3</v>
      </c>
      <c r="I771" t="s">
        <v>3</v>
      </c>
      <c r="J771" t="s">
        <v>3</v>
      </c>
      <c r="K771" t="s">
        <v>3</v>
      </c>
      <c r="L771" t="s">
        <v>3</v>
      </c>
      <c r="M771" t="s">
        <v>3</v>
      </c>
      <c r="N771" t="s">
        <v>3</v>
      </c>
      <c r="O771" t="s">
        <v>3</v>
      </c>
      <c r="P771" t="s">
        <v>4</v>
      </c>
      <c r="Q771" t="s">
        <v>909</v>
      </c>
      <c r="R771" s="13">
        <v>7.15</v>
      </c>
      <c r="T771" t="s">
        <v>3854</v>
      </c>
    </row>
    <row r="772" spans="1:20" x14ac:dyDescent="0.3">
      <c r="A772">
        <f t="shared" si="12"/>
        <v>800770</v>
      </c>
      <c r="B772" t="s">
        <v>1779</v>
      </c>
      <c r="C772" t="s">
        <v>1455</v>
      </c>
      <c r="E772" t="s">
        <v>1779</v>
      </c>
      <c r="F772" t="s">
        <v>3</v>
      </c>
      <c r="G772" t="s">
        <v>3</v>
      </c>
      <c r="H772" t="s">
        <v>3</v>
      </c>
      <c r="I772" t="s">
        <v>3</v>
      </c>
      <c r="J772" t="s">
        <v>3</v>
      </c>
      <c r="K772" t="s">
        <v>3</v>
      </c>
      <c r="L772" t="s">
        <v>3</v>
      </c>
      <c r="M772" t="s">
        <v>3</v>
      </c>
      <c r="N772" t="s">
        <v>3</v>
      </c>
      <c r="O772" t="s">
        <v>3</v>
      </c>
      <c r="P772" t="s">
        <v>20</v>
      </c>
      <c r="Q772" t="s">
        <v>1780</v>
      </c>
      <c r="R772" s="13">
        <v>0.2</v>
      </c>
      <c r="T772" t="s">
        <v>3854</v>
      </c>
    </row>
    <row r="773" spans="1:20" x14ac:dyDescent="0.3">
      <c r="A773">
        <f t="shared" si="12"/>
        <v>800771</v>
      </c>
      <c r="B773" t="s">
        <v>1781</v>
      </c>
      <c r="C773" t="s">
        <v>1782</v>
      </c>
      <c r="D773" s="12" t="s">
        <v>3742</v>
      </c>
      <c r="E773" t="s">
        <v>1781</v>
      </c>
      <c r="F773" t="s">
        <v>3</v>
      </c>
      <c r="G773" t="s">
        <v>3</v>
      </c>
      <c r="H773" t="s">
        <v>3</v>
      </c>
      <c r="I773" t="s">
        <v>3</v>
      </c>
      <c r="J773" t="s">
        <v>3</v>
      </c>
      <c r="K773" t="s">
        <v>3</v>
      </c>
      <c r="L773" t="s">
        <v>3</v>
      </c>
      <c r="M773" t="s">
        <v>3</v>
      </c>
      <c r="N773" t="s">
        <v>3</v>
      </c>
      <c r="O773" t="s">
        <v>3</v>
      </c>
      <c r="P773" t="s">
        <v>4</v>
      </c>
      <c r="Q773" t="s">
        <v>5</v>
      </c>
      <c r="R773" s="13">
        <v>0.46200000000000002</v>
      </c>
      <c r="T773" t="s">
        <v>3854</v>
      </c>
    </row>
    <row r="774" spans="1:20" x14ac:dyDescent="0.3">
      <c r="A774">
        <f t="shared" si="12"/>
        <v>800772</v>
      </c>
      <c r="B774" t="s">
        <v>1783</v>
      </c>
      <c r="C774" t="s">
        <v>1784</v>
      </c>
      <c r="E774" t="s">
        <v>1783</v>
      </c>
      <c r="F774" t="s">
        <v>3</v>
      </c>
      <c r="G774" t="s">
        <v>3</v>
      </c>
      <c r="H774" t="s">
        <v>3</v>
      </c>
      <c r="I774" t="s">
        <v>3</v>
      </c>
      <c r="J774" t="s">
        <v>3</v>
      </c>
      <c r="K774" t="s">
        <v>3</v>
      </c>
      <c r="L774" t="s">
        <v>3</v>
      </c>
      <c r="M774" t="s">
        <v>3</v>
      </c>
      <c r="N774" t="s">
        <v>3</v>
      </c>
      <c r="O774" t="s">
        <v>3</v>
      </c>
      <c r="P774" t="s">
        <v>4</v>
      </c>
      <c r="Q774" t="s">
        <v>5</v>
      </c>
      <c r="R774" s="13">
        <v>0.14063999999999999</v>
      </c>
      <c r="T774" t="s">
        <v>3854</v>
      </c>
    </row>
    <row r="775" spans="1:20" x14ac:dyDescent="0.3">
      <c r="A775">
        <f t="shared" si="12"/>
        <v>800773</v>
      </c>
      <c r="B775" t="s">
        <v>1785</v>
      </c>
      <c r="C775" t="s">
        <v>1786</v>
      </c>
      <c r="D775" s="12" t="s">
        <v>3581</v>
      </c>
      <c r="E775" t="s">
        <v>1785</v>
      </c>
      <c r="F775" t="s">
        <v>3</v>
      </c>
      <c r="G775" t="s">
        <v>3</v>
      </c>
      <c r="H775" t="s">
        <v>3</v>
      </c>
      <c r="I775" t="s">
        <v>3</v>
      </c>
      <c r="J775" t="s">
        <v>3</v>
      </c>
      <c r="K775" t="s">
        <v>3</v>
      </c>
      <c r="L775" t="s">
        <v>3</v>
      </c>
      <c r="M775" t="s">
        <v>3</v>
      </c>
      <c r="N775" t="s">
        <v>3</v>
      </c>
      <c r="O775" t="s">
        <v>3</v>
      </c>
      <c r="P775" t="s">
        <v>4</v>
      </c>
      <c r="Q775" t="s">
        <v>5</v>
      </c>
      <c r="R775" s="13">
        <v>0.128</v>
      </c>
      <c r="T775" t="s">
        <v>3854</v>
      </c>
    </row>
    <row r="776" spans="1:20" x14ac:dyDescent="0.3">
      <c r="A776">
        <f t="shared" si="12"/>
        <v>800774</v>
      </c>
      <c r="B776" t="s">
        <v>1787</v>
      </c>
      <c r="C776" t="s">
        <v>1788</v>
      </c>
      <c r="E776" t="s">
        <v>1787</v>
      </c>
      <c r="F776" t="s">
        <v>3</v>
      </c>
      <c r="G776" t="s">
        <v>3</v>
      </c>
      <c r="H776" t="s">
        <v>3</v>
      </c>
      <c r="I776" t="s">
        <v>3</v>
      </c>
      <c r="J776" t="s">
        <v>3</v>
      </c>
      <c r="K776" t="s">
        <v>3</v>
      </c>
      <c r="L776" t="s">
        <v>3</v>
      </c>
      <c r="M776" t="s">
        <v>3</v>
      </c>
      <c r="N776" t="s">
        <v>3</v>
      </c>
      <c r="O776" t="s">
        <v>3</v>
      </c>
      <c r="P776" t="s">
        <v>4</v>
      </c>
      <c r="Q776" t="s">
        <v>5</v>
      </c>
      <c r="R776" s="13">
        <v>5.6000000000000001E-2</v>
      </c>
      <c r="T776" t="s">
        <v>3854</v>
      </c>
    </row>
    <row r="777" spans="1:20" x14ac:dyDescent="0.3">
      <c r="A777">
        <f t="shared" si="12"/>
        <v>800775</v>
      </c>
      <c r="B777" t="s">
        <v>1789</v>
      </c>
      <c r="C777" t="s">
        <v>1790</v>
      </c>
      <c r="E777" t="s">
        <v>1789</v>
      </c>
      <c r="F777" t="s">
        <v>3</v>
      </c>
      <c r="G777" t="s">
        <v>3</v>
      </c>
      <c r="H777" t="s">
        <v>3</v>
      </c>
      <c r="I777" t="s">
        <v>3</v>
      </c>
      <c r="J777" t="s">
        <v>3</v>
      </c>
      <c r="K777" t="s">
        <v>3</v>
      </c>
      <c r="L777" t="s">
        <v>3</v>
      </c>
      <c r="M777" t="s">
        <v>3</v>
      </c>
      <c r="N777" t="s">
        <v>3</v>
      </c>
      <c r="O777" t="s">
        <v>3</v>
      </c>
      <c r="P777" t="s">
        <v>4</v>
      </c>
      <c r="Q777" t="s">
        <v>5</v>
      </c>
      <c r="R777" s="13">
        <v>0.25629999999999997</v>
      </c>
      <c r="T777" t="s">
        <v>3854</v>
      </c>
    </row>
    <row r="778" spans="1:20" x14ac:dyDescent="0.3">
      <c r="A778">
        <f t="shared" si="12"/>
        <v>800776</v>
      </c>
      <c r="B778" t="s">
        <v>1791</v>
      </c>
      <c r="C778" t="s">
        <v>1792</v>
      </c>
      <c r="E778" t="s">
        <v>1791</v>
      </c>
      <c r="F778" t="s">
        <v>3</v>
      </c>
      <c r="G778" t="s">
        <v>3</v>
      </c>
      <c r="H778" t="s">
        <v>3</v>
      </c>
      <c r="I778" t="s">
        <v>3</v>
      </c>
      <c r="J778" t="s">
        <v>3</v>
      </c>
      <c r="K778" t="s">
        <v>3</v>
      </c>
      <c r="L778" t="s">
        <v>3</v>
      </c>
      <c r="M778" t="s">
        <v>3</v>
      </c>
      <c r="N778" t="s">
        <v>3</v>
      </c>
      <c r="O778" t="s">
        <v>3</v>
      </c>
      <c r="P778" t="s">
        <v>20</v>
      </c>
      <c r="Q778" t="s">
        <v>5</v>
      </c>
      <c r="R778" s="13">
        <v>0.1</v>
      </c>
      <c r="T778" t="s">
        <v>3854</v>
      </c>
    </row>
    <row r="779" spans="1:20" x14ac:dyDescent="0.3">
      <c r="A779">
        <f t="shared" si="12"/>
        <v>800777</v>
      </c>
      <c r="B779" t="s">
        <v>1793</v>
      </c>
      <c r="C779" t="s">
        <v>1339</v>
      </c>
      <c r="E779" t="s">
        <v>1793</v>
      </c>
      <c r="F779" t="s">
        <v>3</v>
      </c>
      <c r="G779" t="s">
        <v>3</v>
      </c>
      <c r="H779" t="s">
        <v>3</v>
      </c>
      <c r="I779" t="s">
        <v>3</v>
      </c>
      <c r="J779" t="s">
        <v>3</v>
      </c>
      <c r="K779" t="s">
        <v>3</v>
      </c>
      <c r="L779" t="s">
        <v>3</v>
      </c>
      <c r="M779" t="s">
        <v>3</v>
      </c>
      <c r="N779" t="s">
        <v>3</v>
      </c>
      <c r="O779" t="s">
        <v>3</v>
      </c>
      <c r="P779" t="s">
        <v>4</v>
      </c>
      <c r="Q779" t="s">
        <v>5</v>
      </c>
      <c r="R779" s="13">
        <v>4.2</v>
      </c>
      <c r="T779" t="s">
        <v>3854</v>
      </c>
    </row>
    <row r="780" spans="1:20" x14ac:dyDescent="0.3">
      <c r="A780">
        <f t="shared" si="12"/>
        <v>800778</v>
      </c>
      <c r="B780" t="s">
        <v>1794</v>
      </c>
      <c r="C780" t="s">
        <v>1757</v>
      </c>
      <c r="E780" t="s">
        <v>1794</v>
      </c>
      <c r="F780" t="s">
        <v>3</v>
      </c>
      <c r="G780" t="s">
        <v>3</v>
      </c>
      <c r="H780" t="s">
        <v>3</v>
      </c>
      <c r="I780" t="s">
        <v>3</v>
      </c>
      <c r="J780" t="s">
        <v>3</v>
      </c>
      <c r="K780" t="s">
        <v>3</v>
      </c>
      <c r="L780" t="s">
        <v>3</v>
      </c>
      <c r="M780" t="s">
        <v>3</v>
      </c>
      <c r="N780" t="s">
        <v>3</v>
      </c>
      <c r="O780" t="s">
        <v>3</v>
      </c>
      <c r="P780" t="s">
        <v>4</v>
      </c>
      <c r="Q780" t="s">
        <v>5</v>
      </c>
      <c r="R780" s="13">
        <v>5.5739999999999998E-2</v>
      </c>
      <c r="T780" t="s">
        <v>3854</v>
      </c>
    </row>
    <row r="781" spans="1:20" x14ac:dyDescent="0.3">
      <c r="A781">
        <f t="shared" si="12"/>
        <v>800779</v>
      </c>
      <c r="B781" t="s">
        <v>1795</v>
      </c>
      <c r="C781" t="s">
        <v>1759</v>
      </c>
      <c r="D781" s="12" t="s">
        <v>3756</v>
      </c>
      <c r="E781" t="s">
        <v>1795</v>
      </c>
      <c r="F781" t="s">
        <v>3</v>
      </c>
      <c r="G781" t="s">
        <v>3</v>
      </c>
      <c r="H781" t="s">
        <v>3</v>
      </c>
      <c r="I781" t="s">
        <v>3</v>
      </c>
      <c r="J781" t="s">
        <v>3</v>
      </c>
      <c r="K781" t="s">
        <v>3</v>
      </c>
      <c r="L781" t="s">
        <v>3</v>
      </c>
      <c r="M781" t="s">
        <v>3</v>
      </c>
      <c r="N781" t="s">
        <v>3</v>
      </c>
      <c r="O781" t="s">
        <v>3</v>
      </c>
      <c r="P781" t="s">
        <v>4</v>
      </c>
      <c r="Q781" t="s">
        <v>5</v>
      </c>
      <c r="R781" s="13">
        <v>0.36199999999999999</v>
      </c>
      <c r="T781" t="s">
        <v>3854</v>
      </c>
    </row>
    <row r="782" spans="1:20" x14ac:dyDescent="0.3">
      <c r="A782">
        <f t="shared" si="12"/>
        <v>800780</v>
      </c>
      <c r="B782" t="s">
        <v>1796</v>
      </c>
      <c r="C782" t="s">
        <v>1459</v>
      </c>
      <c r="E782" t="s">
        <v>1796</v>
      </c>
      <c r="F782" t="s">
        <v>3</v>
      </c>
      <c r="G782" t="s">
        <v>3</v>
      </c>
      <c r="H782" t="s">
        <v>3</v>
      </c>
      <c r="I782" t="s">
        <v>3</v>
      </c>
      <c r="J782" t="s">
        <v>3</v>
      </c>
      <c r="K782" t="s">
        <v>3</v>
      </c>
      <c r="L782" t="s">
        <v>3</v>
      </c>
      <c r="M782" t="s">
        <v>3</v>
      </c>
      <c r="N782" t="s">
        <v>3</v>
      </c>
      <c r="O782" t="s">
        <v>3</v>
      </c>
      <c r="P782" t="s">
        <v>20</v>
      </c>
      <c r="Q782" t="s">
        <v>5</v>
      </c>
      <c r="R782" s="13">
        <v>1.0000000000000001E-5</v>
      </c>
      <c r="T782" t="s">
        <v>3854</v>
      </c>
    </row>
    <row r="783" spans="1:20" x14ac:dyDescent="0.3">
      <c r="A783">
        <f t="shared" si="12"/>
        <v>800781</v>
      </c>
      <c r="B783" t="s">
        <v>1797</v>
      </c>
      <c r="C783" t="s">
        <v>1798</v>
      </c>
      <c r="E783" t="s">
        <v>1797</v>
      </c>
      <c r="F783" t="s">
        <v>3</v>
      </c>
      <c r="G783" t="s">
        <v>3</v>
      </c>
      <c r="H783" t="s">
        <v>3</v>
      </c>
      <c r="I783" t="s">
        <v>3</v>
      </c>
      <c r="J783" t="s">
        <v>3</v>
      </c>
      <c r="K783" t="s">
        <v>3</v>
      </c>
      <c r="L783" t="s">
        <v>3</v>
      </c>
      <c r="M783" t="s">
        <v>3</v>
      </c>
      <c r="N783" t="s">
        <v>3</v>
      </c>
      <c r="O783" t="s">
        <v>3</v>
      </c>
      <c r="P783" t="s">
        <v>4</v>
      </c>
      <c r="Q783" t="s">
        <v>5</v>
      </c>
      <c r="R783" s="13">
        <v>0.13089999999999999</v>
      </c>
      <c r="T783" t="s">
        <v>3854</v>
      </c>
    </row>
    <row r="784" spans="1:20" x14ac:dyDescent="0.3">
      <c r="A784">
        <f t="shared" si="12"/>
        <v>800782</v>
      </c>
      <c r="B784" t="s">
        <v>1799</v>
      </c>
      <c r="C784" t="s">
        <v>87</v>
      </c>
      <c r="E784" t="s">
        <v>1799</v>
      </c>
      <c r="F784" t="s">
        <v>3</v>
      </c>
      <c r="G784" t="s">
        <v>3</v>
      </c>
      <c r="H784" t="s">
        <v>3</v>
      </c>
      <c r="I784" t="s">
        <v>3</v>
      </c>
      <c r="J784" t="s">
        <v>3</v>
      </c>
      <c r="K784" t="s">
        <v>3</v>
      </c>
      <c r="L784" t="s">
        <v>3</v>
      </c>
      <c r="M784" t="s">
        <v>3</v>
      </c>
      <c r="N784" t="s">
        <v>3</v>
      </c>
      <c r="O784" t="s">
        <v>3</v>
      </c>
      <c r="P784" t="s">
        <v>4</v>
      </c>
      <c r="Q784" t="s">
        <v>5</v>
      </c>
      <c r="R784" s="13">
        <v>0.17799999999999999</v>
      </c>
      <c r="T784" t="s">
        <v>3854</v>
      </c>
    </row>
    <row r="785" spans="1:20" x14ac:dyDescent="0.3">
      <c r="A785">
        <f t="shared" si="12"/>
        <v>800783</v>
      </c>
      <c r="B785" t="s">
        <v>1800</v>
      </c>
      <c r="C785" t="s">
        <v>1801</v>
      </c>
      <c r="D785" s="12" t="s">
        <v>3485</v>
      </c>
      <c r="E785" t="s">
        <v>1800</v>
      </c>
      <c r="F785" t="s">
        <v>3</v>
      </c>
      <c r="G785" t="s">
        <v>3</v>
      </c>
      <c r="H785" t="s">
        <v>3</v>
      </c>
      <c r="I785" t="s">
        <v>3</v>
      </c>
      <c r="J785" t="s">
        <v>3</v>
      </c>
      <c r="K785" t="s">
        <v>3</v>
      </c>
      <c r="L785" t="s">
        <v>3</v>
      </c>
      <c r="M785" t="s">
        <v>3</v>
      </c>
      <c r="N785" t="s">
        <v>3</v>
      </c>
      <c r="O785" t="s">
        <v>3</v>
      </c>
      <c r="P785" t="s">
        <v>4</v>
      </c>
      <c r="Q785" t="s">
        <v>5</v>
      </c>
      <c r="R785" s="13">
        <v>6.4000000000000001E-2</v>
      </c>
      <c r="T785" t="s">
        <v>3854</v>
      </c>
    </row>
    <row r="786" spans="1:20" x14ac:dyDescent="0.3">
      <c r="A786">
        <f t="shared" si="12"/>
        <v>800784</v>
      </c>
      <c r="B786" t="s">
        <v>1802</v>
      </c>
      <c r="C786" t="s">
        <v>1803</v>
      </c>
      <c r="E786" t="s">
        <v>1802</v>
      </c>
      <c r="F786" t="s">
        <v>3</v>
      </c>
      <c r="G786" t="s">
        <v>3</v>
      </c>
      <c r="H786" t="s">
        <v>3</v>
      </c>
      <c r="I786" t="s">
        <v>3</v>
      </c>
      <c r="J786" t="s">
        <v>3</v>
      </c>
      <c r="K786" t="s">
        <v>3</v>
      </c>
      <c r="L786" t="s">
        <v>3</v>
      </c>
      <c r="M786" t="s">
        <v>3</v>
      </c>
      <c r="N786" t="s">
        <v>3</v>
      </c>
      <c r="O786" t="s">
        <v>3</v>
      </c>
      <c r="P786" t="s">
        <v>4</v>
      </c>
      <c r="Q786" t="s">
        <v>5</v>
      </c>
      <c r="R786" s="13">
        <v>7.5999999999999998E-2</v>
      </c>
      <c r="T786" t="s">
        <v>3854</v>
      </c>
    </row>
    <row r="787" spans="1:20" x14ac:dyDescent="0.3">
      <c r="A787">
        <f t="shared" si="12"/>
        <v>800785</v>
      </c>
      <c r="B787" t="s">
        <v>1804</v>
      </c>
      <c r="C787" t="s">
        <v>1805</v>
      </c>
      <c r="E787" t="s">
        <v>1804</v>
      </c>
      <c r="F787" t="s">
        <v>3</v>
      </c>
      <c r="G787" t="s">
        <v>3</v>
      </c>
      <c r="H787" t="s">
        <v>3</v>
      </c>
      <c r="I787" t="s">
        <v>3</v>
      </c>
      <c r="J787" t="s">
        <v>3</v>
      </c>
      <c r="K787" t="s">
        <v>3</v>
      </c>
      <c r="L787" t="s">
        <v>3</v>
      </c>
      <c r="M787" t="s">
        <v>3</v>
      </c>
      <c r="N787" t="s">
        <v>3</v>
      </c>
      <c r="O787" t="s">
        <v>3</v>
      </c>
      <c r="P787" t="s">
        <v>4</v>
      </c>
      <c r="Q787" t="s">
        <v>909</v>
      </c>
      <c r="R787" s="13">
        <v>1.0000000000000001E-5</v>
      </c>
      <c r="T787" t="s">
        <v>3854</v>
      </c>
    </row>
    <row r="788" spans="1:20" x14ac:dyDescent="0.3">
      <c r="A788">
        <f t="shared" si="12"/>
        <v>800786</v>
      </c>
      <c r="B788" t="s">
        <v>1806</v>
      </c>
      <c r="C788" t="s">
        <v>1807</v>
      </c>
      <c r="E788" t="s">
        <v>1806</v>
      </c>
      <c r="F788" t="s">
        <v>3</v>
      </c>
      <c r="G788" t="s">
        <v>3</v>
      </c>
      <c r="H788" t="s">
        <v>3</v>
      </c>
      <c r="I788" t="s">
        <v>3</v>
      </c>
      <c r="J788" t="s">
        <v>3</v>
      </c>
      <c r="K788" t="s">
        <v>3</v>
      </c>
      <c r="L788" t="s">
        <v>3</v>
      </c>
      <c r="M788" t="s">
        <v>3</v>
      </c>
      <c r="N788" t="s">
        <v>3</v>
      </c>
      <c r="O788" t="s">
        <v>3</v>
      </c>
      <c r="P788" t="s">
        <v>20</v>
      </c>
      <c r="Q788" t="s">
        <v>1467</v>
      </c>
      <c r="R788" s="13">
        <v>1.0000000000000001E-5</v>
      </c>
      <c r="T788" t="s">
        <v>3854</v>
      </c>
    </row>
    <row r="789" spans="1:20" x14ac:dyDescent="0.3">
      <c r="A789">
        <f t="shared" si="12"/>
        <v>800787</v>
      </c>
      <c r="B789" t="s">
        <v>1808</v>
      </c>
      <c r="C789" t="s">
        <v>501</v>
      </c>
      <c r="E789" t="s">
        <v>1808</v>
      </c>
      <c r="F789" t="s">
        <v>3</v>
      </c>
      <c r="G789" t="s">
        <v>3</v>
      </c>
      <c r="H789" t="s">
        <v>3</v>
      </c>
      <c r="I789" t="s">
        <v>3</v>
      </c>
      <c r="J789" t="s">
        <v>3</v>
      </c>
      <c r="K789" t="s">
        <v>3</v>
      </c>
      <c r="L789" t="s">
        <v>3</v>
      </c>
      <c r="M789" t="s">
        <v>3</v>
      </c>
      <c r="N789" t="s">
        <v>3</v>
      </c>
      <c r="O789" t="s">
        <v>3</v>
      </c>
      <c r="P789" t="s">
        <v>4</v>
      </c>
      <c r="Q789" t="s">
        <v>5</v>
      </c>
      <c r="R789" s="13">
        <v>0.08</v>
      </c>
      <c r="T789" t="s">
        <v>3854</v>
      </c>
    </row>
    <row r="790" spans="1:20" x14ac:dyDescent="0.3">
      <c r="A790">
        <f t="shared" si="12"/>
        <v>800788</v>
      </c>
      <c r="B790" t="s">
        <v>1809</v>
      </c>
      <c r="C790" t="s">
        <v>1810</v>
      </c>
      <c r="D790" s="12" t="s">
        <v>3538</v>
      </c>
      <c r="E790" t="s">
        <v>1809</v>
      </c>
      <c r="F790" t="s">
        <v>3</v>
      </c>
      <c r="G790" t="s">
        <v>3</v>
      </c>
      <c r="H790" t="s">
        <v>3</v>
      </c>
      <c r="I790" t="s">
        <v>3</v>
      </c>
      <c r="J790" t="s">
        <v>3</v>
      </c>
      <c r="K790" t="s">
        <v>3</v>
      </c>
      <c r="L790" t="s">
        <v>3</v>
      </c>
      <c r="M790" t="s">
        <v>3</v>
      </c>
      <c r="N790" t="s">
        <v>3</v>
      </c>
      <c r="O790" t="s">
        <v>3</v>
      </c>
      <c r="P790" t="s">
        <v>4</v>
      </c>
      <c r="Q790" t="s">
        <v>5</v>
      </c>
      <c r="R790" s="13">
        <v>7.0000000000000007E-2</v>
      </c>
      <c r="T790" t="s">
        <v>3854</v>
      </c>
    </row>
    <row r="791" spans="1:20" x14ac:dyDescent="0.3">
      <c r="A791">
        <f t="shared" si="12"/>
        <v>800789</v>
      </c>
      <c r="B791" t="s">
        <v>1811</v>
      </c>
      <c r="C791" t="s">
        <v>1812</v>
      </c>
      <c r="E791" t="s">
        <v>1811</v>
      </c>
      <c r="F791" t="s">
        <v>3</v>
      </c>
      <c r="G791" t="s">
        <v>3</v>
      </c>
      <c r="H791" t="s">
        <v>3</v>
      </c>
      <c r="I791" t="s">
        <v>3</v>
      </c>
      <c r="J791" t="s">
        <v>3</v>
      </c>
      <c r="K791" t="s">
        <v>3</v>
      </c>
      <c r="L791" t="s">
        <v>3</v>
      </c>
      <c r="M791" t="s">
        <v>3</v>
      </c>
      <c r="N791" t="s">
        <v>3</v>
      </c>
      <c r="O791" t="s">
        <v>3</v>
      </c>
      <c r="P791" t="s">
        <v>4</v>
      </c>
      <c r="Q791" t="s">
        <v>5</v>
      </c>
      <c r="R791" s="13">
        <v>0.189</v>
      </c>
      <c r="T791" t="s">
        <v>3854</v>
      </c>
    </row>
    <row r="792" spans="1:20" x14ac:dyDescent="0.3">
      <c r="A792">
        <f t="shared" si="12"/>
        <v>800790</v>
      </c>
      <c r="B792" t="s">
        <v>1813</v>
      </c>
      <c r="C792" t="s">
        <v>1814</v>
      </c>
      <c r="E792" t="s">
        <v>1813</v>
      </c>
      <c r="F792" t="s">
        <v>3</v>
      </c>
      <c r="G792" t="s">
        <v>3</v>
      </c>
      <c r="H792" t="s">
        <v>3</v>
      </c>
      <c r="I792" t="s">
        <v>3</v>
      </c>
      <c r="J792" t="s">
        <v>3</v>
      </c>
      <c r="K792" t="s">
        <v>3</v>
      </c>
      <c r="L792" t="s">
        <v>3</v>
      </c>
      <c r="M792" t="s">
        <v>3</v>
      </c>
      <c r="N792" t="s">
        <v>3</v>
      </c>
      <c r="O792" t="s">
        <v>3</v>
      </c>
      <c r="P792" t="s">
        <v>4</v>
      </c>
      <c r="Q792" t="s">
        <v>5</v>
      </c>
      <c r="R792" s="13">
        <v>0.05</v>
      </c>
      <c r="T792" t="s">
        <v>3854</v>
      </c>
    </row>
    <row r="793" spans="1:20" x14ac:dyDescent="0.3">
      <c r="A793">
        <f t="shared" si="12"/>
        <v>800791</v>
      </c>
      <c r="B793" t="s">
        <v>1815</v>
      </c>
      <c r="C793" t="s">
        <v>1816</v>
      </c>
      <c r="E793" t="s">
        <v>1815</v>
      </c>
      <c r="F793" t="s">
        <v>3</v>
      </c>
      <c r="G793" t="s">
        <v>3</v>
      </c>
      <c r="H793" t="s">
        <v>3</v>
      </c>
      <c r="I793" t="s">
        <v>3</v>
      </c>
      <c r="J793" t="s">
        <v>3</v>
      </c>
      <c r="K793" t="s">
        <v>3</v>
      </c>
      <c r="L793" t="s">
        <v>3</v>
      </c>
      <c r="M793" t="s">
        <v>3</v>
      </c>
      <c r="N793" t="s">
        <v>3</v>
      </c>
      <c r="O793" t="s">
        <v>3</v>
      </c>
      <c r="P793" t="s">
        <v>4</v>
      </c>
      <c r="Q793" t="s">
        <v>5</v>
      </c>
      <c r="R793" s="13">
        <v>0.107</v>
      </c>
      <c r="T793" t="s">
        <v>3854</v>
      </c>
    </row>
    <row r="794" spans="1:20" x14ac:dyDescent="0.3">
      <c r="A794">
        <f t="shared" si="12"/>
        <v>800792</v>
      </c>
      <c r="B794" t="s">
        <v>1817</v>
      </c>
      <c r="C794" t="s">
        <v>1818</v>
      </c>
      <c r="E794" t="s">
        <v>1817</v>
      </c>
      <c r="F794" t="s">
        <v>3</v>
      </c>
      <c r="G794" t="s">
        <v>3</v>
      </c>
      <c r="H794" t="s">
        <v>3</v>
      </c>
      <c r="I794" t="s">
        <v>3</v>
      </c>
      <c r="J794" t="s">
        <v>3</v>
      </c>
      <c r="K794" t="s">
        <v>3</v>
      </c>
      <c r="L794" t="s">
        <v>3</v>
      </c>
      <c r="M794" t="s">
        <v>3</v>
      </c>
      <c r="N794" t="s">
        <v>3</v>
      </c>
      <c r="O794" t="s">
        <v>3</v>
      </c>
      <c r="P794" t="s">
        <v>4</v>
      </c>
      <c r="Q794" t="s">
        <v>5</v>
      </c>
      <c r="R794" s="13">
        <v>8.1000000000000003E-2</v>
      </c>
      <c r="T794" t="s">
        <v>3854</v>
      </c>
    </row>
    <row r="795" spans="1:20" x14ac:dyDescent="0.3">
      <c r="A795">
        <f t="shared" si="12"/>
        <v>800793</v>
      </c>
      <c r="B795" t="s">
        <v>1819</v>
      </c>
      <c r="C795" t="s">
        <v>907</v>
      </c>
      <c r="E795" t="s">
        <v>1819</v>
      </c>
      <c r="F795" t="s">
        <v>3</v>
      </c>
      <c r="G795" t="s">
        <v>3</v>
      </c>
      <c r="H795" t="s">
        <v>3</v>
      </c>
      <c r="I795" t="s">
        <v>3</v>
      </c>
      <c r="J795" t="s">
        <v>3</v>
      </c>
      <c r="K795" t="s">
        <v>3</v>
      </c>
      <c r="L795" t="s">
        <v>3</v>
      </c>
      <c r="M795" t="s">
        <v>3</v>
      </c>
      <c r="N795" t="s">
        <v>3</v>
      </c>
      <c r="O795" t="s">
        <v>3</v>
      </c>
      <c r="P795" t="s">
        <v>4</v>
      </c>
      <c r="Q795" t="s">
        <v>5</v>
      </c>
      <c r="R795" s="13">
        <v>0.46095000000000003</v>
      </c>
      <c r="T795" t="s">
        <v>3854</v>
      </c>
    </row>
    <row r="796" spans="1:20" x14ac:dyDescent="0.3">
      <c r="A796">
        <f t="shared" si="12"/>
        <v>800794</v>
      </c>
      <c r="B796" t="s">
        <v>1820</v>
      </c>
      <c r="C796" t="s">
        <v>920</v>
      </c>
      <c r="E796" t="s">
        <v>1820</v>
      </c>
      <c r="F796" t="s">
        <v>3</v>
      </c>
      <c r="G796" t="s">
        <v>3</v>
      </c>
      <c r="H796" t="s">
        <v>3</v>
      </c>
      <c r="I796" t="s">
        <v>3</v>
      </c>
      <c r="J796" t="s">
        <v>3</v>
      </c>
      <c r="K796" t="s">
        <v>3</v>
      </c>
      <c r="L796" t="s">
        <v>3</v>
      </c>
      <c r="M796" t="s">
        <v>3</v>
      </c>
      <c r="N796" t="s">
        <v>3</v>
      </c>
      <c r="O796" t="s">
        <v>3</v>
      </c>
      <c r="P796" t="s">
        <v>4</v>
      </c>
      <c r="Q796" t="s">
        <v>909</v>
      </c>
      <c r="R796" s="13">
        <v>1.0000000000000001E-5</v>
      </c>
      <c r="T796" t="s">
        <v>3854</v>
      </c>
    </row>
    <row r="797" spans="1:20" x14ac:dyDescent="0.3">
      <c r="A797">
        <f t="shared" si="12"/>
        <v>800795</v>
      </c>
      <c r="B797" t="s">
        <v>1821</v>
      </c>
      <c r="C797" t="s">
        <v>1822</v>
      </c>
      <c r="E797" t="s">
        <v>1821</v>
      </c>
      <c r="F797" t="s">
        <v>3</v>
      </c>
      <c r="G797" t="s">
        <v>3</v>
      </c>
      <c r="H797" t="s">
        <v>3</v>
      </c>
      <c r="I797" t="s">
        <v>3</v>
      </c>
      <c r="J797" t="s">
        <v>3</v>
      </c>
      <c r="K797" t="s">
        <v>3</v>
      </c>
      <c r="L797" t="s">
        <v>3</v>
      </c>
      <c r="M797" t="s">
        <v>3</v>
      </c>
      <c r="N797" t="s">
        <v>3</v>
      </c>
      <c r="O797" t="s">
        <v>3</v>
      </c>
      <c r="P797" t="s">
        <v>20</v>
      </c>
      <c r="Q797" t="s">
        <v>5</v>
      </c>
      <c r="R797" s="13">
        <v>1.0000000000000001E-5</v>
      </c>
      <c r="T797" t="s">
        <v>3854</v>
      </c>
    </row>
    <row r="798" spans="1:20" x14ac:dyDescent="0.3">
      <c r="A798">
        <f t="shared" si="12"/>
        <v>800796</v>
      </c>
      <c r="B798" t="s">
        <v>1823</v>
      </c>
      <c r="C798" t="s">
        <v>1824</v>
      </c>
      <c r="E798" t="s">
        <v>1823</v>
      </c>
      <c r="F798" t="s">
        <v>3</v>
      </c>
      <c r="G798" t="s">
        <v>3</v>
      </c>
      <c r="H798" t="s">
        <v>3</v>
      </c>
      <c r="I798" t="s">
        <v>3</v>
      </c>
      <c r="J798" t="s">
        <v>3</v>
      </c>
      <c r="K798" t="s">
        <v>3</v>
      </c>
      <c r="L798" t="s">
        <v>3</v>
      </c>
      <c r="M798" t="s">
        <v>3</v>
      </c>
      <c r="N798" t="s">
        <v>3</v>
      </c>
      <c r="O798" t="s">
        <v>3</v>
      </c>
      <c r="P798" t="s">
        <v>4</v>
      </c>
      <c r="Q798" t="s">
        <v>909</v>
      </c>
      <c r="R798" s="13">
        <v>0</v>
      </c>
      <c r="T798" t="s">
        <v>3854</v>
      </c>
    </row>
    <row r="799" spans="1:20" x14ac:dyDescent="0.3">
      <c r="A799">
        <f t="shared" si="12"/>
        <v>800797</v>
      </c>
      <c r="B799" t="s">
        <v>1825</v>
      </c>
      <c r="C799" t="s">
        <v>534</v>
      </c>
      <c r="E799" t="s">
        <v>1825</v>
      </c>
      <c r="F799" t="s">
        <v>1826</v>
      </c>
      <c r="G799" t="s">
        <v>3</v>
      </c>
      <c r="H799" t="s">
        <v>3</v>
      </c>
      <c r="I799" t="s">
        <v>3</v>
      </c>
      <c r="J799" t="s">
        <v>3</v>
      </c>
      <c r="K799" t="s">
        <v>3</v>
      </c>
      <c r="L799" t="s">
        <v>3</v>
      </c>
      <c r="M799" t="s">
        <v>3</v>
      </c>
      <c r="N799" t="s">
        <v>3</v>
      </c>
      <c r="O799" t="s">
        <v>3</v>
      </c>
      <c r="P799" t="s">
        <v>4</v>
      </c>
      <c r="Q799" t="s">
        <v>909</v>
      </c>
      <c r="R799" s="13">
        <v>24.8</v>
      </c>
      <c r="T799" t="s">
        <v>3854</v>
      </c>
    </row>
    <row r="800" spans="1:20" x14ac:dyDescent="0.3">
      <c r="A800">
        <f t="shared" si="12"/>
        <v>800798</v>
      </c>
      <c r="B800" t="s">
        <v>1827</v>
      </c>
      <c r="C800" t="s">
        <v>1828</v>
      </c>
      <c r="E800" t="s">
        <v>1827</v>
      </c>
      <c r="F800" t="s">
        <v>3</v>
      </c>
      <c r="G800" t="s">
        <v>3</v>
      </c>
      <c r="H800" t="s">
        <v>3</v>
      </c>
      <c r="I800" t="s">
        <v>3</v>
      </c>
      <c r="J800" t="s">
        <v>3</v>
      </c>
      <c r="K800" t="s">
        <v>3</v>
      </c>
      <c r="L800" t="s">
        <v>3</v>
      </c>
      <c r="M800" t="s">
        <v>3</v>
      </c>
      <c r="N800" t="s">
        <v>3</v>
      </c>
      <c r="O800" t="s">
        <v>3</v>
      </c>
      <c r="P800" t="s">
        <v>4</v>
      </c>
      <c r="Q800" t="s">
        <v>5</v>
      </c>
      <c r="R800" s="13">
        <v>2.8000000000000001E-2</v>
      </c>
      <c r="T800" t="s">
        <v>3854</v>
      </c>
    </row>
    <row r="801" spans="1:20" x14ac:dyDescent="0.3">
      <c r="A801">
        <f t="shared" si="12"/>
        <v>800799</v>
      </c>
      <c r="B801" t="s">
        <v>1829</v>
      </c>
      <c r="C801" t="s">
        <v>1830</v>
      </c>
      <c r="D801" s="12" t="s">
        <v>3285</v>
      </c>
      <c r="E801" t="s">
        <v>1829</v>
      </c>
      <c r="F801" t="s">
        <v>3</v>
      </c>
      <c r="G801" t="s">
        <v>3</v>
      </c>
      <c r="H801" t="s">
        <v>3</v>
      </c>
      <c r="I801" t="s">
        <v>3</v>
      </c>
      <c r="J801" t="s">
        <v>3</v>
      </c>
      <c r="K801" t="s">
        <v>3</v>
      </c>
      <c r="L801" t="s">
        <v>3</v>
      </c>
      <c r="M801" t="s">
        <v>3</v>
      </c>
      <c r="N801" t="s">
        <v>3</v>
      </c>
      <c r="O801" t="s">
        <v>3</v>
      </c>
      <c r="P801" t="s">
        <v>4</v>
      </c>
      <c r="Q801" t="s">
        <v>5</v>
      </c>
      <c r="R801" s="13">
        <v>4.7300000000000002E-2</v>
      </c>
      <c r="T801" t="s">
        <v>3854</v>
      </c>
    </row>
    <row r="802" spans="1:20" x14ac:dyDescent="0.3">
      <c r="A802">
        <f t="shared" si="12"/>
        <v>800800</v>
      </c>
      <c r="B802" t="s">
        <v>1831</v>
      </c>
      <c r="C802" t="s">
        <v>1832</v>
      </c>
      <c r="E802" t="s">
        <v>1831</v>
      </c>
      <c r="F802" t="s">
        <v>3</v>
      </c>
      <c r="G802" t="s">
        <v>3</v>
      </c>
      <c r="H802" t="s">
        <v>3</v>
      </c>
      <c r="I802" t="s">
        <v>3</v>
      </c>
      <c r="J802" t="s">
        <v>3</v>
      </c>
      <c r="K802" t="s">
        <v>3</v>
      </c>
      <c r="L802" t="s">
        <v>3</v>
      </c>
      <c r="M802" t="s">
        <v>3</v>
      </c>
      <c r="N802" t="s">
        <v>3</v>
      </c>
      <c r="O802" t="s">
        <v>3</v>
      </c>
      <c r="P802" t="s">
        <v>4</v>
      </c>
      <c r="Q802" t="s">
        <v>5</v>
      </c>
      <c r="R802" s="13">
        <v>1.0000000000000001E-5</v>
      </c>
      <c r="T802" t="s">
        <v>3854</v>
      </c>
    </row>
    <row r="803" spans="1:20" x14ac:dyDescent="0.3">
      <c r="A803">
        <f t="shared" si="12"/>
        <v>800801</v>
      </c>
      <c r="B803" t="s">
        <v>1833</v>
      </c>
      <c r="C803" t="s">
        <v>1532</v>
      </c>
      <c r="E803" t="s">
        <v>1833</v>
      </c>
      <c r="F803" t="s">
        <v>3</v>
      </c>
      <c r="G803" t="s">
        <v>3</v>
      </c>
      <c r="H803" t="s">
        <v>3</v>
      </c>
      <c r="I803" t="s">
        <v>3</v>
      </c>
      <c r="J803" t="s">
        <v>3</v>
      </c>
      <c r="K803" t="s">
        <v>3</v>
      </c>
      <c r="L803" t="s">
        <v>3</v>
      </c>
      <c r="M803" t="s">
        <v>3</v>
      </c>
      <c r="N803" t="s">
        <v>3</v>
      </c>
      <c r="O803" t="s">
        <v>3</v>
      </c>
      <c r="P803" t="s">
        <v>4</v>
      </c>
      <c r="Q803" t="s">
        <v>5</v>
      </c>
      <c r="R803" s="13">
        <v>1.0000000000000001E-5</v>
      </c>
      <c r="T803" t="s">
        <v>3854</v>
      </c>
    </row>
    <row r="804" spans="1:20" x14ac:dyDescent="0.3">
      <c r="A804">
        <f t="shared" si="12"/>
        <v>800802</v>
      </c>
      <c r="B804" t="s">
        <v>1834</v>
      </c>
      <c r="C804" t="s">
        <v>101</v>
      </c>
      <c r="E804" t="s">
        <v>1834</v>
      </c>
      <c r="F804" t="s">
        <v>3</v>
      </c>
      <c r="G804" t="s">
        <v>3</v>
      </c>
      <c r="H804" t="s">
        <v>3</v>
      </c>
      <c r="I804" t="s">
        <v>3</v>
      </c>
      <c r="J804" t="s">
        <v>3</v>
      </c>
      <c r="K804" t="s">
        <v>3</v>
      </c>
      <c r="L804" t="s">
        <v>3</v>
      </c>
      <c r="M804" t="s">
        <v>3</v>
      </c>
      <c r="N804" t="s">
        <v>3</v>
      </c>
      <c r="O804" t="s">
        <v>3</v>
      </c>
      <c r="P804" t="s">
        <v>4</v>
      </c>
      <c r="Q804" t="s">
        <v>5</v>
      </c>
      <c r="R804" s="13">
        <v>0.1308</v>
      </c>
      <c r="T804" t="s">
        <v>3854</v>
      </c>
    </row>
    <row r="805" spans="1:20" x14ac:dyDescent="0.3">
      <c r="A805">
        <f t="shared" si="12"/>
        <v>800803</v>
      </c>
      <c r="B805" t="s">
        <v>1835</v>
      </c>
      <c r="C805" t="s">
        <v>1836</v>
      </c>
      <c r="E805" t="s">
        <v>1835</v>
      </c>
      <c r="F805" t="s">
        <v>3</v>
      </c>
      <c r="G805" t="s">
        <v>3</v>
      </c>
      <c r="H805" t="s">
        <v>3</v>
      </c>
      <c r="I805" t="s">
        <v>3</v>
      </c>
      <c r="J805" t="s">
        <v>3</v>
      </c>
      <c r="K805" t="s">
        <v>3</v>
      </c>
      <c r="L805" t="s">
        <v>3</v>
      </c>
      <c r="M805" t="s">
        <v>3</v>
      </c>
      <c r="N805" t="s">
        <v>3</v>
      </c>
      <c r="O805" t="s">
        <v>3</v>
      </c>
      <c r="P805" t="s">
        <v>4</v>
      </c>
      <c r="Q805" t="s">
        <v>5</v>
      </c>
      <c r="R805" s="13">
        <v>5.5E-2</v>
      </c>
      <c r="T805" t="s">
        <v>3854</v>
      </c>
    </row>
    <row r="806" spans="1:20" x14ac:dyDescent="0.3">
      <c r="A806">
        <f t="shared" si="12"/>
        <v>800804</v>
      </c>
      <c r="B806" t="s">
        <v>1837</v>
      </c>
      <c r="C806" t="s">
        <v>1838</v>
      </c>
      <c r="E806" t="s">
        <v>1837</v>
      </c>
      <c r="F806" t="s">
        <v>3</v>
      </c>
      <c r="G806" t="s">
        <v>3</v>
      </c>
      <c r="H806" t="s">
        <v>3</v>
      </c>
      <c r="I806" t="s">
        <v>3</v>
      </c>
      <c r="J806" t="s">
        <v>3</v>
      </c>
      <c r="K806" t="s">
        <v>3</v>
      </c>
      <c r="L806" t="s">
        <v>3</v>
      </c>
      <c r="M806" t="s">
        <v>3</v>
      </c>
      <c r="N806" t="s">
        <v>3</v>
      </c>
      <c r="O806" t="s">
        <v>3</v>
      </c>
      <c r="P806" t="s">
        <v>4</v>
      </c>
      <c r="Q806" t="s">
        <v>5</v>
      </c>
      <c r="R806" s="13">
        <v>6.2700000000000006E-2</v>
      </c>
      <c r="T806" t="s">
        <v>3854</v>
      </c>
    </row>
    <row r="807" spans="1:20" x14ac:dyDescent="0.3">
      <c r="A807">
        <f t="shared" si="12"/>
        <v>800805</v>
      </c>
      <c r="B807" t="s">
        <v>1839</v>
      </c>
      <c r="C807" t="s">
        <v>1840</v>
      </c>
      <c r="E807" t="s">
        <v>1839</v>
      </c>
      <c r="F807" t="s">
        <v>3</v>
      </c>
      <c r="G807" t="s">
        <v>3</v>
      </c>
      <c r="H807" t="s">
        <v>3</v>
      </c>
      <c r="I807" t="s">
        <v>3</v>
      </c>
      <c r="J807" t="s">
        <v>3</v>
      </c>
      <c r="K807" t="s">
        <v>3</v>
      </c>
      <c r="L807" t="s">
        <v>3</v>
      </c>
      <c r="M807" t="s">
        <v>3</v>
      </c>
      <c r="N807" t="s">
        <v>3</v>
      </c>
      <c r="O807" t="s">
        <v>3</v>
      </c>
      <c r="P807" t="s">
        <v>4</v>
      </c>
      <c r="Q807" t="s">
        <v>5</v>
      </c>
      <c r="R807" s="13">
        <v>0.1426</v>
      </c>
      <c r="T807" t="s">
        <v>3854</v>
      </c>
    </row>
    <row r="808" spans="1:20" x14ac:dyDescent="0.3">
      <c r="A808">
        <f t="shared" si="12"/>
        <v>800806</v>
      </c>
      <c r="B808" t="s">
        <v>1841</v>
      </c>
      <c r="C808" t="s">
        <v>1842</v>
      </c>
      <c r="E808" t="s">
        <v>1841</v>
      </c>
      <c r="F808" t="s">
        <v>3</v>
      </c>
      <c r="G808" t="s">
        <v>3</v>
      </c>
      <c r="H808" t="s">
        <v>3</v>
      </c>
      <c r="I808" t="s">
        <v>3</v>
      </c>
      <c r="J808" t="s">
        <v>3</v>
      </c>
      <c r="K808" t="s">
        <v>3</v>
      </c>
      <c r="L808" t="s">
        <v>3</v>
      </c>
      <c r="M808" t="s">
        <v>3</v>
      </c>
      <c r="N808" t="s">
        <v>3</v>
      </c>
      <c r="O808" t="s">
        <v>3</v>
      </c>
      <c r="P808" t="s">
        <v>4</v>
      </c>
      <c r="Q808" t="s">
        <v>5</v>
      </c>
      <c r="R808" s="13">
        <v>0.11</v>
      </c>
      <c r="T808" t="s">
        <v>3854</v>
      </c>
    </row>
    <row r="809" spans="1:20" x14ac:dyDescent="0.3">
      <c r="A809">
        <f t="shared" si="12"/>
        <v>800807</v>
      </c>
      <c r="B809" t="s">
        <v>1843</v>
      </c>
      <c r="C809" t="s">
        <v>1844</v>
      </c>
      <c r="E809" t="s">
        <v>1843</v>
      </c>
      <c r="F809" t="s">
        <v>3</v>
      </c>
      <c r="G809" t="s">
        <v>3</v>
      </c>
      <c r="H809" t="s">
        <v>3</v>
      </c>
      <c r="I809" t="s">
        <v>3</v>
      </c>
      <c r="J809" t="s">
        <v>3</v>
      </c>
      <c r="K809" t="s">
        <v>3</v>
      </c>
      <c r="L809" t="s">
        <v>3</v>
      </c>
      <c r="M809" t="s">
        <v>3</v>
      </c>
      <c r="N809" t="s">
        <v>3</v>
      </c>
      <c r="O809" t="s">
        <v>3</v>
      </c>
      <c r="P809" t="s">
        <v>4</v>
      </c>
      <c r="Q809" t="s">
        <v>5</v>
      </c>
      <c r="R809" s="13">
        <v>0.13200000000000001</v>
      </c>
      <c r="T809" t="s">
        <v>3854</v>
      </c>
    </row>
    <row r="810" spans="1:20" x14ac:dyDescent="0.3">
      <c r="A810">
        <f t="shared" si="12"/>
        <v>800808</v>
      </c>
      <c r="B810" t="s">
        <v>1845</v>
      </c>
      <c r="C810" t="s">
        <v>213</v>
      </c>
      <c r="E810" t="s">
        <v>1845</v>
      </c>
      <c r="F810" t="s">
        <v>3</v>
      </c>
      <c r="G810" t="s">
        <v>3</v>
      </c>
      <c r="H810" t="s">
        <v>3</v>
      </c>
      <c r="I810" t="s">
        <v>3</v>
      </c>
      <c r="J810" t="s">
        <v>3</v>
      </c>
      <c r="K810" t="s">
        <v>3</v>
      </c>
      <c r="L810" t="s">
        <v>3</v>
      </c>
      <c r="M810" t="s">
        <v>3</v>
      </c>
      <c r="N810" t="s">
        <v>3</v>
      </c>
      <c r="O810" t="s">
        <v>3</v>
      </c>
      <c r="P810" t="s">
        <v>4</v>
      </c>
      <c r="Q810" t="s">
        <v>5</v>
      </c>
      <c r="R810" s="13">
        <v>6.9750000000000006E-2</v>
      </c>
      <c r="T810" t="s">
        <v>3854</v>
      </c>
    </row>
    <row r="811" spans="1:20" x14ac:dyDescent="0.3">
      <c r="A811">
        <f t="shared" si="12"/>
        <v>800809</v>
      </c>
      <c r="B811" t="s">
        <v>1846</v>
      </c>
      <c r="C811" t="s">
        <v>1847</v>
      </c>
      <c r="E811" t="s">
        <v>1846</v>
      </c>
      <c r="F811" t="s">
        <v>3</v>
      </c>
      <c r="G811" t="s">
        <v>3</v>
      </c>
      <c r="H811" t="s">
        <v>3</v>
      </c>
      <c r="I811" t="s">
        <v>3</v>
      </c>
      <c r="J811" t="s">
        <v>3</v>
      </c>
      <c r="K811" t="s">
        <v>3</v>
      </c>
      <c r="L811" t="s">
        <v>3</v>
      </c>
      <c r="M811" t="s">
        <v>3</v>
      </c>
      <c r="N811" t="s">
        <v>3</v>
      </c>
      <c r="O811" t="s">
        <v>3</v>
      </c>
      <c r="P811" t="s">
        <v>4</v>
      </c>
      <c r="Q811" t="s">
        <v>5</v>
      </c>
      <c r="R811" s="13">
        <v>5.5199999999999999E-2</v>
      </c>
      <c r="T811" t="s">
        <v>3854</v>
      </c>
    </row>
    <row r="812" spans="1:20" x14ac:dyDescent="0.3">
      <c r="A812">
        <f t="shared" si="12"/>
        <v>800810</v>
      </c>
      <c r="B812" t="s">
        <v>1848</v>
      </c>
      <c r="C812" t="s">
        <v>1849</v>
      </c>
      <c r="E812" t="s">
        <v>1848</v>
      </c>
      <c r="F812" t="s">
        <v>3</v>
      </c>
      <c r="G812" t="s">
        <v>3</v>
      </c>
      <c r="H812" t="s">
        <v>3</v>
      </c>
      <c r="I812" t="s">
        <v>3</v>
      </c>
      <c r="J812" t="s">
        <v>3</v>
      </c>
      <c r="K812" t="s">
        <v>3</v>
      </c>
      <c r="L812" t="s">
        <v>3</v>
      </c>
      <c r="M812" t="s">
        <v>3</v>
      </c>
      <c r="N812" t="s">
        <v>3</v>
      </c>
      <c r="O812" t="s">
        <v>3</v>
      </c>
      <c r="P812" t="s">
        <v>4</v>
      </c>
      <c r="Q812" t="s">
        <v>5</v>
      </c>
      <c r="R812" s="13">
        <v>0.16800000000000001</v>
      </c>
      <c r="T812" t="s">
        <v>3854</v>
      </c>
    </row>
    <row r="813" spans="1:20" x14ac:dyDescent="0.3">
      <c r="A813">
        <f t="shared" si="12"/>
        <v>800811</v>
      </c>
      <c r="B813" t="s">
        <v>1850</v>
      </c>
      <c r="C813" t="s">
        <v>254</v>
      </c>
      <c r="E813" t="s">
        <v>1850</v>
      </c>
      <c r="F813" t="s">
        <v>3</v>
      </c>
      <c r="G813" t="s">
        <v>3</v>
      </c>
      <c r="H813" t="s">
        <v>3</v>
      </c>
      <c r="I813" t="s">
        <v>3</v>
      </c>
      <c r="J813" t="s">
        <v>3</v>
      </c>
      <c r="K813" t="s">
        <v>3</v>
      </c>
      <c r="L813" t="s">
        <v>3</v>
      </c>
      <c r="M813" t="s">
        <v>3</v>
      </c>
      <c r="N813" t="s">
        <v>3</v>
      </c>
      <c r="O813" t="s">
        <v>3</v>
      </c>
      <c r="P813" t="s">
        <v>4</v>
      </c>
      <c r="Q813" t="s">
        <v>5</v>
      </c>
      <c r="R813" s="13">
        <v>1.0000000000000001E-5</v>
      </c>
      <c r="T813" t="s">
        <v>3854</v>
      </c>
    </row>
    <row r="814" spans="1:20" x14ac:dyDescent="0.3">
      <c r="A814">
        <f t="shared" si="12"/>
        <v>800812</v>
      </c>
      <c r="B814" t="s">
        <v>1851</v>
      </c>
      <c r="C814" t="s">
        <v>1852</v>
      </c>
      <c r="E814" t="s">
        <v>1851</v>
      </c>
      <c r="F814" t="s">
        <v>3</v>
      </c>
      <c r="G814" t="s">
        <v>3</v>
      </c>
      <c r="H814" t="s">
        <v>3</v>
      </c>
      <c r="I814" t="s">
        <v>3</v>
      </c>
      <c r="J814" t="s">
        <v>3</v>
      </c>
      <c r="K814" t="s">
        <v>3</v>
      </c>
      <c r="L814" t="s">
        <v>3</v>
      </c>
      <c r="M814" t="s">
        <v>3</v>
      </c>
      <c r="N814" t="s">
        <v>3</v>
      </c>
      <c r="O814" t="s">
        <v>3</v>
      </c>
      <c r="P814" t="s">
        <v>4</v>
      </c>
      <c r="Q814" t="s">
        <v>5</v>
      </c>
      <c r="R814" s="13">
        <v>0.79749999999999999</v>
      </c>
      <c r="T814" t="s">
        <v>3854</v>
      </c>
    </row>
    <row r="815" spans="1:20" x14ac:dyDescent="0.3">
      <c r="A815">
        <f t="shared" si="12"/>
        <v>800813</v>
      </c>
      <c r="B815" t="s">
        <v>1853</v>
      </c>
      <c r="C815" t="s">
        <v>228</v>
      </c>
      <c r="E815" t="s">
        <v>1853</v>
      </c>
      <c r="F815" t="s">
        <v>3</v>
      </c>
      <c r="G815" t="s">
        <v>3</v>
      </c>
      <c r="H815" t="s">
        <v>3</v>
      </c>
      <c r="I815" t="s">
        <v>3</v>
      </c>
      <c r="J815" t="s">
        <v>3</v>
      </c>
      <c r="K815" t="s">
        <v>3</v>
      </c>
      <c r="L815" t="s">
        <v>3</v>
      </c>
      <c r="M815" t="s">
        <v>3</v>
      </c>
      <c r="N815" t="s">
        <v>3</v>
      </c>
      <c r="O815" t="s">
        <v>3</v>
      </c>
      <c r="P815" t="s">
        <v>4</v>
      </c>
      <c r="Q815" t="s">
        <v>5</v>
      </c>
      <c r="R815" s="13">
        <v>9.5399999999999999E-2</v>
      </c>
      <c r="T815" t="s">
        <v>3854</v>
      </c>
    </row>
    <row r="816" spans="1:20" x14ac:dyDescent="0.3">
      <c r="A816">
        <f t="shared" si="12"/>
        <v>800814</v>
      </c>
      <c r="B816" t="s">
        <v>1854</v>
      </c>
      <c r="C816" t="s">
        <v>266</v>
      </c>
      <c r="E816" t="s">
        <v>1854</v>
      </c>
      <c r="F816" t="s">
        <v>3</v>
      </c>
      <c r="G816" t="s">
        <v>3</v>
      </c>
      <c r="H816" t="s">
        <v>3</v>
      </c>
      <c r="I816" t="s">
        <v>3</v>
      </c>
      <c r="J816" t="s">
        <v>3</v>
      </c>
      <c r="K816" t="s">
        <v>3</v>
      </c>
      <c r="L816" t="s">
        <v>3</v>
      </c>
      <c r="M816" t="s">
        <v>3</v>
      </c>
      <c r="N816" t="s">
        <v>3</v>
      </c>
      <c r="O816" t="s">
        <v>3</v>
      </c>
      <c r="P816" t="s">
        <v>4</v>
      </c>
      <c r="Q816" t="s">
        <v>5</v>
      </c>
      <c r="R816" s="13">
        <v>1.0000000000000001E-5</v>
      </c>
      <c r="T816" t="s">
        <v>3854</v>
      </c>
    </row>
    <row r="817" spans="1:20" x14ac:dyDescent="0.3">
      <c r="A817">
        <f t="shared" si="12"/>
        <v>800815</v>
      </c>
      <c r="B817" t="s">
        <v>1855</v>
      </c>
      <c r="C817" t="s">
        <v>1856</v>
      </c>
      <c r="E817" t="s">
        <v>1855</v>
      </c>
      <c r="F817" t="s">
        <v>3</v>
      </c>
      <c r="G817" t="s">
        <v>3</v>
      </c>
      <c r="H817" t="s">
        <v>3</v>
      </c>
      <c r="I817" t="s">
        <v>3</v>
      </c>
      <c r="J817" t="s">
        <v>3</v>
      </c>
      <c r="K817" t="s">
        <v>3</v>
      </c>
      <c r="L817" t="s">
        <v>3</v>
      </c>
      <c r="M817" t="s">
        <v>3</v>
      </c>
      <c r="N817" t="s">
        <v>3</v>
      </c>
      <c r="O817" t="s">
        <v>3</v>
      </c>
      <c r="P817" t="s">
        <v>4</v>
      </c>
      <c r="Q817" t="s">
        <v>5</v>
      </c>
      <c r="R817" s="13">
        <v>5.5739999999999998E-2</v>
      </c>
      <c r="T817" t="s">
        <v>3854</v>
      </c>
    </row>
    <row r="818" spans="1:20" x14ac:dyDescent="0.3">
      <c r="A818">
        <f t="shared" si="12"/>
        <v>800816</v>
      </c>
      <c r="B818" t="s">
        <v>1857</v>
      </c>
      <c r="C818" t="s">
        <v>1858</v>
      </c>
      <c r="E818" t="s">
        <v>1857</v>
      </c>
      <c r="F818" t="s">
        <v>3</v>
      </c>
      <c r="G818" t="s">
        <v>3</v>
      </c>
      <c r="H818" t="s">
        <v>3</v>
      </c>
      <c r="I818" t="s">
        <v>3</v>
      </c>
      <c r="J818" t="s">
        <v>3</v>
      </c>
      <c r="K818" t="s">
        <v>3</v>
      </c>
      <c r="L818" t="s">
        <v>3</v>
      </c>
      <c r="M818" t="s">
        <v>3</v>
      </c>
      <c r="N818" t="s">
        <v>3</v>
      </c>
      <c r="O818" t="s">
        <v>3</v>
      </c>
      <c r="P818" t="s">
        <v>4</v>
      </c>
      <c r="Q818" t="s">
        <v>5</v>
      </c>
      <c r="R818" s="13">
        <v>5.2650000000000002E-2</v>
      </c>
      <c r="T818" t="s">
        <v>3854</v>
      </c>
    </row>
    <row r="819" spans="1:20" x14ac:dyDescent="0.3">
      <c r="A819">
        <f t="shared" si="12"/>
        <v>800817</v>
      </c>
      <c r="B819" t="s">
        <v>1859</v>
      </c>
      <c r="C819" t="s">
        <v>1860</v>
      </c>
      <c r="E819" t="s">
        <v>1859</v>
      </c>
      <c r="F819" t="s">
        <v>3</v>
      </c>
      <c r="G819" t="s">
        <v>3</v>
      </c>
      <c r="H819" t="s">
        <v>3</v>
      </c>
      <c r="I819" t="s">
        <v>3</v>
      </c>
      <c r="J819" t="s">
        <v>3</v>
      </c>
      <c r="K819" t="s">
        <v>3</v>
      </c>
      <c r="L819" t="s">
        <v>3</v>
      </c>
      <c r="M819" t="s">
        <v>3</v>
      </c>
      <c r="N819" t="s">
        <v>3</v>
      </c>
      <c r="O819" t="s">
        <v>3</v>
      </c>
      <c r="P819" t="s">
        <v>4</v>
      </c>
      <c r="Q819" t="s">
        <v>5</v>
      </c>
      <c r="R819" s="13">
        <v>4.6879999999999998E-2</v>
      </c>
      <c r="T819" t="s">
        <v>3854</v>
      </c>
    </row>
    <row r="820" spans="1:20" x14ac:dyDescent="0.3">
      <c r="A820">
        <f t="shared" si="12"/>
        <v>800818</v>
      </c>
      <c r="B820" t="s">
        <v>1861</v>
      </c>
      <c r="C820" t="s">
        <v>1862</v>
      </c>
      <c r="E820" t="s">
        <v>1861</v>
      </c>
      <c r="F820" t="s">
        <v>3</v>
      </c>
      <c r="G820" t="s">
        <v>3</v>
      </c>
      <c r="H820" t="s">
        <v>3</v>
      </c>
      <c r="I820" t="s">
        <v>3</v>
      </c>
      <c r="J820" t="s">
        <v>3</v>
      </c>
      <c r="K820" t="s">
        <v>3</v>
      </c>
      <c r="L820" t="s">
        <v>3</v>
      </c>
      <c r="M820" t="s">
        <v>3</v>
      </c>
      <c r="N820" t="s">
        <v>3</v>
      </c>
      <c r="O820" t="s">
        <v>3</v>
      </c>
      <c r="P820" t="s">
        <v>4</v>
      </c>
      <c r="Q820" t="s">
        <v>5</v>
      </c>
      <c r="R820" s="13">
        <v>5.16E-2</v>
      </c>
      <c r="T820" t="s">
        <v>3854</v>
      </c>
    </row>
    <row r="821" spans="1:20" x14ac:dyDescent="0.3">
      <c r="A821">
        <f t="shared" si="12"/>
        <v>800819</v>
      </c>
      <c r="B821" t="s">
        <v>1863</v>
      </c>
      <c r="C821" t="s">
        <v>531</v>
      </c>
      <c r="E821" t="s">
        <v>1863</v>
      </c>
      <c r="F821" t="s">
        <v>3</v>
      </c>
      <c r="G821" t="s">
        <v>3</v>
      </c>
      <c r="H821" t="s">
        <v>3</v>
      </c>
      <c r="I821" t="s">
        <v>3</v>
      </c>
      <c r="J821" t="s">
        <v>3</v>
      </c>
      <c r="K821" t="s">
        <v>3</v>
      </c>
      <c r="L821" t="s">
        <v>3</v>
      </c>
      <c r="M821" t="s">
        <v>3</v>
      </c>
      <c r="N821" t="s">
        <v>3</v>
      </c>
      <c r="O821" t="s">
        <v>3</v>
      </c>
      <c r="P821" t="s">
        <v>4</v>
      </c>
      <c r="Q821" t="s">
        <v>5</v>
      </c>
      <c r="R821" s="13">
        <v>0.99</v>
      </c>
      <c r="T821" t="s">
        <v>3854</v>
      </c>
    </row>
    <row r="822" spans="1:20" x14ac:dyDescent="0.3">
      <c r="A822">
        <f t="shared" si="12"/>
        <v>800820</v>
      </c>
      <c r="B822" t="s">
        <v>1864</v>
      </c>
      <c r="C822" t="s">
        <v>520</v>
      </c>
      <c r="E822" t="s">
        <v>1864</v>
      </c>
      <c r="F822" t="s">
        <v>3</v>
      </c>
      <c r="G822" t="s">
        <v>3</v>
      </c>
      <c r="H822" t="s">
        <v>3</v>
      </c>
      <c r="I822" t="s">
        <v>3</v>
      </c>
      <c r="J822" t="s">
        <v>3</v>
      </c>
      <c r="K822" t="s">
        <v>3</v>
      </c>
      <c r="L822" t="s">
        <v>3</v>
      </c>
      <c r="M822" t="s">
        <v>3</v>
      </c>
      <c r="N822" t="s">
        <v>3</v>
      </c>
      <c r="O822" t="s">
        <v>3</v>
      </c>
      <c r="P822" t="s">
        <v>4</v>
      </c>
      <c r="Q822" t="s">
        <v>5</v>
      </c>
      <c r="R822" s="13">
        <v>0.10326</v>
      </c>
      <c r="T822" t="s">
        <v>3854</v>
      </c>
    </row>
    <row r="823" spans="1:20" x14ac:dyDescent="0.3">
      <c r="A823">
        <f t="shared" si="12"/>
        <v>800821</v>
      </c>
      <c r="B823" t="s">
        <v>1865</v>
      </c>
      <c r="C823" t="s">
        <v>1866</v>
      </c>
      <c r="E823" t="s">
        <v>1865</v>
      </c>
      <c r="F823" t="s">
        <v>3</v>
      </c>
      <c r="G823" t="s">
        <v>3</v>
      </c>
      <c r="H823" t="s">
        <v>3</v>
      </c>
      <c r="I823" t="s">
        <v>3</v>
      </c>
      <c r="J823" t="s">
        <v>3</v>
      </c>
      <c r="K823" t="s">
        <v>3</v>
      </c>
      <c r="L823" t="s">
        <v>3</v>
      </c>
      <c r="M823" t="s">
        <v>3</v>
      </c>
      <c r="N823" t="s">
        <v>3</v>
      </c>
      <c r="O823" t="s">
        <v>3</v>
      </c>
      <c r="P823" t="s">
        <v>4</v>
      </c>
      <c r="Q823" t="s">
        <v>5</v>
      </c>
      <c r="R823" s="13">
        <v>3.1199999999999999E-2</v>
      </c>
      <c r="T823" t="s">
        <v>3854</v>
      </c>
    </row>
    <row r="824" spans="1:20" x14ac:dyDescent="0.3">
      <c r="A824">
        <f t="shared" si="12"/>
        <v>800822</v>
      </c>
      <c r="B824" t="s">
        <v>1867</v>
      </c>
      <c r="C824" t="s">
        <v>460</v>
      </c>
      <c r="E824" t="s">
        <v>1867</v>
      </c>
      <c r="F824" t="s">
        <v>3</v>
      </c>
      <c r="G824" t="s">
        <v>3</v>
      </c>
      <c r="H824" t="s">
        <v>3</v>
      </c>
      <c r="I824" t="s">
        <v>3</v>
      </c>
      <c r="J824" t="s">
        <v>3</v>
      </c>
      <c r="K824" t="s">
        <v>3</v>
      </c>
      <c r="L824" t="s">
        <v>3</v>
      </c>
      <c r="M824" t="s">
        <v>3</v>
      </c>
      <c r="N824" t="s">
        <v>3</v>
      </c>
      <c r="O824" t="s">
        <v>3</v>
      </c>
      <c r="P824" t="s">
        <v>4</v>
      </c>
      <c r="Q824" t="s">
        <v>5</v>
      </c>
      <c r="R824" s="13">
        <v>5.7450000000000001E-2</v>
      </c>
      <c r="T824" t="s">
        <v>3854</v>
      </c>
    </row>
    <row r="825" spans="1:20" x14ac:dyDescent="0.3">
      <c r="A825">
        <f t="shared" si="12"/>
        <v>800823</v>
      </c>
      <c r="B825" t="s">
        <v>1868</v>
      </c>
      <c r="C825" t="s">
        <v>1869</v>
      </c>
      <c r="E825" t="s">
        <v>1868</v>
      </c>
      <c r="F825" t="s">
        <v>3</v>
      </c>
      <c r="G825" t="s">
        <v>3</v>
      </c>
      <c r="H825" t="s">
        <v>3</v>
      </c>
      <c r="I825" t="s">
        <v>3</v>
      </c>
      <c r="J825" t="s">
        <v>3</v>
      </c>
      <c r="K825" t="s">
        <v>3</v>
      </c>
      <c r="L825" t="s">
        <v>3</v>
      </c>
      <c r="M825" t="s">
        <v>3</v>
      </c>
      <c r="N825" t="s">
        <v>3</v>
      </c>
      <c r="O825" t="s">
        <v>3</v>
      </c>
      <c r="P825" t="s">
        <v>4</v>
      </c>
      <c r="Q825" t="s">
        <v>5</v>
      </c>
      <c r="R825" s="13">
        <v>9.1999999999999998E-2</v>
      </c>
      <c r="T825" t="s">
        <v>3854</v>
      </c>
    </row>
    <row r="826" spans="1:20" x14ac:dyDescent="0.3">
      <c r="A826">
        <f t="shared" si="12"/>
        <v>800824</v>
      </c>
      <c r="B826" t="s">
        <v>1870</v>
      </c>
      <c r="C826" t="s">
        <v>1871</v>
      </c>
      <c r="E826" t="s">
        <v>1870</v>
      </c>
      <c r="F826" t="s">
        <v>3</v>
      </c>
      <c r="G826" t="s">
        <v>3</v>
      </c>
      <c r="H826" t="s">
        <v>3</v>
      </c>
      <c r="I826" t="s">
        <v>3</v>
      </c>
      <c r="J826" t="s">
        <v>3</v>
      </c>
      <c r="K826" t="s">
        <v>3</v>
      </c>
      <c r="L826" t="s">
        <v>3</v>
      </c>
      <c r="M826" t="s">
        <v>3</v>
      </c>
      <c r="N826" t="s">
        <v>3</v>
      </c>
      <c r="O826" t="s">
        <v>3</v>
      </c>
      <c r="P826" t="s">
        <v>4</v>
      </c>
      <c r="Q826" t="s">
        <v>5</v>
      </c>
      <c r="R826" s="13">
        <v>1.0000000000000001E-5</v>
      </c>
      <c r="T826" t="s">
        <v>3854</v>
      </c>
    </row>
    <row r="827" spans="1:20" x14ac:dyDescent="0.3">
      <c r="A827">
        <f t="shared" si="12"/>
        <v>800825</v>
      </c>
      <c r="B827" t="s">
        <v>1872</v>
      </c>
      <c r="C827" t="s">
        <v>1873</v>
      </c>
      <c r="E827" t="s">
        <v>1872</v>
      </c>
      <c r="F827" t="s">
        <v>3</v>
      </c>
      <c r="G827" t="s">
        <v>3</v>
      </c>
      <c r="H827" t="s">
        <v>3</v>
      </c>
      <c r="I827" t="s">
        <v>3</v>
      </c>
      <c r="J827" t="s">
        <v>3</v>
      </c>
      <c r="K827" t="s">
        <v>3</v>
      </c>
      <c r="L827" t="s">
        <v>3</v>
      </c>
      <c r="M827" t="s">
        <v>3</v>
      </c>
      <c r="N827" t="s">
        <v>3</v>
      </c>
      <c r="O827" t="s">
        <v>3</v>
      </c>
      <c r="P827" t="s">
        <v>4</v>
      </c>
      <c r="Q827" t="s">
        <v>5</v>
      </c>
      <c r="R827" s="13">
        <v>8.64</v>
      </c>
      <c r="T827" t="s">
        <v>3854</v>
      </c>
    </row>
    <row r="828" spans="1:20" x14ac:dyDescent="0.3">
      <c r="A828">
        <f t="shared" si="12"/>
        <v>800826</v>
      </c>
      <c r="B828" t="s">
        <v>1874</v>
      </c>
      <c r="C828" t="s">
        <v>1875</v>
      </c>
      <c r="E828" t="s">
        <v>1874</v>
      </c>
      <c r="F828" t="s">
        <v>3</v>
      </c>
      <c r="G828" t="s">
        <v>3</v>
      </c>
      <c r="H828" t="s">
        <v>3</v>
      </c>
      <c r="I828" t="s">
        <v>3</v>
      </c>
      <c r="J828" t="s">
        <v>3</v>
      </c>
      <c r="K828" t="s">
        <v>3</v>
      </c>
      <c r="L828" t="s">
        <v>3</v>
      </c>
      <c r="M828" t="s">
        <v>3</v>
      </c>
      <c r="N828" t="s">
        <v>3</v>
      </c>
      <c r="O828" t="s">
        <v>3</v>
      </c>
      <c r="P828" t="s">
        <v>4</v>
      </c>
      <c r="Q828" t="s">
        <v>5</v>
      </c>
      <c r="R828" s="13">
        <v>1.0000000000000001E-5</v>
      </c>
      <c r="T828" t="s">
        <v>3854</v>
      </c>
    </row>
    <row r="829" spans="1:20" x14ac:dyDescent="0.3">
      <c r="A829">
        <f t="shared" si="12"/>
        <v>800827</v>
      </c>
      <c r="B829" t="s">
        <v>1876</v>
      </c>
      <c r="C829" t="s">
        <v>1877</v>
      </c>
      <c r="E829" t="s">
        <v>1876</v>
      </c>
      <c r="F829" t="s">
        <v>3</v>
      </c>
      <c r="G829" t="s">
        <v>3</v>
      </c>
      <c r="H829" t="s">
        <v>3</v>
      </c>
      <c r="I829" t="s">
        <v>3</v>
      </c>
      <c r="J829" t="s">
        <v>3</v>
      </c>
      <c r="K829" t="s">
        <v>3</v>
      </c>
      <c r="L829" t="s">
        <v>3</v>
      </c>
      <c r="M829" t="s">
        <v>3</v>
      </c>
      <c r="N829" t="s">
        <v>3</v>
      </c>
      <c r="O829" t="s">
        <v>3</v>
      </c>
      <c r="P829" t="s">
        <v>4</v>
      </c>
      <c r="Q829" t="s">
        <v>5</v>
      </c>
      <c r="R829" s="13">
        <v>5.0999999999999997E-2</v>
      </c>
      <c r="T829" t="s">
        <v>3854</v>
      </c>
    </row>
    <row r="830" spans="1:20" x14ac:dyDescent="0.3">
      <c r="A830">
        <f t="shared" ref="A830:A893" si="13">A829+1</f>
        <v>800828</v>
      </c>
      <c r="B830" t="s">
        <v>1878</v>
      </c>
      <c r="C830" t="s">
        <v>1879</v>
      </c>
      <c r="E830" t="s">
        <v>1878</v>
      </c>
      <c r="F830" t="s">
        <v>3</v>
      </c>
      <c r="G830" t="s">
        <v>3</v>
      </c>
      <c r="H830" t="s">
        <v>3</v>
      </c>
      <c r="I830" t="s">
        <v>3</v>
      </c>
      <c r="J830" t="s">
        <v>3</v>
      </c>
      <c r="K830" t="s">
        <v>3</v>
      </c>
      <c r="L830" t="s">
        <v>3</v>
      </c>
      <c r="M830" t="s">
        <v>3</v>
      </c>
      <c r="N830" t="s">
        <v>3</v>
      </c>
      <c r="O830" t="s">
        <v>3</v>
      </c>
      <c r="P830" t="s">
        <v>4</v>
      </c>
      <c r="Q830" t="s">
        <v>5</v>
      </c>
      <c r="R830" s="13">
        <v>0.18609999999999999</v>
      </c>
      <c r="T830" t="s">
        <v>3854</v>
      </c>
    </row>
    <row r="831" spans="1:20" x14ac:dyDescent="0.3">
      <c r="A831">
        <f t="shared" si="13"/>
        <v>800829</v>
      </c>
      <c r="B831" t="s">
        <v>1880</v>
      </c>
      <c r="C831" t="s">
        <v>1881</v>
      </c>
      <c r="E831" t="s">
        <v>1880</v>
      </c>
      <c r="F831" t="s">
        <v>3</v>
      </c>
      <c r="G831" t="s">
        <v>3</v>
      </c>
      <c r="H831" t="s">
        <v>3</v>
      </c>
      <c r="I831" t="s">
        <v>3</v>
      </c>
      <c r="J831" t="s">
        <v>3</v>
      </c>
      <c r="K831" t="s">
        <v>3</v>
      </c>
      <c r="L831" t="s">
        <v>3</v>
      </c>
      <c r="M831" t="s">
        <v>3</v>
      </c>
      <c r="N831" t="s">
        <v>3</v>
      </c>
      <c r="O831" t="s">
        <v>3</v>
      </c>
      <c r="P831" t="s">
        <v>4</v>
      </c>
      <c r="Q831" t="s">
        <v>5</v>
      </c>
      <c r="R831" s="13">
        <v>1.0000000000000001E-5</v>
      </c>
      <c r="T831" t="s">
        <v>3854</v>
      </c>
    </row>
    <row r="832" spans="1:20" x14ac:dyDescent="0.3">
      <c r="A832">
        <f t="shared" si="13"/>
        <v>800830</v>
      </c>
      <c r="B832" t="s">
        <v>1882</v>
      </c>
      <c r="C832" t="s">
        <v>734</v>
      </c>
      <c r="D832" s="12" t="s">
        <v>3597</v>
      </c>
      <c r="E832" t="s">
        <v>1882</v>
      </c>
      <c r="F832" t="s">
        <v>3</v>
      </c>
      <c r="G832" t="s">
        <v>3</v>
      </c>
      <c r="H832" t="s">
        <v>3</v>
      </c>
      <c r="I832" t="s">
        <v>3</v>
      </c>
      <c r="J832" t="s">
        <v>3</v>
      </c>
      <c r="K832" t="s">
        <v>3</v>
      </c>
      <c r="L832" t="s">
        <v>3</v>
      </c>
      <c r="M832" t="s">
        <v>3</v>
      </c>
      <c r="N832" t="s">
        <v>3</v>
      </c>
      <c r="O832" t="s">
        <v>3</v>
      </c>
      <c r="P832" t="s">
        <v>4</v>
      </c>
      <c r="Q832" t="s">
        <v>5</v>
      </c>
      <c r="R832" s="13">
        <v>0.34100000000000003</v>
      </c>
      <c r="T832" t="s">
        <v>3854</v>
      </c>
    </row>
    <row r="833" spans="1:20" x14ac:dyDescent="0.3">
      <c r="A833">
        <f t="shared" si="13"/>
        <v>800831</v>
      </c>
      <c r="B833" t="s">
        <v>1883</v>
      </c>
      <c r="C833" t="s">
        <v>1884</v>
      </c>
      <c r="E833" t="s">
        <v>1883</v>
      </c>
      <c r="F833" t="s">
        <v>3</v>
      </c>
      <c r="G833" t="s">
        <v>3</v>
      </c>
      <c r="H833" t="s">
        <v>3</v>
      </c>
      <c r="I833" t="s">
        <v>3</v>
      </c>
      <c r="J833" t="s">
        <v>3</v>
      </c>
      <c r="K833" t="s">
        <v>3</v>
      </c>
      <c r="L833" t="s">
        <v>3</v>
      </c>
      <c r="M833" t="s">
        <v>3</v>
      </c>
      <c r="N833" t="s">
        <v>3</v>
      </c>
      <c r="O833" t="s">
        <v>3</v>
      </c>
      <c r="P833" t="s">
        <v>4</v>
      </c>
      <c r="Q833" t="s">
        <v>5</v>
      </c>
      <c r="R833" s="13">
        <v>1.02</v>
      </c>
      <c r="T833" t="s">
        <v>3854</v>
      </c>
    </row>
    <row r="834" spans="1:20" x14ac:dyDescent="0.3">
      <c r="A834">
        <f t="shared" si="13"/>
        <v>800832</v>
      </c>
      <c r="B834" t="s">
        <v>1885</v>
      </c>
      <c r="C834" t="s">
        <v>1886</v>
      </c>
      <c r="E834" t="s">
        <v>1885</v>
      </c>
      <c r="F834" t="s">
        <v>3</v>
      </c>
      <c r="G834" t="s">
        <v>3</v>
      </c>
      <c r="H834" t="s">
        <v>3</v>
      </c>
      <c r="I834" t="s">
        <v>3</v>
      </c>
      <c r="J834" t="s">
        <v>3</v>
      </c>
      <c r="K834" t="s">
        <v>3</v>
      </c>
      <c r="L834" t="s">
        <v>3</v>
      </c>
      <c r="M834" t="s">
        <v>3</v>
      </c>
      <c r="N834" t="s">
        <v>3</v>
      </c>
      <c r="O834" t="s">
        <v>3</v>
      </c>
      <c r="P834" t="s">
        <v>4</v>
      </c>
      <c r="Q834" t="s">
        <v>5</v>
      </c>
      <c r="R834" s="13">
        <v>0.252</v>
      </c>
      <c r="T834" t="s">
        <v>3854</v>
      </c>
    </row>
    <row r="835" spans="1:20" x14ac:dyDescent="0.3">
      <c r="A835">
        <f t="shared" si="13"/>
        <v>800833</v>
      </c>
      <c r="B835" t="s">
        <v>1887</v>
      </c>
      <c r="C835" t="s">
        <v>1888</v>
      </c>
      <c r="E835" t="s">
        <v>1887</v>
      </c>
      <c r="F835" t="s">
        <v>3</v>
      </c>
      <c r="G835" t="s">
        <v>3</v>
      </c>
      <c r="H835" t="s">
        <v>3</v>
      </c>
      <c r="I835" t="s">
        <v>3</v>
      </c>
      <c r="J835" t="s">
        <v>3</v>
      </c>
      <c r="K835" t="s">
        <v>3</v>
      </c>
      <c r="L835" t="s">
        <v>3</v>
      </c>
      <c r="M835" t="s">
        <v>3</v>
      </c>
      <c r="N835" t="s">
        <v>3</v>
      </c>
      <c r="O835" t="s">
        <v>3</v>
      </c>
      <c r="P835" t="s">
        <v>4</v>
      </c>
      <c r="Q835" t="s">
        <v>5</v>
      </c>
      <c r="R835" s="13">
        <v>6.7199999999999996E-2</v>
      </c>
      <c r="T835" t="s">
        <v>3854</v>
      </c>
    </row>
    <row r="836" spans="1:20" x14ac:dyDescent="0.3">
      <c r="A836">
        <f t="shared" si="13"/>
        <v>800834</v>
      </c>
      <c r="B836" t="s">
        <v>1889</v>
      </c>
      <c r="C836" t="s">
        <v>1890</v>
      </c>
      <c r="E836" t="s">
        <v>1889</v>
      </c>
      <c r="F836" t="s">
        <v>3</v>
      </c>
      <c r="G836" t="s">
        <v>3</v>
      </c>
      <c r="H836" t="s">
        <v>3</v>
      </c>
      <c r="I836" t="s">
        <v>3</v>
      </c>
      <c r="J836" t="s">
        <v>3</v>
      </c>
      <c r="K836" t="s">
        <v>3</v>
      </c>
      <c r="L836" t="s">
        <v>3</v>
      </c>
      <c r="M836" t="s">
        <v>3</v>
      </c>
      <c r="N836" t="s">
        <v>3</v>
      </c>
      <c r="O836" t="s">
        <v>3</v>
      </c>
      <c r="P836" t="s">
        <v>4</v>
      </c>
      <c r="Q836" t="s">
        <v>5</v>
      </c>
      <c r="R836" s="13">
        <v>3.4799999999999998E-2</v>
      </c>
      <c r="T836" t="s">
        <v>3854</v>
      </c>
    </row>
    <row r="837" spans="1:20" x14ac:dyDescent="0.3">
      <c r="A837">
        <f t="shared" si="13"/>
        <v>800835</v>
      </c>
      <c r="B837" t="s">
        <v>1891</v>
      </c>
      <c r="C837" t="s">
        <v>1892</v>
      </c>
      <c r="E837" t="s">
        <v>1891</v>
      </c>
      <c r="F837" t="s">
        <v>3</v>
      </c>
      <c r="G837" t="s">
        <v>3</v>
      </c>
      <c r="H837" t="s">
        <v>3</v>
      </c>
      <c r="I837" t="s">
        <v>3</v>
      </c>
      <c r="J837" t="s">
        <v>3</v>
      </c>
      <c r="K837" t="s">
        <v>3</v>
      </c>
      <c r="L837" t="s">
        <v>3</v>
      </c>
      <c r="M837" t="s">
        <v>3</v>
      </c>
      <c r="N837" t="s">
        <v>3</v>
      </c>
      <c r="O837" t="s">
        <v>3</v>
      </c>
      <c r="P837" t="s">
        <v>4</v>
      </c>
      <c r="Q837" t="s">
        <v>5</v>
      </c>
      <c r="R837" s="13">
        <v>1.507E-2</v>
      </c>
      <c r="T837" t="s">
        <v>3854</v>
      </c>
    </row>
    <row r="838" spans="1:20" x14ac:dyDescent="0.3">
      <c r="A838">
        <f t="shared" si="13"/>
        <v>800836</v>
      </c>
      <c r="B838" t="s">
        <v>1893</v>
      </c>
      <c r="C838" t="s">
        <v>1894</v>
      </c>
      <c r="D838" s="12" t="s">
        <v>3638</v>
      </c>
      <c r="E838" t="s">
        <v>1893</v>
      </c>
      <c r="F838" t="s">
        <v>3</v>
      </c>
      <c r="G838" t="s">
        <v>3</v>
      </c>
      <c r="H838" t="s">
        <v>3</v>
      </c>
      <c r="I838" t="s">
        <v>3</v>
      </c>
      <c r="J838" t="s">
        <v>3</v>
      </c>
      <c r="K838" t="s">
        <v>3</v>
      </c>
      <c r="L838" t="s">
        <v>3</v>
      </c>
      <c r="M838" t="s">
        <v>3</v>
      </c>
      <c r="N838" t="s">
        <v>3</v>
      </c>
      <c r="O838" t="s">
        <v>3</v>
      </c>
      <c r="P838" t="s">
        <v>4</v>
      </c>
      <c r="Q838" t="s">
        <v>5</v>
      </c>
      <c r="R838" s="13">
        <v>0.20499999999999999</v>
      </c>
      <c r="T838" t="s">
        <v>3854</v>
      </c>
    </row>
    <row r="839" spans="1:20" x14ac:dyDescent="0.3">
      <c r="A839">
        <f t="shared" si="13"/>
        <v>800837</v>
      </c>
      <c r="B839" t="s">
        <v>1895</v>
      </c>
      <c r="C839" t="s">
        <v>1896</v>
      </c>
      <c r="E839" t="s">
        <v>1895</v>
      </c>
      <c r="F839" t="s">
        <v>3</v>
      </c>
      <c r="G839" t="s">
        <v>3</v>
      </c>
      <c r="H839" t="s">
        <v>3</v>
      </c>
      <c r="I839" t="s">
        <v>3</v>
      </c>
      <c r="J839" t="s">
        <v>3</v>
      </c>
      <c r="K839" t="s">
        <v>3</v>
      </c>
      <c r="L839" t="s">
        <v>3</v>
      </c>
      <c r="M839" t="s">
        <v>3</v>
      </c>
      <c r="N839" t="s">
        <v>3</v>
      </c>
      <c r="O839" t="s">
        <v>3</v>
      </c>
      <c r="P839" t="s">
        <v>4</v>
      </c>
      <c r="Q839" t="s">
        <v>5</v>
      </c>
      <c r="R839" s="13">
        <v>0.107</v>
      </c>
      <c r="T839" t="s">
        <v>3854</v>
      </c>
    </row>
    <row r="840" spans="1:20" x14ac:dyDescent="0.3">
      <c r="A840">
        <f t="shared" si="13"/>
        <v>800838</v>
      </c>
      <c r="B840" t="s">
        <v>1897</v>
      </c>
      <c r="C840" t="s">
        <v>1803</v>
      </c>
      <c r="E840" t="s">
        <v>1897</v>
      </c>
      <c r="F840" t="s">
        <v>3</v>
      </c>
      <c r="G840" t="s">
        <v>3</v>
      </c>
      <c r="H840" t="s">
        <v>3</v>
      </c>
      <c r="I840" t="s">
        <v>3</v>
      </c>
      <c r="J840" t="s">
        <v>3</v>
      </c>
      <c r="K840" t="s">
        <v>3</v>
      </c>
      <c r="L840" t="s">
        <v>3</v>
      </c>
      <c r="M840" t="s">
        <v>3</v>
      </c>
      <c r="N840" t="s">
        <v>3</v>
      </c>
      <c r="O840" t="s">
        <v>3</v>
      </c>
      <c r="P840" t="s">
        <v>4</v>
      </c>
      <c r="Q840" t="s">
        <v>5</v>
      </c>
      <c r="R840" s="13">
        <v>2.98</v>
      </c>
      <c r="T840" t="s">
        <v>3854</v>
      </c>
    </row>
    <row r="841" spans="1:20" x14ac:dyDescent="0.3">
      <c r="A841">
        <f t="shared" si="13"/>
        <v>800839</v>
      </c>
      <c r="B841" t="s">
        <v>1898</v>
      </c>
      <c r="C841" t="s">
        <v>1899</v>
      </c>
      <c r="E841" t="s">
        <v>1898</v>
      </c>
      <c r="F841" t="s">
        <v>3</v>
      </c>
      <c r="G841" t="s">
        <v>3</v>
      </c>
      <c r="H841" t="s">
        <v>3</v>
      </c>
      <c r="I841" t="s">
        <v>3</v>
      </c>
      <c r="J841" t="s">
        <v>3</v>
      </c>
      <c r="K841" t="s">
        <v>3</v>
      </c>
      <c r="L841" t="s">
        <v>3</v>
      </c>
      <c r="M841" t="s">
        <v>3</v>
      </c>
      <c r="N841" t="s">
        <v>3</v>
      </c>
      <c r="O841" t="s">
        <v>3</v>
      </c>
      <c r="P841" t="s">
        <v>4</v>
      </c>
      <c r="Q841" t="s">
        <v>5</v>
      </c>
      <c r="R841" s="13">
        <v>0.105</v>
      </c>
      <c r="T841" t="s">
        <v>3854</v>
      </c>
    </row>
    <row r="842" spans="1:20" x14ac:dyDescent="0.3">
      <c r="A842">
        <f t="shared" si="13"/>
        <v>800840</v>
      </c>
      <c r="B842" t="s">
        <v>1900</v>
      </c>
      <c r="C842" t="s">
        <v>1901</v>
      </c>
      <c r="E842" t="s">
        <v>1900</v>
      </c>
      <c r="F842" t="s">
        <v>3</v>
      </c>
      <c r="G842" t="s">
        <v>3</v>
      </c>
      <c r="H842" t="s">
        <v>3</v>
      </c>
      <c r="I842" t="s">
        <v>3</v>
      </c>
      <c r="J842" t="s">
        <v>3</v>
      </c>
      <c r="K842" t="s">
        <v>3</v>
      </c>
      <c r="L842" t="s">
        <v>3</v>
      </c>
      <c r="M842" t="s">
        <v>3</v>
      </c>
      <c r="N842" t="s">
        <v>3</v>
      </c>
      <c r="O842" t="s">
        <v>3</v>
      </c>
      <c r="P842" t="s">
        <v>4</v>
      </c>
      <c r="Q842" t="s">
        <v>5</v>
      </c>
      <c r="R842" s="13">
        <v>5.8400000000000001E-2</v>
      </c>
      <c r="T842" t="s">
        <v>3854</v>
      </c>
    </row>
    <row r="843" spans="1:20" x14ac:dyDescent="0.3">
      <c r="A843">
        <f t="shared" si="13"/>
        <v>800841</v>
      </c>
      <c r="B843" t="s">
        <v>1902</v>
      </c>
      <c r="C843" t="s">
        <v>1903</v>
      </c>
      <c r="E843" t="s">
        <v>1902</v>
      </c>
      <c r="F843" t="s">
        <v>3</v>
      </c>
      <c r="G843" t="s">
        <v>3</v>
      </c>
      <c r="H843" t="s">
        <v>3</v>
      </c>
      <c r="I843" t="s">
        <v>3</v>
      </c>
      <c r="J843" t="s">
        <v>3</v>
      </c>
      <c r="K843" t="s">
        <v>3</v>
      </c>
      <c r="L843" t="s">
        <v>3</v>
      </c>
      <c r="M843" t="s">
        <v>3</v>
      </c>
      <c r="N843" t="s">
        <v>3</v>
      </c>
      <c r="O843" t="s">
        <v>3</v>
      </c>
      <c r="P843" t="s">
        <v>4</v>
      </c>
      <c r="Q843" t="s">
        <v>5</v>
      </c>
      <c r="R843" s="13">
        <v>0.28499999999999998</v>
      </c>
      <c r="T843" t="s">
        <v>3854</v>
      </c>
    </row>
    <row r="844" spans="1:20" x14ac:dyDescent="0.3">
      <c r="A844">
        <f t="shared" si="13"/>
        <v>800842</v>
      </c>
      <c r="B844" t="s">
        <v>1904</v>
      </c>
      <c r="C844" t="s">
        <v>1905</v>
      </c>
      <c r="E844" t="s">
        <v>1904</v>
      </c>
      <c r="F844" t="s">
        <v>3</v>
      </c>
      <c r="G844" t="s">
        <v>3</v>
      </c>
      <c r="H844" t="s">
        <v>3</v>
      </c>
      <c r="I844" t="s">
        <v>3</v>
      </c>
      <c r="J844" t="s">
        <v>3</v>
      </c>
      <c r="K844" t="s">
        <v>3</v>
      </c>
      <c r="L844" t="s">
        <v>3</v>
      </c>
      <c r="M844" t="s">
        <v>3</v>
      </c>
      <c r="N844" t="s">
        <v>3</v>
      </c>
      <c r="O844" t="s">
        <v>3</v>
      </c>
      <c r="P844" t="s">
        <v>4</v>
      </c>
      <c r="Q844" t="s">
        <v>5</v>
      </c>
      <c r="R844" s="13">
        <v>1.0000000000000001E-5</v>
      </c>
      <c r="T844" t="s">
        <v>3854</v>
      </c>
    </row>
    <row r="845" spans="1:20" x14ac:dyDescent="0.3">
      <c r="A845">
        <f t="shared" si="13"/>
        <v>800843</v>
      </c>
      <c r="B845" t="s">
        <v>1906</v>
      </c>
      <c r="C845" t="s">
        <v>1907</v>
      </c>
      <c r="E845" t="s">
        <v>1906</v>
      </c>
      <c r="F845" t="s">
        <v>3</v>
      </c>
      <c r="G845" t="s">
        <v>3</v>
      </c>
      <c r="H845" t="s">
        <v>3</v>
      </c>
      <c r="I845" t="s">
        <v>3</v>
      </c>
      <c r="J845" t="s">
        <v>3</v>
      </c>
      <c r="K845" t="s">
        <v>3</v>
      </c>
      <c r="L845" t="s">
        <v>3</v>
      </c>
      <c r="M845" t="s">
        <v>3</v>
      </c>
      <c r="N845" t="s">
        <v>3</v>
      </c>
      <c r="O845" t="s">
        <v>3</v>
      </c>
      <c r="P845" t="s">
        <v>4</v>
      </c>
      <c r="Q845" t="s">
        <v>5</v>
      </c>
      <c r="R845" s="13">
        <v>0.11310000000000001</v>
      </c>
      <c r="T845" t="s">
        <v>3854</v>
      </c>
    </row>
    <row r="846" spans="1:20" x14ac:dyDescent="0.3">
      <c r="A846">
        <f t="shared" si="13"/>
        <v>800844</v>
      </c>
      <c r="B846" t="s">
        <v>1908</v>
      </c>
      <c r="C846" t="s">
        <v>1909</v>
      </c>
      <c r="E846" t="s">
        <v>1908</v>
      </c>
      <c r="F846" t="s">
        <v>3</v>
      </c>
      <c r="G846" t="s">
        <v>3</v>
      </c>
      <c r="H846" t="s">
        <v>3</v>
      </c>
      <c r="I846" t="s">
        <v>3</v>
      </c>
      <c r="J846" t="s">
        <v>3</v>
      </c>
      <c r="K846" t="s">
        <v>3</v>
      </c>
      <c r="L846" t="s">
        <v>3</v>
      </c>
      <c r="M846" t="s">
        <v>3</v>
      </c>
      <c r="N846" t="s">
        <v>3</v>
      </c>
      <c r="O846" t="s">
        <v>3</v>
      </c>
      <c r="P846" t="s">
        <v>4</v>
      </c>
      <c r="Q846" t="s">
        <v>5</v>
      </c>
      <c r="R846" s="13">
        <v>1.0000000000000001E-5</v>
      </c>
      <c r="T846" t="s">
        <v>3854</v>
      </c>
    </row>
    <row r="847" spans="1:20" x14ac:dyDescent="0.3">
      <c r="A847">
        <f t="shared" si="13"/>
        <v>800845</v>
      </c>
      <c r="B847" t="s">
        <v>1910</v>
      </c>
      <c r="C847" t="s">
        <v>1911</v>
      </c>
      <c r="E847" t="s">
        <v>1910</v>
      </c>
      <c r="F847" t="s">
        <v>3</v>
      </c>
      <c r="G847" t="s">
        <v>3</v>
      </c>
      <c r="H847" t="s">
        <v>3</v>
      </c>
      <c r="I847" t="s">
        <v>3</v>
      </c>
      <c r="J847" t="s">
        <v>3</v>
      </c>
      <c r="K847" t="s">
        <v>3</v>
      </c>
      <c r="L847" t="s">
        <v>3</v>
      </c>
      <c r="M847" t="s">
        <v>3</v>
      </c>
      <c r="N847" t="s">
        <v>3</v>
      </c>
      <c r="O847" t="s">
        <v>3</v>
      </c>
      <c r="P847" t="s">
        <v>4</v>
      </c>
      <c r="Q847" t="s">
        <v>5</v>
      </c>
      <c r="R847" s="13">
        <v>1.0000000000000001E-5</v>
      </c>
      <c r="T847" t="s">
        <v>3854</v>
      </c>
    </row>
    <row r="848" spans="1:20" x14ac:dyDescent="0.3">
      <c r="A848">
        <f t="shared" si="13"/>
        <v>800846</v>
      </c>
      <c r="B848" t="s">
        <v>1912</v>
      </c>
      <c r="C848" t="s">
        <v>1913</v>
      </c>
      <c r="E848" t="s">
        <v>1912</v>
      </c>
      <c r="F848" t="s">
        <v>3</v>
      </c>
      <c r="G848" t="s">
        <v>3</v>
      </c>
      <c r="H848" t="s">
        <v>3</v>
      </c>
      <c r="I848" t="s">
        <v>3</v>
      </c>
      <c r="J848" t="s">
        <v>3</v>
      </c>
      <c r="K848" t="s">
        <v>3</v>
      </c>
      <c r="L848" t="s">
        <v>3</v>
      </c>
      <c r="M848" t="s">
        <v>3</v>
      </c>
      <c r="N848" t="s">
        <v>3</v>
      </c>
      <c r="O848" t="s">
        <v>3</v>
      </c>
      <c r="P848" t="s">
        <v>4</v>
      </c>
      <c r="Q848" t="s">
        <v>5</v>
      </c>
      <c r="R848" s="13">
        <v>1.7000000000000001E-2</v>
      </c>
      <c r="T848" t="s">
        <v>3854</v>
      </c>
    </row>
    <row r="849" spans="1:20" x14ac:dyDescent="0.3">
      <c r="A849">
        <f t="shared" si="13"/>
        <v>800847</v>
      </c>
      <c r="B849" t="s">
        <v>1914</v>
      </c>
      <c r="C849" t="s">
        <v>1648</v>
      </c>
      <c r="E849" t="s">
        <v>1914</v>
      </c>
      <c r="F849" t="s">
        <v>3</v>
      </c>
      <c r="G849" t="s">
        <v>3</v>
      </c>
      <c r="H849" t="s">
        <v>3</v>
      </c>
      <c r="I849" t="s">
        <v>3</v>
      </c>
      <c r="J849" t="s">
        <v>3</v>
      </c>
      <c r="K849" t="s">
        <v>3</v>
      </c>
      <c r="L849" t="s">
        <v>3</v>
      </c>
      <c r="M849" t="s">
        <v>3</v>
      </c>
      <c r="N849" t="s">
        <v>3</v>
      </c>
      <c r="O849" t="s">
        <v>3</v>
      </c>
      <c r="P849" t="s">
        <v>4</v>
      </c>
      <c r="Q849" t="s">
        <v>5</v>
      </c>
      <c r="R849" s="13">
        <v>4.9500000000000002E-2</v>
      </c>
      <c r="T849" t="s">
        <v>3854</v>
      </c>
    </row>
    <row r="850" spans="1:20" x14ac:dyDescent="0.3">
      <c r="A850">
        <f t="shared" si="13"/>
        <v>800848</v>
      </c>
      <c r="B850" t="s">
        <v>1915</v>
      </c>
      <c r="C850" t="s">
        <v>1293</v>
      </c>
      <c r="E850" t="s">
        <v>1915</v>
      </c>
      <c r="F850" t="s">
        <v>3</v>
      </c>
      <c r="G850" t="s">
        <v>3</v>
      </c>
      <c r="H850" t="s">
        <v>3</v>
      </c>
      <c r="I850" t="s">
        <v>3</v>
      </c>
      <c r="J850" t="s">
        <v>3</v>
      </c>
      <c r="K850" t="s">
        <v>3</v>
      </c>
      <c r="L850" t="s">
        <v>3</v>
      </c>
      <c r="M850" t="s">
        <v>3</v>
      </c>
      <c r="N850" t="s">
        <v>3</v>
      </c>
      <c r="O850" t="s">
        <v>3</v>
      </c>
      <c r="P850" t="s">
        <v>4</v>
      </c>
      <c r="Q850" t="s">
        <v>5</v>
      </c>
      <c r="R850" s="13">
        <v>1.0000000000000001E-5</v>
      </c>
      <c r="T850" t="s">
        <v>3854</v>
      </c>
    </row>
    <row r="851" spans="1:20" x14ac:dyDescent="0.3">
      <c r="A851">
        <f t="shared" si="13"/>
        <v>800849</v>
      </c>
      <c r="B851" t="s">
        <v>1916</v>
      </c>
      <c r="C851" t="s">
        <v>1917</v>
      </c>
      <c r="E851" t="s">
        <v>1916</v>
      </c>
      <c r="F851" t="s">
        <v>3</v>
      </c>
      <c r="G851" t="s">
        <v>3</v>
      </c>
      <c r="H851" t="s">
        <v>3</v>
      </c>
      <c r="I851" t="s">
        <v>3</v>
      </c>
      <c r="J851" t="s">
        <v>3</v>
      </c>
      <c r="K851" t="s">
        <v>3</v>
      </c>
      <c r="L851" t="s">
        <v>3</v>
      </c>
      <c r="M851" t="s">
        <v>3</v>
      </c>
      <c r="N851" t="s">
        <v>3</v>
      </c>
      <c r="O851" t="s">
        <v>3</v>
      </c>
      <c r="P851" t="s">
        <v>4</v>
      </c>
      <c r="Q851" t="s">
        <v>5</v>
      </c>
      <c r="R851" s="13">
        <v>5.4019999999999999E-2</v>
      </c>
      <c r="T851" t="s">
        <v>3854</v>
      </c>
    </row>
    <row r="852" spans="1:20" x14ac:dyDescent="0.3">
      <c r="A852">
        <f t="shared" si="13"/>
        <v>800850</v>
      </c>
      <c r="B852" t="s">
        <v>1918</v>
      </c>
      <c r="C852" t="s">
        <v>1919</v>
      </c>
      <c r="E852" t="s">
        <v>1918</v>
      </c>
      <c r="F852" t="s">
        <v>3</v>
      </c>
      <c r="G852" t="s">
        <v>3</v>
      </c>
      <c r="H852" t="s">
        <v>3</v>
      </c>
      <c r="I852" t="s">
        <v>3</v>
      </c>
      <c r="J852" t="s">
        <v>3</v>
      </c>
      <c r="K852" t="s">
        <v>3</v>
      </c>
      <c r="L852" t="s">
        <v>3</v>
      </c>
      <c r="M852" t="s">
        <v>3</v>
      </c>
      <c r="N852" t="s">
        <v>3</v>
      </c>
      <c r="O852" t="s">
        <v>3</v>
      </c>
      <c r="P852" t="s">
        <v>4</v>
      </c>
      <c r="Q852" t="s">
        <v>5</v>
      </c>
      <c r="R852" s="13">
        <v>1.0000000000000001E-5</v>
      </c>
      <c r="T852" t="s">
        <v>3854</v>
      </c>
    </row>
    <row r="853" spans="1:20" x14ac:dyDescent="0.3">
      <c r="A853">
        <f t="shared" si="13"/>
        <v>800851</v>
      </c>
      <c r="B853" t="s">
        <v>1920</v>
      </c>
      <c r="C853" t="s">
        <v>1879</v>
      </c>
      <c r="E853" t="s">
        <v>1920</v>
      </c>
      <c r="F853" t="s">
        <v>3</v>
      </c>
      <c r="G853" t="s">
        <v>3</v>
      </c>
      <c r="H853" t="s">
        <v>3</v>
      </c>
      <c r="I853" t="s">
        <v>3</v>
      </c>
      <c r="J853" t="s">
        <v>3</v>
      </c>
      <c r="K853" t="s">
        <v>3</v>
      </c>
      <c r="L853" t="s">
        <v>3</v>
      </c>
      <c r="M853" t="s">
        <v>3</v>
      </c>
      <c r="N853" t="s">
        <v>3</v>
      </c>
      <c r="O853" t="s">
        <v>3</v>
      </c>
      <c r="P853" t="s">
        <v>4</v>
      </c>
      <c r="Q853" t="s">
        <v>5</v>
      </c>
      <c r="R853" s="13">
        <v>2.0899999999999998E-2</v>
      </c>
      <c r="T853" t="s">
        <v>3854</v>
      </c>
    </row>
    <row r="854" spans="1:20" x14ac:dyDescent="0.3">
      <c r="A854">
        <f t="shared" si="13"/>
        <v>800852</v>
      </c>
      <c r="B854" t="s">
        <v>1921</v>
      </c>
      <c r="C854" t="s">
        <v>1922</v>
      </c>
      <c r="E854" t="s">
        <v>1921</v>
      </c>
      <c r="F854" t="s">
        <v>3</v>
      </c>
      <c r="G854" t="s">
        <v>3</v>
      </c>
      <c r="H854" t="s">
        <v>3</v>
      </c>
      <c r="I854" t="s">
        <v>3</v>
      </c>
      <c r="J854" t="s">
        <v>3</v>
      </c>
      <c r="K854" t="s">
        <v>3</v>
      </c>
      <c r="L854" t="s">
        <v>3</v>
      </c>
      <c r="M854" t="s">
        <v>3</v>
      </c>
      <c r="N854" t="s">
        <v>3</v>
      </c>
      <c r="O854" t="s">
        <v>3</v>
      </c>
      <c r="P854" t="s">
        <v>4</v>
      </c>
      <c r="Q854" t="s">
        <v>5</v>
      </c>
      <c r="R854" s="13">
        <v>0.29699999999999999</v>
      </c>
      <c r="T854" t="s">
        <v>3854</v>
      </c>
    </row>
    <row r="855" spans="1:20" x14ac:dyDescent="0.3">
      <c r="A855">
        <f t="shared" si="13"/>
        <v>800853</v>
      </c>
      <c r="B855" t="s">
        <v>1923</v>
      </c>
      <c r="C855" t="s">
        <v>1725</v>
      </c>
      <c r="E855" t="s">
        <v>1923</v>
      </c>
      <c r="F855" t="s">
        <v>3</v>
      </c>
      <c r="G855" t="s">
        <v>3</v>
      </c>
      <c r="H855" t="s">
        <v>3</v>
      </c>
      <c r="I855" t="s">
        <v>3</v>
      </c>
      <c r="J855" t="s">
        <v>3</v>
      </c>
      <c r="K855" t="s">
        <v>3</v>
      </c>
      <c r="L855" t="s">
        <v>3</v>
      </c>
      <c r="M855" t="s">
        <v>3</v>
      </c>
      <c r="N855" t="s">
        <v>3</v>
      </c>
      <c r="O855" t="s">
        <v>3</v>
      </c>
      <c r="P855" t="s">
        <v>4</v>
      </c>
      <c r="Q855" t="s">
        <v>5</v>
      </c>
      <c r="R855" s="13">
        <v>8.6999999999999994E-2</v>
      </c>
      <c r="T855" t="s">
        <v>3854</v>
      </c>
    </row>
    <row r="856" spans="1:20" x14ac:dyDescent="0.3">
      <c r="A856">
        <f t="shared" si="13"/>
        <v>800854</v>
      </c>
      <c r="B856" t="s">
        <v>1924</v>
      </c>
      <c r="C856" t="s">
        <v>1925</v>
      </c>
      <c r="E856" t="s">
        <v>1924</v>
      </c>
      <c r="F856" t="s">
        <v>3</v>
      </c>
      <c r="G856" t="s">
        <v>3</v>
      </c>
      <c r="H856" t="s">
        <v>3</v>
      </c>
      <c r="I856" t="s">
        <v>3</v>
      </c>
      <c r="J856" t="s">
        <v>3</v>
      </c>
      <c r="K856" t="s">
        <v>3</v>
      </c>
      <c r="L856" t="s">
        <v>3</v>
      </c>
      <c r="M856" t="s">
        <v>3</v>
      </c>
      <c r="N856" t="s">
        <v>3</v>
      </c>
      <c r="O856" t="s">
        <v>3</v>
      </c>
      <c r="P856" t="s">
        <v>20</v>
      </c>
      <c r="Q856" t="s">
        <v>5</v>
      </c>
      <c r="R856" s="13">
        <v>0.37280000000000002</v>
      </c>
      <c r="T856" t="s">
        <v>3854</v>
      </c>
    </row>
    <row r="857" spans="1:20" x14ac:dyDescent="0.3">
      <c r="A857">
        <f t="shared" si="13"/>
        <v>800855</v>
      </c>
      <c r="B857" t="s">
        <v>1926</v>
      </c>
      <c r="C857" t="s">
        <v>1453</v>
      </c>
      <c r="E857" t="s">
        <v>1926</v>
      </c>
      <c r="F857" t="s">
        <v>3</v>
      </c>
      <c r="G857" t="s">
        <v>3</v>
      </c>
      <c r="H857" t="s">
        <v>3</v>
      </c>
      <c r="I857" t="s">
        <v>3</v>
      </c>
      <c r="J857" t="s">
        <v>3</v>
      </c>
      <c r="K857" t="s">
        <v>3</v>
      </c>
      <c r="L857" t="s">
        <v>3</v>
      </c>
      <c r="M857" t="s">
        <v>3</v>
      </c>
      <c r="N857" t="s">
        <v>3</v>
      </c>
      <c r="O857" t="s">
        <v>3</v>
      </c>
      <c r="P857" t="s">
        <v>4</v>
      </c>
      <c r="Q857" t="s">
        <v>909</v>
      </c>
      <c r="R857" s="13">
        <v>1.0000000000000001E-5</v>
      </c>
      <c r="T857" t="s">
        <v>3854</v>
      </c>
    </row>
    <row r="858" spans="1:20" x14ac:dyDescent="0.3">
      <c r="A858">
        <f t="shared" si="13"/>
        <v>800856</v>
      </c>
      <c r="B858" t="s">
        <v>1927</v>
      </c>
      <c r="C858" t="s">
        <v>1928</v>
      </c>
      <c r="D858" s="12" t="s">
        <v>3581</v>
      </c>
      <c r="E858" t="s">
        <v>1927</v>
      </c>
      <c r="F858" t="s">
        <v>3</v>
      </c>
      <c r="G858" t="s">
        <v>3</v>
      </c>
      <c r="H858" t="s">
        <v>3</v>
      </c>
      <c r="I858" t="s">
        <v>3</v>
      </c>
      <c r="J858" t="s">
        <v>3</v>
      </c>
      <c r="K858" t="s">
        <v>3</v>
      </c>
      <c r="L858" t="s">
        <v>3</v>
      </c>
      <c r="M858" t="s">
        <v>3</v>
      </c>
      <c r="N858" t="s">
        <v>3</v>
      </c>
      <c r="O858" t="s">
        <v>3</v>
      </c>
      <c r="P858" t="s">
        <v>4</v>
      </c>
      <c r="Q858" t="s">
        <v>909</v>
      </c>
      <c r="R858" s="13">
        <v>1.0000000000000001E-5</v>
      </c>
      <c r="T858" t="s">
        <v>3854</v>
      </c>
    </row>
    <row r="859" spans="1:20" x14ac:dyDescent="0.3">
      <c r="A859">
        <f t="shared" si="13"/>
        <v>800857</v>
      </c>
      <c r="B859" t="s">
        <v>1929</v>
      </c>
      <c r="C859" t="s">
        <v>1930</v>
      </c>
      <c r="E859" t="s">
        <v>1929</v>
      </c>
      <c r="F859" t="s">
        <v>3</v>
      </c>
      <c r="G859" t="s">
        <v>3</v>
      </c>
      <c r="H859" t="s">
        <v>3</v>
      </c>
      <c r="I859" t="s">
        <v>3</v>
      </c>
      <c r="J859" t="s">
        <v>3</v>
      </c>
      <c r="K859" t="s">
        <v>3</v>
      </c>
      <c r="L859" t="s">
        <v>3</v>
      </c>
      <c r="M859" t="s">
        <v>3</v>
      </c>
      <c r="N859" t="s">
        <v>3</v>
      </c>
      <c r="O859" t="s">
        <v>3</v>
      </c>
      <c r="P859" t="s">
        <v>4</v>
      </c>
      <c r="Q859" t="s">
        <v>909</v>
      </c>
      <c r="R859" s="13">
        <v>1.0000000000000001E-5</v>
      </c>
      <c r="T859" t="s">
        <v>3854</v>
      </c>
    </row>
    <row r="860" spans="1:20" x14ac:dyDescent="0.3">
      <c r="A860">
        <f t="shared" si="13"/>
        <v>800858</v>
      </c>
      <c r="B860" t="s">
        <v>1931</v>
      </c>
      <c r="C860" t="s">
        <v>1932</v>
      </c>
      <c r="E860" t="s">
        <v>1931</v>
      </c>
      <c r="F860" t="s">
        <v>3</v>
      </c>
      <c r="G860" t="s">
        <v>3</v>
      </c>
      <c r="H860" t="s">
        <v>3</v>
      </c>
      <c r="I860" t="s">
        <v>3</v>
      </c>
      <c r="J860" t="s">
        <v>3</v>
      </c>
      <c r="K860" t="s">
        <v>3</v>
      </c>
      <c r="L860" t="s">
        <v>3</v>
      </c>
      <c r="M860" t="s">
        <v>3</v>
      </c>
      <c r="N860" t="s">
        <v>3</v>
      </c>
      <c r="O860" t="s">
        <v>3</v>
      </c>
      <c r="P860" t="s">
        <v>4</v>
      </c>
      <c r="Q860" t="s">
        <v>5</v>
      </c>
      <c r="R860" s="13">
        <v>0.11506</v>
      </c>
      <c r="T860" t="s">
        <v>3854</v>
      </c>
    </row>
    <row r="861" spans="1:20" x14ac:dyDescent="0.3">
      <c r="A861">
        <f t="shared" si="13"/>
        <v>800859</v>
      </c>
      <c r="B861" t="s">
        <v>1933</v>
      </c>
      <c r="C861" t="s">
        <v>1934</v>
      </c>
      <c r="E861" t="s">
        <v>1933</v>
      </c>
      <c r="F861" t="s">
        <v>3</v>
      </c>
      <c r="G861" t="s">
        <v>3</v>
      </c>
      <c r="H861" t="s">
        <v>3</v>
      </c>
      <c r="I861" t="s">
        <v>3</v>
      </c>
      <c r="J861" t="s">
        <v>3</v>
      </c>
      <c r="K861" t="s">
        <v>3</v>
      </c>
      <c r="L861" t="s">
        <v>3</v>
      </c>
      <c r="M861" t="s">
        <v>3</v>
      </c>
      <c r="N861" t="s">
        <v>3</v>
      </c>
      <c r="O861" t="s">
        <v>3</v>
      </c>
      <c r="P861" t="s">
        <v>4</v>
      </c>
      <c r="Q861" t="s">
        <v>5</v>
      </c>
      <c r="R861" s="13">
        <v>1.0000000000000001E-5</v>
      </c>
      <c r="T861" t="s">
        <v>3854</v>
      </c>
    </row>
    <row r="862" spans="1:20" x14ac:dyDescent="0.3">
      <c r="A862">
        <f t="shared" si="13"/>
        <v>800860</v>
      </c>
      <c r="B862" t="s">
        <v>1935</v>
      </c>
      <c r="C862" t="s">
        <v>1936</v>
      </c>
      <c r="E862" t="s">
        <v>1935</v>
      </c>
      <c r="F862" t="s">
        <v>3</v>
      </c>
      <c r="G862" t="s">
        <v>3</v>
      </c>
      <c r="H862" t="s">
        <v>3</v>
      </c>
      <c r="I862" t="s">
        <v>3</v>
      </c>
      <c r="J862" t="s">
        <v>3</v>
      </c>
      <c r="K862" t="s">
        <v>3</v>
      </c>
      <c r="L862" t="s">
        <v>3</v>
      </c>
      <c r="M862" t="s">
        <v>3</v>
      </c>
      <c r="N862" t="s">
        <v>3</v>
      </c>
      <c r="O862" t="s">
        <v>3</v>
      </c>
      <c r="P862" t="s">
        <v>4</v>
      </c>
      <c r="Q862" t="s">
        <v>5</v>
      </c>
      <c r="R862" s="13">
        <v>5.7000000000000002E-2</v>
      </c>
      <c r="T862" t="s">
        <v>3854</v>
      </c>
    </row>
    <row r="863" spans="1:20" x14ac:dyDescent="0.3">
      <c r="A863">
        <f t="shared" si="13"/>
        <v>800861</v>
      </c>
      <c r="B863" t="s">
        <v>1937</v>
      </c>
      <c r="C863" t="s">
        <v>1938</v>
      </c>
      <c r="E863" t="s">
        <v>1937</v>
      </c>
      <c r="F863" t="s">
        <v>3</v>
      </c>
      <c r="G863" t="s">
        <v>3</v>
      </c>
      <c r="H863" t="s">
        <v>3</v>
      </c>
      <c r="I863" t="s">
        <v>3</v>
      </c>
      <c r="J863" t="s">
        <v>3</v>
      </c>
      <c r="K863" t="s">
        <v>3</v>
      </c>
      <c r="L863" t="s">
        <v>3</v>
      </c>
      <c r="M863" t="s">
        <v>3</v>
      </c>
      <c r="N863" t="s">
        <v>3</v>
      </c>
      <c r="O863" t="s">
        <v>3</v>
      </c>
      <c r="P863" t="s">
        <v>4</v>
      </c>
      <c r="Q863" t="s">
        <v>5</v>
      </c>
      <c r="R863" s="13">
        <v>9.4E-2</v>
      </c>
      <c r="T863" t="s">
        <v>3854</v>
      </c>
    </row>
    <row r="864" spans="1:20" x14ac:dyDescent="0.3">
      <c r="A864">
        <f t="shared" si="13"/>
        <v>800862</v>
      </c>
      <c r="B864" t="s">
        <v>1939</v>
      </c>
      <c r="C864" t="s">
        <v>1940</v>
      </c>
      <c r="E864" t="s">
        <v>1939</v>
      </c>
      <c r="F864" t="s">
        <v>3</v>
      </c>
      <c r="G864" t="s">
        <v>3</v>
      </c>
      <c r="H864" t="s">
        <v>3</v>
      </c>
      <c r="I864" t="s">
        <v>3</v>
      </c>
      <c r="J864" t="s">
        <v>3</v>
      </c>
      <c r="K864" t="s">
        <v>3</v>
      </c>
      <c r="L864" t="s">
        <v>3</v>
      </c>
      <c r="M864" t="s">
        <v>3</v>
      </c>
      <c r="N864" t="s">
        <v>3</v>
      </c>
      <c r="O864" t="s">
        <v>3</v>
      </c>
      <c r="P864" t="s">
        <v>4</v>
      </c>
      <c r="Q864" t="s">
        <v>5</v>
      </c>
      <c r="R864" s="13">
        <v>4.7E-2</v>
      </c>
      <c r="T864" t="s">
        <v>3854</v>
      </c>
    </row>
    <row r="865" spans="1:20" x14ac:dyDescent="0.3">
      <c r="A865">
        <f t="shared" si="13"/>
        <v>800863</v>
      </c>
      <c r="B865" t="s">
        <v>1941</v>
      </c>
      <c r="C865" t="s">
        <v>1196</v>
      </c>
      <c r="E865" t="s">
        <v>1941</v>
      </c>
      <c r="F865" t="s">
        <v>3</v>
      </c>
      <c r="G865" t="s">
        <v>3</v>
      </c>
      <c r="H865" t="s">
        <v>3</v>
      </c>
      <c r="I865" t="s">
        <v>3</v>
      </c>
      <c r="J865" t="s">
        <v>3</v>
      </c>
      <c r="K865" t="s">
        <v>3</v>
      </c>
      <c r="L865" t="s">
        <v>3</v>
      </c>
      <c r="M865" t="s">
        <v>3</v>
      </c>
      <c r="N865" t="s">
        <v>3</v>
      </c>
      <c r="O865" t="s">
        <v>3</v>
      </c>
      <c r="P865" t="s">
        <v>4</v>
      </c>
      <c r="Q865" t="s">
        <v>5</v>
      </c>
      <c r="R865" s="13">
        <v>0.21374000000000001</v>
      </c>
      <c r="T865" t="s">
        <v>3854</v>
      </c>
    </row>
    <row r="866" spans="1:20" x14ac:dyDescent="0.3">
      <c r="A866">
        <f t="shared" si="13"/>
        <v>800864</v>
      </c>
      <c r="B866" t="s">
        <v>1942</v>
      </c>
      <c r="C866" t="s">
        <v>1943</v>
      </c>
      <c r="E866" t="s">
        <v>1942</v>
      </c>
      <c r="F866" t="s">
        <v>3</v>
      </c>
      <c r="G866" t="s">
        <v>3</v>
      </c>
      <c r="H866" t="s">
        <v>3</v>
      </c>
      <c r="I866" t="s">
        <v>3</v>
      </c>
      <c r="J866" t="s">
        <v>3</v>
      </c>
      <c r="K866" t="s">
        <v>3</v>
      </c>
      <c r="L866" t="s">
        <v>3</v>
      </c>
      <c r="M866" t="s">
        <v>3</v>
      </c>
      <c r="N866" t="s">
        <v>3</v>
      </c>
      <c r="O866" t="s">
        <v>3</v>
      </c>
      <c r="P866" t="s">
        <v>4</v>
      </c>
      <c r="Q866" t="s">
        <v>5</v>
      </c>
      <c r="R866" s="13">
        <v>5.3999999999999999E-2</v>
      </c>
      <c r="T866" t="s">
        <v>3854</v>
      </c>
    </row>
    <row r="867" spans="1:20" x14ac:dyDescent="0.3">
      <c r="A867">
        <f t="shared" si="13"/>
        <v>800865</v>
      </c>
      <c r="B867" t="s">
        <v>1944</v>
      </c>
      <c r="C867" t="s">
        <v>1945</v>
      </c>
      <c r="E867" t="s">
        <v>1944</v>
      </c>
      <c r="F867" t="s">
        <v>3</v>
      </c>
      <c r="G867" t="s">
        <v>3</v>
      </c>
      <c r="H867" t="s">
        <v>3</v>
      </c>
      <c r="I867" t="s">
        <v>3</v>
      </c>
      <c r="J867" t="s">
        <v>3</v>
      </c>
      <c r="K867" t="s">
        <v>3</v>
      </c>
      <c r="L867" t="s">
        <v>3</v>
      </c>
      <c r="M867" t="s">
        <v>3</v>
      </c>
      <c r="N867" t="s">
        <v>3</v>
      </c>
      <c r="O867" t="s">
        <v>3</v>
      </c>
      <c r="P867" t="s">
        <v>4</v>
      </c>
      <c r="Q867" t="s">
        <v>5</v>
      </c>
      <c r="R867" s="13">
        <v>9.9330000000000002E-2</v>
      </c>
      <c r="T867" t="s">
        <v>3854</v>
      </c>
    </row>
    <row r="868" spans="1:20" x14ac:dyDescent="0.3">
      <c r="A868">
        <f t="shared" si="13"/>
        <v>800866</v>
      </c>
      <c r="B868" t="s">
        <v>1946</v>
      </c>
      <c r="C868" t="s">
        <v>1947</v>
      </c>
      <c r="E868" t="s">
        <v>1946</v>
      </c>
      <c r="F868" t="s">
        <v>3</v>
      </c>
      <c r="G868" t="s">
        <v>3</v>
      </c>
      <c r="H868" t="s">
        <v>3</v>
      </c>
      <c r="I868" t="s">
        <v>3</v>
      </c>
      <c r="J868" t="s">
        <v>3</v>
      </c>
      <c r="K868" t="s">
        <v>3</v>
      </c>
      <c r="L868" t="s">
        <v>3</v>
      </c>
      <c r="M868" t="s">
        <v>3</v>
      </c>
      <c r="N868" t="s">
        <v>3</v>
      </c>
      <c r="O868" t="s">
        <v>3</v>
      </c>
      <c r="P868" t="s">
        <v>4</v>
      </c>
      <c r="Q868" t="s">
        <v>5</v>
      </c>
      <c r="R868" s="13">
        <v>9.5399999999999999E-2</v>
      </c>
      <c r="T868" t="s">
        <v>3854</v>
      </c>
    </row>
    <row r="869" spans="1:20" x14ac:dyDescent="0.3">
      <c r="A869">
        <f t="shared" si="13"/>
        <v>800867</v>
      </c>
      <c r="B869" t="s">
        <v>1948</v>
      </c>
      <c r="C869" t="s">
        <v>1949</v>
      </c>
      <c r="E869" t="s">
        <v>1948</v>
      </c>
      <c r="F869" t="s">
        <v>3</v>
      </c>
      <c r="G869" t="s">
        <v>3</v>
      </c>
      <c r="H869" t="s">
        <v>3</v>
      </c>
      <c r="I869" t="s">
        <v>3</v>
      </c>
      <c r="J869" t="s">
        <v>3</v>
      </c>
      <c r="K869" t="s">
        <v>3</v>
      </c>
      <c r="L869" t="s">
        <v>3</v>
      </c>
      <c r="M869" t="s">
        <v>3</v>
      </c>
      <c r="N869" t="s">
        <v>3</v>
      </c>
      <c r="O869" t="s">
        <v>3</v>
      </c>
      <c r="P869" t="s">
        <v>4</v>
      </c>
      <c r="Q869" t="s">
        <v>5</v>
      </c>
      <c r="R869" s="13">
        <v>4.5370000000000001E-2</v>
      </c>
      <c r="T869" t="s">
        <v>3854</v>
      </c>
    </row>
    <row r="870" spans="1:20" x14ac:dyDescent="0.3">
      <c r="A870">
        <f t="shared" si="13"/>
        <v>800868</v>
      </c>
      <c r="B870" t="s">
        <v>1950</v>
      </c>
      <c r="C870" t="s">
        <v>1951</v>
      </c>
      <c r="E870" t="s">
        <v>1950</v>
      </c>
      <c r="F870" t="s">
        <v>3</v>
      </c>
      <c r="G870" t="s">
        <v>3</v>
      </c>
      <c r="H870" t="s">
        <v>3</v>
      </c>
      <c r="I870" t="s">
        <v>3</v>
      </c>
      <c r="J870" t="s">
        <v>3</v>
      </c>
      <c r="K870" t="s">
        <v>3</v>
      </c>
      <c r="L870" t="s">
        <v>3</v>
      </c>
      <c r="M870" t="s">
        <v>3</v>
      </c>
      <c r="N870" t="s">
        <v>3</v>
      </c>
      <c r="O870" t="s">
        <v>3</v>
      </c>
      <c r="P870" t="s">
        <v>4</v>
      </c>
      <c r="Q870" t="s">
        <v>5</v>
      </c>
      <c r="R870" s="13">
        <v>0.315</v>
      </c>
      <c r="T870" t="s">
        <v>3854</v>
      </c>
    </row>
    <row r="871" spans="1:20" x14ac:dyDescent="0.3">
      <c r="A871">
        <f t="shared" si="13"/>
        <v>800869</v>
      </c>
      <c r="B871" t="s">
        <v>1952</v>
      </c>
      <c r="C871" t="s">
        <v>1953</v>
      </c>
      <c r="E871" t="s">
        <v>1952</v>
      </c>
      <c r="F871" t="s">
        <v>3</v>
      </c>
      <c r="G871" t="s">
        <v>3</v>
      </c>
      <c r="H871" t="s">
        <v>3</v>
      </c>
      <c r="I871" t="s">
        <v>3</v>
      </c>
      <c r="J871" t="s">
        <v>3</v>
      </c>
      <c r="K871" t="s">
        <v>3</v>
      </c>
      <c r="L871" t="s">
        <v>3</v>
      </c>
      <c r="M871" t="s">
        <v>3</v>
      </c>
      <c r="N871" t="s">
        <v>3</v>
      </c>
      <c r="O871" t="s">
        <v>3</v>
      </c>
      <c r="P871" t="s">
        <v>4</v>
      </c>
      <c r="Q871" t="s">
        <v>5</v>
      </c>
      <c r="R871" s="13">
        <v>0.77834999999999999</v>
      </c>
      <c r="T871" t="s">
        <v>3854</v>
      </c>
    </row>
    <row r="872" spans="1:20" x14ac:dyDescent="0.3">
      <c r="A872">
        <f t="shared" si="13"/>
        <v>800870</v>
      </c>
      <c r="B872" t="s">
        <v>1954</v>
      </c>
      <c r="C872" t="s">
        <v>1955</v>
      </c>
      <c r="E872" t="s">
        <v>1954</v>
      </c>
      <c r="F872" t="s">
        <v>3</v>
      </c>
      <c r="G872" t="s">
        <v>3</v>
      </c>
      <c r="H872" t="s">
        <v>3</v>
      </c>
      <c r="I872" t="s">
        <v>3</v>
      </c>
      <c r="J872" t="s">
        <v>3</v>
      </c>
      <c r="K872" t="s">
        <v>3</v>
      </c>
      <c r="L872" t="s">
        <v>3</v>
      </c>
      <c r="M872" t="s">
        <v>3</v>
      </c>
      <c r="N872" t="s">
        <v>3</v>
      </c>
      <c r="O872" t="s">
        <v>3</v>
      </c>
      <c r="P872" t="s">
        <v>4</v>
      </c>
      <c r="Q872" t="s">
        <v>5</v>
      </c>
      <c r="R872" s="13">
        <v>5.8700000000000002E-2</v>
      </c>
      <c r="T872" t="s">
        <v>3854</v>
      </c>
    </row>
    <row r="873" spans="1:20" x14ac:dyDescent="0.3">
      <c r="A873">
        <f t="shared" si="13"/>
        <v>800871</v>
      </c>
      <c r="B873" t="s">
        <v>1956</v>
      </c>
      <c r="C873" t="s">
        <v>1957</v>
      </c>
      <c r="E873" t="s">
        <v>1956</v>
      </c>
      <c r="F873" t="s">
        <v>3</v>
      </c>
      <c r="G873" t="s">
        <v>3</v>
      </c>
      <c r="H873" t="s">
        <v>3</v>
      </c>
      <c r="I873" t="s">
        <v>3</v>
      </c>
      <c r="J873" t="s">
        <v>3</v>
      </c>
      <c r="K873" t="s">
        <v>3</v>
      </c>
      <c r="L873" t="s">
        <v>3</v>
      </c>
      <c r="M873" t="s">
        <v>3</v>
      </c>
      <c r="N873" t="s">
        <v>3</v>
      </c>
      <c r="O873" t="s">
        <v>3</v>
      </c>
      <c r="P873" t="s">
        <v>4</v>
      </c>
      <c r="Q873" t="s">
        <v>5</v>
      </c>
      <c r="R873" s="13">
        <v>0.94</v>
      </c>
      <c r="T873" t="s">
        <v>3854</v>
      </c>
    </row>
    <row r="874" spans="1:20" x14ac:dyDescent="0.3">
      <c r="A874">
        <f t="shared" si="13"/>
        <v>800872</v>
      </c>
      <c r="B874" t="s">
        <v>1958</v>
      </c>
      <c r="C874" t="s">
        <v>695</v>
      </c>
      <c r="E874" t="s">
        <v>1958</v>
      </c>
      <c r="F874" t="s">
        <v>3</v>
      </c>
      <c r="G874" t="s">
        <v>3</v>
      </c>
      <c r="H874" t="s">
        <v>3</v>
      </c>
      <c r="I874" t="s">
        <v>3</v>
      </c>
      <c r="J874" t="s">
        <v>3</v>
      </c>
      <c r="K874" t="s">
        <v>3</v>
      </c>
      <c r="L874" t="s">
        <v>3</v>
      </c>
      <c r="M874" t="s">
        <v>3</v>
      </c>
      <c r="N874" t="s">
        <v>3</v>
      </c>
      <c r="O874" t="s">
        <v>3</v>
      </c>
      <c r="P874" t="s">
        <v>4</v>
      </c>
      <c r="Q874" t="s">
        <v>5</v>
      </c>
      <c r="R874" s="13">
        <v>6.1269999999999998E-2</v>
      </c>
      <c r="T874" t="s">
        <v>3854</v>
      </c>
    </row>
    <row r="875" spans="1:20" x14ac:dyDescent="0.3">
      <c r="A875">
        <f t="shared" si="13"/>
        <v>800873</v>
      </c>
      <c r="B875" t="s">
        <v>1959</v>
      </c>
      <c r="C875" t="s">
        <v>1960</v>
      </c>
      <c r="E875" t="s">
        <v>1959</v>
      </c>
      <c r="F875" t="s">
        <v>3</v>
      </c>
      <c r="G875" t="s">
        <v>3</v>
      </c>
      <c r="H875" t="s">
        <v>3</v>
      </c>
      <c r="I875" t="s">
        <v>3</v>
      </c>
      <c r="J875" t="s">
        <v>3</v>
      </c>
      <c r="K875" t="s">
        <v>3</v>
      </c>
      <c r="L875" t="s">
        <v>3</v>
      </c>
      <c r="M875" t="s">
        <v>3</v>
      </c>
      <c r="N875" t="s">
        <v>3</v>
      </c>
      <c r="O875" t="s">
        <v>3</v>
      </c>
      <c r="P875" t="s">
        <v>4</v>
      </c>
      <c r="Q875" t="s">
        <v>5</v>
      </c>
      <c r="R875" s="13">
        <v>6.9000000000000006E-2</v>
      </c>
      <c r="T875" t="s">
        <v>3854</v>
      </c>
    </row>
    <row r="876" spans="1:20" x14ac:dyDescent="0.3">
      <c r="A876">
        <f t="shared" si="13"/>
        <v>800874</v>
      </c>
      <c r="B876" t="s">
        <v>1961</v>
      </c>
      <c r="C876" t="s">
        <v>1962</v>
      </c>
      <c r="E876" t="s">
        <v>1961</v>
      </c>
      <c r="F876" t="s">
        <v>3</v>
      </c>
      <c r="G876" t="s">
        <v>3</v>
      </c>
      <c r="H876" t="s">
        <v>3</v>
      </c>
      <c r="I876" t="s">
        <v>3</v>
      </c>
      <c r="J876" t="s">
        <v>3</v>
      </c>
      <c r="K876" t="s">
        <v>3</v>
      </c>
      <c r="L876" t="s">
        <v>3</v>
      </c>
      <c r="M876" t="s">
        <v>3</v>
      </c>
      <c r="N876" t="s">
        <v>3</v>
      </c>
      <c r="O876" t="s">
        <v>3</v>
      </c>
      <c r="P876" t="s">
        <v>4</v>
      </c>
      <c r="Q876" t="s">
        <v>5</v>
      </c>
      <c r="R876" s="13">
        <v>0.88</v>
      </c>
      <c r="T876" t="s">
        <v>3854</v>
      </c>
    </row>
    <row r="877" spans="1:20" x14ac:dyDescent="0.3">
      <c r="A877">
        <f t="shared" si="13"/>
        <v>800875</v>
      </c>
      <c r="B877" t="s">
        <v>1963</v>
      </c>
      <c r="C877" t="s">
        <v>1532</v>
      </c>
      <c r="D877" s="12" t="s">
        <v>3348</v>
      </c>
      <c r="E877" t="s">
        <v>1963</v>
      </c>
      <c r="F877" t="s">
        <v>3</v>
      </c>
      <c r="G877" t="s">
        <v>3</v>
      </c>
      <c r="H877" t="s">
        <v>3</v>
      </c>
      <c r="I877" t="s">
        <v>3</v>
      </c>
      <c r="J877" t="s">
        <v>3</v>
      </c>
      <c r="K877" t="s">
        <v>3</v>
      </c>
      <c r="L877" t="s">
        <v>3</v>
      </c>
      <c r="M877" t="s">
        <v>3</v>
      </c>
      <c r="N877" t="s">
        <v>3</v>
      </c>
      <c r="O877" t="s">
        <v>3</v>
      </c>
      <c r="P877" t="s">
        <v>4</v>
      </c>
      <c r="Q877" t="s">
        <v>5</v>
      </c>
      <c r="R877" s="13">
        <v>5.2999999999999999E-2</v>
      </c>
      <c r="T877" t="s">
        <v>3854</v>
      </c>
    </row>
    <row r="878" spans="1:20" x14ac:dyDescent="0.3">
      <c r="A878">
        <f t="shared" si="13"/>
        <v>800876</v>
      </c>
      <c r="B878" t="s">
        <v>1964</v>
      </c>
      <c r="C878" t="s">
        <v>1965</v>
      </c>
      <c r="E878" t="s">
        <v>1964</v>
      </c>
      <c r="F878" t="s">
        <v>3</v>
      </c>
      <c r="G878" t="s">
        <v>3</v>
      </c>
      <c r="H878" t="s">
        <v>3</v>
      </c>
      <c r="I878" t="s">
        <v>3</v>
      </c>
      <c r="J878" t="s">
        <v>3</v>
      </c>
      <c r="K878" t="s">
        <v>3</v>
      </c>
      <c r="L878" t="s">
        <v>3</v>
      </c>
      <c r="M878" t="s">
        <v>3</v>
      </c>
      <c r="N878" t="s">
        <v>3</v>
      </c>
      <c r="O878" t="s">
        <v>3</v>
      </c>
      <c r="P878" t="s">
        <v>4</v>
      </c>
      <c r="Q878" t="s">
        <v>5</v>
      </c>
      <c r="R878" s="13">
        <v>0.57799999999999996</v>
      </c>
      <c r="T878" t="s">
        <v>3854</v>
      </c>
    </row>
    <row r="879" spans="1:20" x14ac:dyDescent="0.3">
      <c r="A879">
        <f t="shared" si="13"/>
        <v>800877</v>
      </c>
      <c r="B879" t="s">
        <v>1966</v>
      </c>
      <c r="C879" t="s">
        <v>1967</v>
      </c>
      <c r="E879" t="s">
        <v>1966</v>
      </c>
      <c r="F879" t="s">
        <v>3</v>
      </c>
      <c r="G879" t="s">
        <v>3</v>
      </c>
      <c r="H879" t="s">
        <v>3</v>
      </c>
      <c r="I879" t="s">
        <v>3</v>
      </c>
      <c r="J879" t="s">
        <v>3</v>
      </c>
      <c r="K879" t="s">
        <v>3</v>
      </c>
      <c r="L879" t="s">
        <v>3</v>
      </c>
      <c r="M879" t="s">
        <v>3</v>
      </c>
      <c r="N879" t="s">
        <v>3</v>
      </c>
      <c r="O879" t="s">
        <v>3</v>
      </c>
      <c r="P879" t="s">
        <v>4</v>
      </c>
      <c r="Q879" t="s">
        <v>5</v>
      </c>
      <c r="R879" s="13">
        <v>0.109</v>
      </c>
      <c r="T879" t="s">
        <v>3854</v>
      </c>
    </row>
    <row r="880" spans="1:20" x14ac:dyDescent="0.3">
      <c r="A880">
        <f t="shared" si="13"/>
        <v>800878</v>
      </c>
      <c r="B880" t="s">
        <v>229</v>
      </c>
      <c r="C880" t="s">
        <v>363</v>
      </c>
      <c r="E880" t="s">
        <v>229</v>
      </c>
      <c r="F880" t="s">
        <v>3</v>
      </c>
      <c r="G880" t="s">
        <v>3</v>
      </c>
      <c r="H880" t="s">
        <v>3</v>
      </c>
      <c r="I880" t="s">
        <v>3</v>
      </c>
      <c r="J880" t="s">
        <v>3</v>
      </c>
      <c r="K880" t="s">
        <v>3</v>
      </c>
      <c r="L880" t="s">
        <v>3</v>
      </c>
      <c r="M880" t="s">
        <v>3</v>
      </c>
      <c r="N880" t="s">
        <v>3</v>
      </c>
      <c r="O880" t="s">
        <v>3</v>
      </c>
      <c r="P880" t="s">
        <v>4</v>
      </c>
      <c r="Q880" t="s">
        <v>5</v>
      </c>
      <c r="R880" s="13">
        <v>0.126</v>
      </c>
      <c r="T880" t="s">
        <v>3854</v>
      </c>
    </row>
    <row r="881" spans="1:20" x14ac:dyDescent="0.3">
      <c r="A881">
        <f t="shared" si="13"/>
        <v>800879</v>
      </c>
      <c r="B881" t="s">
        <v>1968</v>
      </c>
      <c r="C881" t="s">
        <v>460</v>
      </c>
      <c r="D881" s="12" t="s">
        <v>3498</v>
      </c>
      <c r="E881" t="s">
        <v>1968</v>
      </c>
      <c r="F881" t="s">
        <v>3</v>
      </c>
      <c r="G881" t="s">
        <v>3</v>
      </c>
      <c r="H881" t="s">
        <v>3</v>
      </c>
      <c r="I881" t="s">
        <v>3</v>
      </c>
      <c r="J881" t="s">
        <v>3</v>
      </c>
      <c r="K881" t="s">
        <v>3</v>
      </c>
      <c r="L881" t="s">
        <v>3</v>
      </c>
      <c r="M881" t="s">
        <v>3</v>
      </c>
      <c r="N881" t="s">
        <v>3</v>
      </c>
      <c r="O881" t="s">
        <v>3</v>
      </c>
      <c r="P881" t="s">
        <v>4</v>
      </c>
      <c r="Q881" t="s">
        <v>5</v>
      </c>
      <c r="R881" s="13">
        <v>0.221</v>
      </c>
      <c r="T881" t="s">
        <v>3854</v>
      </c>
    </row>
    <row r="882" spans="1:20" x14ac:dyDescent="0.3">
      <c r="A882">
        <f t="shared" si="13"/>
        <v>800880</v>
      </c>
      <c r="B882" t="s">
        <v>1969</v>
      </c>
      <c r="C882" t="s">
        <v>835</v>
      </c>
      <c r="E882" t="s">
        <v>1969</v>
      </c>
      <c r="F882" t="s">
        <v>3</v>
      </c>
      <c r="G882" t="s">
        <v>3</v>
      </c>
      <c r="H882" t="s">
        <v>3</v>
      </c>
      <c r="I882" t="s">
        <v>3</v>
      </c>
      <c r="J882" t="s">
        <v>3</v>
      </c>
      <c r="K882" t="s">
        <v>3</v>
      </c>
      <c r="L882" t="s">
        <v>3</v>
      </c>
      <c r="M882" t="s">
        <v>3</v>
      </c>
      <c r="N882" t="s">
        <v>3</v>
      </c>
      <c r="O882" t="s">
        <v>3</v>
      </c>
      <c r="P882" t="s">
        <v>4</v>
      </c>
      <c r="Q882" t="s">
        <v>5</v>
      </c>
      <c r="R882" s="13">
        <v>0.27500000000000002</v>
      </c>
      <c r="T882" t="s">
        <v>3854</v>
      </c>
    </row>
    <row r="883" spans="1:20" x14ac:dyDescent="0.3">
      <c r="A883">
        <f t="shared" si="13"/>
        <v>800881</v>
      </c>
      <c r="B883" t="s">
        <v>1970</v>
      </c>
      <c r="C883" t="s">
        <v>577</v>
      </c>
      <c r="D883" s="12" t="s">
        <v>3542</v>
      </c>
      <c r="E883" t="s">
        <v>1970</v>
      </c>
      <c r="F883" t="s">
        <v>3</v>
      </c>
      <c r="G883" t="s">
        <v>3</v>
      </c>
      <c r="H883" t="s">
        <v>3</v>
      </c>
      <c r="I883" t="s">
        <v>3</v>
      </c>
      <c r="J883" t="s">
        <v>3</v>
      </c>
      <c r="K883" t="s">
        <v>3</v>
      </c>
      <c r="L883" t="s">
        <v>3</v>
      </c>
      <c r="M883" t="s">
        <v>3</v>
      </c>
      <c r="N883" t="s">
        <v>3</v>
      </c>
      <c r="O883" t="s">
        <v>3</v>
      </c>
      <c r="P883" t="s">
        <v>4</v>
      </c>
      <c r="Q883" t="s">
        <v>5</v>
      </c>
      <c r="R883" s="13">
        <v>0.55920000000000003</v>
      </c>
      <c r="T883" t="s">
        <v>3854</v>
      </c>
    </row>
    <row r="884" spans="1:20" x14ac:dyDescent="0.3">
      <c r="A884">
        <f t="shared" si="13"/>
        <v>800882</v>
      </c>
      <c r="B884" t="s">
        <v>1971</v>
      </c>
      <c r="C884" t="s">
        <v>1972</v>
      </c>
      <c r="E884" t="s">
        <v>1971</v>
      </c>
      <c r="F884" t="s">
        <v>3</v>
      </c>
      <c r="G884" t="s">
        <v>3</v>
      </c>
      <c r="H884" t="s">
        <v>3</v>
      </c>
      <c r="I884" t="s">
        <v>3</v>
      </c>
      <c r="J884" t="s">
        <v>3</v>
      </c>
      <c r="K884" t="s">
        <v>3</v>
      </c>
      <c r="L884" t="s">
        <v>3</v>
      </c>
      <c r="M884" t="s">
        <v>3</v>
      </c>
      <c r="N884" t="s">
        <v>3</v>
      </c>
      <c r="O884" t="s">
        <v>3</v>
      </c>
      <c r="P884" t="s">
        <v>4</v>
      </c>
      <c r="Q884" t="s">
        <v>5</v>
      </c>
      <c r="R884" s="13">
        <v>7.5999999999999998E-2</v>
      </c>
      <c r="T884" t="s">
        <v>3854</v>
      </c>
    </row>
    <row r="885" spans="1:20" x14ac:dyDescent="0.3">
      <c r="A885">
        <f t="shared" si="13"/>
        <v>800883</v>
      </c>
      <c r="B885" t="s">
        <v>1973</v>
      </c>
      <c r="C885" t="s">
        <v>1974</v>
      </c>
      <c r="E885" t="s">
        <v>1973</v>
      </c>
      <c r="F885" t="s">
        <v>3</v>
      </c>
      <c r="G885" t="s">
        <v>3</v>
      </c>
      <c r="H885" t="s">
        <v>3</v>
      </c>
      <c r="I885" t="s">
        <v>3</v>
      </c>
      <c r="J885" t="s">
        <v>3</v>
      </c>
      <c r="K885" t="s">
        <v>3</v>
      </c>
      <c r="L885" t="s">
        <v>3</v>
      </c>
      <c r="M885" t="s">
        <v>3</v>
      </c>
      <c r="N885" t="s">
        <v>3</v>
      </c>
      <c r="O885" t="s">
        <v>3</v>
      </c>
      <c r="P885" t="s">
        <v>4</v>
      </c>
      <c r="Q885" t="s">
        <v>5</v>
      </c>
      <c r="R885" s="13">
        <v>9.6315000000000008</v>
      </c>
      <c r="T885" t="s">
        <v>3854</v>
      </c>
    </row>
    <row r="886" spans="1:20" x14ac:dyDescent="0.3">
      <c r="A886">
        <f t="shared" si="13"/>
        <v>800884</v>
      </c>
      <c r="B886" t="s">
        <v>1975</v>
      </c>
      <c r="C886" t="s">
        <v>1976</v>
      </c>
      <c r="D886" s="12" t="s">
        <v>3707</v>
      </c>
      <c r="E886" t="s">
        <v>1975</v>
      </c>
      <c r="F886" t="s">
        <v>3</v>
      </c>
      <c r="G886" t="s">
        <v>3</v>
      </c>
      <c r="H886" t="s">
        <v>3</v>
      </c>
      <c r="I886" t="s">
        <v>3</v>
      </c>
      <c r="J886" t="s">
        <v>3</v>
      </c>
      <c r="K886" t="s">
        <v>3</v>
      </c>
      <c r="L886" t="s">
        <v>3</v>
      </c>
      <c r="M886" t="s">
        <v>3</v>
      </c>
      <c r="N886" t="s">
        <v>3</v>
      </c>
      <c r="O886" t="s">
        <v>3</v>
      </c>
      <c r="P886" t="s">
        <v>4</v>
      </c>
      <c r="Q886" t="s">
        <v>5</v>
      </c>
      <c r="R886" s="13">
        <v>0.38700000000000001</v>
      </c>
      <c r="T886" t="s">
        <v>3854</v>
      </c>
    </row>
    <row r="887" spans="1:20" x14ac:dyDescent="0.3">
      <c r="A887">
        <f t="shared" si="13"/>
        <v>800885</v>
      </c>
      <c r="B887" t="s">
        <v>1977</v>
      </c>
      <c r="C887" t="s">
        <v>1978</v>
      </c>
      <c r="D887" s="12" t="s">
        <v>3715</v>
      </c>
      <c r="E887" t="s">
        <v>1977</v>
      </c>
      <c r="F887" t="s">
        <v>3</v>
      </c>
      <c r="G887" t="s">
        <v>3</v>
      </c>
      <c r="H887" t="s">
        <v>3</v>
      </c>
      <c r="I887" t="s">
        <v>3</v>
      </c>
      <c r="J887" t="s">
        <v>3</v>
      </c>
      <c r="K887" t="s">
        <v>3</v>
      </c>
      <c r="L887" t="s">
        <v>3</v>
      </c>
      <c r="M887" t="s">
        <v>3</v>
      </c>
      <c r="N887" t="s">
        <v>3</v>
      </c>
      <c r="O887" t="s">
        <v>3</v>
      </c>
      <c r="P887" t="s">
        <v>4</v>
      </c>
      <c r="Q887" t="s">
        <v>5</v>
      </c>
      <c r="R887" s="13">
        <v>0.21099999999999999</v>
      </c>
      <c r="T887" t="s">
        <v>3854</v>
      </c>
    </row>
    <row r="888" spans="1:20" x14ac:dyDescent="0.3">
      <c r="A888">
        <f t="shared" si="13"/>
        <v>800886</v>
      </c>
      <c r="B888" t="s">
        <v>1979</v>
      </c>
      <c r="C888" t="s">
        <v>1980</v>
      </c>
      <c r="E888" t="s">
        <v>1979</v>
      </c>
      <c r="F888" t="s">
        <v>3</v>
      </c>
      <c r="G888" t="s">
        <v>3</v>
      </c>
      <c r="H888" t="s">
        <v>3</v>
      </c>
      <c r="I888" t="s">
        <v>3</v>
      </c>
      <c r="J888" t="s">
        <v>3</v>
      </c>
      <c r="K888" t="s">
        <v>3</v>
      </c>
      <c r="L888" t="s">
        <v>3</v>
      </c>
      <c r="M888" t="s">
        <v>3</v>
      </c>
      <c r="N888" t="s">
        <v>3</v>
      </c>
      <c r="O888" t="s">
        <v>3</v>
      </c>
      <c r="P888" t="s">
        <v>4</v>
      </c>
      <c r="Q888" t="s">
        <v>5</v>
      </c>
      <c r="R888" s="13">
        <v>0.189</v>
      </c>
      <c r="T888" t="s">
        <v>3854</v>
      </c>
    </row>
    <row r="889" spans="1:20" x14ac:dyDescent="0.3">
      <c r="A889">
        <f t="shared" si="13"/>
        <v>800887</v>
      </c>
      <c r="B889" t="s">
        <v>1981</v>
      </c>
      <c r="C889" t="s">
        <v>1982</v>
      </c>
      <c r="E889" t="s">
        <v>1981</v>
      </c>
      <c r="F889" t="s">
        <v>3</v>
      </c>
      <c r="G889" t="s">
        <v>3</v>
      </c>
      <c r="H889" t="s">
        <v>3</v>
      </c>
      <c r="I889" t="s">
        <v>3</v>
      </c>
      <c r="J889" t="s">
        <v>3</v>
      </c>
      <c r="K889" t="s">
        <v>3</v>
      </c>
      <c r="L889" t="s">
        <v>3</v>
      </c>
      <c r="M889" t="s">
        <v>3</v>
      </c>
      <c r="N889" t="s">
        <v>3</v>
      </c>
      <c r="O889" t="s">
        <v>3</v>
      </c>
      <c r="P889" t="s">
        <v>4</v>
      </c>
      <c r="Q889" t="s">
        <v>5</v>
      </c>
      <c r="R889" s="13">
        <v>0</v>
      </c>
      <c r="T889" t="s">
        <v>3854</v>
      </c>
    </row>
    <row r="890" spans="1:20" x14ac:dyDescent="0.3">
      <c r="A890">
        <f t="shared" si="13"/>
        <v>800888</v>
      </c>
      <c r="B890" t="s">
        <v>1983</v>
      </c>
      <c r="C890" t="s">
        <v>1917</v>
      </c>
      <c r="E890" t="s">
        <v>1983</v>
      </c>
      <c r="F890" t="s">
        <v>3</v>
      </c>
      <c r="G890" t="s">
        <v>3</v>
      </c>
      <c r="H890" t="s">
        <v>3</v>
      </c>
      <c r="I890" t="s">
        <v>3</v>
      </c>
      <c r="J890" t="s">
        <v>3</v>
      </c>
      <c r="K890" t="s">
        <v>3</v>
      </c>
      <c r="L890" t="s">
        <v>3</v>
      </c>
      <c r="M890" t="s">
        <v>3</v>
      </c>
      <c r="N890" t="s">
        <v>3</v>
      </c>
      <c r="O890" t="s">
        <v>3</v>
      </c>
      <c r="P890" t="s">
        <v>4</v>
      </c>
      <c r="Q890" t="s">
        <v>5</v>
      </c>
      <c r="R890" s="13">
        <v>0.10100000000000001</v>
      </c>
      <c r="T890" t="s">
        <v>3854</v>
      </c>
    </row>
    <row r="891" spans="1:20" x14ac:dyDescent="0.3">
      <c r="A891">
        <f t="shared" si="13"/>
        <v>800889</v>
      </c>
      <c r="B891" t="s">
        <v>275</v>
      </c>
      <c r="C891" t="s">
        <v>1984</v>
      </c>
      <c r="E891" t="s">
        <v>275</v>
      </c>
      <c r="F891" t="s">
        <v>3</v>
      </c>
      <c r="G891" t="s">
        <v>3</v>
      </c>
      <c r="H891" t="s">
        <v>3</v>
      </c>
      <c r="I891" t="s">
        <v>3</v>
      </c>
      <c r="J891" t="s">
        <v>3</v>
      </c>
      <c r="K891" t="s">
        <v>3</v>
      </c>
      <c r="L891" t="s">
        <v>3</v>
      </c>
      <c r="M891" t="s">
        <v>3</v>
      </c>
      <c r="N891" t="s">
        <v>3</v>
      </c>
      <c r="O891" t="s">
        <v>3</v>
      </c>
      <c r="P891" t="s">
        <v>4</v>
      </c>
      <c r="Q891" t="s">
        <v>5</v>
      </c>
      <c r="R891" s="13">
        <v>0.12765000000000001</v>
      </c>
      <c r="T891" t="s">
        <v>3854</v>
      </c>
    </row>
    <row r="892" spans="1:20" x14ac:dyDescent="0.3">
      <c r="A892">
        <f t="shared" si="13"/>
        <v>800890</v>
      </c>
      <c r="B892" t="s">
        <v>1985</v>
      </c>
      <c r="C892" t="s">
        <v>1986</v>
      </c>
      <c r="E892" t="s">
        <v>1985</v>
      </c>
      <c r="F892" t="s">
        <v>3</v>
      </c>
      <c r="G892" t="s">
        <v>3</v>
      </c>
      <c r="H892" t="s">
        <v>3</v>
      </c>
      <c r="I892" t="s">
        <v>3</v>
      </c>
      <c r="J892" t="s">
        <v>3</v>
      </c>
      <c r="K892" t="s">
        <v>3</v>
      </c>
      <c r="L892" t="s">
        <v>3</v>
      </c>
      <c r="M892" t="s">
        <v>3</v>
      </c>
      <c r="N892" t="s">
        <v>3</v>
      </c>
      <c r="O892" t="s">
        <v>3</v>
      </c>
      <c r="P892" t="s">
        <v>4</v>
      </c>
      <c r="Q892" t="s">
        <v>5</v>
      </c>
      <c r="R892" s="13">
        <v>3.4320000000000003E-2</v>
      </c>
      <c r="T892" t="s">
        <v>3854</v>
      </c>
    </row>
    <row r="893" spans="1:20" x14ac:dyDescent="0.3">
      <c r="A893">
        <f t="shared" si="13"/>
        <v>800891</v>
      </c>
      <c r="B893" t="s">
        <v>1987</v>
      </c>
      <c r="C893" t="s">
        <v>1988</v>
      </c>
      <c r="E893" t="s">
        <v>1987</v>
      </c>
      <c r="F893" t="s">
        <v>3</v>
      </c>
      <c r="G893" t="s">
        <v>3</v>
      </c>
      <c r="H893" t="s">
        <v>3</v>
      </c>
      <c r="I893" t="s">
        <v>3</v>
      </c>
      <c r="J893" t="s">
        <v>3</v>
      </c>
      <c r="K893" t="s">
        <v>3</v>
      </c>
      <c r="L893" t="s">
        <v>3</v>
      </c>
      <c r="M893" t="s">
        <v>3</v>
      </c>
      <c r="N893" t="s">
        <v>3</v>
      </c>
      <c r="O893" t="s">
        <v>3</v>
      </c>
      <c r="P893" t="s">
        <v>4</v>
      </c>
      <c r="Q893" t="s">
        <v>5</v>
      </c>
      <c r="R893" s="13">
        <v>0.45</v>
      </c>
      <c r="T893" t="s">
        <v>3854</v>
      </c>
    </row>
    <row r="894" spans="1:20" x14ac:dyDescent="0.3">
      <c r="A894">
        <f t="shared" ref="A894:A955" si="14">A893+1</f>
        <v>800892</v>
      </c>
      <c r="B894" t="s">
        <v>1989</v>
      </c>
      <c r="C894" t="s">
        <v>1990</v>
      </c>
      <c r="E894" t="s">
        <v>1989</v>
      </c>
      <c r="F894" t="s">
        <v>3</v>
      </c>
      <c r="G894" t="s">
        <v>3</v>
      </c>
      <c r="H894" t="s">
        <v>3</v>
      </c>
      <c r="I894" t="s">
        <v>3</v>
      </c>
      <c r="J894" t="s">
        <v>3</v>
      </c>
      <c r="K894" t="s">
        <v>3</v>
      </c>
      <c r="L894" t="s">
        <v>3</v>
      </c>
      <c r="M894" t="s">
        <v>3</v>
      </c>
      <c r="N894" t="s">
        <v>3</v>
      </c>
      <c r="O894" t="s">
        <v>3</v>
      </c>
      <c r="P894" t="s">
        <v>4</v>
      </c>
      <c r="Q894" t="s">
        <v>5</v>
      </c>
      <c r="R894" s="13">
        <v>1.0000000000000001E-5</v>
      </c>
      <c r="T894" t="s">
        <v>3854</v>
      </c>
    </row>
    <row r="895" spans="1:20" x14ac:dyDescent="0.3">
      <c r="A895">
        <f t="shared" si="14"/>
        <v>800893</v>
      </c>
      <c r="B895" t="s">
        <v>1991</v>
      </c>
      <c r="C895" t="s">
        <v>1992</v>
      </c>
      <c r="E895" t="s">
        <v>1991</v>
      </c>
      <c r="F895" t="s">
        <v>3</v>
      </c>
      <c r="G895" t="s">
        <v>3</v>
      </c>
      <c r="H895" t="s">
        <v>3</v>
      </c>
      <c r="I895" t="s">
        <v>3</v>
      </c>
      <c r="J895" t="s">
        <v>3</v>
      </c>
      <c r="K895" t="s">
        <v>3</v>
      </c>
      <c r="L895" t="s">
        <v>3</v>
      </c>
      <c r="M895" t="s">
        <v>3</v>
      </c>
      <c r="N895" t="s">
        <v>3</v>
      </c>
      <c r="O895" t="s">
        <v>3</v>
      </c>
      <c r="P895" t="s">
        <v>4</v>
      </c>
      <c r="Q895" t="s">
        <v>5</v>
      </c>
      <c r="R895" s="13">
        <v>0</v>
      </c>
      <c r="T895" t="s">
        <v>3854</v>
      </c>
    </row>
    <row r="896" spans="1:20" x14ac:dyDescent="0.3">
      <c r="A896">
        <f t="shared" si="14"/>
        <v>800894</v>
      </c>
      <c r="B896" t="s">
        <v>1993</v>
      </c>
      <c r="C896" t="s">
        <v>1994</v>
      </c>
      <c r="E896" t="s">
        <v>1993</v>
      </c>
      <c r="F896" t="s">
        <v>3</v>
      </c>
      <c r="G896" t="s">
        <v>3</v>
      </c>
      <c r="H896" t="s">
        <v>3</v>
      </c>
      <c r="I896" t="s">
        <v>3</v>
      </c>
      <c r="J896" t="s">
        <v>3</v>
      </c>
      <c r="K896" t="s">
        <v>3</v>
      </c>
      <c r="L896" t="s">
        <v>3</v>
      </c>
      <c r="M896" t="s">
        <v>3</v>
      </c>
      <c r="N896" t="s">
        <v>3</v>
      </c>
      <c r="O896" t="s">
        <v>3</v>
      </c>
      <c r="P896" t="s">
        <v>4</v>
      </c>
      <c r="Q896" t="s">
        <v>5</v>
      </c>
      <c r="R896" s="13">
        <v>0</v>
      </c>
      <c r="T896" t="s">
        <v>3854</v>
      </c>
    </row>
    <row r="897" spans="1:20" x14ac:dyDescent="0.3">
      <c r="A897">
        <f t="shared" si="14"/>
        <v>800895</v>
      </c>
      <c r="B897" t="s">
        <v>1995</v>
      </c>
      <c r="C897" t="s">
        <v>534</v>
      </c>
      <c r="E897" t="s">
        <v>1995</v>
      </c>
      <c r="F897" t="s">
        <v>3</v>
      </c>
      <c r="G897" t="s">
        <v>3</v>
      </c>
      <c r="H897" t="s">
        <v>3</v>
      </c>
      <c r="I897" t="s">
        <v>3</v>
      </c>
      <c r="J897" t="s">
        <v>3</v>
      </c>
      <c r="K897" t="s">
        <v>3</v>
      </c>
      <c r="L897" t="s">
        <v>3</v>
      </c>
      <c r="M897" t="s">
        <v>3</v>
      </c>
      <c r="N897" t="s">
        <v>3</v>
      </c>
      <c r="O897" t="s">
        <v>3</v>
      </c>
      <c r="P897" t="s">
        <v>4</v>
      </c>
      <c r="Q897" t="s">
        <v>5</v>
      </c>
      <c r="R897" s="13">
        <v>1.3805400000000001</v>
      </c>
      <c r="T897" t="s">
        <v>3854</v>
      </c>
    </row>
    <row r="898" spans="1:20" x14ac:dyDescent="0.3">
      <c r="A898">
        <f t="shared" si="14"/>
        <v>800896</v>
      </c>
      <c r="B898" t="s">
        <v>1996</v>
      </c>
      <c r="C898" t="s">
        <v>1997</v>
      </c>
      <c r="E898" t="s">
        <v>1996</v>
      </c>
      <c r="F898" t="s">
        <v>1998</v>
      </c>
      <c r="G898" t="s">
        <v>3</v>
      </c>
      <c r="H898" t="s">
        <v>3</v>
      </c>
      <c r="I898" t="s">
        <v>3</v>
      </c>
      <c r="J898" t="s">
        <v>3</v>
      </c>
      <c r="K898" t="s">
        <v>3</v>
      </c>
      <c r="L898" t="s">
        <v>3</v>
      </c>
      <c r="M898" t="s">
        <v>3</v>
      </c>
      <c r="N898" t="s">
        <v>3</v>
      </c>
      <c r="O898" t="s">
        <v>3</v>
      </c>
      <c r="P898" t="s">
        <v>4</v>
      </c>
      <c r="Q898" t="s">
        <v>5</v>
      </c>
      <c r="R898" s="13">
        <v>0</v>
      </c>
      <c r="T898" t="s">
        <v>3854</v>
      </c>
    </row>
    <row r="899" spans="1:20" x14ac:dyDescent="0.3">
      <c r="A899">
        <f t="shared" si="14"/>
        <v>800897</v>
      </c>
      <c r="B899" t="s">
        <v>1999</v>
      </c>
      <c r="C899" t="s">
        <v>2000</v>
      </c>
      <c r="E899" t="s">
        <v>1999</v>
      </c>
      <c r="F899" t="s">
        <v>3</v>
      </c>
      <c r="G899" t="s">
        <v>3</v>
      </c>
      <c r="H899" t="s">
        <v>3</v>
      </c>
      <c r="I899" t="s">
        <v>3</v>
      </c>
      <c r="J899" t="s">
        <v>3</v>
      </c>
      <c r="K899" t="s">
        <v>3</v>
      </c>
      <c r="L899" t="s">
        <v>3</v>
      </c>
      <c r="M899" t="s">
        <v>3</v>
      </c>
      <c r="N899" t="s">
        <v>3</v>
      </c>
      <c r="O899" t="s">
        <v>3</v>
      </c>
      <c r="P899" t="s">
        <v>4</v>
      </c>
      <c r="Q899" t="s">
        <v>5</v>
      </c>
      <c r="R899" s="13">
        <v>0.13472000000000001</v>
      </c>
      <c r="T899" t="s">
        <v>3854</v>
      </c>
    </row>
    <row r="900" spans="1:20" x14ac:dyDescent="0.3">
      <c r="A900">
        <f t="shared" si="14"/>
        <v>800898</v>
      </c>
      <c r="B900" t="s">
        <v>2001</v>
      </c>
      <c r="C900" t="s">
        <v>2002</v>
      </c>
      <c r="E900" t="s">
        <v>2001</v>
      </c>
      <c r="F900" t="s">
        <v>3</v>
      </c>
      <c r="G900" t="s">
        <v>3</v>
      </c>
      <c r="H900" t="s">
        <v>3</v>
      </c>
      <c r="I900" t="s">
        <v>3</v>
      </c>
      <c r="J900" t="s">
        <v>3</v>
      </c>
      <c r="K900" t="s">
        <v>3</v>
      </c>
      <c r="L900" t="s">
        <v>3</v>
      </c>
      <c r="M900" t="s">
        <v>3</v>
      </c>
      <c r="N900" t="s">
        <v>3</v>
      </c>
      <c r="O900" t="s">
        <v>3</v>
      </c>
      <c r="P900" t="s">
        <v>4</v>
      </c>
      <c r="Q900" t="s">
        <v>5</v>
      </c>
      <c r="R900" s="13">
        <v>0</v>
      </c>
      <c r="T900" t="s">
        <v>3854</v>
      </c>
    </row>
    <row r="901" spans="1:20" x14ac:dyDescent="0.3">
      <c r="A901">
        <f t="shared" si="14"/>
        <v>800899</v>
      </c>
      <c r="B901" t="s">
        <v>2003</v>
      </c>
      <c r="C901" t="s">
        <v>837</v>
      </c>
      <c r="E901" t="s">
        <v>2003</v>
      </c>
      <c r="F901" t="s">
        <v>3</v>
      </c>
      <c r="G901" t="s">
        <v>3</v>
      </c>
      <c r="H901" t="s">
        <v>3</v>
      </c>
      <c r="I901" t="s">
        <v>3</v>
      </c>
      <c r="J901" t="s">
        <v>3</v>
      </c>
      <c r="K901" t="s">
        <v>3</v>
      </c>
      <c r="L901" t="s">
        <v>3</v>
      </c>
      <c r="M901" t="s">
        <v>3</v>
      </c>
      <c r="N901" t="s">
        <v>3</v>
      </c>
      <c r="O901" t="s">
        <v>3</v>
      </c>
      <c r="P901" t="s">
        <v>4</v>
      </c>
      <c r="Q901" t="s">
        <v>5</v>
      </c>
      <c r="R901" s="13">
        <v>0.33598</v>
      </c>
      <c r="T901" t="s">
        <v>3854</v>
      </c>
    </row>
    <row r="902" spans="1:20" x14ac:dyDescent="0.3">
      <c r="A902">
        <f t="shared" si="14"/>
        <v>800900</v>
      </c>
      <c r="B902" t="s">
        <v>2004</v>
      </c>
      <c r="C902" t="s">
        <v>2005</v>
      </c>
      <c r="E902" t="s">
        <v>2004</v>
      </c>
      <c r="F902" t="s">
        <v>3</v>
      </c>
      <c r="G902" t="s">
        <v>3</v>
      </c>
      <c r="H902" t="s">
        <v>3</v>
      </c>
      <c r="I902" t="s">
        <v>3</v>
      </c>
      <c r="J902" t="s">
        <v>3</v>
      </c>
      <c r="K902" t="s">
        <v>3</v>
      </c>
      <c r="L902" t="s">
        <v>3</v>
      </c>
      <c r="M902" t="s">
        <v>3</v>
      </c>
      <c r="N902" t="s">
        <v>3</v>
      </c>
      <c r="O902" t="s">
        <v>3</v>
      </c>
      <c r="P902" t="s">
        <v>4</v>
      </c>
      <c r="Q902" t="s">
        <v>5</v>
      </c>
      <c r="R902" s="13">
        <v>0</v>
      </c>
      <c r="T902" t="s">
        <v>3854</v>
      </c>
    </row>
    <row r="903" spans="1:20" x14ac:dyDescent="0.3">
      <c r="A903">
        <f t="shared" si="14"/>
        <v>800901</v>
      </c>
      <c r="B903" t="s">
        <v>2006</v>
      </c>
      <c r="C903" t="s">
        <v>2007</v>
      </c>
      <c r="E903" t="s">
        <v>2006</v>
      </c>
      <c r="F903" t="s">
        <v>3</v>
      </c>
      <c r="G903" t="s">
        <v>3</v>
      </c>
      <c r="H903" t="s">
        <v>3</v>
      </c>
      <c r="I903" t="s">
        <v>3</v>
      </c>
      <c r="J903" t="s">
        <v>3</v>
      </c>
      <c r="K903" t="s">
        <v>3</v>
      </c>
      <c r="L903" t="s">
        <v>3</v>
      </c>
      <c r="M903" t="s">
        <v>3</v>
      </c>
      <c r="N903" t="s">
        <v>3</v>
      </c>
      <c r="O903" t="s">
        <v>3</v>
      </c>
      <c r="P903" t="s">
        <v>4</v>
      </c>
      <c r="Q903" t="s">
        <v>5</v>
      </c>
      <c r="R903" s="13">
        <v>0.13500000000000001</v>
      </c>
      <c r="T903" t="s">
        <v>3854</v>
      </c>
    </row>
    <row r="904" spans="1:20" x14ac:dyDescent="0.3">
      <c r="A904">
        <f t="shared" si="14"/>
        <v>800902</v>
      </c>
      <c r="B904" t="s">
        <v>2008</v>
      </c>
      <c r="C904" t="s">
        <v>2009</v>
      </c>
      <c r="E904" t="s">
        <v>2008</v>
      </c>
      <c r="F904" t="s">
        <v>3</v>
      </c>
      <c r="G904" t="s">
        <v>3</v>
      </c>
      <c r="H904" t="s">
        <v>3</v>
      </c>
      <c r="I904" t="s">
        <v>3</v>
      </c>
      <c r="J904" t="s">
        <v>3</v>
      </c>
      <c r="K904" t="s">
        <v>3</v>
      </c>
      <c r="L904" t="s">
        <v>3</v>
      </c>
      <c r="M904" t="s">
        <v>3</v>
      </c>
      <c r="N904" t="s">
        <v>3</v>
      </c>
      <c r="O904" t="s">
        <v>3</v>
      </c>
      <c r="P904" t="s">
        <v>4</v>
      </c>
      <c r="Q904" t="s">
        <v>5</v>
      </c>
      <c r="R904" s="13">
        <v>0</v>
      </c>
      <c r="T904" t="s">
        <v>3854</v>
      </c>
    </row>
    <row r="905" spans="1:20" x14ac:dyDescent="0.3">
      <c r="A905">
        <f t="shared" si="14"/>
        <v>800903</v>
      </c>
      <c r="B905" t="s">
        <v>2010</v>
      </c>
      <c r="C905" t="s">
        <v>1603</v>
      </c>
      <c r="E905" t="s">
        <v>2010</v>
      </c>
      <c r="F905" t="s">
        <v>3</v>
      </c>
      <c r="G905" t="s">
        <v>3</v>
      </c>
      <c r="H905" t="s">
        <v>3</v>
      </c>
      <c r="I905" t="s">
        <v>3</v>
      </c>
      <c r="J905" t="s">
        <v>3</v>
      </c>
      <c r="K905" t="s">
        <v>3</v>
      </c>
      <c r="L905" t="s">
        <v>3</v>
      </c>
      <c r="M905" t="s">
        <v>3</v>
      </c>
      <c r="N905" t="s">
        <v>3</v>
      </c>
      <c r="O905" t="s">
        <v>3</v>
      </c>
      <c r="P905" t="s">
        <v>4</v>
      </c>
      <c r="Q905" t="s">
        <v>5</v>
      </c>
      <c r="R905" s="13">
        <v>1.02</v>
      </c>
      <c r="T905" t="s">
        <v>3854</v>
      </c>
    </row>
    <row r="906" spans="1:20" x14ac:dyDescent="0.3">
      <c r="A906">
        <f t="shared" si="14"/>
        <v>800904</v>
      </c>
      <c r="B906" t="s">
        <v>2011</v>
      </c>
      <c r="C906" t="s">
        <v>2012</v>
      </c>
      <c r="E906" t="s">
        <v>2011</v>
      </c>
      <c r="F906" t="s">
        <v>3</v>
      </c>
      <c r="G906" t="s">
        <v>3</v>
      </c>
      <c r="H906" t="s">
        <v>3</v>
      </c>
      <c r="I906" t="s">
        <v>3</v>
      </c>
      <c r="J906" t="s">
        <v>3</v>
      </c>
      <c r="K906" t="s">
        <v>3</v>
      </c>
      <c r="L906" t="s">
        <v>3</v>
      </c>
      <c r="M906" t="s">
        <v>3</v>
      </c>
      <c r="N906" t="s">
        <v>3</v>
      </c>
      <c r="O906" t="s">
        <v>3</v>
      </c>
      <c r="P906" t="s">
        <v>4</v>
      </c>
      <c r="Q906" t="s">
        <v>5</v>
      </c>
      <c r="R906" s="13">
        <v>4.6350000000000002E-2</v>
      </c>
      <c r="T906" t="s">
        <v>3854</v>
      </c>
    </row>
    <row r="907" spans="1:20" x14ac:dyDescent="0.3">
      <c r="A907">
        <f t="shared" si="14"/>
        <v>800905</v>
      </c>
      <c r="B907" t="s">
        <v>2013</v>
      </c>
      <c r="C907" t="s">
        <v>2014</v>
      </c>
      <c r="E907" t="s">
        <v>2013</v>
      </c>
      <c r="F907" t="s">
        <v>3</v>
      </c>
      <c r="G907" t="s">
        <v>3</v>
      </c>
      <c r="H907" t="s">
        <v>3</v>
      </c>
      <c r="I907" t="s">
        <v>3</v>
      </c>
      <c r="J907" t="s">
        <v>3</v>
      </c>
      <c r="K907" t="s">
        <v>3</v>
      </c>
      <c r="L907" t="s">
        <v>3</v>
      </c>
      <c r="M907" t="s">
        <v>3</v>
      </c>
      <c r="N907" t="s">
        <v>3</v>
      </c>
      <c r="O907" t="s">
        <v>3</v>
      </c>
      <c r="P907" t="s">
        <v>4</v>
      </c>
      <c r="Q907" t="s">
        <v>5</v>
      </c>
      <c r="R907" s="13">
        <v>0</v>
      </c>
      <c r="T907" t="s">
        <v>3854</v>
      </c>
    </row>
    <row r="908" spans="1:20" x14ac:dyDescent="0.3">
      <c r="A908">
        <f t="shared" si="14"/>
        <v>800906</v>
      </c>
      <c r="B908" t="s">
        <v>2015</v>
      </c>
      <c r="C908" t="s">
        <v>1426</v>
      </c>
      <c r="E908" t="s">
        <v>2015</v>
      </c>
      <c r="F908" t="s">
        <v>3</v>
      </c>
      <c r="G908" t="s">
        <v>3</v>
      </c>
      <c r="H908" t="s">
        <v>3</v>
      </c>
      <c r="I908" t="s">
        <v>3</v>
      </c>
      <c r="J908" t="s">
        <v>3</v>
      </c>
      <c r="K908" t="s">
        <v>3</v>
      </c>
      <c r="L908" t="s">
        <v>3</v>
      </c>
      <c r="M908" t="s">
        <v>3</v>
      </c>
      <c r="N908" t="s">
        <v>3</v>
      </c>
      <c r="O908" t="s">
        <v>3</v>
      </c>
      <c r="P908" t="s">
        <v>20</v>
      </c>
      <c r="Q908" t="s">
        <v>1337</v>
      </c>
      <c r="R908" s="13">
        <v>0</v>
      </c>
      <c r="T908" t="s">
        <v>3854</v>
      </c>
    </row>
    <row r="909" spans="1:20" x14ac:dyDescent="0.3">
      <c r="A909">
        <f t="shared" si="14"/>
        <v>800907</v>
      </c>
      <c r="B909" t="s">
        <v>2016</v>
      </c>
      <c r="C909" t="s">
        <v>1440</v>
      </c>
      <c r="E909" t="s">
        <v>2016</v>
      </c>
      <c r="F909" t="s">
        <v>3</v>
      </c>
      <c r="G909" t="s">
        <v>3</v>
      </c>
      <c r="H909" t="s">
        <v>3</v>
      </c>
      <c r="I909" t="s">
        <v>3</v>
      </c>
      <c r="J909" t="s">
        <v>3</v>
      </c>
      <c r="K909" t="s">
        <v>3</v>
      </c>
      <c r="L909" t="s">
        <v>3</v>
      </c>
      <c r="M909" t="s">
        <v>3</v>
      </c>
      <c r="N909" t="s">
        <v>3</v>
      </c>
      <c r="O909" t="s">
        <v>3</v>
      </c>
      <c r="P909" t="s">
        <v>4</v>
      </c>
      <c r="Q909" t="s">
        <v>2017</v>
      </c>
      <c r="R909" s="13">
        <v>0</v>
      </c>
      <c r="T909" t="s">
        <v>3854</v>
      </c>
    </row>
    <row r="910" spans="1:20" x14ac:dyDescent="0.3">
      <c r="A910">
        <f t="shared" si="14"/>
        <v>800908</v>
      </c>
      <c r="B910" t="s">
        <v>2018</v>
      </c>
      <c r="C910" t="s">
        <v>2019</v>
      </c>
      <c r="E910" t="s">
        <v>2018</v>
      </c>
      <c r="F910" t="s">
        <v>3</v>
      </c>
      <c r="G910" t="s">
        <v>3</v>
      </c>
      <c r="H910" t="s">
        <v>3</v>
      </c>
      <c r="I910" t="s">
        <v>3</v>
      </c>
      <c r="J910" t="s">
        <v>3</v>
      </c>
      <c r="K910" t="s">
        <v>3</v>
      </c>
      <c r="L910" t="s">
        <v>3</v>
      </c>
      <c r="M910" t="s">
        <v>3</v>
      </c>
      <c r="N910" t="s">
        <v>3</v>
      </c>
      <c r="O910" t="s">
        <v>3</v>
      </c>
      <c r="P910" t="s">
        <v>4</v>
      </c>
      <c r="Q910" t="s">
        <v>5</v>
      </c>
      <c r="R910" s="13">
        <v>0.8</v>
      </c>
      <c r="T910" t="s">
        <v>3854</v>
      </c>
    </row>
    <row r="911" spans="1:20" x14ac:dyDescent="0.3">
      <c r="A911">
        <f t="shared" si="14"/>
        <v>800909</v>
      </c>
      <c r="B911" t="s">
        <v>2020</v>
      </c>
      <c r="C911" t="s">
        <v>2021</v>
      </c>
      <c r="E911" t="s">
        <v>2020</v>
      </c>
      <c r="F911" t="s">
        <v>3</v>
      </c>
      <c r="G911" t="s">
        <v>3</v>
      </c>
      <c r="H911" t="s">
        <v>3</v>
      </c>
      <c r="I911" t="s">
        <v>3</v>
      </c>
      <c r="J911" t="s">
        <v>3</v>
      </c>
      <c r="K911" t="s">
        <v>3</v>
      </c>
      <c r="L911" t="s">
        <v>3</v>
      </c>
      <c r="M911" t="s">
        <v>3</v>
      </c>
      <c r="N911" t="s">
        <v>3</v>
      </c>
      <c r="O911" t="s">
        <v>3</v>
      </c>
      <c r="P911" t="s">
        <v>4</v>
      </c>
      <c r="Q911" t="s">
        <v>5</v>
      </c>
      <c r="R911" s="13">
        <v>0.79679999999999995</v>
      </c>
      <c r="T911" t="s">
        <v>3854</v>
      </c>
    </row>
    <row r="912" spans="1:20" x14ac:dyDescent="0.3">
      <c r="A912">
        <f t="shared" si="14"/>
        <v>800910</v>
      </c>
      <c r="B912" t="s">
        <v>2022</v>
      </c>
      <c r="C912" t="s">
        <v>1200</v>
      </c>
      <c r="D912" s="12" t="s">
        <v>3810</v>
      </c>
      <c r="E912" t="s">
        <v>2022</v>
      </c>
      <c r="F912" t="s">
        <v>3</v>
      </c>
      <c r="G912" t="s">
        <v>3</v>
      </c>
      <c r="H912" t="s">
        <v>3</v>
      </c>
      <c r="I912" t="s">
        <v>3</v>
      </c>
      <c r="J912" t="s">
        <v>3</v>
      </c>
      <c r="K912" t="s">
        <v>3</v>
      </c>
      <c r="L912" t="s">
        <v>3</v>
      </c>
      <c r="M912" t="s">
        <v>3</v>
      </c>
      <c r="N912" t="s">
        <v>3</v>
      </c>
      <c r="O912" t="s">
        <v>3</v>
      </c>
      <c r="P912" t="s">
        <v>4</v>
      </c>
      <c r="Q912" t="s">
        <v>5</v>
      </c>
      <c r="R912" s="13">
        <v>0.246</v>
      </c>
      <c r="T912" t="s">
        <v>3854</v>
      </c>
    </row>
    <row r="913" spans="1:20" x14ac:dyDescent="0.3">
      <c r="A913">
        <f t="shared" si="14"/>
        <v>800911</v>
      </c>
      <c r="B913" t="s">
        <v>2023</v>
      </c>
      <c r="C913" t="s">
        <v>680</v>
      </c>
      <c r="E913" t="s">
        <v>2023</v>
      </c>
      <c r="F913" t="s">
        <v>3</v>
      </c>
      <c r="G913" t="s">
        <v>3</v>
      </c>
      <c r="H913" t="s">
        <v>3</v>
      </c>
      <c r="I913" t="s">
        <v>3</v>
      </c>
      <c r="J913" t="s">
        <v>3</v>
      </c>
      <c r="K913" t="s">
        <v>3</v>
      </c>
      <c r="L913" t="s">
        <v>3</v>
      </c>
      <c r="M913" t="s">
        <v>3</v>
      </c>
      <c r="N913" t="s">
        <v>3</v>
      </c>
      <c r="O913" t="s">
        <v>3</v>
      </c>
      <c r="P913" t="s">
        <v>20</v>
      </c>
      <c r="Q913" t="s">
        <v>5</v>
      </c>
      <c r="R913" s="13">
        <v>0.108</v>
      </c>
      <c r="T913" t="s">
        <v>3854</v>
      </c>
    </row>
    <row r="914" spans="1:20" x14ac:dyDescent="0.3">
      <c r="A914">
        <f t="shared" si="14"/>
        <v>800912</v>
      </c>
      <c r="B914" t="s">
        <v>2024</v>
      </c>
      <c r="C914" t="s">
        <v>2025</v>
      </c>
      <c r="E914" t="s">
        <v>2024</v>
      </c>
      <c r="F914" t="s">
        <v>3</v>
      </c>
      <c r="G914" t="s">
        <v>3</v>
      </c>
      <c r="H914" t="s">
        <v>3</v>
      </c>
      <c r="I914" t="s">
        <v>3</v>
      </c>
      <c r="J914" t="s">
        <v>3</v>
      </c>
      <c r="K914" t="s">
        <v>3</v>
      </c>
      <c r="L914" t="s">
        <v>3</v>
      </c>
      <c r="M914" t="s">
        <v>3</v>
      </c>
      <c r="N914" t="s">
        <v>3</v>
      </c>
      <c r="O914" t="s">
        <v>3</v>
      </c>
      <c r="P914" t="s">
        <v>4</v>
      </c>
      <c r="Q914" t="s">
        <v>5</v>
      </c>
      <c r="R914" s="13">
        <v>7.4399999999999994E-2</v>
      </c>
      <c r="T914" t="s">
        <v>3854</v>
      </c>
    </row>
    <row r="915" spans="1:20" x14ac:dyDescent="0.3">
      <c r="A915">
        <f t="shared" si="14"/>
        <v>800913</v>
      </c>
      <c r="B915" t="s">
        <v>2026</v>
      </c>
      <c r="C915" t="s">
        <v>2027</v>
      </c>
      <c r="E915" t="s">
        <v>2026</v>
      </c>
      <c r="F915" t="s">
        <v>3</v>
      </c>
      <c r="G915" t="s">
        <v>3</v>
      </c>
      <c r="H915" t="s">
        <v>3</v>
      </c>
      <c r="I915" t="s">
        <v>3</v>
      </c>
      <c r="J915" t="s">
        <v>3</v>
      </c>
      <c r="K915" t="s">
        <v>3</v>
      </c>
      <c r="L915" t="s">
        <v>3</v>
      </c>
      <c r="M915" t="s">
        <v>3</v>
      </c>
      <c r="N915" t="s">
        <v>3</v>
      </c>
      <c r="O915" t="s">
        <v>3</v>
      </c>
      <c r="P915" t="s">
        <v>4</v>
      </c>
      <c r="Q915" t="s">
        <v>5</v>
      </c>
      <c r="R915" s="13">
        <v>0.14699999999999999</v>
      </c>
      <c r="T915" t="s">
        <v>3854</v>
      </c>
    </row>
    <row r="916" spans="1:20" x14ac:dyDescent="0.3">
      <c r="A916">
        <f t="shared" si="14"/>
        <v>800914</v>
      </c>
      <c r="B916" t="s">
        <v>2028</v>
      </c>
      <c r="C916" t="s">
        <v>2029</v>
      </c>
      <c r="E916" t="s">
        <v>2028</v>
      </c>
      <c r="F916" t="s">
        <v>3</v>
      </c>
      <c r="G916" t="s">
        <v>3</v>
      </c>
      <c r="H916" t="s">
        <v>3</v>
      </c>
      <c r="I916" t="s">
        <v>3</v>
      </c>
      <c r="J916" t="s">
        <v>3</v>
      </c>
      <c r="K916" t="s">
        <v>3</v>
      </c>
      <c r="L916" t="s">
        <v>3</v>
      </c>
      <c r="M916" t="s">
        <v>3</v>
      </c>
      <c r="N916" t="s">
        <v>3</v>
      </c>
      <c r="O916" t="s">
        <v>3</v>
      </c>
      <c r="P916" t="s">
        <v>4</v>
      </c>
      <c r="Q916" t="s">
        <v>5</v>
      </c>
      <c r="R916" s="13">
        <v>0.12479999999999999</v>
      </c>
      <c r="T916" t="s">
        <v>3854</v>
      </c>
    </row>
    <row r="917" spans="1:20" x14ac:dyDescent="0.3">
      <c r="A917">
        <f t="shared" si="14"/>
        <v>800915</v>
      </c>
      <c r="B917" t="s">
        <v>2030</v>
      </c>
      <c r="C917" t="s">
        <v>2031</v>
      </c>
      <c r="E917" t="s">
        <v>2030</v>
      </c>
      <c r="F917" t="s">
        <v>3</v>
      </c>
      <c r="G917" t="s">
        <v>3</v>
      </c>
      <c r="H917" t="s">
        <v>3</v>
      </c>
      <c r="I917" t="s">
        <v>3</v>
      </c>
      <c r="J917" t="s">
        <v>3</v>
      </c>
      <c r="K917" t="s">
        <v>3</v>
      </c>
      <c r="L917" t="s">
        <v>3</v>
      </c>
      <c r="M917" t="s">
        <v>3</v>
      </c>
      <c r="N917" t="s">
        <v>3</v>
      </c>
      <c r="O917" t="s">
        <v>3</v>
      </c>
      <c r="P917" t="s">
        <v>4</v>
      </c>
      <c r="Q917" t="s">
        <v>1337</v>
      </c>
      <c r="R917" s="13">
        <v>0</v>
      </c>
      <c r="T917" t="s">
        <v>3854</v>
      </c>
    </row>
    <row r="918" spans="1:20" x14ac:dyDescent="0.3">
      <c r="A918">
        <f t="shared" si="14"/>
        <v>800916</v>
      </c>
      <c r="B918" t="s">
        <v>2032</v>
      </c>
      <c r="C918" t="s">
        <v>1432</v>
      </c>
      <c r="E918" t="s">
        <v>2032</v>
      </c>
      <c r="F918" t="s">
        <v>3</v>
      </c>
      <c r="G918" t="s">
        <v>3</v>
      </c>
      <c r="H918" t="s">
        <v>3</v>
      </c>
      <c r="I918" t="s">
        <v>3</v>
      </c>
      <c r="J918" t="s">
        <v>3</v>
      </c>
      <c r="K918" t="s">
        <v>3</v>
      </c>
      <c r="L918" t="s">
        <v>3</v>
      </c>
      <c r="M918" t="s">
        <v>3</v>
      </c>
      <c r="N918" t="s">
        <v>3</v>
      </c>
      <c r="O918" t="s">
        <v>3</v>
      </c>
      <c r="P918" t="s">
        <v>4</v>
      </c>
      <c r="Q918" t="s">
        <v>5</v>
      </c>
      <c r="R918" s="13">
        <v>5.2</v>
      </c>
      <c r="T918" t="s">
        <v>3854</v>
      </c>
    </row>
    <row r="919" spans="1:20" x14ac:dyDescent="0.3">
      <c r="A919">
        <f t="shared" si="14"/>
        <v>800917</v>
      </c>
      <c r="B919" t="s">
        <v>2033</v>
      </c>
      <c r="C919" t="s">
        <v>2034</v>
      </c>
      <c r="E919" t="s">
        <v>2033</v>
      </c>
      <c r="F919" t="s">
        <v>3</v>
      </c>
      <c r="G919" t="s">
        <v>3</v>
      </c>
      <c r="H919" t="s">
        <v>3</v>
      </c>
      <c r="I919" t="s">
        <v>3</v>
      </c>
      <c r="J919" t="s">
        <v>3</v>
      </c>
      <c r="K919" t="s">
        <v>3</v>
      </c>
      <c r="L919" t="s">
        <v>3</v>
      </c>
      <c r="M919" t="s">
        <v>3</v>
      </c>
      <c r="N919" t="s">
        <v>3</v>
      </c>
      <c r="O919" t="s">
        <v>3</v>
      </c>
      <c r="P919" t="s">
        <v>4</v>
      </c>
      <c r="Q919" t="s">
        <v>5</v>
      </c>
      <c r="R919" s="13">
        <v>0.153</v>
      </c>
      <c r="T919" t="s">
        <v>3854</v>
      </c>
    </row>
    <row r="920" spans="1:20" x14ac:dyDescent="0.3">
      <c r="A920">
        <f>A919+1</f>
        <v>800918</v>
      </c>
      <c r="B920" t="s">
        <v>2035</v>
      </c>
      <c r="C920" t="s">
        <v>2036</v>
      </c>
      <c r="E920" t="s">
        <v>2035</v>
      </c>
      <c r="F920" t="s">
        <v>3</v>
      </c>
      <c r="G920" t="s">
        <v>3</v>
      </c>
      <c r="H920" t="s">
        <v>3</v>
      </c>
      <c r="I920" t="s">
        <v>3</v>
      </c>
      <c r="J920" t="s">
        <v>3</v>
      </c>
      <c r="K920" t="s">
        <v>3</v>
      </c>
      <c r="L920" t="s">
        <v>3</v>
      </c>
      <c r="M920" t="s">
        <v>3</v>
      </c>
      <c r="N920" t="s">
        <v>3</v>
      </c>
      <c r="O920" t="s">
        <v>3</v>
      </c>
      <c r="P920" t="s">
        <v>20</v>
      </c>
      <c r="Q920" t="s">
        <v>1467</v>
      </c>
      <c r="R920" s="13">
        <v>0</v>
      </c>
      <c r="T920" t="s">
        <v>3854</v>
      </c>
    </row>
    <row r="921" spans="1:20" x14ac:dyDescent="0.3">
      <c r="A921">
        <f t="shared" si="14"/>
        <v>800919</v>
      </c>
      <c r="B921" t="s">
        <v>2037</v>
      </c>
      <c r="C921" t="s">
        <v>2038</v>
      </c>
      <c r="E921" t="s">
        <v>2037</v>
      </c>
      <c r="F921" t="s">
        <v>3</v>
      </c>
      <c r="G921" t="s">
        <v>3</v>
      </c>
      <c r="H921" t="s">
        <v>3</v>
      </c>
      <c r="I921" t="s">
        <v>3</v>
      </c>
      <c r="J921" t="s">
        <v>3</v>
      </c>
      <c r="K921" t="s">
        <v>3</v>
      </c>
      <c r="L921" t="s">
        <v>3</v>
      </c>
      <c r="M921" t="s">
        <v>3</v>
      </c>
      <c r="N921" t="s">
        <v>3</v>
      </c>
      <c r="O921" t="s">
        <v>3</v>
      </c>
      <c r="P921" t="s">
        <v>4</v>
      </c>
      <c r="Q921" t="s">
        <v>1467</v>
      </c>
      <c r="R921" s="13">
        <v>0</v>
      </c>
      <c r="T921" t="s">
        <v>3854</v>
      </c>
    </row>
    <row r="922" spans="1:20" x14ac:dyDescent="0.3">
      <c r="A922">
        <f t="shared" si="14"/>
        <v>800920</v>
      </c>
      <c r="B922" t="s">
        <v>2039</v>
      </c>
      <c r="C922" t="s">
        <v>1801</v>
      </c>
      <c r="E922" t="s">
        <v>2039</v>
      </c>
      <c r="F922" t="s">
        <v>3</v>
      </c>
      <c r="G922" t="s">
        <v>3</v>
      </c>
      <c r="H922" t="s">
        <v>3</v>
      </c>
      <c r="I922" t="s">
        <v>3</v>
      </c>
      <c r="J922" t="s">
        <v>3</v>
      </c>
      <c r="K922" t="s">
        <v>3</v>
      </c>
      <c r="L922" t="s">
        <v>3</v>
      </c>
      <c r="M922" t="s">
        <v>3</v>
      </c>
      <c r="N922" t="s">
        <v>3</v>
      </c>
      <c r="O922" t="s">
        <v>3</v>
      </c>
      <c r="P922" t="s">
        <v>4</v>
      </c>
      <c r="Q922" t="s">
        <v>5</v>
      </c>
      <c r="R922" s="13">
        <v>0.14899999999999999</v>
      </c>
      <c r="T922" t="s">
        <v>3854</v>
      </c>
    </row>
    <row r="923" spans="1:20" x14ac:dyDescent="0.3">
      <c r="A923">
        <f t="shared" si="14"/>
        <v>800921</v>
      </c>
      <c r="B923" t="s">
        <v>2040</v>
      </c>
      <c r="C923" t="s">
        <v>1186</v>
      </c>
      <c r="D923" s="12" t="s">
        <v>3787</v>
      </c>
      <c r="E923" t="s">
        <v>2040</v>
      </c>
      <c r="F923" t="s">
        <v>3</v>
      </c>
      <c r="G923" t="s">
        <v>3</v>
      </c>
      <c r="H923" t="s">
        <v>3</v>
      </c>
      <c r="I923" t="s">
        <v>3</v>
      </c>
      <c r="J923" t="s">
        <v>3</v>
      </c>
      <c r="K923" t="s">
        <v>3</v>
      </c>
      <c r="L923" t="s">
        <v>3</v>
      </c>
      <c r="M923" t="s">
        <v>3</v>
      </c>
      <c r="N923" t="s">
        <v>3</v>
      </c>
      <c r="O923" t="s">
        <v>3</v>
      </c>
      <c r="P923" t="s">
        <v>4</v>
      </c>
      <c r="Q923" t="s">
        <v>5</v>
      </c>
      <c r="R923" s="13">
        <v>0.27800000000000002</v>
      </c>
      <c r="T923" t="s">
        <v>3854</v>
      </c>
    </row>
    <row r="924" spans="1:20" x14ac:dyDescent="0.3">
      <c r="A924">
        <f t="shared" si="14"/>
        <v>800922</v>
      </c>
      <c r="B924" t="s">
        <v>2041</v>
      </c>
      <c r="C924" t="s">
        <v>2042</v>
      </c>
      <c r="E924" t="s">
        <v>2041</v>
      </c>
      <c r="F924" t="s">
        <v>3</v>
      </c>
      <c r="G924" t="s">
        <v>3</v>
      </c>
      <c r="H924" t="s">
        <v>3</v>
      </c>
      <c r="I924" t="s">
        <v>3</v>
      </c>
      <c r="J924" t="s">
        <v>3</v>
      </c>
      <c r="K924" t="s">
        <v>3</v>
      </c>
      <c r="L924" t="s">
        <v>3</v>
      </c>
      <c r="M924" t="s">
        <v>3</v>
      </c>
      <c r="N924" t="s">
        <v>3</v>
      </c>
      <c r="O924" t="s">
        <v>3</v>
      </c>
      <c r="P924" t="s">
        <v>4</v>
      </c>
      <c r="Q924" t="s">
        <v>5</v>
      </c>
      <c r="R924" s="13">
        <v>0</v>
      </c>
      <c r="T924" t="s">
        <v>3854</v>
      </c>
    </row>
    <row r="925" spans="1:20" x14ac:dyDescent="0.3">
      <c r="A925">
        <f t="shared" si="14"/>
        <v>800923</v>
      </c>
      <c r="B925" t="s">
        <v>2043</v>
      </c>
      <c r="C925" t="s">
        <v>2044</v>
      </c>
      <c r="E925" t="s">
        <v>2043</v>
      </c>
      <c r="F925" t="s">
        <v>3</v>
      </c>
      <c r="G925" t="s">
        <v>3</v>
      </c>
      <c r="H925" t="s">
        <v>3</v>
      </c>
      <c r="I925" t="s">
        <v>3</v>
      </c>
      <c r="J925" t="s">
        <v>3</v>
      </c>
      <c r="K925" t="s">
        <v>3</v>
      </c>
      <c r="L925" t="s">
        <v>3</v>
      </c>
      <c r="M925" t="s">
        <v>3</v>
      </c>
      <c r="N925" t="s">
        <v>3</v>
      </c>
      <c r="O925" t="s">
        <v>3</v>
      </c>
      <c r="P925" t="s">
        <v>4</v>
      </c>
      <c r="Q925" t="s">
        <v>1467</v>
      </c>
      <c r="R925" s="13">
        <v>0</v>
      </c>
      <c r="T925" t="s">
        <v>3854</v>
      </c>
    </row>
    <row r="926" spans="1:20" x14ac:dyDescent="0.3">
      <c r="A926">
        <f>A925+1</f>
        <v>800924</v>
      </c>
      <c r="B926" t="s">
        <v>2045</v>
      </c>
      <c r="C926" t="s">
        <v>1278</v>
      </c>
      <c r="E926" t="s">
        <v>2045</v>
      </c>
      <c r="F926" t="s">
        <v>3</v>
      </c>
      <c r="G926" t="s">
        <v>3</v>
      </c>
      <c r="H926" t="s">
        <v>3</v>
      </c>
      <c r="I926" t="s">
        <v>3</v>
      </c>
      <c r="J926" t="s">
        <v>3</v>
      </c>
      <c r="K926" t="s">
        <v>3</v>
      </c>
      <c r="L926" t="s">
        <v>3</v>
      </c>
      <c r="M926" t="s">
        <v>3</v>
      </c>
      <c r="N926" t="s">
        <v>3</v>
      </c>
      <c r="O926" t="s">
        <v>3</v>
      </c>
      <c r="P926" t="s">
        <v>4</v>
      </c>
      <c r="Q926" t="s">
        <v>5</v>
      </c>
      <c r="R926" s="13">
        <v>0</v>
      </c>
      <c r="T926" t="s">
        <v>3854</v>
      </c>
    </row>
    <row r="927" spans="1:20" x14ac:dyDescent="0.3">
      <c r="A927">
        <f t="shared" si="14"/>
        <v>800925</v>
      </c>
      <c r="B927" t="s">
        <v>2046</v>
      </c>
      <c r="C927" t="s">
        <v>2047</v>
      </c>
      <c r="E927" t="s">
        <v>2046</v>
      </c>
      <c r="F927" t="s">
        <v>3</v>
      </c>
      <c r="G927" t="s">
        <v>3</v>
      </c>
      <c r="H927" t="s">
        <v>3</v>
      </c>
      <c r="I927" t="s">
        <v>3</v>
      </c>
      <c r="J927" t="s">
        <v>3</v>
      </c>
      <c r="K927" t="s">
        <v>3</v>
      </c>
      <c r="L927" t="s">
        <v>3</v>
      </c>
      <c r="M927" t="s">
        <v>3</v>
      </c>
      <c r="N927" t="s">
        <v>3</v>
      </c>
      <c r="O927" t="s">
        <v>3</v>
      </c>
      <c r="P927" t="s">
        <v>4</v>
      </c>
      <c r="Q927" t="s">
        <v>5</v>
      </c>
      <c r="R927" s="13">
        <v>5.5E-2</v>
      </c>
      <c r="T927" t="s">
        <v>3854</v>
      </c>
    </row>
    <row r="928" spans="1:20" x14ac:dyDescent="0.3">
      <c r="A928">
        <f t="shared" si="14"/>
        <v>800926</v>
      </c>
      <c r="B928" t="s">
        <v>2048</v>
      </c>
      <c r="C928" t="s">
        <v>568</v>
      </c>
      <c r="E928" t="s">
        <v>2048</v>
      </c>
      <c r="F928" t="s">
        <v>3</v>
      </c>
      <c r="G928" t="s">
        <v>3</v>
      </c>
      <c r="H928" t="s">
        <v>3</v>
      </c>
      <c r="I928" t="s">
        <v>3</v>
      </c>
      <c r="J928" t="s">
        <v>3</v>
      </c>
      <c r="K928" t="s">
        <v>3</v>
      </c>
      <c r="L928" t="s">
        <v>3</v>
      </c>
      <c r="M928" t="s">
        <v>3</v>
      </c>
      <c r="N928" t="s">
        <v>3</v>
      </c>
      <c r="O928" t="s">
        <v>3</v>
      </c>
      <c r="P928" t="s">
        <v>4</v>
      </c>
      <c r="Q928" t="s">
        <v>5</v>
      </c>
      <c r="R928" s="13">
        <v>0.37109999999999999</v>
      </c>
      <c r="T928" t="s">
        <v>3854</v>
      </c>
    </row>
    <row r="929" spans="1:20" x14ac:dyDescent="0.3">
      <c r="A929">
        <f t="shared" si="14"/>
        <v>800927</v>
      </c>
      <c r="B929" t="s">
        <v>2049</v>
      </c>
      <c r="C929" t="s">
        <v>2050</v>
      </c>
      <c r="E929" t="s">
        <v>2049</v>
      </c>
      <c r="F929" t="s">
        <v>3</v>
      </c>
      <c r="G929" t="s">
        <v>3</v>
      </c>
      <c r="H929" t="s">
        <v>3</v>
      </c>
      <c r="I929" t="s">
        <v>3</v>
      </c>
      <c r="J929" t="s">
        <v>3</v>
      </c>
      <c r="K929" t="s">
        <v>3</v>
      </c>
      <c r="L929" t="s">
        <v>3</v>
      </c>
      <c r="M929" t="s">
        <v>3</v>
      </c>
      <c r="N929" t="s">
        <v>3</v>
      </c>
      <c r="O929" t="s">
        <v>3</v>
      </c>
      <c r="P929" t="s">
        <v>4</v>
      </c>
      <c r="Q929" t="s">
        <v>2051</v>
      </c>
      <c r="R929" s="13">
        <v>0.35835</v>
      </c>
      <c r="T929" t="s">
        <v>3854</v>
      </c>
    </row>
    <row r="930" spans="1:20" x14ac:dyDescent="0.3">
      <c r="A930">
        <f t="shared" si="14"/>
        <v>800928</v>
      </c>
      <c r="B930" t="s">
        <v>2052</v>
      </c>
      <c r="C930" t="s">
        <v>594</v>
      </c>
      <c r="E930" t="s">
        <v>2052</v>
      </c>
      <c r="F930" t="s">
        <v>3</v>
      </c>
      <c r="G930" t="s">
        <v>3</v>
      </c>
      <c r="H930" t="s">
        <v>3</v>
      </c>
      <c r="I930" t="s">
        <v>3</v>
      </c>
      <c r="J930" t="s">
        <v>3</v>
      </c>
      <c r="K930" t="s">
        <v>3</v>
      </c>
      <c r="L930" t="s">
        <v>3</v>
      </c>
      <c r="M930" t="s">
        <v>3</v>
      </c>
      <c r="N930" t="s">
        <v>3</v>
      </c>
      <c r="O930" t="s">
        <v>3</v>
      </c>
      <c r="P930" t="s">
        <v>4</v>
      </c>
      <c r="Q930" t="s">
        <v>5</v>
      </c>
      <c r="R930" s="13">
        <v>2.3544</v>
      </c>
      <c r="T930" t="s">
        <v>3854</v>
      </c>
    </row>
    <row r="931" spans="1:20" x14ac:dyDescent="0.3">
      <c r="A931">
        <f t="shared" si="14"/>
        <v>800929</v>
      </c>
      <c r="B931" t="s">
        <v>2053</v>
      </c>
      <c r="C931" t="s">
        <v>579</v>
      </c>
      <c r="E931" t="s">
        <v>2053</v>
      </c>
      <c r="F931" t="s">
        <v>3</v>
      </c>
      <c r="G931" t="s">
        <v>3</v>
      </c>
      <c r="H931" t="s">
        <v>3</v>
      </c>
      <c r="I931" t="s">
        <v>3</v>
      </c>
      <c r="J931" t="s">
        <v>3</v>
      </c>
      <c r="K931" t="s">
        <v>3</v>
      </c>
      <c r="L931" t="s">
        <v>3</v>
      </c>
      <c r="M931" t="s">
        <v>3</v>
      </c>
      <c r="N931" t="s">
        <v>3</v>
      </c>
      <c r="O931" t="s">
        <v>3</v>
      </c>
      <c r="P931" t="s">
        <v>4</v>
      </c>
      <c r="Q931" t="s">
        <v>5</v>
      </c>
      <c r="R931" s="13">
        <v>0.39795000000000003</v>
      </c>
      <c r="T931" t="s">
        <v>3854</v>
      </c>
    </row>
    <row r="932" spans="1:20" x14ac:dyDescent="0.3">
      <c r="A932">
        <f t="shared" si="14"/>
        <v>800930</v>
      </c>
      <c r="B932" t="s">
        <v>2054</v>
      </c>
      <c r="C932" t="s">
        <v>2055</v>
      </c>
      <c r="E932" t="s">
        <v>2054</v>
      </c>
      <c r="F932" t="s">
        <v>3</v>
      </c>
      <c r="G932" t="s">
        <v>3</v>
      </c>
      <c r="H932" t="s">
        <v>3</v>
      </c>
      <c r="I932" t="s">
        <v>3</v>
      </c>
      <c r="J932" t="s">
        <v>3</v>
      </c>
      <c r="K932" t="s">
        <v>3</v>
      </c>
      <c r="L932" t="s">
        <v>3</v>
      </c>
      <c r="M932" t="s">
        <v>3</v>
      </c>
      <c r="N932" t="s">
        <v>3</v>
      </c>
      <c r="O932" t="s">
        <v>3</v>
      </c>
      <c r="P932" t="s">
        <v>4</v>
      </c>
      <c r="Q932" t="s">
        <v>5</v>
      </c>
      <c r="R932" s="13">
        <v>0.2268</v>
      </c>
      <c r="T932" t="s">
        <v>3854</v>
      </c>
    </row>
    <row r="933" spans="1:20" x14ac:dyDescent="0.3">
      <c r="A933">
        <f t="shared" si="14"/>
        <v>800931</v>
      </c>
      <c r="B933" t="s">
        <v>2056</v>
      </c>
      <c r="C933" t="s">
        <v>2057</v>
      </c>
      <c r="E933" t="s">
        <v>2056</v>
      </c>
      <c r="F933" t="s">
        <v>3</v>
      </c>
      <c r="G933" t="s">
        <v>3</v>
      </c>
      <c r="H933" t="s">
        <v>3</v>
      </c>
      <c r="I933" t="s">
        <v>3</v>
      </c>
      <c r="J933" t="s">
        <v>3</v>
      </c>
      <c r="K933" t="s">
        <v>3</v>
      </c>
      <c r="L933" t="s">
        <v>3</v>
      </c>
      <c r="M933" t="s">
        <v>3</v>
      </c>
      <c r="N933" t="s">
        <v>3</v>
      </c>
      <c r="O933" t="s">
        <v>3</v>
      </c>
      <c r="P933" t="s">
        <v>4</v>
      </c>
      <c r="Q933" t="s">
        <v>5</v>
      </c>
      <c r="R933" s="13">
        <v>0.193</v>
      </c>
      <c r="T933" t="s">
        <v>3854</v>
      </c>
    </row>
    <row r="934" spans="1:20" x14ac:dyDescent="0.3">
      <c r="A934">
        <f t="shared" si="14"/>
        <v>800932</v>
      </c>
      <c r="B934" t="s">
        <v>2058</v>
      </c>
      <c r="C934" t="s">
        <v>2059</v>
      </c>
      <c r="E934" t="s">
        <v>2058</v>
      </c>
      <c r="F934" t="s">
        <v>3</v>
      </c>
      <c r="G934" t="s">
        <v>3</v>
      </c>
      <c r="H934" t="s">
        <v>3</v>
      </c>
      <c r="I934" t="s">
        <v>3</v>
      </c>
      <c r="J934" t="s">
        <v>3</v>
      </c>
      <c r="K934" t="s">
        <v>3</v>
      </c>
      <c r="L934" t="s">
        <v>3</v>
      </c>
      <c r="M934" t="s">
        <v>3</v>
      </c>
      <c r="N934" t="s">
        <v>3</v>
      </c>
      <c r="O934" t="s">
        <v>3</v>
      </c>
      <c r="P934" t="s">
        <v>4</v>
      </c>
      <c r="Q934" t="s">
        <v>5</v>
      </c>
      <c r="R934" s="13">
        <v>0.37296000000000001</v>
      </c>
      <c r="T934" t="s">
        <v>3854</v>
      </c>
    </row>
    <row r="935" spans="1:20" x14ac:dyDescent="0.3">
      <c r="A935">
        <f t="shared" si="14"/>
        <v>800933</v>
      </c>
      <c r="B935" t="s">
        <v>2060</v>
      </c>
      <c r="C935" t="s">
        <v>2061</v>
      </c>
      <c r="E935" t="s">
        <v>2060</v>
      </c>
      <c r="F935" t="s">
        <v>3</v>
      </c>
      <c r="G935" t="s">
        <v>3</v>
      </c>
      <c r="H935" t="s">
        <v>3</v>
      </c>
      <c r="I935" t="s">
        <v>3</v>
      </c>
      <c r="J935" t="s">
        <v>3</v>
      </c>
      <c r="K935" t="s">
        <v>3</v>
      </c>
      <c r="L935" t="s">
        <v>3</v>
      </c>
      <c r="M935" t="s">
        <v>3</v>
      </c>
      <c r="N935" t="s">
        <v>3</v>
      </c>
      <c r="O935" t="s">
        <v>3</v>
      </c>
      <c r="P935" t="s">
        <v>4</v>
      </c>
      <c r="Q935" t="s">
        <v>5</v>
      </c>
      <c r="R935" s="13">
        <v>0.18210000000000001</v>
      </c>
      <c r="T935" t="s">
        <v>3854</v>
      </c>
    </row>
    <row r="936" spans="1:20" x14ac:dyDescent="0.3">
      <c r="A936">
        <f t="shared" si="14"/>
        <v>800934</v>
      </c>
      <c r="B936" t="s">
        <v>2062</v>
      </c>
      <c r="C936" t="s">
        <v>2063</v>
      </c>
      <c r="E936" t="s">
        <v>2062</v>
      </c>
      <c r="F936" t="s">
        <v>3</v>
      </c>
      <c r="G936" t="s">
        <v>3</v>
      </c>
      <c r="H936" t="s">
        <v>3</v>
      </c>
      <c r="I936" t="s">
        <v>3</v>
      </c>
      <c r="J936" t="s">
        <v>3</v>
      </c>
      <c r="K936" t="s">
        <v>3</v>
      </c>
      <c r="L936" t="s">
        <v>3</v>
      </c>
      <c r="M936" t="s">
        <v>3</v>
      </c>
      <c r="N936" t="s">
        <v>3</v>
      </c>
      <c r="O936" t="s">
        <v>3</v>
      </c>
      <c r="P936" t="s">
        <v>4</v>
      </c>
      <c r="Q936" t="s">
        <v>5</v>
      </c>
      <c r="R936" s="13">
        <v>0.12164999999999999</v>
      </c>
      <c r="T936" t="s">
        <v>3854</v>
      </c>
    </row>
    <row r="937" spans="1:20" x14ac:dyDescent="0.3">
      <c r="A937">
        <f t="shared" si="14"/>
        <v>800935</v>
      </c>
      <c r="B937" t="s">
        <v>2064</v>
      </c>
      <c r="C937" t="s">
        <v>2065</v>
      </c>
      <c r="E937" t="s">
        <v>2064</v>
      </c>
      <c r="F937" t="s">
        <v>3</v>
      </c>
      <c r="G937" t="s">
        <v>3</v>
      </c>
      <c r="H937" t="s">
        <v>3</v>
      </c>
      <c r="I937" t="s">
        <v>3</v>
      </c>
      <c r="J937" t="s">
        <v>3</v>
      </c>
      <c r="K937" t="s">
        <v>3</v>
      </c>
      <c r="L937" t="s">
        <v>3</v>
      </c>
      <c r="M937" t="s">
        <v>3</v>
      </c>
      <c r="N937" t="s">
        <v>3</v>
      </c>
      <c r="O937" t="s">
        <v>3</v>
      </c>
      <c r="P937" t="s">
        <v>4</v>
      </c>
      <c r="Q937" t="s">
        <v>5</v>
      </c>
      <c r="R937" s="13">
        <v>0.14505000000000001</v>
      </c>
      <c r="T937" t="s">
        <v>3854</v>
      </c>
    </row>
    <row r="938" spans="1:20" x14ac:dyDescent="0.3">
      <c r="A938">
        <f t="shared" si="14"/>
        <v>800936</v>
      </c>
      <c r="B938" t="s">
        <v>2066</v>
      </c>
      <c r="C938" t="s">
        <v>2067</v>
      </c>
      <c r="E938" t="s">
        <v>2066</v>
      </c>
      <c r="F938" t="s">
        <v>3</v>
      </c>
      <c r="G938" t="s">
        <v>3</v>
      </c>
      <c r="H938" t="s">
        <v>3</v>
      </c>
      <c r="I938" t="s">
        <v>3</v>
      </c>
      <c r="J938" t="s">
        <v>3</v>
      </c>
      <c r="K938" t="s">
        <v>3</v>
      </c>
      <c r="L938" t="s">
        <v>3</v>
      </c>
      <c r="M938" t="s">
        <v>3</v>
      </c>
      <c r="N938" t="s">
        <v>3</v>
      </c>
      <c r="O938" t="s">
        <v>3</v>
      </c>
      <c r="P938" t="s">
        <v>4</v>
      </c>
      <c r="Q938" t="s">
        <v>5</v>
      </c>
      <c r="R938" s="13">
        <v>0.13350000000000001</v>
      </c>
      <c r="T938" t="s">
        <v>3854</v>
      </c>
    </row>
    <row r="939" spans="1:20" x14ac:dyDescent="0.3">
      <c r="A939">
        <f t="shared" si="14"/>
        <v>800937</v>
      </c>
      <c r="B939" t="s">
        <v>2068</v>
      </c>
      <c r="C939" t="s">
        <v>2069</v>
      </c>
      <c r="E939" t="s">
        <v>2068</v>
      </c>
      <c r="F939" t="s">
        <v>3</v>
      </c>
      <c r="G939" t="s">
        <v>3</v>
      </c>
      <c r="H939" t="s">
        <v>3</v>
      </c>
      <c r="I939" t="s">
        <v>3</v>
      </c>
      <c r="J939" t="s">
        <v>3</v>
      </c>
      <c r="K939" t="s">
        <v>3</v>
      </c>
      <c r="L939" t="s">
        <v>3</v>
      </c>
      <c r="M939" t="s">
        <v>3</v>
      </c>
      <c r="N939" t="s">
        <v>3</v>
      </c>
      <c r="O939" t="s">
        <v>3</v>
      </c>
      <c r="P939" t="s">
        <v>4</v>
      </c>
      <c r="Q939" t="s">
        <v>5</v>
      </c>
      <c r="R939" s="13">
        <v>0.12105</v>
      </c>
      <c r="T939" t="s">
        <v>3854</v>
      </c>
    </row>
    <row r="940" spans="1:20" x14ac:dyDescent="0.3">
      <c r="A940">
        <f t="shared" si="14"/>
        <v>800938</v>
      </c>
      <c r="B940" t="s">
        <v>2070</v>
      </c>
      <c r="C940" t="s">
        <v>2071</v>
      </c>
      <c r="E940" t="s">
        <v>2070</v>
      </c>
      <c r="F940" t="s">
        <v>3</v>
      </c>
      <c r="G940" t="s">
        <v>3</v>
      </c>
      <c r="H940" t="s">
        <v>3</v>
      </c>
      <c r="I940" t="s">
        <v>3</v>
      </c>
      <c r="J940" t="s">
        <v>3</v>
      </c>
      <c r="K940" t="s">
        <v>3</v>
      </c>
      <c r="L940" t="s">
        <v>3</v>
      </c>
      <c r="M940" t="s">
        <v>3</v>
      </c>
      <c r="N940" t="s">
        <v>3</v>
      </c>
      <c r="O940" t="s">
        <v>3</v>
      </c>
      <c r="P940" t="s">
        <v>4</v>
      </c>
      <c r="Q940" t="s">
        <v>5</v>
      </c>
      <c r="R940" s="13">
        <v>9.1499999999999998E-2</v>
      </c>
      <c r="T940" t="s">
        <v>3854</v>
      </c>
    </row>
    <row r="941" spans="1:20" x14ac:dyDescent="0.3">
      <c r="A941">
        <f t="shared" si="14"/>
        <v>800939</v>
      </c>
      <c r="B941" t="s">
        <v>2072</v>
      </c>
      <c r="C941" t="s">
        <v>2073</v>
      </c>
      <c r="E941" t="s">
        <v>2072</v>
      </c>
      <c r="F941" t="s">
        <v>3</v>
      </c>
      <c r="G941" t="s">
        <v>3</v>
      </c>
      <c r="H941" t="s">
        <v>3</v>
      </c>
      <c r="I941" t="s">
        <v>3</v>
      </c>
      <c r="J941" t="s">
        <v>3</v>
      </c>
      <c r="K941" t="s">
        <v>3</v>
      </c>
      <c r="L941" t="s">
        <v>3</v>
      </c>
      <c r="M941" t="s">
        <v>3</v>
      </c>
      <c r="N941" t="s">
        <v>3</v>
      </c>
      <c r="O941" t="s">
        <v>3</v>
      </c>
      <c r="P941" t="s">
        <v>4</v>
      </c>
      <c r="Q941" t="s">
        <v>5</v>
      </c>
      <c r="R941" s="13">
        <v>6.6000000000000003E-2</v>
      </c>
      <c r="T941" t="s">
        <v>3854</v>
      </c>
    </row>
    <row r="942" spans="1:20" x14ac:dyDescent="0.3">
      <c r="A942">
        <f t="shared" si="14"/>
        <v>800940</v>
      </c>
      <c r="B942" t="s">
        <v>2074</v>
      </c>
      <c r="C942" t="s">
        <v>2075</v>
      </c>
      <c r="E942" t="s">
        <v>2074</v>
      </c>
      <c r="F942" t="s">
        <v>3</v>
      </c>
      <c r="G942" t="s">
        <v>3</v>
      </c>
      <c r="H942" t="s">
        <v>3</v>
      </c>
      <c r="I942" t="s">
        <v>3</v>
      </c>
      <c r="J942" t="s">
        <v>3</v>
      </c>
      <c r="K942" t="s">
        <v>3</v>
      </c>
      <c r="L942" t="s">
        <v>3</v>
      </c>
      <c r="M942" t="s">
        <v>3</v>
      </c>
      <c r="N942" t="s">
        <v>3</v>
      </c>
      <c r="O942" t="s">
        <v>3</v>
      </c>
      <c r="P942" t="s">
        <v>4</v>
      </c>
      <c r="Q942" t="s">
        <v>5</v>
      </c>
      <c r="R942" s="13">
        <v>6.7799999999999999E-2</v>
      </c>
      <c r="T942" t="s">
        <v>3854</v>
      </c>
    </row>
    <row r="943" spans="1:20" x14ac:dyDescent="0.3">
      <c r="A943">
        <f t="shared" si="14"/>
        <v>800941</v>
      </c>
      <c r="B943" t="s">
        <v>2076</v>
      </c>
      <c r="C943" t="s">
        <v>2077</v>
      </c>
      <c r="E943" t="s">
        <v>2076</v>
      </c>
      <c r="F943" t="s">
        <v>3</v>
      </c>
      <c r="G943" t="s">
        <v>3</v>
      </c>
      <c r="H943" t="s">
        <v>3</v>
      </c>
      <c r="I943" t="s">
        <v>3</v>
      </c>
      <c r="J943" t="s">
        <v>3</v>
      </c>
      <c r="K943" t="s">
        <v>3</v>
      </c>
      <c r="L943" t="s">
        <v>3</v>
      </c>
      <c r="M943" t="s">
        <v>3</v>
      </c>
      <c r="N943" t="s">
        <v>3</v>
      </c>
      <c r="O943" t="s">
        <v>3</v>
      </c>
      <c r="P943" t="s">
        <v>4</v>
      </c>
      <c r="Q943" t="s">
        <v>5</v>
      </c>
      <c r="R943" s="13">
        <v>6.7650000000000002E-2</v>
      </c>
      <c r="T943" t="s">
        <v>3854</v>
      </c>
    </row>
    <row r="944" spans="1:20" x14ac:dyDescent="0.3">
      <c r="A944">
        <f t="shared" si="14"/>
        <v>800942</v>
      </c>
      <c r="B944" t="s">
        <v>2078</v>
      </c>
      <c r="C944" t="s">
        <v>2079</v>
      </c>
      <c r="E944" t="s">
        <v>2078</v>
      </c>
      <c r="F944" t="s">
        <v>3</v>
      </c>
      <c r="G944" t="s">
        <v>3</v>
      </c>
      <c r="H944" t="s">
        <v>3</v>
      </c>
      <c r="I944" t="s">
        <v>3</v>
      </c>
      <c r="J944" t="s">
        <v>3</v>
      </c>
      <c r="K944" t="s">
        <v>3</v>
      </c>
      <c r="L944" t="s">
        <v>3</v>
      </c>
      <c r="M944" t="s">
        <v>3</v>
      </c>
      <c r="N944" t="s">
        <v>3</v>
      </c>
      <c r="O944" t="s">
        <v>3</v>
      </c>
      <c r="P944" t="s">
        <v>4</v>
      </c>
      <c r="Q944" t="s">
        <v>5</v>
      </c>
      <c r="R944" s="13">
        <v>7.1999999999999995E-2</v>
      </c>
      <c r="T944" t="s">
        <v>3854</v>
      </c>
    </row>
    <row r="945" spans="1:20" x14ac:dyDescent="0.3">
      <c r="A945">
        <f t="shared" si="14"/>
        <v>800943</v>
      </c>
      <c r="B945" t="s">
        <v>2080</v>
      </c>
      <c r="C945" t="s">
        <v>2081</v>
      </c>
      <c r="E945" t="s">
        <v>2080</v>
      </c>
      <c r="F945" t="s">
        <v>3</v>
      </c>
      <c r="G945" t="s">
        <v>3</v>
      </c>
      <c r="H945" t="s">
        <v>3</v>
      </c>
      <c r="I945" t="s">
        <v>3</v>
      </c>
      <c r="J945" t="s">
        <v>3</v>
      </c>
      <c r="K945" t="s">
        <v>3</v>
      </c>
      <c r="L945" t="s">
        <v>3</v>
      </c>
      <c r="M945" t="s">
        <v>3</v>
      </c>
      <c r="N945" t="s">
        <v>3</v>
      </c>
      <c r="O945" t="s">
        <v>3</v>
      </c>
      <c r="P945" t="s">
        <v>4</v>
      </c>
      <c r="Q945" t="s">
        <v>5</v>
      </c>
      <c r="R945" s="13">
        <v>6.6000000000000003E-2</v>
      </c>
      <c r="T945" t="s">
        <v>3854</v>
      </c>
    </row>
    <row r="946" spans="1:20" x14ac:dyDescent="0.3">
      <c r="A946">
        <f t="shared" si="14"/>
        <v>800944</v>
      </c>
      <c r="B946" t="s">
        <v>2082</v>
      </c>
      <c r="C946" t="s">
        <v>2083</v>
      </c>
      <c r="E946" t="s">
        <v>2082</v>
      </c>
      <c r="F946" t="s">
        <v>3</v>
      </c>
      <c r="G946" t="s">
        <v>3</v>
      </c>
      <c r="H946" t="s">
        <v>3</v>
      </c>
      <c r="I946" t="s">
        <v>3</v>
      </c>
      <c r="J946" t="s">
        <v>3</v>
      </c>
      <c r="K946" t="s">
        <v>3</v>
      </c>
      <c r="L946" t="s">
        <v>3</v>
      </c>
      <c r="M946" t="s">
        <v>3</v>
      </c>
      <c r="N946" t="s">
        <v>3</v>
      </c>
      <c r="O946" t="s">
        <v>3</v>
      </c>
      <c r="P946" t="s">
        <v>4</v>
      </c>
      <c r="Q946" t="s">
        <v>5</v>
      </c>
      <c r="R946" s="13">
        <v>7.6050000000000006E-2</v>
      </c>
      <c r="T946" t="s">
        <v>3854</v>
      </c>
    </row>
    <row r="947" spans="1:20" x14ac:dyDescent="0.3">
      <c r="A947">
        <f t="shared" si="14"/>
        <v>800945</v>
      </c>
      <c r="B947" t="s">
        <v>2084</v>
      </c>
      <c r="C947" t="s">
        <v>2085</v>
      </c>
      <c r="E947" t="s">
        <v>2084</v>
      </c>
      <c r="F947" t="s">
        <v>3</v>
      </c>
      <c r="G947" t="s">
        <v>3</v>
      </c>
      <c r="H947" t="s">
        <v>3</v>
      </c>
      <c r="I947" t="s">
        <v>3</v>
      </c>
      <c r="J947" t="s">
        <v>3</v>
      </c>
      <c r="K947" t="s">
        <v>3</v>
      </c>
      <c r="L947" t="s">
        <v>3</v>
      </c>
      <c r="M947" t="s">
        <v>3</v>
      </c>
      <c r="N947" t="s">
        <v>3</v>
      </c>
      <c r="O947" t="s">
        <v>3</v>
      </c>
      <c r="P947" t="s">
        <v>4</v>
      </c>
      <c r="Q947" t="s">
        <v>5</v>
      </c>
      <c r="R947" s="13">
        <v>5.6849999999999998E-2</v>
      </c>
      <c r="T947" t="s">
        <v>3854</v>
      </c>
    </row>
    <row r="948" spans="1:20" x14ac:dyDescent="0.3">
      <c r="A948">
        <f t="shared" si="14"/>
        <v>800946</v>
      </c>
      <c r="B948" t="s">
        <v>2086</v>
      </c>
      <c r="C948" t="s">
        <v>2087</v>
      </c>
      <c r="E948" t="s">
        <v>2086</v>
      </c>
      <c r="F948" t="s">
        <v>3</v>
      </c>
      <c r="G948" t="s">
        <v>3</v>
      </c>
      <c r="H948" t="s">
        <v>3</v>
      </c>
      <c r="I948" t="s">
        <v>3</v>
      </c>
      <c r="J948" t="s">
        <v>3</v>
      </c>
      <c r="K948" t="s">
        <v>3</v>
      </c>
      <c r="L948" t="s">
        <v>3</v>
      </c>
      <c r="M948" t="s">
        <v>3</v>
      </c>
      <c r="N948" t="s">
        <v>3</v>
      </c>
      <c r="O948" t="s">
        <v>3</v>
      </c>
      <c r="P948" t="s">
        <v>4</v>
      </c>
      <c r="Q948" t="s">
        <v>5</v>
      </c>
      <c r="R948" s="13">
        <v>9.5699999999999993E-2</v>
      </c>
      <c r="T948" t="s">
        <v>3854</v>
      </c>
    </row>
    <row r="949" spans="1:20" x14ac:dyDescent="0.3">
      <c r="A949">
        <f t="shared" si="14"/>
        <v>800947</v>
      </c>
      <c r="B949" t="s">
        <v>2088</v>
      </c>
      <c r="C949" t="s">
        <v>2089</v>
      </c>
      <c r="E949" t="s">
        <v>2088</v>
      </c>
      <c r="F949" t="s">
        <v>3</v>
      </c>
      <c r="G949" t="s">
        <v>3</v>
      </c>
      <c r="H949" t="s">
        <v>3</v>
      </c>
      <c r="I949" t="s">
        <v>3</v>
      </c>
      <c r="J949" t="s">
        <v>3</v>
      </c>
      <c r="K949" t="s">
        <v>3</v>
      </c>
      <c r="L949" t="s">
        <v>3</v>
      </c>
      <c r="M949" t="s">
        <v>3</v>
      </c>
      <c r="N949" t="s">
        <v>3</v>
      </c>
      <c r="O949" t="s">
        <v>3</v>
      </c>
      <c r="P949" t="s">
        <v>4</v>
      </c>
      <c r="Q949" t="s">
        <v>5</v>
      </c>
      <c r="R949" s="13">
        <v>0.89534999999999998</v>
      </c>
      <c r="T949" t="s">
        <v>3854</v>
      </c>
    </row>
    <row r="950" spans="1:20" x14ac:dyDescent="0.3">
      <c r="A950">
        <f t="shared" si="14"/>
        <v>800948</v>
      </c>
      <c r="B950" t="s">
        <v>2090</v>
      </c>
      <c r="C950" t="s">
        <v>2091</v>
      </c>
      <c r="E950" t="s">
        <v>2090</v>
      </c>
      <c r="F950" t="s">
        <v>3</v>
      </c>
      <c r="G950" t="s">
        <v>3</v>
      </c>
      <c r="H950" t="s">
        <v>3</v>
      </c>
      <c r="I950" t="s">
        <v>3</v>
      </c>
      <c r="J950" t="s">
        <v>3</v>
      </c>
      <c r="K950" t="s">
        <v>3</v>
      </c>
      <c r="L950" t="s">
        <v>3</v>
      </c>
      <c r="M950" t="s">
        <v>3</v>
      </c>
      <c r="N950" t="s">
        <v>3</v>
      </c>
      <c r="O950" t="s">
        <v>3</v>
      </c>
      <c r="P950" t="s">
        <v>4</v>
      </c>
      <c r="Q950" t="s">
        <v>5</v>
      </c>
      <c r="R950" s="13">
        <v>0.50429999999999997</v>
      </c>
      <c r="T950" t="s">
        <v>3854</v>
      </c>
    </row>
    <row r="951" spans="1:20" x14ac:dyDescent="0.3">
      <c r="A951">
        <f t="shared" si="14"/>
        <v>800949</v>
      </c>
      <c r="B951" t="s">
        <v>2092</v>
      </c>
      <c r="C951" t="s">
        <v>2093</v>
      </c>
      <c r="E951" t="s">
        <v>2092</v>
      </c>
      <c r="F951" t="s">
        <v>3</v>
      </c>
      <c r="G951" t="s">
        <v>3</v>
      </c>
      <c r="H951" t="s">
        <v>3</v>
      </c>
      <c r="I951" t="s">
        <v>3</v>
      </c>
      <c r="J951" t="s">
        <v>3</v>
      </c>
      <c r="K951" t="s">
        <v>3</v>
      </c>
      <c r="L951" t="s">
        <v>3</v>
      </c>
      <c r="M951" t="s">
        <v>3</v>
      </c>
      <c r="N951" t="s">
        <v>3</v>
      </c>
      <c r="O951" t="s">
        <v>3</v>
      </c>
      <c r="P951" t="s">
        <v>4</v>
      </c>
      <c r="Q951" t="s">
        <v>5</v>
      </c>
      <c r="R951" s="13">
        <v>4.5749999999999999E-2</v>
      </c>
      <c r="T951" t="s">
        <v>3854</v>
      </c>
    </row>
    <row r="952" spans="1:20" x14ac:dyDescent="0.3">
      <c r="A952">
        <f t="shared" si="14"/>
        <v>800950</v>
      </c>
      <c r="B952" t="s">
        <v>2094</v>
      </c>
      <c r="C952" t="s">
        <v>2095</v>
      </c>
      <c r="E952" t="s">
        <v>2094</v>
      </c>
      <c r="F952" t="s">
        <v>3</v>
      </c>
      <c r="G952" t="s">
        <v>3</v>
      </c>
      <c r="H952" t="s">
        <v>3</v>
      </c>
      <c r="I952" t="s">
        <v>3</v>
      </c>
      <c r="J952" t="s">
        <v>3</v>
      </c>
      <c r="K952" t="s">
        <v>3</v>
      </c>
      <c r="L952" t="s">
        <v>3</v>
      </c>
      <c r="M952" t="s">
        <v>3</v>
      </c>
      <c r="N952" t="s">
        <v>3</v>
      </c>
      <c r="O952" t="s">
        <v>3</v>
      </c>
      <c r="P952" t="s">
        <v>4</v>
      </c>
      <c r="Q952" t="s">
        <v>5</v>
      </c>
      <c r="R952" s="13">
        <v>7.7249999999999999E-2</v>
      </c>
      <c r="T952" t="s">
        <v>3854</v>
      </c>
    </row>
    <row r="953" spans="1:20" x14ac:dyDescent="0.3">
      <c r="A953">
        <f t="shared" si="14"/>
        <v>800951</v>
      </c>
      <c r="B953" t="s">
        <v>2096</v>
      </c>
      <c r="C953" t="s">
        <v>2097</v>
      </c>
      <c r="E953" t="s">
        <v>2096</v>
      </c>
      <c r="F953" t="s">
        <v>3</v>
      </c>
      <c r="G953" t="s">
        <v>3</v>
      </c>
      <c r="H953" t="s">
        <v>3</v>
      </c>
      <c r="I953" t="s">
        <v>3</v>
      </c>
      <c r="J953" t="s">
        <v>3</v>
      </c>
      <c r="K953" t="s">
        <v>3</v>
      </c>
      <c r="L953" t="s">
        <v>3</v>
      </c>
      <c r="M953" t="s">
        <v>3</v>
      </c>
      <c r="N953" t="s">
        <v>3</v>
      </c>
      <c r="O953" t="s">
        <v>3</v>
      </c>
      <c r="P953" t="s">
        <v>4</v>
      </c>
      <c r="Q953" t="s">
        <v>5</v>
      </c>
      <c r="R953" s="13">
        <v>0.86099999999999999</v>
      </c>
      <c r="T953" t="s">
        <v>3854</v>
      </c>
    </row>
    <row r="954" spans="1:20" x14ac:dyDescent="0.3">
      <c r="A954">
        <f t="shared" si="14"/>
        <v>800952</v>
      </c>
      <c r="B954" t="s">
        <v>2098</v>
      </c>
      <c r="C954" t="s">
        <v>213</v>
      </c>
      <c r="E954" t="s">
        <v>2098</v>
      </c>
      <c r="F954" t="s">
        <v>3</v>
      </c>
      <c r="G954" t="s">
        <v>3</v>
      </c>
      <c r="H954" t="s">
        <v>3</v>
      </c>
      <c r="I954" t="s">
        <v>3</v>
      </c>
      <c r="J954" t="s">
        <v>3</v>
      </c>
      <c r="K954" t="s">
        <v>3</v>
      </c>
      <c r="L954" t="s">
        <v>3</v>
      </c>
      <c r="M954" t="s">
        <v>3</v>
      </c>
      <c r="N954" t="s">
        <v>3</v>
      </c>
      <c r="O954" t="s">
        <v>3</v>
      </c>
      <c r="P954" t="s">
        <v>4</v>
      </c>
      <c r="Q954" t="s">
        <v>5</v>
      </c>
      <c r="R954" s="13">
        <v>9.3450000000000005E-2</v>
      </c>
      <c r="T954" t="s">
        <v>3854</v>
      </c>
    </row>
    <row r="955" spans="1:20" x14ac:dyDescent="0.3">
      <c r="A955">
        <f t="shared" si="14"/>
        <v>800953</v>
      </c>
      <c r="B955" t="s">
        <v>2099</v>
      </c>
      <c r="C955" t="s">
        <v>2100</v>
      </c>
      <c r="E955" t="s">
        <v>2099</v>
      </c>
      <c r="F955" t="s">
        <v>3</v>
      </c>
      <c r="G955" t="s">
        <v>3</v>
      </c>
      <c r="H955" t="s">
        <v>3</v>
      </c>
      <c r="I955" t="s">
        <v>3</v>
      </c>
      <c r="J955" t="s">
        <v>3</v>
      </c>
      <c r="K955" t="s">
        <v>3</v>
      </c>
      <c r="L955" t="s">
        <v>3</v>
      </c>
      <c r="M955" t="s">
        <v>3</v>
      </c>
      <c r="N955" t="s">
        <v>3</v>
      </c>
      <c r="O955" t="s">
        <v>3</v>
      </c>
      <c r="P955" t="s">
        <v>4</v>
      </c>
      <c r="Q955" t="s">
        <v>5</v>
      </c>
      <c r="R955" s="13">
        <v>5.1450000000000003E-2</v>
      </c>
      <c r="T955" t="s">
        <v>3854</v>
      </c>
    </row>
    <row r="956" spans="1:20" x14ac:dyDescent="0.3">
      <c r="A956">
        <f t="shared" ref="A956:A1010" si="15">A955+1</f>
        <v>800954</v>
      </c>
      <c r="B956" t="s">
        <v>2101</v>
      </c>
      <c r="C956" t="s">
        <v>2102</v>
      </c>
      <c r="E956" t="s">
        <v>2101</v>
      </c>
      <c r="F956" t="s">
        <v>3</v>
      </c>
      <c r="G956" t="s">
        <v>3</v>
      </c>
      <c r="H956" t="s">
        <v>3</v>
      </c>
      <c r="I956" t="s">
        <v>3</v>
      </c>
      <c r="J956" t="s">
        <v>3</v>
      </c>
      <c r="K956" t="s">
        <v>3</v>
      </c>
      <c r="L956" t="s">
        <v>3</v>
      </c>
      <c r="M956" t="s">
        <v>3</v>
      </c>
      <c r="N956" t="s">
        <v>3</v>
      </c>
      <c r="O956" t="s">
        <v>3</v>
      </c>
      <c r="P956" t="s">
        <v>4</v>
      </c>
      <c r="Q956" t="s">
        <v>5</v>
      </c>
      <c r="R956" s="13">
        <v>7.5300000000000006E-2</v>
      </c>
      <c r="T956" t="s">
        <v>3854</v>
      </c>
    </row>
    <row r="957" spans="1:20" x14ac:dyDescent="0.3">
      <c r="A957">
        <f t="shared" si="15"/>
        <v>800955</v>
      </c>
      <c r="B957" t="s">
        <v>2103</v>
      </c>
      <c r="C957" t="s">
        <v>2104</v>
      </c>
      <c r="E957" t="s">
        <v>2103</v>
      </c>
      <c r="F957" t="s">
        <v>3</v>
      </c>
      <c r="G957" t="s">
        <v>3</v>
      </c>
      <c r="H957" t="s">
        <v>3</v>
      </c>
      <c r="I957" t="s">
        <v>3</v>
      </c>
      <c r="J957" t="s">
        <v>3</v>
      </c>
      <c r="K957" t="s">
        <v>3</v>
      </c>
      <c r="L957" t="s">
        <v>3</v>
      </c>
      <c r="M957" t="s">
        <v>3</v>
      </c>
      <c r="N957" t="s">
        <v>3</v>
      </c>
      <c r="O957" t="s">
        <v>3</v>
      </c>
      <c r="P957" t="s">
        <v>4</v>
      </c>
      <c r="Q957" t="s">
        <v>5</v>
      </c>
      <c r="R957" s="13">
        <v>4.8750000000000002E-2</v>
      </c>
      <c r="T957" t="s">
        <v>3854</v>
      </c>
    </row>
    <row r="958" spans="1:20" x14ac:dyDescent="0.3">
      <c r="A958">
        <f t="shared" si="15"/>
        <v>800956</v>
      </c>
      <c r="B958" t="s">
        <v>2105</v>
      </c>
      <c r="C958" t="s">
        <v>2106</v>
      </c>
      <c r="E958" t="s">
        <v>2105</v>
      </c>
      <c r="F958" t="s">
        <v>3</v>
      </c>
      <c r="G958" t="s">
        <v>3</v>
      </c>
      <c r="H958" t="s">
        <v>3</v>
      </c>
      <c r="I958" t="s">
        <v>3</v>
      </c>
      <c r="J958" t="s">
        <v>3</v>
      </c>
      <c r="K958" t="s">
        <v>3</v>
      </c>
      <c r="L958" t="s">
        <v>3</v>
      </c>
      <c r="M958" t="s">
        <v>3</v>
      </c>
      <c r="N958" t="s">
        <v>3</v>
      </c>
      <c r="O958" t="s">
        <v>3</v>
      </c>
      <c r="P958" t="s">
        <v>4</v>
      </c>
      <c r="Q958" t="s">
        <v>5</v>
      </c>
      <c r="R958" s="13">
        <v>9.0450000000000003E-2</v>
      </c>
      <c r="T958" t="s">
        <v>3854</v>
      </c>
    </row>
    <row r="959" spans="1:20" x14ac:dyDescent="0.3">
      <c r="A959">
        <f t="shared" si="15"/>
        <v>800957</v>
      </c>
      <c r="B959" t="s">
        <v>2107</v>
      </c>
      <c r="C959" t="s">
        <v>958</v>
      </c>
      <c r="E959" t="s">
        <v>2107</v>
      </c>
      <c r="F959" t="s">
        <v>3</v>
      </c>
      <c r="G959" t="s">
        <v>3</v>
      </c>
      <c r="H959" t="s">
        <v>3</v>
      </c>
      <c r="I959" t="s">
        <v>3</v>
      </c>
      <c r="J959" t="s">
        <v>3</v>
      </c>
      <c r="K959" t="s">
        <v>3</v>
      </c>
      <c r="L959" t="s">
        <v>3</v>
      </c>
      <c r="M959" t="s">
        <v>3</v>
      </c>
      <c r="N959" t="s">
        <v>3</v>
      </c>
      <c r="O959" t="s">
        <v>3</v>
      </c>
      <c r="P959" t="s">
        <v>4</v>
      </c>
      <c r="Q959" t="s">
        <v>5</v>
      </c>
      <c r="R959" s="13">
        <v>6.0150000000000002E-2</v>
      </c>
      <c r="T959" t="s">
        <v>3854</v>
      </c>
    </row>
    <row r="960" spans="1:20" x14ac:dyDescent="0.3">
      <c r="A960">
        <f t="shared" si="15"/>
        <v>800958</v>
      </c>
      <c r="B960" t="s">
        <v>2108</v>
      </c>
      <c r="C960" t="s">
        <v>2109</v>
      </c>
      <c r="E960" t="s">
        <v>2108</v>
      </c>
      <c r="F960" t="s">
        <v>3</v>
      </c>
      <c r="G960" t="s">
        <v>3</v>
      </c>
      <c r="H960" t="s">
        <v>3</v>
      </c>
      <c r="I960" t="s">
        <v>3</v>
      </c>
      <c r="J960" t="s">
        <v>3</v>
      </c>
      <c r="K960" t="s">
        <v>3</v>
      </c>
      <c r="L960" t="s">
        <v>3</v>
      </c>
      <c r="M960" t="s">
        <v>3</v>
      </c>
      <c r="N960" t="s">
        <v>3</v>
      </c>
      <c r="O960" t="s">
        <v>3</v>
      </c>
      <c r="P960" t="s">
        <v>4</v>
      </c>
      <c r="Q960" t="s">
        <v>5</v>
      </c>
      <c r="R960" s="13">
        <v>5.1749999999999997E-2</v>
      </c>
      <c r="T960" t="s">
        <v>3854</v>
      </c>
    </row>
    <row r="961" spans="1:20" x14ac:dyDescent="0.3">
      <c r="A961">
        <f t="shared" si="15"/>
        <v>800959</v>
      </c>
      <c r="B961" t="s">
        <v>2110</v>
      </c>
      <c r="C961" t="s">
        <v>2111</v>
      </c>
      <c r="E961" t="s">
        <v>2110</v>
      </c>
      <c r="F961" t="s">
        <v>3</v>
      </c>
      <c r="G961" t="s">
        <v>3</v>
      </c>
      <c r="H961" t="s">
        <v>3</v>
      </c>
      <c r="I961" t="s">
        <v>3</v>
      </c>
      <c r="J961" t="s">
        <v>3</v>
      </c>
      <c r="K961" t="s">
        <v>3</v>
      </c>
      <c r="L961" t="s">
        <v>3</v>
      </c>
      <c r="M961" t="s">
        <v>3</v>
      </c>
      <c r="N961" t="s">
        <v>3</v>
      </c>
      <c r="O961" t="s">
        <v>3</v>
      </c>
      <c r="P961" t="s">
        <v>4</v>
      </c>
      <c r="Q961" t="s">
        <v>5</v>
      </c>
      <c r="R961" s="13">
        <v>9.8400000000000001E-2</v>
      </c>
      <c r="T961" t="s">
        <v>3854</v>
      </c>
    </row>
    <row r="962" spans="1:20" x14ac:dyDescent="0.3">
      <c r="A962">
        <f t="shared" si="15"/>
        <v>800960</v>
      </c>
      <c r="B962" t="s">
        <v>2112</v>
      </c>
      <c r="C962" t="s">
        <v>2113</v>
      </c>
      <c r="E962" t="s">
        <v>2112</v>
      </c>
      <c r="F962" t="s">
        <v>3</v>
      </c>
      <c r="G962" t="s">
        <v>3</v>
      </c>
      <c r="H962" t="s">
        <v>3</v>
      </c>
      <c r="I962" t="s">
        <v>3</v>
      </c>
      <c r="J962" t="s">
        <v>3</v>
      </c>
      <c r="K962" t="s">
        <v>3</v>
      </c>
      <c r="L962" t="s">
        <v>3</v>
      </c>
      <c r="M962" t="s">
        <v>3</v>
      </c>
      <c r="N962" t="s">
        <v>3</v>
      </c>
      <c r="O962" t="s">
        <v>3</v>
      </c>
      <c r="P962" t="s">
        <v>4</v>
      </c>
      <c r="Q962" t="s">
        <v>5</v>
      </c>
      <c r="R962" s="13">
        <v>8.9550000000000005E-2</v>
      </c>
      <c r="T962" t="s">
        <v>3854</v>
      </c>
    </row>
    <row r="963" spans="1:20" x14ac:dyDescent="0.3">
      <c r="A963">
        <f t="shared" si="15"/>
        <v>800961</v>
      </c>
      <c r="B963" t="s">
        <v>2114</v>
      </c>
      <c r="C963" t="s">
        <v>2115</v>
      </c>
      <c r="E963" t="s">
        <v>2114</v>
      </c>
      <c r="F963" t="s">
        <v>3</v>
      </c>
      <c r="G963" t="s">
        <v>3</v>
      </c>
      <c r="H963" t="s">
        <v>3</v>
      </c>
      <c r="I963" t="s">
        <v>3</v>
      </c>
      <c r="J963" t="s">
        <v>3</v>
      </c>
      <c r="K963" t="s">
        <v>3</v>
      </c>
      <c r="L963" t="s">
        <v>3</v>
      </c>
      <c r="M963" t="s">
        <v>3</v>
      </c>
      <c r="N963" t="s">
        <v>3</v>
      </c>
      <c r="O963" t="s">
        <v>3</v>
      </c>
      <c r="P963" t="s">
        <v>4</v>
      </c>
      <c r="Q963" t="s">
        <v>5</v>
      </c>
      <c r="R963" s="13">
        <v>0.23265</v>
      </c>
      <c r="T963" t="s">
        <v>3854</v>
      </c>
    </row>
    <row r="964" spans="1:20" x14ac:dyDescent="0.3">
      <c r="A964">
        <f t="shared" si="15"/>
        <v>800962</v>
      </c>
      <c r="B964" t="s">
        <v>2116</v>
      </c>
      <c r="C964" t="s">
        <v>2117</v>
      </c>
      <c r="E964" t="s">
        <v>2116</v>
      </c>
      <c r="F964" t="s">
        <v>3</v>
      </c>
      <c r="G964" t="s">
        <v>3</v>
      </c>
      <c r="H964" t="s">
        <v>3</v>
      </c>
      <c r="I964" t="s">
        <v>3</v>
      </c>
      <c r="J964" t="s">
        <v>3</v>
      </c>
      <c r="K964" t="s">
        <v>3</v>
      </c>
      <c r="L964" t="s">
        <v>3</v>
      </c>
      <c r="M964" t="s">
        <v>3</v>
      </c>
      <c r="N964" t="s">
        <v>3</v>
      </c>
      <c r="O964" t="s">
        <v>3</v>
      </c>
      <c r="P964" t="s">
        <v>4</v>
      </c>
      <c r="Q964" t="s">
        <v>5</v>
      </c>
      <c r="R964" s="13">
        <v>9.2439999999999994E-2</v>
      </c>
      <c r="T964" t="s">
        <v>3854</v>
      </c>
    </row>
    <row r="965" spans="1:20" x14ac:dyDescent="0.3">
      <c r="A965">
        <f t="shared" si="15"/>
        <v>800963</v>
      </c>
      <c r="B965" t="s">
        <v>2118</v>
      </c>
      <c r="C965" t="s">
        <v>2119</v>
      </c>
      <c r="E965" t="s">
        <v>2118</v>
      </c>
      <c r="F965" t="s">
        <v>3</v>
      </c>
      <c r="G965" t="s">
        <v>3</v>
      </c>
      <c r="H965" t="s">
        <v>3</v>
      </c>
      <c r="I965" t="s">
        <v>3</v>
      </c>
      <c r="J965" t="s">
        <v>3</v>
      </c>
      <c r="K965" t="s">
        <v>3</v>
      </c>
      <c r="L965" t="s">
        <v>3</v>
      </c>
      <c r="M965" t="s">
        <v>3</v>
      </c>
      <c r="N965" t="s">
        <v>3</v>
      </c>
      <c r="O965" t="s">
        <v>3</v>
      </c>
      <c r="P965" t="s">
        <v>4</v>
      </c>
      <c r="Q965" t="s">
        <v>5</v>
      </c>
      <c r="R965" s="13">
        <v>9.4200000000000006E-2</v>
      </c>
      <c r="T965" t="s">
        <v>3854</v>
      </c>
    </row>
    <row r="966" spans="1:20" x14ac:dyDescent="0.3">
      <c r="A966">
        <f t="shared" si="15"/>
        <v>800964</v>
      </c>
      <c r="B966" t="s">
        <v>2120</v>
      </c>
      <c r="C966" t="s">
        <v>2121</v>
      </c>
      <c r="E966" t="s">
        <v>2120</v>
      </c>
      <c r="F966" t="s">
        <v>3</v>
      </c>
      <c r="G966" t="s">
        <v>3</v>
      </c>
      <c r="H966" t="s">
        <v>3</v>
      </c>
      <c r="I966" t="s">
        <v>3</v>
      </c>
      <c r="J966" t="s">
        <v>3</v>
      </c>
      <c r="K966" t="s">
        <v>3</v>
      </c>
      <c r="L966" t="s">
        <v>3</v>
      </c>
      <c r="M966" t="s">
        <v>3</v>
      </c>
      <c r="N966" t="s">
        <v>3</v>
      </c>
      <c r="O966" t="s">
        <v>3</v>
      </c>
      <c r="P966" t="s">
        <v>4</v>
      </c>
      <c r="Q966" t="s">
        <v>5</v>
      </c>
      <c r="R966" s="13">
        <v>6.8849999999999995E-2</v>
      </c>
      <c r="T966" t="s">
        <v>3854</v>
      </c>
    </row>
    <row r="967" spans="1:20" x14ac:dyDescent="0.3">
      <c r="A967">
        <f t="shared" si="15"/>
        <v>800965</v>
      </c>
      <c r="B967" t="s">
        <v>2122</v>
      </c>
      <c r="C967" t="s">
        <v>2123</v>
      </c>
      <c r="E967" t="s">
        <v>2122</v>
      </c>
      <c r="F967" t="s">
        <v>3</v>
      </c>
      <c r="G967" t="s">
        <v>3</v>
      </c>
      <c r="H967" t="s">
        <v>3</v>
      </c>
      <c r="I967" t="s">
        <v>3</v>
      </c>
      <c r="J967" t="s">
        <v>3</v>
      </c>
      <c r="K967" t="s">
        <v>3</v>
      </c>
      <c r="L967" t="s">
        <v>3</v>
      </c>
      <c r="M967" t="s">
        <v>3</v>
      </c>
      <c r="N967" t="s">
        <v>3</v>
      </c>
      <c r="O967" t="s">
        <v>3</v>
      </c>
      <c r="P967" t="s">
        <v>4</v>
      </c>
      <c r="Q967" t="s">
        <v>5</v>
      </c>
      <c r="R967" s="13">
        <v>0.1113</v>
      </c>
      <c r="T967" t="s">
        <v>3854</v>
      </c>
    </row>
    <row r="968" spans="1:20" x14ac:dyDescent="0.3">
      <c r="A968">
        <f t="shared" si="15"/>
        <v>800966</v>
      </c>
      <c r="B968" t="s">
        <v>2124</v>
      </c>
      <c r="C968" t="s">
        <v>2125</v>
      </c>
      <c r="E968" t="s">
        <v>2124</v>
      </c>
      <c r="F968" t="s">
        <v>3</v>
      </c>
      <c r="G968" t="s">
        <v>3</v>
      </c>
      <c r="H968" t="s">
        <v>3</v>
      </c>
      <c r="I968" t="s">
        <v>3</v>
      </c>
      <c r="J968" t="s">
        <v>3</v>
      </c>
      <c r="K968" t="s">
        <v>3</v>
      </c>
      <c r="L968" t="s">
        <v>3</v>
      </c>
      <c r="M968" t="s">
        <v>3</v>
      </c>
      <c r="N968" t="s">
        <v>3</v>
      </c>
      <c r="O968" t="s">
        <v>3</v>
      </c>
      <c r="P968" t="s">
        <v>4</v>
      </c>
      <c r="Q968" t="s">
        <v>5</v>
      </c>
      <c r="R968" s="13">
        <v>0</v>
      </c>
      <c r="T968" t="s">
        <v>3854</v>
      </c>
    </row>
    <row r="969" spans="1:20" x14ac:dyDescent="0.3">
      <c r="A969">
        <f t="shared" si="15"/>
        <v>800967</v>
      </c>
      <c r="B969" t="s">
        <v>2126</v>
      </c>
      <c r="C969" t="s">
        <v>2127</v>
      </c>
      <c r="E969" t="s">
        <v>2126</v>
      </c>
      <c r="F969" t="s">
        <v>3</v>
      </c>
      <c r="G969" t="s">
        <v>3</v>
      </c>
      <c r="H969" t="s">
        <v>3</v>
      </c>
      <c r="I969" t="s">
        <v>3</v>
      </c>
      <c r="J969" t="s">
        <v>3</v>
      </c>
      <c r="K969" t="s">
        <v>3</v>
      </c>
      <c r="L969" t="s">
        <v>3</v>
      </c>
      <c r="M969" t="s">
        <v>3</v>
      </c>
      <c r="N969" t="s">
        <v>3</v>
      </c>
      <c r="O969" t="s">
        <v>3</v>
      </c>
      <c r="P969" t="s">
        <v>4</v>
      </c>
      <c r="Q969" t="s">
        <v>5</v>
      </c>
      <c r="R969" s="13">
        <v>8.1750000000000003E-2</v>
      </c>
      <c r="T969" t="s">
        <v>3854</v>
      </c>
    </row>
    <row r="970" spans="1:20" x14ac:dyDescent="0.3">
      <c r="A970">
        <f t="shared" si="15"/>
        <v>800968</v>
      </c>
      <c r="B970" t="s">
        <v>2128</v>
      </c>
      <c r="C970" t="s">
        <v>2129</v>
      </c>
      <c r="E970" t="s">
        <v>2128</v>
      </c>
      <c r="F970" t="s">
        <v>3</v>
      </c>
      <c r="G970" t="s">
        <v>3</v>
      </c>
      <c r="H970" t="s">
        <v>3</v>
      </c>
      <c r="I970" t="s">
        <v>3</v>
      </c>
      <c r="J970" t="s">
        <v>3</v>
      </c>
      <c r="K970" t="s">
        <v>3</v>
      </c>
      <c r="L970" t="s">
        <v>3</v>
      </c>
      <c r="M970" t="s">
        <v>3</v>
      </c>
      <c r="N970" t="s">
        <v>3</v>
      </c>
      <c r="O970" t="s">
        <v>3</v>
      </c>
      <c r="P970" t="s">
        <v>4</v>
      </c>
      <c r="Q970" t="s">
        <v>5</v>
      </c>
      <c r="R970" s="13">
        <v>8.2500000000000004E-2</v>
      </c>
      <c r="T970" t="s">
        <v>3854</v>
      </c>
    </row>
    <row r="971" spans="1:20" x14ac:dyDescent="0.3">
      <c r="A971">
        <f t="shared" si="15"/>
        <v>800969</v>
      </c>
      <c r="B971" t="s">
        <v>2130</v>
      </c>
      <c r="C971" t="s">
        <v>2131</v>
      </c>
      <c r="E971" t="s">
        <v>2130</v>
      </c>
      <c r="F971" t="s">
        <v>3</v>
      </c>
      <c r="G971" t="s">
        <v>3</v>
      </c>
      <c r="H971" t="s">
        <v>3</v>
      </c>
      <c r="I971" t="s">
        <v>3</v>
      </c>
      <c r="J971" t="s">
        <v>3</v>
      </c>
      <c r="K971" t="s">
        <v>3</v>
      </c>
      <c r="L971" t="s">
        <v>3</v>
      </c>
      <c r="M971" t="s">
        <v>3</v>
      </c>
      <c r="N971" t="s">
        <v>3</v>
      </c>
      <c r="O971" t="s">
        <v>3</v>
      </c>
      <c r="P971" t="s">
        <v>4</v>
      </c>
      <c r="Q971" t="s">
        <v>5</v>
      </c>
      <c r="R971" s="13">
        <v>0.17399999999999999</v>
      </c>
      <c r="T971" t="s">
        <v>3854</v>
      </c>
    </row>
    <row r="972" spans="1:20" x14ac:dyDescent="0.3">
      <c r="A972">
        <f t="shared" si="15"/>
        <v>800970</v>
      </c>
      <c r="B972" t="s">
        <v>2132</v>
      </c>
      <c r="C972" t="s">
        <v>2133</v>
      </c>
      <c r="E972" t="s">
        <v>2132</v>
      </c>
      <c r="F972" t="s">
        <v>3</v>
      </c>
      <c r="G972" t="s">
        <v>3</v>
      </c>
      <c r="H972" t="s">
        <v>3</v>
      </c>
      <c r="I972" t="s">
        <v>3</v>
      </c>
      <c r="J972" t="s">
        <v>3</v>
      </c>
      <c r="K972" t="s">
        <v>3</v>
      </c>
      <c r="L972" t="s">
        <v>3</v>
      </c>
      <c r="M972" t="s">
        <v>3</v>
      </c>
      <c r="N972" t="s">
        <v>3</v>
      </c>
      <c r="O972" t="s">
        <v>3</v>
      </c>
      <c r="P972" t="s">
        <v>4</v>
      </c>
      <c r="Q972" t="s">
        <v>5</v>
      </c>
      <c r="R972" s="13">
        <v>0.3765</v>
      </c>
      <c r="T972" t="s">
        <v>3854</v>
      </c>
    </row>
    <row r="973" spans="1:20" x14ac:dyDescent="0.3">
      <c r="A973">
        <f t="shared" si="15"/>
        <v>800971</v>
      </c>
      <c r="B973" t="s">
        <v>2134</v>
      </c>
      <c r="C973" t="s">
        <v>2135</v>
      </c>
      <c r="E973" t="s">
        <v>2134</v>
      </c>
      <c r="F973" t="s">
        <v>3</v>
      </c>
      <c r="G973" t="s">
        <v>3</v>
      </c>
      <c r="H973" t="s">
        <v>3</v>
      </c>
      <c r="I973" t="s">
        <v>3</v>
      </c>
      <c r="J973" t="s">
        <v>3</v>
      </c>
      <c r="K973" t="s">
        <v>3</v>
      </c>
      <c r="L973" t="s">
        <v>3</v>
      </c>
      <c r="M973" t="s">
        <v>3</v>
      </c>
      <c r="N973" t="s">
        <v>3</v>
      </c>
      <c r="O973" t="s">
        <v>3</v>
      </c>
      <c r="P973" t="s">
        <v>4</v>
      </c>
      <c r="Q973" t="s">
        <v>5</v>
      </c>
      <c r="R973" s="13">
        <v>7.0000000000000007E-2</v>
      </c>
      <c r="T973" t="s">
        <v>3854</v>
      </c>
    </row>
    <row r="974" spans="1:20" x14ac:dyDescent="0.3">
      <c r="A974">
        <f t="shared" si="15"/>
        <v>800972</v>
      </c>
      <c r="B974" t="s">
        <v>2136</v>
      </c>
      <c r="C974" t="s">
        <v>2137</v>
      </c>
      <c r="E974" t="s">
        <v>2136</v>
      </c>
      <c r="F974" t="s">
        <v>3</v>
      </c>
      <c r="G974" t="s">
        <v>3</v>
      </c>
      <c r="H974" t="s">
        <v>3</v>
      </c>
      <c r="I974" t="s">
        <v>3</v>
      </c>
      <c r="J974" t="s">
        <v>3</v>
      </c>
      <c r="K974" t="s">
        <v>3</v>
      </c>
      <c r="L974" t="s">
        <v>3</v>
      </c>
      <c r="M974" t="s">
        <v>3</v>
      </c>
      <c r="N974" t="s">
        <v>3</v>
      </c>
      <c r="O974" t="s">
        <v>3</v>
      </c>
      <c r="P974" t="s">
        <v>4</v>
      </c>
      <c r="Q974" t="s">
        <v>5</v>
      </c>
      <c r="R974" s="13">
        <v>0.15629999999999999</v>
      </c>
      <c r="T974" t="s">
        <v>3854</v>
      </c>
    </row>
    <row r="975" spans="1:20" x14ac:dyDescent="0.3">
      <c r="A975">
        <f t="shared" si="15"/>
        <v>800973</v>
      </c>
      <c r="B975" t="s">
        <v>2138</v>
      </c>
      <c r="C975" t="s">
        <v>1976</v>
      </c>
      <c r="E975" t="s">
        <v>2138</v>
      </c>
      <c r="F975" t="s">
        <v>3</v>
      </c>
      <c r="G975" t="s">
        <v>3</v>
      </c>
      <c r="H975" t="s">
        <v>3</v>
      </c>
      <c r="I975" t="s">
        <v>3</v>
      </c>
      <c r="J975" t="s">
        <v>3</v>
      </c>
      <c r="K975" t="s">
        <v>3</v>
      </c>
      <c r="L975" t="s">
        <v>3</v>
      </c>
      <c r="M975" t="s">
        <v>3</v>
      </c>
      <c r="N975" t="s">
        <v>3</v>
      </c>
      <c r="O975" t="s">
        <v>3</v>
      </c>
      <c r="P975" t="s">
        <v>4</v>
      </c>
      <c r="Q975" t="s">
        <v>5</v>
      </c>
      <c r="R975" s="13">
        <v>6.7349999999999993E-2</v>
      </c>
      <c r="T975" t="s">
        <v>3854</v>
      </c>
    </row>
    <row r="976" spans="1:20" x14ac:dyDescent="0.3">
      <c r="A976">
        <f t="shared" si="15"/>
        <v>800974</v>
      </c>
      <c r="B976" t="s">
        <v>2139</v>
      </c>
      <c r="C976" t="s">
        <v>2140</v>
      </c>
      <c r="E976" t="s">
        <v>2139</v>
      </c>
      <c r="F976" t="s">
        <v>3</v>
      </c>
      <c r="G976" t="s">
        <v>3</v>
      </c>
      <c r="H976" t="s">
        <v>3</v>
      </c>
      <c r="I976" t="s">
        <v>3</v>
      </c>
      <c r="J976" t="s">
        <v>3</v>
      </c>
      <c r="K976" t="s">
        <v>3</v>
      </c>
      <c r="L976" t="s">
        <v>3</v>
      </c>
      <c r="M976" t="s">
        <v>3</v>
      </c>
      <c r="N976" t="s">
        <v>3</v>
      </c>
      <c r="O976" t="s">
        <v>3</v>
      </c>
      <c r="P976" t="s">
        <v>4</v>
      </c>
      <c r="Q976" t="s">
        <v>5</v>
      </c>
      <c r="R976" s="13">
        <v>9.4649999999999998E-2</v>
      </c>
      <c r="T976" t="s">
        <v>3854</v>
      </c>
    </row>
    <row r="977" spans="1:20" x14ac:dyDescent="0.3">
      <c r="A977">
        <f t="shared" si="15"/>
        <v>800975</v>
      </c>
      <c r="B977" t="s">
        <v>2141</v>
      </c>
      <c r="C977" t="s">
        <v>2142</v>
      </c>
      <c r="E977" t="s">
        <v>2141</v>
      </c>
      <c r="F977" t="s">
        <v>3</v>
      </c>
      <c r="G977" t="s">
        <v>3</v>
      </c>
      <c r="H977" t="s">
        <v>3</v>
      </c>
      <c r="I977" t="s">
        <v>3</v>
      </c>
      <c r="J977" t="s">
        <v>3</v>
      </c>
      <c r="K977" t="s">
        <v>3</v>
      </c>
      <c r="L977" t="s">
        <v>3</v>
      </c>
      <c r="M977" t="s">
        <v>3</v>
      </c>
      <c r="N977" t="s">
        <v>3</v>
      </c>
      <c r="O977" t="s">
        <v>3</v>
      </c>
      <c r="P977" t="s">
        <v>4</v>
      </c>
      <c r="Q977" t="s">
        <v>5</v>
      </c>
      <c r="R977" s="13">
        <v>9.7650000000000001E-2</v>
      </c>
      <c r="T977" t="s">
        <v>3854</v>
      </c>
    </row>
    <row r="978" spans="1:20" x14ac:dyDescent="0.3">
      <c r="A978">
        <f t="shared" si="15"/>
        <v>800976</v>
      </c>
      <c r="B978" t="s">
        <v>2143</v>
      </c>
      <c r="C978" t="s">
        <v>2144</v>
      </c>
      <c r="E978" t="s">
        <v>2143</v>
      </c>
      <c r="F978" t="s">
        <v>3</v>
      </c>
      <c r="G978" t="s">
        <v>3</v>
      </c>
      <c r="H978" t="s">
        <v>3</v>
      </c>
      <c r="I978" t="s">
        <v>3</v>
      </c>
      <c r="J978" t="s">
        <v>3</v>
      </c>
      <c r="K978" t="s">
        <v>3</v>
      </c>
      <c r="L978" t="s">
        <v>3</v>
      </c>
      <c r="M978" t="s">
        <v>3</v>
      </c>
      <c r="N978" t="s">
        <v>3</v>
      </c>
      <c r="O978" t="s">
        <v>3</v>
      </c>
      <c r="P978" t="s">
        <v>20</v>
      </c>
      <c r="Q978" t="s">
        <v>5</v>
      </c>
      <c r="R978" s="13">
        <v>6.0150000000000002E-2</v>
      </c>
      <c r="T978" t="s">
        <v>3854</v>
      </c>
    </row>
    <row r="979" spans="1:20" x14ac:dyDescent="0.3">
      <c r="A979">
        <f t="shared" si="15"/>
        <v>800977</v>
      </c>
      <c r="B979" t="s">
        <v>497</v>
      </c>
      <c r="C979" t="s">
        <v>2145</v>
      </c>
      <c r="E979" t="s">
        <v>497</v>
      </c>
      <c r="F979" t="s">
        <v>3</v>
      </c>
      <c r="G979" t="s">
        <v>3</v>
      </c>
      <c r="H979" t="s">
        <v>3</v>
      </c>
      <c r="I979" t="s">
        <v>3</v>
      </c>
      <c r="J979" t="s">
        <v>3</v>
      </c>
      <c r="K979" t="s">
        <v>3</v>
      </c>
      <c r="L979" t="s">
        <v>3</v>
      </c>
      <c r="M979" t="s">
        <v>3</v>
      </c>
      <c r="N979" t="s">
        <v>3</v>
      </c>
      <c r="O979" t="s">
        <v>3</v>
      </c>
      <c r="P979" t="s">
        <v>20</v>
      </c>
      <c r="Q979" t="s">
        <v>5</v>
      </c>
      <c r="R979" s="13">
        <v>0</v>
      </c>
      <c r="T979" t="s">
        <v>3854</v>
      </c>
    </row>
    <row r="980" spans="1:20" x14ac:dyDescent="0.3">
      <c r="A980">
        <f t="shared" si="15"/>
        <v>800978</v>
      </c>
      <c r="B980" t="s">
        <v>2146</v>
      </c>
      <c r="C980" t="s">
        <v>2147</v>
      </c>
      <c r="E980" t="s">
        <v>2146</v>
      </c>
      <c r="F980" t="s">
        <v>3</v>
      </c>
      <c r="G980" t="s">
        <v>3</v>
      </c>
      <c r="H980" t="s">
        <v>3</v>
      </c>
      <c r="I980" t="s">
        <v>3</v>
      </c>
      <c r="J980" t="s">
        <v>3</v>
      </c>
      <c r="K980" t="s">
        <v>3</v>
      </c>
      <c r="L980" t="s">
        <v>3</v>
      </c>
      <c r="M980" t="s">
        <v>3</v>
      </c>
      <c r="N980" t="s">
        <v>3</v>
      </c>
      <c r="O980" t="s">
        <v>3</v>
      </c>
      <c r="P980" t="s">
        <v>4</v>
      </c>
      <c r="Q980" t="s">
        <v>5</v>
      </c>
      <c r="R980" s="13">
        <v>0.1716</v>
      </c>
      <c r="T980" t="s">
        <v>3854</v>
      </c>
    </row>
    <row r="981" spans="1:20" x14ac:dyDescent="0.3">
      <c r="A981">
        <f t="shared" si="15"/>
        <v>800979</v>
      </c>
      <c r="B981" t="s">
        <v>2148</v>
      </c>
      <c r="C981" t="s">
        <v>2149</v>
      </c>
      <c r="E981" t="s">
        <v>2148</v>
      </c>
      <c r="F981" t="s">
        <v>3</v>
      </c>
      <c r="G981" t="s">
        <v>3</v>
      </c>
      <c r="H981" t="s">
        <v>3</v>
      </c>
      <c r="I981" t="s">
        <v>3</v>
      </c>
      <c r="J981" t="s">
        <v>3</v>
      </c>
      <c r="K981" t="s">
        <v>3</v>
      </c>
      <c r="L981" t="s">
        <v>3</v>
      </c>
      <c r="M981" t="s">
        <v>3</v>
      </c>
      <c r="N981" t="s">
        <v>3</v>
      </c>
      <c r="O981" t="s">
        <v>3</v>
      </c>
      <c r="P981" t="s">
        <v>4</v>
      </c>
      <c r="Q981" t="s">
        <v>5</v>
      </c>
      <c r="R981" s="13">
        <v>6.8000000000000005E-2</v>
      </c>
      <c r="T981" t="s">
        <v>3854</v>
      </c>
    </row>
    <row r="982" spans="1:20" x14ac:dyDescent="0.3">
      <c r="A982">
        <f t="shared" si="15"/>
        <v>800980</v>
      </c>
      <c r="B982" t="s">
        <v>2150</v>
      </c>
      <c r="C982" t="s">
        <v>2151</v>
      </c>
      <c r="E982" t="s">
        <v>2150</v>
      </c>
      <c r="F982" t="s">
        <v>3</v>
      </c>
      <c r="G982" t="s">
        <v>3</v>
      </c>
      <c r="H982" t="s">
        <v>3</v>
      </c>
      <c r="I982" t="s">
        <v>3</v>
      </c>
      <c r="J982" t="s">
        <v>3</v>
      </c>
      <c r="K982" t="s">
        <v>3</v>
      </c>
      <c r="L982" t="s">
        <v>3</v>
      </c>
      <c r="M982" t="s">
        <v>3</v>
      </c>
      <c r="N982" t="s">
        <v>3</v>
      </c>
      <c r="O982" t="s">
        <v>3</v>
      </c>
      <c r="P982" t="s">
        <v>4</v>
      </c>
      <c r="Q982" t="s">
        <v>5</v>
      </c>
      <c r="R982" s="13">
        <v>0.54042000000000001</v>
      </c>
      <c r="T982" t="s">
        <v>3854</v>
      </c>
    </row>
    <row r="983" spans="1:20" x14ac:dyDescent="0.3">
      <c r="A983">
        <f t="shared" si="15"/>
        <v>800981</v>
      </c>
      <c r="B983" t="s">
        <v>2152</v>
      </c>
      <c r="C983" t="s">
        <v>2153</v>
      </c>
      <c r="E983" t="s">
        <v>2152</v>
      </c>
      <c r="F983" t="s">
        <v>3</v>
      </c>
      <c r="G983" t="s">
        <v>3</v>
      </c>
      <c r="H983" t="s">
        <v>3</v>
      </c>
      <c r="I983" t="s">
        <v>3</v>
      </c>
      <c r="J983" t="s">
        <v>3</v>
      </c>
      <c r="K983" t="s">
        <v>3</v>
      </c>
      <c r="L983" t="s">
        <v>3</v>
      </c>
      <c r="M983" t="s">
        <v>3</v>
      </c>
      <c r="N983" t="s">
        <v>3</v>
      </c>
      <c r="O983" t="s">
        <v>3</v>
      </c>
      <c r="P983" t="s">
        <v>4</v>
      </c>
      <c r="Q983" t="s">
        <v>5</v>
      </c>
      <c r="R983" s="13">
        <v>2.3435999999999999</v>
      </c>
      <c r="T983" t="s">
        <v>3854</v>
      </c>
    </row>
    <row r="984" spans="1:20" x14ac:dyDescent="0.3">
      <c r="A984">
        <f t="shared" si="15"/>
        <v>800982</v>
      </c>
      <c r="B984" t="s">
        <v>2154</v>
      </c>
      <c r="C984" t="s">
        <v>2155</v>
      </c>
      <c r="E984" t="s">
        <v>2154</v>
      </c>
      <c r="F984" t="s">
        <v>3</v>
      </c>
      <c r="G984" t="s">
        <v>3</v>
      </c>
      <c r="H984" t="s">
        <v>3</v>
      </c>
      <c r="I984" t="s">
        <v>3</v>
      </c>
      <c r="J984" t="s">
        <v>3</v>
      </c>
      <c r="K984" t="s">
        <v>3</v>
      </c>
      <c r="L984" t="s">
        <v>3</v>
      </c>
      <c r="M984" t="s">
        <v>3</v>
      </c>
      <c r="N984" t="s">
        <v>3</v>
      </c>
      <c r="O984" t="s">
        <v>3</v>
      </c>
      <c r="P984" t="s">
        <v>4</v>
      </c>
      <c r="Q984" t="s">
        <v>5</v>
      </c>
      <c r="R984" s="13">
        <v>6.5850000000000006E-2</v>
      </c>
      <c r="T984" t="s">
        <v>3854</v>
      </c>
    </row>
    <row r="985" spans="1:20" x14ac:dyDescent="0.3">
      <c r="A985">
        <f t="shared" si="15"/>
        <v>800983</v>
      </c>
      <c r="B985" t="s">
        <v>2156</v>
      </c>
      <c r="C985" t="s">
        <v>2157</v>
      </c>
      <c r="E985" t="s">
        <v>2156</v>
      </c>
      <c r="F985" t="s">
        <v>3</v>
      </c>
      <c r="G985" t="s">
        <v>3</v>
      </c>
      <c r="H985" t="s">
        <v>3</v>
      </c>
      <c r="I985" t="s">
        <v>3</v>
      </c>
      <c r="J985" t="s">
        <v>3</v>
      </c>
      <c r="K985" t="s">
        <v>3</v>
      </c>
      <c r="L985" t="s">
        <v>3</v>
      </c>
      <c r="M985" t="s">
        <v>3</v>
      </c>
      <c r="N985" t="s">
        <v>3</v>
      </c>
      <c r="O985" t="s">
        <v>3</v>
      </c>
      <c r="P985" t="s">
        <v>4</v>
      </c>
      <c r="Q985" t="s">
        <v>5</v>
      </c>
      <c r="R985" s="13">
        <v>8.7749999999999995E-2</v>
      </c>
      <c r="T985" t="s">
        <v>3854</v>
      </c>
    </row>
    <row r="986" spans="1:20" x14ac:dyDescent="0.3">
      <c r="A986">
        <f t="shared" si="15"/>
        <v>800984</v>
      </c>
      <c r="B986" t="s">
        <v>2158</v>
      </c>
      <c r="C986" t="s">
        <v>2159</v>
      </c>
      <c r="E986" t="s">
        <v>2158</v>
      </c>
      <c r="F986" t="s">
        <v>3</v>
      </c>
      <c r="G986" t="s">
        <v>3</v>
      </c>
      <c r="H986" t="s">
        <v>3</v>
      </c>
      <c r="I986" t="s">
        <v>3</v>
      </c>
      <c r="J986" t="s">
        <v>3</v>
      </c>
      <c r="K986" t="s">
        <v>3</v>
      </c>
      <c r="L986" t="s">
        <v>3</v>
      </c>
      <c r="M986" t="s">
        <v>3</v>
      </c>
      <c r="N986" t="s">
        <v>3</v>
      </c>
      <c r="O986" t="s">
        <v>3</v>
      </c>
      <c r="P986" t="s">
        <v>4</v>
      </c>
      <c r="Q986" t="s">
        <v>5</v>
      </c>
      <c r="R986" s="13">
        <v>4.725E-2</v>
      </c>
      <c r="T986" t="s">
        <v>3854</v>
      </c>
    </row>
    <row r="987" spans="1:20" x14ac:dyDescent="0.3">
      <c r="A987">
        <f t="shared" si="15"/>
        <v>800985</v>
      </c>
      <c r="B987" t="s">
        <v>2160</v>
      </c>
      <c r="C987" t="s">
        <v>2161</v>
      </c>
      <c r="D987" s="12" t="s">
        <v>3641</v>
      </c>
      <c r="E987" t="s">
        <v>2160</v>
      </c>
      <c r="F987" t="s">
        <v>3</v>
      </c>
      <c r="G987" t="s">
        <v>3</v>
      </c>
      <c r="H987" t="s">
        <v>3</v>
      </c>
      <c r="I987" t="s">
        <v>3</v>
      </c>
      <c r="J987" t="s">
        <v>3</v>
      </c>
      <c r="K987" t="s">
        <v>3</v>
      </c>
      <c r="L987" t="s">
        <v>3</v>
      </c>
      <c r="M987" t="s">
        <v>3</v>
      </c>
      <c r="N987" t="s">
        <v>3</v>
      </c>
      <c r="O987" t="s">
        <v>3</v>
      </c>
      <c r="P987" t="s">
        <v>4</v>
      </c>
      <c r="Q987" t="s">
        <v>5</v>
      </c>
      <c r="R987" s="13">
        <v>6.4049999999999996E-2</v>
      </c>
      <c r="T987" t="s">
        <v>3854</v>
      </c>
    </row>
    <row r="988" spans="1:20" x14ac:dyDescent="0.3">
      <c r="A988">
        <f t="shared" si="15"/>
        <v>800986</v>
      </c>
      <c r="B988" t="s">
        <v>203</v>
      </c>
      <c r="C988" t="s">
        <v>2162</v>
      </c>
      <c r="D988" s="12" t="s">
        <v>3409</v>
      </c>
      <c r="E988" t="s">
        <v>203</v>
      </c>
      <c r="F988" t="s">
        <v>3</v>
      </c>
      <c r="G988" t="s">
        <v>3</v>
      </c>
      <c r="H988" t="s">
        <v>3</v>
      </c>
      <c r="I988" t="s">
        <v>3</v>
      </c>
      <c r="J988" t="s">
        <v>3</v>
      </c>
      <c r="K988" t="s">
        <v>3</v>
      </c>
      <c r="L988" t="s">
        <v>3</v>
      </c>
      <c r="M988" t="s">
        <v>3</v>
      </c>
      <c r="N988" t="s">
        <v>3</v>
      </c>
      <c r="O988" t="s">
        <v>3</v>
      </c>
      <c r="P988" t="s">
        <v>4</v>
      </c>
      <c r="Q988" t="s">
        <v>5</v>
      </c>
      <c r="R988" s="13">
        <v>8.7999999999999995E-2</v>
      </c>
      <c r="T988" t="s">
        <v>3854</v>
      </c>
    </row>
    <row r="989" spans="1:20" x14ac:dyDescent="0.3">
      <c r="A989">
        <f t="shared" si="15"/>
        <v>800987</v>
      </c>
      <c r="B989" t="s">
        <v>2163</v>
      </c>
      <c r="C989" t="s">
        <v>2164</v>
      </c>
      <c r="E989" t="s">
        <v>2163</v>
      </c>
      <c r="F989" t="s">
        <v>3</v>
      </c>
      <c r="G989" t="s">
        <v>3</v>
      </c>
      <c r="H989" t="s">
        <v>3</v>
      </c>
      <c r="I989" t="s">
        <v>3</v>
      </c>
      <c r="J989" t="s">
        <v>3</v>
      </c>
      <c r="K989" t="s">
        <v>3</v>
      </c>
      <c r="L989" t="s">
        <v>3</v>
      </c>
      <c r="M989" t="s">
        <v>3</v>
      </c>
      <c r="N989" t="s">
        <v>3</v>
      </c>
      <c r="O989" t="s">
        <v>3</v>
      </c>
      <c r="P989" t="s">
        <v>4</v>
      </c>
      <c r="Q989" t="s">
        <v>5</v>
      </c>
      <c r="R989" s="13">
        <v>5.0549999999999998E-2</v>
      </c>
      <c r="T989" t="s">
        <v>3854</v>
      </c>
    </row>
    <row r="990" spans="1:20" x14ac:dyDescent="0.3">
      <c r="A990">
        <f t="shared" si="15"/>
        <v>800988</v>
      </c>
      <c r="B990" t="s">
        <v>2165</v>
      </c>
      <c r="C990" t="s">
        <v>2166</v>
      </c>
      <c r="D990" s="12" t="s">
        <v>3570</v>
      </c>
      <c r="E990" t="s">
        <v>2165</v>
      </c>
      <c r="F990" t="s">
        <v>3</v>
      </c>
      <c r="G990" t="s">
        <v>3</v>
      </c>
      <c r="H990" t="s">
        <v>3</v>
      </c>
      <c r="I990" t="s">
        <v>3</v>
      </c>
      <c r="J990" t="s">
        <v>3</v>
      </c>
      <c r="K990" t="s">
        <v>3</v>
      </c>
      <c r="L990" t="s">
        <v>3</v>
      </c>
      <c r="M990" t="s">
        <v>3</v>
      </c>
      <c r="N990" t="s">
        <v>3</v>
      </c>
      <c r="O990" t="s">
        <v>3</v>
      </c>
      <c r="P990" t="s">
        <v>4</v>
      </c>
      <c r="Q990" t="s">
        <v>5</v>
      </c>
      <c r="R990" s="13">
        <v>9.6149999999999999E-2</v>
      </c>
      <c r="T990" t="s">
        <v>3854</v>
      </c>
    </row>
    <row r="991" spans="1:20" x14ac:dyDescent="0.3">
      <c r="A991">
        <f t="shared" si="15"/>
        <v>800989</v>
      </c>
      <c r="B991" t="s">
        <v>2167</v>
      </c>
      <c r="C991" t="s">
        <v>2168</v>
      </c>
      <c r="D991" s="12" t="s">
        <v>3516</v>
      </c>
      <c r="E991" t="s">
        <v>2167</v>
      </c>
      <c r="F991" t="s">
        <v>3</v>
      </c>
      <c r="G991" t="s">
        <v>3</v>
      </c>
      <c r="H991" t="s">
        <v>3</v>
      </c>
      <c r="I991" t="s">
        <v>3</v>
      </c>
      <c r="J991" t="s">
        <v>3</v>
      </c>
      <c r="K991" t="s">
        <v>3</v>
      </c>
      <c r="L991" t="s">
        <v>3</v>
      </c>
      <c r="M991" t="s">
        <v>3</v>
      </c>
      <c r="N991" t="s">
        <v>3</v>
      </c>
      <c r="O991" t="s">
        <v>3</v>
      </c>
      <c r="P991" t="s">
        <v>4</v>
      </c>
      <c r="Q991" t="s">
        <v>5</v>
      </c>
      <c r="R991" s="13">
        <v>5.04E-2</v>
      </c>
      <c r="T991" t="s">
        <v>3854</v>
      </c>
    </row>
    <row r="992" spans="1:20" x14ac:dyDescent="0.3">
      <c r="A992">
        <f t="shared" si="15"/>
        <v>800990</v>
      </c>
      <c r="B992" t="s">
        <v>2169</v>
      </c>
      <c r="C992" t="s">
        <v>78</v>
      </c>
      <c r="E992" t="s">
        <v>2169</v>
      </c>
      <c r="F992" t="s">
        <v>3</v>
      </c>
      <c r="G992" t="s">
        <v>3</v>
      </c>
      <c r="H992" t="s">
        <v>3</v>
      </c>
      <c r="I992" t="s">
        <v>3</v>
      </c>
      <c r="J992" t="s">
        <v>3</v>
      </c>
      <c r="K992" t="s">
        <v>3</v>
      </c>
      <c r="L992" t="s">
        <v>3</v>
      </c>
      <c r="M992" t="s">
        <v>3</v>
      </c>
      <c r="N992" t="s">
        <v>3</v>
      </c>
      <c r="O992" t="s">
        <v>3</v>
      </c>
      <c r="P992" t="s">
        <v>4</v>
      </c>
      <c r="Q992" t="s">
        <v>5</v>
      </c>
      <c r="R992" s="13">
        <v>5.2650000000000002E-2</v>
      </c>
      <c r="T992" t="s">
        <v>3854</v>
      </c>
    </row>
    <row r="993" spans="1:20" x14ac:dyDescent="0.3">
      <c r="A993">
        <f t="shared" si="15"/>
        <v>800991</v>
      </c>
      <c r="B993" t="s">
        <v>2170</v>
      </c>
      <c r="C993" t="s">
        <v>2171</v>
      </c>
      <c r="E993" t="s">
        <v>2170</v>
      </c>
      <c r="F993" t="s">
        <v>3</v>
      </c>
      <c r="G993" t="s">
        <v>3</v>
      </c>
      <c r="H993" t="s">
        <v>3</v>
      </c>
      <c r="I993" t="s">
        <v>3</v>
      </c>
      <c r="J993" t="s">
        <v>3</v>
      </c>
      <c r="K993" t="s">
        <v>3</v>
      </c>
      <c r="L993" t="s">
        <v>3</v>
      </c>
      <c r="M993" t="s">
        <v>3</v>
      </c>
      <c r="N993" t="s">
        <v>3</v>
      </c>
      <c r="O993" t="s">
        <v>3</v>
      </c>
      <c r="P993" t="s">
        <v>4</v>
      </c>
      <c r="Q993" t="s">
        <v>5</v>
      </c>
      <c r="R993" s="13">
        <v>6.1650000000000003E-2</v>
      </c>
      <c r="T993" t="s">
        <v>3854</v>
      </c>
    </row>
    <row r="994" spans="1:20" x14ac:dyDescent="0.3">
      <c r="A994">
        <f t="shared" si="15"/>
        <v>800992</v>
      </c>
      <c r="B994" t="s">
        <v>2172</v>
      </c>
      <c r="C994" t="s">
        <v>2173</v>
      </c>
      <c r="E994" t="s">
        <v>2172</v>
      </c>
      <c r="F994" t="s">
        <v>3</v>
      </c>
      <c r="G994" t="s">
        <v>3</v>
      </c>
      <c r="H994" t="s">
        <v>3</v>
      </c>
      <c r="I994" t="s">
        <v>3</v>
      </c>
      <c r="J994" t="s">
        <v>3</v>
      </c>
      <c r="K994" t="s">
        <v>3</v>
      </c>
      <c r="L994" t="s">
        <v>3</v>
      </c>
      <c r="M994" t="s">
        <v>3</v>
      </c>
      <c r="N994" t="s">
        <v>3</v>
      </c>
      <c r="O994" t="s">
        <v>3</v>
      </c>
      <c r="P994" t="s">
        <v>4</v>
      </c>
      <c r="Q994" t="s">
        <v>5</v>
      </c>
      <c r="R994" s="13">
        <v>4.9050000000000003E-2</v>
      </c>
      <c r="T994" t="s">
        <v>3854</v>
      </c>
    </row>
    <row r="995" spans="1:20" x14ac:dyDescent="0.3">
      <c r="A995">
        <f t="shared" si="15"/>
        <v>800993</v>
      </c>
      <c r="B995" t="s">
        <v>2174</v>
      </c>
      <c r="C995" t="s">
        <v>2175</v>
      </c>
      <c r="D995" s="12" t="s">
        <v>3566</v>
      </c>
      <c r="E995" t="s">
        <v>2174</v>
      </c>
      <c r="F995" t="s">
        <v>3</v>
      </c>
      <c r="G995" t="s">
        <v>3</v>
      </c>
      <c r="H995" t="s">
        <v>3</v>
      </c>
      <c r="I995" t="s">
        <v>3</v>
      </c>
      <c r="J995" t="s">
        <v>3</v>
      </c>
      <c r="K995" t="s">
        <v>3</v>
      </c>
      <c r="L995" t="s">
        <v>3</v>
      </c>
      <c r="M995" t="s">
        <v>3</v>
      </c>
      <c r="N995" t="s">
        <v>3</v>
      </c>
      <c r="O995" t="s">
        <v>3</v>
      </c>
      <c r="P995" t="s">
        <v>4</v>
      </c>
      <c r="Q995" t="s">
        <v>5</v>
      </c>
      <c r="R995" s="13">
        <v>5.4899999999999997E-2</v>
      </c>
      <c r="T995" t="s">
        <v>3854</v>
      </c>
    </row>
    <row r="996" spans="1:20" x14ac:dyDescent="0.3">
      <c r="A996">
        <f t="shared" si="15"/>
        <v>800994</v>
      </c>
      <c r="B996" t="s">
        <v>2176</v>
      </c>
      <c r="C996" t="s">
        <v>2177</v>
      </c>
      <c r="E996" t="s">
        <v>2176</v>
      </c>
      <c r="F996" t="s">
        <v>3</v>
      </c>
      <c r="G996" t="s">
        <v>3</v>
      </c>
      <c r="H996" t="s">
        <v>3</v>
      </c>
      <c r="I996" t="s">
        <v>3</v>
      </c>
      <c r="J996" t="s">
        <v>3</v>
      </c>
      <c r="K996" t="s">
        <v>3</v>
      </c>
      <c r="L996" t="s">
        <v>3</v>
      </c>
      <c r="M996" t="s">
        <v>3</v>
      </c>
      <c r="N996" t="s">
        <v>3</v>
      </c>
      <c r="O996" t="s">
        <v>3</v>
      </c>
      <c r="P996" t="s">
        <v>4</v>
      </c>
      <c r="Q996" t="s">
        <v>5</v>
      </c>
      <c r="R996" s="13">
        <v>0.4521</v>
      </c>
      <c r="T996" t="s">
        <v>3854</v>
      </c>
    </row>
    <row r="997" spans="1:20" x14ac:dyDescent="0.3">
      <c r="A997">
        <f t="shared" si="15"/>
        <v>800995</v>
      </c>
      <c r="B997" t="s">
        <v>2178</v>
      </c>
      <c r="C997" t="s">
        <v>2179</v>
      </c>
      <c r="E997" t="s">
        <v>2178</v>
      </c>
      <c r="F997" t="s">
        <v>3</v>
      </c>
      <c r="G997" t="s">
        <v>3</v>
      </c>
      <c r="H997" t="s">
        <v>3</v>
      </c>
      <c r="I997" t="s">
        <v>3</v>
      </c>
      <c r="J997" t="s">
        <v>3</v>
      </c>
      <c r="K997" t="s">
        <v>3</v>
      </c>
      <c r="L997" t="s">
        <v>3</v>
      </c>
      <c r="M997" t="s">
        <v>3</v>
      </c>
      <c r="N997" t="s">
        <v>3</v>
      </c>
      <c r="O997" t="s">
        <v>3</v>
      </c>
      <c r="P997" t="s">
        <v>4</v>
      </c>
      <c r="Q997" t="s">
        <v>5</v>
      </c>
      <c r="R997" s="13">
        <v>0.42975000000000002</v>
      </c>
      <c r="T997" t="s">
        <v>3854</v>
      </c>
    </row>
    <row r="998" spans="1:20" x14ac:dyDescent="0.3">
      <c r="A998">
        <f t="shared" si="15"/>
        <v>800996</v>
      </c>
      <c r="B998" t="s">
        <v>2180</v>
      </c>
      <c r="C998" t="s">
        <v>2181</v>
      </c>
      <c r="E998" t="s">
        <v>2180</v>
      </c>
      <c r="F998" t="s">
        <v>3</v>
      </c>
      <c r="G998" t="s">
        <v>3</v>
      </c>
      <c r="H998" t="s">
        <v>3</v>
      </c>
      <c r="I998" t="s">
        <v>3</v>
      </c>
      <c r="J998" t="s">
        <v>3</v>
      </c>
      <c r="K998" t="s">
        <v>3</v>
      </c>
      <c r="L998" t="s">
        <v>3</v>
      </c>
      <c r="M998" t="s">
        <v>3</v>
      </c>
      <c r="N998" t="s">
        <v>3</v>
      </c>
      <c r="O998" t="s">
        <v>3</v>
      </c>
      <c r="P998" t="s">
        <v>4</v>
      </c>
      <c r="Q998" t="s">
        <v>5</v>
      </c>
      <c r="R998" s="13">
        <v>0.1308</v>
      </c>
      <c r="T998" t="s">
        <v>3854</v>
      </c>
    </row>
    <row r="999" spans="1:20" x14ac:dyDescent="0.3">
      <c r="A999">
        <f t="shared" si="15"/>
        <v>800997</v>
      </c>
      <c r="B999" t="s">
        <v>2182</v>
      </c>
      <c r="C999" t="s">
        <v>2183</v>
      </c>
      <c r="E999" t="s">
        <v>2182</v>
      </c>
      <c r="F999" t="s">
        <v>3</v>
      </c>
      <c r="G999" t="s">
        <v>3</v>
      </c>
      <c r="H999" t="s">
        <v>3</v>
      </c>
      <c r="I999" t="s">
        <v>3</v>
      </c>
      <c r="J999" t="s">
        <v>3</v>
      </c>
      <c r="K999" t="s">
        <v>3</v>
      </c>
      <c r="L999" t="s">
        <v>3</v>
      </c>
      <c r="M999" t="s">
        <v>3</v>
      </c>
      <c r="N999" t="s">
        <v>3</v>
      </c>
      <c r="O999" t="s">
        <v>3</v>
      </c>
      <c r="P999" t="s">
        <v>4</v>
      </c>
      <c r="Q999" t="s">
        <v>5</v>
      </c>
      <c r="R999" s="13">
        <v>0</v>
      </c>
      <c r="T999" t="s">
        <v>3854</v>
      </c>
    </row>
    <row r="1000" spans="1:20" x14ac:dyDescent="0.3">
      <c r="A1000">
        <f t="shared" si="15"/>
        <v>800998</v>
      </c>
      <c r="B1000" t="s">
        <v>2184</v>
      </c>
      <c r="C1000" t="s">
        <v>2185</v>
      </c>
      <c r="E1000" t="s">
        <v>2184</v>
      </c>
      <c r="F1000" t="s">
        <v>3</v>
      </c>
      <c r="G1000" t="s">
        <v>3</v>
      </c>
      <c r="H1000" t="s">
        <v>3</v>
      </c>
      <c r="I1000" t="s">
        <v>3</v>
      </c>
      <c r="J1000" t="s">
        <v>3</v>
      </c>
      <c r="K1000" t="s">
        <v>3</v>
      </c>
      <c r="L1000" t="s">
        <v>3</v>
      </c>
      <c r="M1000" t="s">
        <v>3</v>
      </c>
      <c r="N1000" t="s">
        <v>3</v>
      </c>
      <c r="O1000" t="s">
        <v>3</v>
      </c>
      <c r="P1000" t="s">
        <v>4</v>
      </c>
      <c r="Q1000" t="s">
        <v>5</v>
      </c>
      <c r="R1000" s="13">
        <v>0</v>
      </c>
      <c r="T1000" t="s">
        <v>3854</v>
      </c>
    </row>
    <row r="1001" spans="1:20" x14ac:dyDescent="0.3">
      <c r="A1001">
        <f t="shared" si="15"/>
        <v>800999</v>
      </c>
      <c r="B1001" t="s">
        <v>2186</v>
      </c>
      <c r="C1001" t="s">
        <v>2187</v>
      </c>
      <c r="E1001" t="s">
        <v>2186</v>
      </c>
      <c r="F1001" t="s">
        <v>3</v>
      </c>
      <c r="G1001" t="s">
        <v>3</v>
      </c>
      <c r="H1001" t="s">
        <v>3</v>
      </c>
      <c r="I1001" t="s">
        <v>3</v>
      </c>
      <c r="J1001" t="s">
        <v>3</v>
      </c>
      <c r="K1001" t="s">
        <v>3</v>
      </c>
      <c r="L1001" t="s">
        <v>3</v>
      </c>
      <c r="M1001" t="s">
        <v>3</v>
      </c>
      <c r="N1001" t="s">
        <v>3</v>
      </c>
      <c r="O1001" t="s">
        <v>3</v>
      </c>
      <c r="P1001" t="s">
        <v>4</v>
      </c>
      <c r="Q1001" t="s">
        <v>5</v>
      </c>
      <c r="R1001" s="13">
        <v>4.4999999999999998E-2</v>
      </c>
      <c r="T1001" t="s">
        <v>3854</v>
      </c>
    </row>
    <row r="1002" spans="1:20" x14ac:dyDescent="0.3">
      <c r="A1002">
        <f t="shared" si="15"/>
        <v>801000</v>
      </c>
      <c r="B1002" t="s">
        <v>2188</v>
      </c>
      <c r="C1002" t="s">
        <v>2189</v>
      </c>
      <c r="E1002" t="s">
        <v>2188</v>
      </c>
      <c r="F1002" t="s">
        <v>3</v>
      </c>
      <c r="G1002" t="s">
        <v>3</v>
      </c>
      <c r="H1002" t="s">
        <v>3</v>
      </c>
      <c r="I1002" t="s">
        <v>3</v>
      </c>
      <c r="J1002" t="s">
        <v>3</v>
      </c>
      <c r="K1002" t="s">
        <v>3</v>
      </c>
      <c r="L1002" t="s">
        <v>3</v>
      </c>
      <c r="M1002" t="s">
        <v>3</v>
      </c>
      <c r="N1002" t="s">
        <v>3</v>
      </c>
      <c r="O1002" t="s">
        <v>3</v>
      </c>
      <c r="P1002" t="s">
        <v>4</v>
      </c>
      <c r="Q1002" t="s">
        <v>5</v>
      </c>
      <c r="R1002" s="13">
        <v>7.9000000000000001E-2</v>
      </c>
      <c r="T1002" t="s">
        <v>3854</v>
      </c>
    </row>
    <row r="1003" spans="1:20" x14ac:dyDescent="0.3">
      <c r="A1003">
        <f>A1002+1</f>
        <v>801001</v>
      </c>
      <c r="B1003" t="s">
        <v>2190</v>
      </c>
      <c r="C1003" t="s">
        <v>2191</v>
      </c>
      <c r="E1003" t="s">
        <v>2190</v>
      </c>
      <c r="F1003" t="s">
        <v>3</v>
      </c>
      <c r="G1003" t="s">
        <v>3</v>
      </c>
      <c r="H1003" t="s">
        <v>3</v>
      </c>
      <c r="I1003" t="s">
        <v>3</v>
      </c>
      <c r="J1003" t="s">
        <v>3</v>
      </c>
      <c r="K1003" t="s">
        <v>3</v>
      </c>
      <c r="L1003" t="s">
        <v>3</v>
      </c>
      <c r="M1003" t="s">
        <v>3</v>
      </c>
      <c r="N1003" t="s">
        <v>3</v>
      </c>
      <c r="O1003" t="s">
        <v>3</v>
      </c>
      <c r="P1003" t="s">
        <v>4</v>
      </c>
      <c r="Q1003" t="s">
        <v>5</v>
      </c>
      <c r="R1003" s="13">
        <v>3.1680000000000001</v>
      </c>
      <c r="T1003" t="s">
        <v>3854</v>
      </c>
    </row>
    <row r="1004" spans="1:20" x14ac:dyDescent="0.3">
      <c r="A1004">
        <f t="shared" si="15"/>
        <v>801002</v>
      </c>
      <c r="B1004" t="s">
        <v>2192</v>
      </c>
      <c r="C1004" t="s">
        <v>2193</v>
      </c>
      <c r="E1004" t="s">
        <v>2192</v>
      </c>
      <c r="F1004" t="s">
        <v>3</v>
      </c>
      <c r="G1004" t="s">
        <v>3</v>
      </c>
      <c r="H1004" t="s">
        <v>3</v>
      </c>
      <c r="I1004" t="s">
        <v>3</v>
      </c>
      <c r="J1004" t="s">
        <v>3</v>
      </c>
      <c r="K1004" t="s">
        <v>3</v>
      </c>
      <c r="L1004" t="s">
        <v>3</v>
      </c>
      <c r="M1004" t="s">
        <v>3</v>
      </c>
      <c r="N1004" t="s">
        <v>3</v>
      </c>
      <c r="O1004" t="s">
        <v>3</v>
      </c>
      <c r="P1004" t="s">
        <v>4</v>
      </c>
      <c r="Q1004" t="s">
        <v>5</v>
      </c>
      <c r="R1004" s="13">
        <v>0.375</v>
      </c>
      <c r="T1004" t="s">
        <v>3854</v>
      </c>
    </row>
    <row r="1005" spans="1:20" x14ac:dyDescent="0.3">
      <c r="A1005">
        <f t="shared" si="15"/>
        <v>801003</v>
      </c>
      <c r="B1005" t="s">
        <v>2194</v>
      </c>
      <c r="C1005" t="s">
        <v>2195</v>
      </c>
      <c r="E1005" t="s">
        <v>2194</v>
      </c>
      <c r="F1005" t="s">
        <v>3</v>
      </c>
      <c r="G1005" t="s">
        <v>3</v>
      </c>
      <c r="H1005" t="s">
        <v>3</v>
      </c>
      <c r="I1005" t="s">
        <v>3</v>
      </c>
      <c r="J1005" t="s">
        <v>3</v>
      </c>
      <c r="K1005" t="s">
        <v>3</v>
      </c>
      <c r="L1005" t="s">
        <v>3</v>
      </c>
      <c r="M1005" t="s">
        <v>3</v>
      </c>
      <c r="N1005" t="s">
        <v>3</v>
      </c>
      <c r="O1005" t="s">
        <v>3</v>
      </c>
      <c r="P1005" t="s">
        <v>4</v>
      </c>
      <c r="Q1005" t="s">
        <v>5</v>
      </c>
      <c r="R1005" s="13">
        <v>7.0999999999999994E-2</v>
      </c>
      <c r="T1005" t="s">
        <v>3854</v>
      </c>
    </row>
    <row r="1006" spans="1:20" x14ac:dyDescent="0.3">
      <c r="A1006">
        <f t="shared" si="15"/>
        <v>801004</v>
      </c>
      <c r="B1006" t="s">
        <v>2196</v>
      </c>
      <c r="C1006" t="s">
        <v>2197</v>
      </c>
      <c r="E1006" t="s">
        <v>2196</v>
      </c>
      <c r="F1006" t="s">
        <v>3</v>
      </c>
      <c r="G1006" t="s">
        <v>3</v>
      </c>
      <c r="H1006" t="s">
        <v>3</v>
      </c>
      <c r="I1006" t="s">
        <v>3</v>
      </c>
      <c r="J1006" t="s">
        <v>3</v>
      </c>
      <c r="K1006" t="s">
        <v>3</v>
      </c>
      <c r="L1006" t="s">
        <v>3</v>
      </c>
      <c r="M1006" t="s">
        <v>3</v>
      </c>
      <c r="N1006" t="s">
        <v>3</v>
      </c>
      <c r="O1006" t="s">
        <v>3</v>
      </c>
      <c r="P1006" t="s">
        <v>4</v>
      </c>
      <c r="Q1006" t="s">
        <v>5</v>
      </c>
      <c r="R1006" s="13">
        <v>0</v>
      </c>
      <c r="T1006" t="s">
        <v>3854</v>
      </c>
    </row>
    <row r="1007" spans="1:20" x14ac:dyDescent="0.3">
      <c r="A1007">
        <f t="shared" si="15"/>
        <v>801005</v>
      </c>
      <c r="B1007" t="s">
        <v>2198</v>
      </c>
      <c r="C1007" t="s">
        <v>2199</v>
      </c>
      <c r="E1007" t="s">
        <v>2198</v>
      </c>
      <c r="F1007" t="s">
        <v>3</v>
      </c>
      <c r="G1007" t="s">
        <v>3</v>
      </c>
      <c r="H1007" t="s">
        <v>3</v>
      </c>
      <c r="I1007" t="s">
        <v>3</v>
      </c>
      <c r="J1007" t="s">
        <v>3</v>
      </c>
      <c r="K1007" t="s">
        <v>3</v>
      </c>
      <c r="L1007" t="s">
        <v>3</v>
      </c>
      <c r="M1007" t="s">
        <v>3</v>
      </c>
      <c r="N1007" t="s">
        <v>3</v>
      </c>
      <c r="O1007" t="s">
        <v>3</v>
      </c>
      <c r="P1007" t="s">
        <v>4</v>
      </c>
      <c r="Q1007" t="s">
        <v>909</v>
      </c>
      <c r="R1007" s="13">
        <v>0</v>
      </c>
      <c r="T1007" t="s">
        <v>3854</v>
      </c>
    </row>
    <row r="1008" spans="1:20" x14ac:dyDescent="0.3">
      <c r="A1008">
        <f t="shared" si="15"/>
        <v>801006</v>
      </c>
      <c r="B1008" t="s">
        <v>2200</v>
      </c>
      <c r="C1008" t="s">
        <v>2201</v>
      </c>
      <c r="E1008" t="s">
        <v>2200</v>
      </c>
      <c r="F1008" t="s">
        <v>3</v>
      </c>
      <c r="G1008" t="s">
        <v>3</v>
      </c>
      <c r="H1008" t="s">
        <v>3</v>
      </c>
      <c r="I1008" t="s">
        <v>3</v>
      </c>
      <c r="J1008" t="s">
        <v>3</v>
      </c>
      <c r="K1008" t="s">
        <v>3</v>
      </c>
      <c r="L1008" t="s">
        <v>3</v>
      </c>
      <c r="M1008" t="s">
        <v>3</v>
      </c>
      <c r="N1008" t="s">
        <v>3</v>
      </c>
      <c r="O1008" t="s">
        <v>3</v>
      </c>
      <c r="P1008" t="s">
        <v>4</v>
      </c>
      <c r="Q1008" t="s">
        <v>5</v>
      </c>
      <c r="R1008" s="13">
        <v>0</v>
      </c>
      <c r="T1008" t="s">
        <v>3854</v>
      </c>
    </row>
    <row r="1009" spans="1:20" x14ac:dyDescent="0.3">
      <c r="A1009">
        <f t="shared" si="15"/>
        <v>801007</v>
      </c>
      <c r="B1009" t="s">
        <v>2202</v>
      </c>
      <c r="C1009" t="s">
        <v>2203</v>
      </c>
      <c r="E1009" t="s">
        <v>2202</v>
      </c>
      <c r="F1009" t="s">
        <v>3</v>
      </c>
      <c r="G1009" t="s">
        <v>3</v>
      </c>
      <c r="H1009" t="s">
        <v>3</v>
      </c>
      <c r="I1009" t="s">
        <v>3</v>
      </c>
      <c r="J1009" t="s">
        <v>3</v>
      </c>
      <c r="K1009" t="s">
        <v>3</v>
      </c>
      <c r="L1009" t="s">
        <v>3</v>
      </c>
      <c r="M1009" t="s">
        <v>3</v>
      </c>
      <c r="N1009" t="s">
        <v>3</v>
      </c>
      <c r="O1009" t="s">
        <v>3</v>
      </c>
      <c r="P1009" t="s">
        <v>4</v>
      </c>
      <c r="Q1009" t="s">
        <v>5</v>
      </c>
      <c r="R1009" s="13">
        <v>9</v>
      </c>
      <c r="T1009" t="s">
        <v>3854</v>
      </c>
    </row>
    <row r="1010" spans="1:20" x14ac:dyDescent="0.3">
      <c r="A1010">
        <f t="shared" si="15"/>
        <v>801008</v>
      </c>
      <c r="B1010" t="s">
        <v>2204</v>
      </c>
      <c r="C1010" t="s">
        <v>228</v>
      </c>
      <c r="E1010" t="s">
        <v>2204</v>
      </c>
      <c r="F1010" t="s">
        <v>3</v>
      </c>
      <c r="G1010" t="s">
        <v>3</v>
      </c>
      <c r="H1010" t="s">
        <v>3</v>
      </c>
      <c r="I1010" t="s">
        <v>3</v>
      </c>
      <c r="J1010" t="s">
        <v>3</v>
      </c>
      <c r="K1010" t="s">
        <v>3</v>
      </c>
      <c r="L1010" t="s">
        <v>3</v>
      </c>
      <c r="M1010" t="s">
        <v>3</v>
      </c>
      <c r="N1010" t="s">
        <v>3</v>
      </c>
      <c r="O1010" t="s">
        <v>3</v>
      </c>
      <c r="P1010" t="s">
        <v>4</v>
      </c>
      <c r="Q1010" t="s">
        <v>5</v>
      </c>
      <c r="R1010" s="13">
        <v>0.42899999999999999</v>
      </c>
      <c r="T1010" t="s">
        <v>3854</v>
      </c>
    </row>
    <row r="1011" spans="1:20" x14ac:dyDescent="0.3">
      <c r="A1011">
        <f t="shared" ref="A1011:A1074" si="16">A1010+1</f>
        <v>801009</v>
      </c>
      <c r="B1011" t="s">
        <v>2205</v>
      </c>
      <c r="C1011" t="s">
        <v>1434</v>
      </c>
      <c r="E1011" t="s">
        <v>2205</v>
      </c>
      <c r="F1011" t="s">
        <v>3</v>
      </c>
      <c r="G1011" t="s">
        <v>3</v>
      </c>
      <c r="H1011" t="s">
        <v>3</v>
      </c>
      <c r="I1011" t="s">
        <v>3</v>
      </c>
      <c r="J1011" t="s">
        <v>3</v>
      </c>
      <c r="K1011" t="s">
        <v>3</v>
      </c>
      <c r="L1011" t="s">
        <v>3</v>
      </c>
      <c r="M1011" t="s">
        <v>3</v>
      </c>
      <c r="N1011" t="s">
        <v>3</v>
      </c>
      <c r="O1011" t="s">
        <v>3</v>
      </c>
      <c r="P1011" t="s">
        <v>4</v>
      </c>
      <c r="Q1011" t="s">
        <v>909</v>
      </c>
      <c r="R1011" s="13">
        <v>25.3</v>
      </c>
      <c r="T1011" t="s">
        <v>3854</v>
      </c>
    </row>
    <row r="1012" spans="1:20" x14ac:dyDescent="0.3">
      <c r="A1012">
        <f t="shared" si="16"/>
        <v>801010</v>
      </c>
      <c r="B1012" t="s">
        <v>2206</v>
      </c>
      <c r="C1012" t="s">
        <v>1128</v>
      </c>
      <c r="E1012" t="s">
        <v>2206</v>
      </c>
      <c r="F1012" t="s">
        <v>3</v>
      </c>
      <c r="G1012" t="s">
        <v>3</v>
      </c>
      <c r="H1012" t="s">
        <v>3</v>
      </c>
      <c r="I1012" t="s">
        <v>3</v>
      </c>
      <c r="J1012" t="s">
        <v>3</v>
      </c>
      <c r="K1012" t="s">
        <v>3</v>
      </c>
      <c r="L1012" t="s">
        <v>3</v>
      </c>
      <c r="M1012" t="s">
        <v>3</v>
      </c>
      <c r="N1012" t="s">
        <v>3</v>
      </c>
      <c r="O1012" t="s">
        <v>3</v>
      </c>
      <c r="P1012" t="s">
        <v>4</v>
      </c>
      <c r="Q1012" t="s">
        <v>909</v>
      </c>
      <c r="R1012" s="13">
        <v>17.8</v>
      </c>
      <c r="T1012" t="s">
        <v>3854</v>
      </c>
    </row>
    <row r="1013" spans="1:20" x14ac:dyDescent="0.3">
      <c r="A1013">
        <f t="shared" si="16"/>
        <v>801011</v>
      </c>
      <c r="B1013" t="s">
        <v>2207</v>
      </c>
      <c r="C1013" t="s">
        <v>2208</v>
      </c>
      <c r="E1013" t="s">
        <v>2207</v>
      </c>
      <c r="F1013" t="s">
        <v>3</v>
      </c>
      <c r="G1013" t="s">
        <v>3</v>
      </c>
      <c r="H1013" t="s">
        <v>3</v>
      </c>
      <c r="I1013" t="s">
        <v>3</v>
      </c>
      <c r="J1013" t="s">
        <v>3</v>
      </c>
      <c r="K1013" t="s">
        <v>3</v>
      </c>
      <c r="L1013" t="s">
        <v>3</v>
      </c>
      <c r="M1013" t="s">
        <v>3</v>
      </c>
      <c r="N1013" t="s">
        <v>3</v>
      </c>
      <c r="O1013" t="s">
        <v>3</v>
      </c>
      <c r="P1013" t="s">
        <v>4</v>
      </c>
      <c r="Q1013" t="s">
        <v>5</v>
      </c>
      <c r="R1013" s="13">
        <v>0.08</v>
      </c>
      <c r="T1013" t="s">
        <v>3854</v>
      </c>
    </row>
    <row r="1014" spans="1:20" x14ac:dyDescent="0.3">
      <c r="A1014">
        <f t="shared" si="16"/>
        <v>801012</v>
      </c>
      <c r="B1014" t="s">
        <v>2209</v>
      </c>
      <c r="C1014" t="s">
        <v>2210</v>
      </c>
      <c r="E1014" t="s">
        <v>2209</v>
      </c>
      <c r="F1014" t="s">
        <v>3</v>
      </c>
      <c r="G1014" t="s">
        <v>3</v>
      </c>
      <c r="H1014" t="s">
        <v>3</v>
      </c>
      <c r="I1014" t="s">
        <v>3</v>
      </c>
      <c r="J1014" t="s">
        <v>3</v>
      </c>
      <c r="K1014" t="s">
        <v>3</v>
      </c>
      <c r="L1014" t="s">
        <v>3</v>
      </c>
      <c r="M1014" t="s">
        <v>3</v>
      </c>
      <c r="N1014" t="s">
        <v>3</v>
      </c>
      <c r="O1014" t="s">
        <v>3</v>
      </c>
      <c r="P1014" t="s">
        <v>4</v>
      </c>
      <c r="Q1014" t="s">
        <v>5</v>
      </c>
      <c r="R1014" s="13">
        <v>0</v>
      </c>
      <c r="T1014" t="s">
        <v>3854</v>
      </c>
    </row>
    <row r="1015" spans="1:20" x14ac:dyDescent="0.3">
      <c r="A1015">
        <f t="shared" si="16"/>
        <v>801013</v>
      </c>
      <c r="B1015" t="s">
        <v>2211</v>
      </c>
      <c r="C1015" t="s">
        <v>2212</v>
      </c>
      <c r="E1015" t="s">
        <v>2211</v>
      </c>
      <c r="F1015" t="s">
        <v>3</v>
      </c>
      <c r="G1015" t="s">
        <v>3</v>
      </c>
      <c r="H1015" t="s">
        <v>3</v>
      </c>
      <c r="I1015" t="s">
        <v>3</v>
      </c>
      <c r="J1015" t="s">
        <v>3</v>
      </c>
      <c r="K1015" t="s">
        <v>3</v>
      </c>
      <c r="L1015" t="s">
        <v>3</v>
      </c>
      <c r="M1015" t="s">
        <v>3</v>
      </c>
      <c r="N1015" t="s">
        <v>3</v>
      </c>
      <c r="O1015" t="s">
        <v>3</v>
      </c>
      <c r="P1015" t="s">
        <v>4</v>
      </c>
      <c r="Q1015" t="s">
        <v>5</v>
      </c>
      <c r="R1015" s="13">
        <v>0</v>
      </c>
      <c r="T1015" t="s">
        <v>3854</v>
      </c>
    </row>
    <row r="1016" spans="1:20" x14ac:dyDescent="0.3">
      <c r="A1016">
        <f t="shared" si="16"/>
        <v>801014</v>
      </c>
      <c r="B1016" t="s">
        <v>2213</v>
      </c>
      <c r="C1016" t="s">
        <v>2214</v>
      </c>
      <c r="E1016" t="s">
        <v>2213</v>
      </c>
      <c r="F1016" t="s">
        <v>3</v>
      </c>
      <c r="G1016" t="s">
        <v>3</v>
      </c>
      <c r="H1016" t="s">
        <v>3</v>
      </c>
      <c r="I1016" t="s">
        <v>3</v>
      </c>
      <c r="J1016" t="s">
        <v>3</v>
      </c>
      <c r="K1016" t="s">
        <v>3</v>
      </c>
      <c r="L1016" t="s">
        <v>3</v>
      </c>
      <c r="M1016" t="s">
        <v>3</v>
      </c>
      <c r="N1016" t="s">
        <v>3</v>
      </c>
      <c r="O1016" t="s">
        <v>3</v>
      </c>
      <c r="P1016" t="s">
        <v>4</v>
      </c>
      <c r="Q1016" t="s">
        <v>5</v>
      </c>
      <c r="R1016" s="13">
        <v>0</v>
      </c>
      <c r="T1016" t="s">
        <v>3854</v>
      </c>
    </row>
    <row r="1017" spans="1:20" x14ac:dyDescent="0.3">
      <c r="A1017">
        <f t="shared" si="16"/>
        <v>801015</v>
      </c>
      <c r="B1017" t="s">
        <v>2215</v>
      </c>
      <c r="C1017" t="s">
        <v>520</v>
      </c>
      <c r="E1017" t="s">
        <v>2215</v>
      </c>
      <c r="F1017" t="s">
        <v>3</v>
      </c>
      <c r="G1017" t="s">
        <v>3</v>
      </c>
      <c r="H1017" t="s">
        <v>3</v>
      </c>
      <c r="I1017" t="s">
        <v>3</v>
      </c>
      <c r="J1017" t="s">
        <v>3</v>
      </c>
      <c r="K1017" t="s">
        <v>3</v>
      </c>
      <c r="L1017" t="s">
        <v>3</v>
      </c>
      <c r="M1017" t="s">
        <v>3</v>
      </c>
      <c r="N1017" t="s">
        <v>3</v>
      </c>
      <c r="O1017" t="s">
        <v>3</v>
      </c>
      <c r="P1017" t="s">
        <v>4</v>
      </c>
      <c r="Q1017" t="s">
        <v>5</v>
      </c>
      <c r="R1017" s="13">
        <v>0</v>
      </c>
      <c r="T1017" t="s">
        <v>3854</v>
      </c>
    </row>
    <row r="1018" spans="1:20" x14ac:dyDescent="0.3">
      <c r="A1018">
        <f t="shared" si="16"/>
        <v>801016</v>
      </c>
      <c r="B1018" t="s">
        <v>2216</v>
      </c>
      <c r="C1018" t="s">
        <v>2217</v>
      </c>
      <c r="E1018" t="s">
        <v>2216</v>
      </c>
      <c r="F1018" t="s">
        <v>3</v>
      </c>
      <c r="G1018" t="s">
        <v>3</v>
      </c>
      <c r="H1018" t="s">
        <v>3</v>
      </c>
      <c r="I1018" t="s">
        <v>3</v>
      </c>
      <c r="J1018" t="s">
        <v>3</v>
      </c>
      <c r="K1018" t="s">
        <v>3</v>
      </c>
      <c r="L1018" t="s">
        <v>3</v>
      </c>
      <c r="M1018" t="s">
        <v>3</v>
      </c>
      <c r="N1018" t="s">
        <v>3</v>
      </c>
      <c r="O1018" t="s">
        <v>3</v>
      </c>
      <c r="P1018" t="s">
        <v>4</v>
      </c>
      <c r="Q1018" t="s">
        <v>5</v>
      </c>
      <c r="R1018" s="13">
        <v>0</v>
      </c>
      <c r="T1018" t="s">
        <v>3854</v>
      </c>
    </row>
    <row r="1019" spans="1:20" x14ac:dyDescent="0.3">
      <c r="A1019">
        <f t="shared" si="16"/>
        <v>801017</v>
      </c>
      <c r="B1019" t="s">
        <v>2218</v>
      </c>
      <c r="C1019" t="s">
        <v>2219</v>
      </c>
      <c r="E1019" t="s">
        <v>2218</v>
      </c>
      <c r="F1019" t="s">
        <v>3</v>
      </c>
      <c r="G1019" t="s">
        <v>3</v>
      </c>
      <c r="H1019" t="s">
        <v>3</v>
      </c>
      <c r="I1019" t="s">
        <v>3</v>
      </c>
      <c r="J1019" t="s">
        <v>3</v>
      </c>
      <c r="K1019" t="s">
        <v>3</v>
      </c>
      <c r="L1019" t="s">
        <v>3</v>
      </c>
      <c r="M1019" t="s">
        <v>3</v>
      </c>
      <c r="N1019" t="s">
        <v>3</v>
      </c>
      <c r="O1019" t="s">
        <v>3</v>
      </c>
      <c r="P1019" t="s">
        <v>20</v>
      </c>
      <c r="Q1019" t="s">
        <v>5</v>
      </c>
      <c r="R1019" s="13">
        <v>0.37</v>
      </c>
      <c r="T1019" t="s">
        <v>3854</v>
      </c>
    </row>
    <row r="1020" spans="1:20" x14ac:dyDescent="0.3">
      <c r="A1020">
        <f t="shared" si="16"/>
        <v>801018</v>
      </c>
      <c r="B1020" t="s">
        <v>2220</v>
      </c>
      <c r="C1020" t="s">
        <v>2219</v>
      </c>
      <c r="E1020" t="s">
        <v>2220</v>
      </c>
      <c r="F1020" t="s">
        <v>3</v>
      </c>
      <c r="G1020" t="s">
        <v>3</v>
      </c>
      <c r="H1020" t="s">
        <v>3</v>
      </c>
      <c r="I1020" t="s">
        <v>3</v>
      </c>
      <c r="J1020" t="s">
        <v>3</v>
      </c>
      <c r="K1020" t="s">
        <v>3</v>
      </c>
      <c r="L1020" t="s">
        <v>3</v>
      </c>
      <c r="M1020" t="s">
        <v>3</v>
      </c>
      <c r="N1020" t="s">
        <v>3</v>
      </c>
      <c r="O1020" t="s">
        <v>3</v>
      </c>
      <c r="P1020" t="s">
        <v>4</v>
      </c>
      <c r="Q1020" t="s">
        <v>5</v>
      </c>
      <c r="R1020" s="13">
        <v>0</v>
      </c>
      <c r="T1020" t="s">
        <v>3854</v>
      </c>
    </row>
    <row r="1021" spans="1:20" x14ac:dyDescent="0.3">
      <c r="A1021">
        <f t="shared" si="16"/>
        <v>801019</v>
      </c>
      <c r="B1021" t="s">
        <v>2221</v>
      </c>
      <c r="C1021" t="s">
        <v>2222</v>
      </c>
      <c r="E1021" t="s">
        <v>2221</v>
      </c>
      <c r="F1021" t="s">
        <v>3</v>
      </c>
      <c r="G1021" t="s">
        <v>3</v>
      </c>
      <c r="H1021" t="s">
        <v>3</v>
      </c>
      <c r="I1021" t="s">
        <v>3</v>
      </c>
      <c r="J1021" t="s">
        <v>3</v>
      </c>
      <c r="K1021" t="s">
        <v>3</v>
      </c>
      <c r="L1021" t="s">
        <v>3</v>
      </c>
      <c r="M1021" t="s">
        <v>3</v>
      </c>
      <c r="N1021" t="s">
        <v>3</v>
      </c>
      <c r="O1021" t="s">
        <v>3</v>
      </c>
      <c r="P1021" t="s">
        <v>20</v>
      </c>
      <c r="Q1021" t="s">
        <v>5</v>
      </c>
      <c r="R1021" s="13">
        <v>0</v>
      </c>
      <c r="T1021" t="s">
        <v>3854</v>
      </c>
    </row>
    <row r="1022" spans="1:20" x14ac:dyDescent="0.3">
      <c r="A1022">
        <f t="shared" si="16"/>
        <v>801020</v>
      </c>
      <c r="B1022" t="s">
        <v>2223</v>
      </c>
      <c r="C1022" t="s">
        <v>2224</v>
      </c>
      <c r="E1022" t="s">
        <v>2223</v>
      </c>
      <c r="F1022" t="s">
        <v>3</v>
      </c>
      <c r="G1022" t="s">
        <v>3</v>
      </c>
      <c r="H1022" t="s">
        <v>3</v>
      </c>
      <c r="I1022" t="s">
        <v>3</v>
      </c>
      <c r="J1022" t="s">
        <v>3</v>
      </c>
      <c r="K1022" t="s">
        <v>3</v>
      </c>
      <c r="L1022" t="s">
        <v>3</v>
      </c>
      <c r="M1022" t="s">
        <v>3</v>
      </c>
      <c r="N1022" t="s">
        <v>3</v>
      </c>
      <c r="O1022" t="s">
        <v>3</v>
      </c>
      <c r="P1022" t="s">
        <v>4</v>
      </c>
      <c r="Q1022" t="s">
        <v>5</v>
      </c>
      <c r="R1022" s="13">
        <v>0</v>
      </c>
      <c r="T1022" t="s">
        <v>3854</v>
      </c>
    </row>
    <row r="1023" spans="1:20" x14ac:dyDescent="0.3">
      <c r="A1023">
        <f t="shared" si="16"/>
        <v>801021</v>
      </c>
      <c r="B1023" t="s">
        <v>2225</v>
      </c>
      <c r="C1023" t="s">
        <v>2226</v>
      </c>
      <c r="E1023" t="s">
        <v>2225</v>
      </c>
      <c r="F1023" t="s">
        <v>3</v>
      </c>
      <c r="G1023" t="s">
        <v>3</v>
      </c>
      <c r="H1023" t="s">
        <v>3</v>
      </c>
      <c r="I1023" t="s">
        <v>3</v>
      </c>
      <c r="J1023" t="s">
        <v>3</v>
      </c>
      <c r="K1023" t="s">
        <v>3</v>
      </c>
      <c r="L1023" t="s">
        <v>3</v>
      </c>
      <c r="M1023" t="s">
        <v>3</v>
      </c>
      <c r="N1023" t="s">
        <v>3</v>
      </c>
      <c r="O1023" t="s">
        <v>3</v>
      </c>
      <c r="P1023" t="s">
        <v>4</v>
      </c>
      <c r="Q1023" t="s">
        <v>5</v>
      </c>
      <c r="R1023" s="13">
        <v>0</v>
      </c>
      <c r="T1023" t="s">
        <v>3854</v>
      </c>
    </row>
    <row r="1024" spans="1:20" x14ac:dyDescent="0.3">
      <c r="A1024">
        <f t="shared" si="16"/>
        <v>801022</v>
      </c>
      <c r="B1024" t="s">
        <v>2227</v>
      </c>
      <c r="C1024" t="s">
        <v>1196</v>
      </c>
      <c r="E1024" t="s">
        <v>2227</v>
      </c>
      <c r="F1024" t="s">
        <v>3</v>
      </c>
      <c r="G1024" t="s">
        <v>3</v>
      </c>
      <c r="H1024" t="s">
        <v>3</v>
      </c>
      <c r="I1024" t="s">
        <v>3</v>
      </c>
      <c r="J1024" t="s">
        <v>3</v>
      </c>
      <c r="K1024" t="s">
        <v>3</v>
      </c>
      <c r="L1024" t="s">
        <v>3</v>
      </c>
      <c r="M1024" t="s">
        <v>3</v>
      </c>
      <c r="N1024" t="s">
        <v>3</v>
      </c>
      <c r="O1024" t="s">
        <v>3</v>
      </c>
      <c r="P1024" t="s">
        <v>4</v>
      </c>
      <c r="Q1024" t="s">
        <v>5</v>
      </c>
      <c r="R1024" s="13">
        <v>0</v>
      </c>
      <c r="T1024" t="s">
        <v>3854</v>
      </c>
    </row>
    <row r="1025" spans="1:20" x14ac:dyDescent="0.3">
      <c r="A1025">
        <f t="shared" si="16"/>
        <v>801023</v>
      </c>
      <c r="B1025" t="s">
        <v>2228</v>
      </c>
      <c r="C1025" t="s">
        <v>2229</v>
      </c>
      <c r="E1025" t="s">
        <v>2228</v>
      </c>
      <c r="F1025" t="s">
        <v>3</v>
      </c>
      <c r="G1025" t="s">
        <v>3</v>
      </c>
      <c r="H1025" t="s">
        <v>3</v>
      </c>
      <c r="I1025" t="s">
        <v>3</v>
      </c>
      <c r="J1025" t="s">
        <v>3</v>
      </c>
      <c r="K1025" t="s">
        <v>3</v>
      </c>
      <c r="L1025" t="s">
        <v>3</v>
      </c>
      <c r="M1025" t="s">
        <v>3</v>
      </c>
      <c r="N1025" t="s">
        <v>3</v>
      </c>
      <c r="O1025" t="s">
        <v>3</v>
      </c>
      <c r="P1025" t="s">
        <v>4</v>
      </c>
      <c r="Q1025" t="s">
        <v>5</v>
      </c>
      <c r="R1025" s="13">
        <v>0.19600000000000001</v>
      </c>
      <c r="T1025" t="s">
        <v>3854</v>
      </c>
    </row>
    <row r="1026" spans="1:20" x14ac:dyDescent="0.3">
      <c r="A1026">
        <f t="shared" si="16"/>
        <v>801024</v>
      </c>
      <c r="B1026" t="s">
        <v>2230</v>
      </c>
      <c r="C1026" t="s">
        <v>2231</v>
      </c>
      <c r="E1026" t="s">
        <v>2230</v>
      </c>
      <c r="F1026" t="s">
        <v>3</v>
      </c>
      <c r="G1026" t="s">
        <v>3</v>
      </c>
      <c r="H1026" t="s">
        <v>3</v>
      </c>
      <c r="I1026" t="s">
        <v>3</v>
      </c>
      <c r="J1026" t="s">
        <v>3</v>
      </c>
      <c r="K1026" t="s">
        <v>3</v>
      </c>
      <c r="L1026" t="s">
        <v>3</v>
      </c>
      <c r="M1026" t="s">
        <v>3</v>
      </c>
      <c r="N1026" t="s">
        <v>3</v>
      </c>
      <c r="O1026" t="s">
        <v>3</v>
      </c>
      <c r="P1026" t="s">
        <v>4</v>
      </c>
      <c r="Q1026" t="s">
        <v>909</v>
      </c>
      <c r="R1026" s="13">
        <v>7.8</v>
      </c>
      <c r="T1026" t="s">
        <v>3854</v>
      </c>
    </row>
    <row r="1027" spans="1:20" x14ac:dyDescent="0.3">
      <c r="A1027">
        <f t="shared" si="16"/>
        <v>801025</v>
      </c>
      <c r="B1027" t="s">
        <v>2232</v>
      </c>
      <c r="C1027" t="s">
        <v>2233</v>
      </c>
      <c r="E1027" t="s">
        <v>2232</v>
      </c>
      <c r="F1027" t="s">
        <v>3</v>
      </c>
      <c r="G1027" t="s">
        <v>3</v>
      </c>
      <c r="H1027" t="s">
        <v>3</v>
      </c>
      <c r="I1027" t="s">
        <v>3</v>
      </c>
      <c r="J1027" t="s">
        <v>3</v>
      </c>
      <c r="K1027" t="s">
        <v>3</v>
      </c>
      <c r="L1027" t="s">
        <v>3</v>
      </c>
      <c r="M1027" t="s">
        <v>3</v>
      </c>
      <c r="N1027" t="s">
        <v>3</v>
      </c>
      <c r="O1027" t="s">
        <v>3</v>
      </c>
      <c r="P1027" t="s">
        <v>4</v>
      </c>
      <c r="Q1027" t="s">
        <v>5</v>
      </c>
      <c r="R1027" s="13">
        <v>0.1013</v>
      </c>
      <c r="T1027" t="s">
        <v>3854</v>
      </c>
    </row>
    <row r="1028" spans="1:20" x14ac:dyDescent="0.3">
      <c r="A1028">
        <f t="shared" si="16"/>
        <v>801026</v>
      </c>
      <c r="B1028" t="s">
        <v>2234</v>
      </c>
      <c r="C1028" t="s">
        <v>2235</v>
      </c>
      <c r="E1028" t="s">
        <v>2234</v>
      </c>
      <c r="F1028" t="s">
        <v>3</v>
      </c>
      <c r="G1028" t="s">
        <v>3</v>
      </c>
      <c r="H1028" t="s">
        <v>3</v>
      </c>
      <c r="I1028" t="s">
        <v>3</v>
      </c>
      <c r="J1028" t="s">
        <v>3</v>
      </c>
      <c r="K1028" t="s">
        <v>3</v>
      </c>
      <c r="L1028" t="s">
        <v>3</v>
      </c>
      <c r="M1028" t="s">
        <v>3</v>
      </c>
      <c r="N1028" t="s">
        <v>3</v>
      </c>
      <c r="O1028" t="s">
        <v>3</v>
      </c>
      <c r="P1028" t="s">
        <v>20</v>
      </c>
      <c r="Q1028" t="s">
        <v>5</v>
      </c>
      <c r="R1028" s="13">
        <v>3.125E-2</v>
      </c>
      <c r="T1028" t="s">
        <v>3854</v>
      </c>
    </row>
    <row r="1029" spans="1:20" x14ac:dyDescent="0.3">
      <c r="A1029">
        <f t="shared" si="16"/>
        <v>801027</v>
      </c>
      <c r="B1029" t="s">
        <v>2236</v>
      </c>
      <c r="C1029" t="s">
        <v>1788</v>
      </c>
      <c r="E1029" t="s">
        <v>2236</v>
      </c>
      <c r="F1029" t="s">
        <v>3</v>
      </c>
      <c r="G1029" t="s">
        <v>3</v>
      </c>
      <c r="H1029" t="s">
        <v>3</v>
      </c>
      <c r="I1029" t="s">
        <v>3</v>
      </c>
      <c r="J1029" t="s">
        <v>3</v>
      </c>
      <c r="K1029" t="s">
        <v>3</v>
      </c>
      <c r="L1029" t="s">
        <v>3</v>
      </c>
      <c r="M1029" t="s">
        <v>3</v>
      </c>
      <c r="N1029" t="s">
        <v>3</v>
      </c>
      <c r="O1029" t="s">
        <v>3</v>
      </c>
      <c r="P1029" t="s">
        <v>4</v>
      </c>
      <c r="Q1029" t="s">
        <v>5</v>
      </c>
      <c r="R1029" s="13">
        <v>8.7540000000000007E-2</v>
      </c>
      <c r="T1029" t="s">
        <v>3854</v>
      </c>
    </row>
    <row r="1030" spans="1:20" x14ac:dyDescent="0.3">
      <c r="A1030">
        <f t="shared" si="16"/>
        <v>801028</v>
      </c>
      <c r="B1030" t="s">
        <v>2237</v>
      </c>
      <c r="C1030" t="s">
        <v>2238</v>
      </c>
      <c r="E1030" t="s">
        <v>2237</v>
      </c>
      <c r="F1030" t="s">
        <v>3</v>
      </c>
      <c r="G1030" t="s">
        <v>3</v>
      </c>
      <c r="H1030" t="s">
        <v>3</v>
      </c>
      <c r="I1030" t="s">
        <v>3</v>
      </c>
      <c r="J1030" t="s">
        <v>3</v>
      </c>
      <c r="K1030" t="s">
        <v>3</v>
      </c>
      <c r="L1030" t="s">
        <v>3</v>
      </c>
      <c r="M1030" t="s">
        <v>3</v>
      </c>
      <c r="N1030" t="s">
        <v>3</v>
      </c>
      <c r="O1030" t="s">
        <v>3</v>
      </c>
      <c r="P1030" t="s">
        <v>4</v>
      </c>
      <c r="Q1030" t="s">
        <v>5</v>
      </c>
      <c r="R1030" s="13">
        <v>0</v>
      </c>
      <c r="T1030" t="s">
        <v>3854</v>
      </c>
    </row>
    <row r="1031" spans="1:20" x14ac:dyDescent="0.3">
      <c r="A1031">
        <f t="shared" si="16"/>
        <v>801029</v>
      </c>
      <c r="B1031" t="s">
        <v>2239</v>
      </c>
      <c r="C1031" t="s">
        <v>2240</v>
      </c>
      <c r="E1031" t="s">
        <v>2239</v>
      </c>
      <c r="F1031" t="s">
        <v>3</v>
      </c>
      <c r="G1031" t="s">
        <v>3</v>
      </c>
      <c r="H1031" t="s">
        <v>3</v>
      </c>
      <c r="I1031" t="s">
        <v>3</v>
      </c>
      <c r="J1031" t="s">
        <v>3</v>
      </c>
      <c r="K1031" t="s">
        <v>3</v>
      </c>
      <c r="L1031" t="s">
        <v>3</v>
      </c>
      <c r="M1031" t="s">
        <v>3</v>
      </c>
      <c r="N1031" t="s">
        <v>3</v>
      </c>
      <c r="O1031" t="s">
        <v>3</v>
      </c>
      <c r="P1031" t="s">
        <v>4</v>
      </c>
      <c r="Q1031" t="s">
        <v>5</v>
      </c>
      <c r="R1031" s="13">
        <v>0.8</v>
      </c>
      <c r="T1031" t="s">
        <v>3854</v>
      </c>
    </row>
    <row r="1032" spans="1:20" x14ac:dyDescent="0.3">
      <c r="A1032">
        <f t="shared" si="16"/>
        <v>801030</v>
      </c>
      <c r="B1032" t="s">
        <v>2241</v>
      </c>
      <c r="C1032" t="s">
        <v>2242</v>
      </c>
      <c r="E1032" t="s">
        <v>2241</v>
      </c>
      <c r="F1032" t="s">
        <v>3</v>
      </c>
      <c r="G1032" t="s">
        <v>3</v>
      </c>
      <c r="H1032" t="s">
        <v>3</v>
      </c>
      <c r="I1032" t="s">
        <v>3</v>
      </c>
      <c r="J1032" t="s">
        <v>3</v>
      </c>
      <c r="K1032" t="s">
        <v>3</v>
      </c>
      <c r="L1032" t="s">
        <v>3</v>
      </c>
      <c r="M1032" t="s">
        <v>3</v>
      </c>
      <c r="N1032" t="s">
        <v>3</v>
      </c>
      <c r="O1032" t="s">
        <v>3</v>
      </c>
      <c r="P1032" t="s">
        <v>4</v>
      </c>
      <c r="Q1032" t="s">
        <v>5</v>
      </c>
      <c r="R1032" s="13">
        <v>0</v>
      </c>
      <c r="T1032" t="s">
        <v>3854</v>
      </c>
    </row>
    <row r="1033" spans="1:20" x14ac:dyDescent="0.3">
      <c r="A1033">
        <f t="shared" si="16"/>
        <v>801031</v>
      </c>
      <c r="B1033" t="s">
        <v>2243</v>
      </c>
      <c r="C1033" t="s">
        <v>1335</v>
      </c>
      <c r="E1033" t="s">
        <v>2243</v>
      </c>
      <c r="F1033" t="s">
        <v>3</v>
      </c>
      <c r="G1033" t="s">
        <v>3</v>
      </c>
      <c r="H1033" t="s">
        <v>3</v>
      </c>
      <c r="I1033" t="s">
        <v>3</v>
      </c>
      <c r="J1033" t="s">
        <v>3</v>
      </c>
      <c r="K1033" t="s">
        <v>3</v>
      </c>
      <c r="L1033" t="s">
        <v>3</v>
      </c>
      <c r="M1033" t="s">
        <v>3</v>
      </c>
      <c r="N1033" t="s">
        <v>3</v>
      </c>
      <c r="O1033" t="s">
        <v>3</v>
      </c>
      <c r="P1033" t="s">
        <v>20</v>
      </c>
      <c r="Q1033" t="s">
        <v>909</v>
      </c>
      <c r="R1033" s="13">
        <v>0</v>
      </c>
      <c r="T1033" t="s">
        <v>3854</v>
      </c>
    </row>
    <row r="1034" spans="1:20" x14ac:dyDescent="0.3">
      <c r="A1034">
        <f t="shared" si="16"/>
        <v>801032</v>
      </c>
      <c r="B1034" t="s">
        <v>2244</v>
      </c>
      <c r="C1034" t="s">
        <v>2245</v>
      </c>
      <c r="E1034" t="s">
        <v>2244</v>
      </c>
      <c r="F1034" t="s">
        <v>3</v>
      </c>
      <c r="G1034" t="s">
        <v>3</v>
      </c>
      <c r="H1034" t="s">
        <v>3</v>
      </c>
      <c r="I1034" t="s">
        <v>3</v>
      </c>
      <c r="J1034" t="s">
        <v>3</v>
      </c>
      <c r="K1034" t="s">
        <v>3</v>
      </c>
      <c r="L1034" t="s">
        <v>3</v>
      </c>
      <c r="M1034" t="s">
        <v>3</v>
      </c>
      <c r="N1034" t="s">
        <v>3</v>
      </c>
      <c r="O1034" t="s">
        <v>3</v>
      </c>
      <c r="P1034" t="s">
        <v>4</v>
      </c>
      <c r="Q1034" t="s">
        <v>5</v>
      </c>
      <c r="R1034" s="13">
        <v>0.39892</v>
      </c>
      <c r="T1034" t="s">
        <v>3854</v>
      </c>
    </row>
    <row r="1035" spans="1:20" x14ac:dyDescent="0.3">
      <c r="A1035">
        <f t="shared" si="16"/>
        <v>801033</v>
      </c>
      <c r="B1035" t="s">
        <v>2246</v>
      </c>
      <c r="C1035" t="s">
        <v>2247</v>
      </c>
      <c r="E1035" t="s">
        <v>2246</v>
      </c>
      <c r="F1035" t="s">
        <v>3</v>
      </c>
      <c r="G1035" t="s">
        <v>3</v>
      </c>
      <c r="H1035" t="s">
        <v>3</v>
      </c>
      <c r="I1035" t="s">
        <v>3</v>
      </c>
      <c r="J1035" t="s">
        <v>3</v>
      </c>
      <c r="K1035" t="s">
        <v>3</v>
      </c>
      <c r="L1035" t="s">
        <v>3</v>
      </c>
      <c r="M1035" t="s">
        <v>3</v>
      </c>
      <c r="N1035" t="s">
        <v>3</v>
      </c>
      <c r="O1035" t="s">
        <v>3</v>
      </c>
      <c r="P1035" t="s">
        <v>4</v>
      </c>
      <c r="Q1035" t="s">
        <v>5</v>
      </c>
      <c r="R1035" s="13">
        <v>6.5000000000000002E-2</v>
      </c>
      <c r="T1035" t="s">
        <v>3854</v>
      </c>
    </row>
    <row r="1036" spans="1:20" x14ac:dyDescent="0.3">
      <c r="A1036">
        <f t="shared" si="16"/>
        <v>801034</v>
      </c>
      <c r="B1036" t="s">
        <v>2248</v>
      </c>
      <c r="C1036" t="s">
        <v>2249</v>
      </c>
      <c r="E1036" t="s">
        <v>2248</v>
      </c>
      <c r="F1036" t="s">
        <v>3</v>
      </c>
      <c r="G1036" t="s">
        <v>3</v>
      </c>
      <c r="H1036" t="s">
        <v>3</v>
      </c>
      <c r="I1036" t="s">
        <v>3</v>
      </c>
      <c r="J1036" t="s">
        <v>3</v>
      </c>
      <c r="K1036" t="s">
        <v>3</v>
      </c>
      <c r="L1036" t="s">
        <v>3</v>
      </c>
      <c r="M1036" t="s">
        <v>3</v>
      </c>
      <c r="N1036" t="s">
        <v>3</v>
      </c>
      <c r="O1036" t="s">
        <v>3</v>
      </c>
      <c r="P1036" t="s">
        <v>4</v>
      </c>
      <c r="Q1036" t="s">
        <v>5</v>
      </c>
      <c r="R1036" s="13">
        <v>9.9320000000000006E-2</v>
      </c>
      <c r="T1036" t="s">
        <v>3854</v>
      </c>
    </row>
    <row r="1037" spans="1:20" x14ac:dyDescent="0.3">
      <c r="A1037">
        <f t="shared" si="16"/>
        <v>801035</v>
      </c>
      <c r="B1037" t="s">
        <v>2250</v>
      </c>
      <c r="C1037" t="s">
        <v>2251</v>
      </c>
      <c r="E1037" t="s">
        <v>2250</v>
      </c>
      <c r="F1037" t="s">
        <v>3</v>
      </c>
      <c r="G1037" t="s">
        <v>3</v>
      </c>
      <c r="H1037" t="s">
        <v>3</v>
      </c>
      <c r="I1037" t="s">
        <v>3</v>
      </c>
      <c r="J1037" t="s">
        <v>3</v>
      </c>
      <c r="K1037" t="s">
        <v>3</v>
      </c>
      <c r="L1037" t="s">
        <v>3</v>
      </c>
      <c r="M1037" t="s">
        <v>3</v>
      </c>
      <c r="N1037" t="s">
        <v>3</v>
      </c>
      <c r="O1037" t="s">
        <v>3</v>
      </c>
      <c r="P1037" t="s">
        <v>4</v>
      </c>
      <c r="Q1037" t="s">
        <v>5</v>
      </c>
      <c r="R1037" s="13">
        <v>5.8700000000000002E-2</v>
      </c>
      <c r="T1037" t="s">
        <v>3854</v>
      </c>
    </row>
    <row r="1038" spans="1:20" x14ac:dyDescent="0.3">
      <c r="A1038">
        <f t="shared" si="16"/>
        <v>801036</v>
      </c>
      <c r="B1038" t="s">
        <v>2252</v>
      </c>
      <c r="C1038" t="s">
        <v>142</v>
      </c>
      <c r="E1038" t="s">
        <v>2252</v>
      </c>
      <c r="F1038" t="s">
        <v>3</v>
      </c>
      <c r="G1038" t="s">
        <v>3</v>
      </c>
      <c r="H1038" t="s">
        <v>3</v>
      </c>
      <c r="I1038" t="s">
        <v>3</v>
      </c>
      <c r="J1038" t="s">
        <v>3</v>
      </c>
      <c r="K1038" t="s">
        <v>3</v>
      </c>
      <c r="L1038" t="s">
        <v>3</v>
      </c>
      <c r="M1038" t="s">
        <v>3</v>
      </c>
      <c r="N1038" t="s">
        <v>3</v>
      </c>
      <c r="O1038" t="s">
        <v>3</v>
      </c>
      <c r="P1038" t="s">
        <v>4</v>
      </c>
      <c r="Q1038" t="s">
        <v>5</v>
      </c>
      <c r="R1038" s="13">
        <v>0.104</v>
      </c>
      <c r="T1038" t="s">
        <v>3854</v>
      </c>
    </row>
    <row r="1039" spans="1:20" x14ac:dyDescent="0.3">
      <c r="A1039">
        <f t="shared" si="16"/>
        <v>801037</v>
      </c>
      <c r="B1039" t="s">
        <v>2253</v>
      </c>
      <c r="C1039" t="s">
        <v>2254</v>
      </c>
      <c r="E1039" t="s">
        <v>2253</v>
      </c>
      <c r="F1039" t="s">
        <v>3</v>
      </c>
      <c r="G1039" t="s">
        <v>3</v>
      </c>
      <c r="H1039" t="s">
        <v>3</v>
      </c>
      <c r="I1039" t="s">
        <v>3</v>
      </c>
      <c r="J1039" t="s">
        <v>3</v>
      </c>
      <c r="K1039" t="s">
        <v>3</v>
      </c>
      <c r="L1039" t="s">
        <v>3</v>
      </c>
      <c r="M1039" t="s">
        <v>3</v>
      </c>
      <c r="N1039" t="s">
        <v>3</v>
      </c>
      <c r="O1039" t="s">
        <v>3</v>
      </c>
      <c r="P1039" t="s">
        <v>4</v>
      </c>
      <c r="Q1039" t="s">
        <v>5</v>
      </c>
      <c r="R1039" s="13">
        <v>5.7700000000000001E-2</v>
      </c>
      <c r="T1039" t="s">
        <v>3854</v>
      </c>
    </row>
    <row r="1040" spans="1:20" x14ac:dyDescent="0.3">
      <c r="A1040">
        <f t="shared" si="16"/>
        <v>801038</v>
      </c>
      <c r="B1040" t="s">
        <v>2255</v>
      </c>
      <c r="C1040" t="s">
        <v>274</v>
      </c>
      <c r="E1040" t="s">
        <v>2255</v>
      </c>
      <c r="F1040" t="s">
        <v>3</v>
      </c>
      <c r="G1040" t="s">
        <v>3</v>
      </c>
      <c r="H1040" t="s">
        <v>3</v>
      </c>
      <c r="I1040" t="s">
        <v>3</v>
      </c>
      <c r="J1040" t="s">
        <v>3</v>
      </c>
      <c r="K1040" t="s">
        <v>3</v>
      </c>
      <c r="L1040" t="s">
        <v>3</v>
      </c>
      <c r="M1040" t="s">
        <v>3</v>
      </c>
      <c r="N1040" t="s">
        <v>3</v>
      </c>
      <c r="O1040" t="s">
        <v>3</v>
      </c>
      <c r="P1040" t="s">
        <v>4</v>
      </c>
      <c r="Q1040" t="s">
        <v>5</v>
      </c>
      <c r="R1040" s="13">
        <v>0.12293999999999999</v>
      </c>
      <c r="T1040" t="s">
        <v>3854</v>
      </c>
    </row>
    <row r="1041" spans="1:20" x14ac:dyDescent="0.3">
      <c r="A1041">
        <f t="shared" si="16"/>
        <v>801039</v>
      </c>
      <c r="B1041" t="s">
        <v>2256</v>
      </c>
      <c r="C1041" t="s">
        <v>2257</v>
      </c>
      <c r="E1041" t="s">
        <v>2256</v>
      </c>
      <c r="F1041" t="s">
        <v>3</v>
      </c>
      <c r="G1041" t="s">
        <v>3</v>
      </c>
      <c r="H1041" t="s">
        <v>3</v>
      </c>
      <c r="I1041" t="s">
        <v>3</v>
      </c>
      <c r="J1041" t="s">
        <v>3</v>
      </c>
      <c r="K1041" t="s">
        <v>3</v>
      </c>
      <c r="L1041" t="s">
        <v>3</v>
      </c>
      <c r="M1041" t="s">
        <v>3</v>
      </c>
      <c r="N1041" t="s">
        <v>3</v>
      </c>
      <c r="O1041" t="s">
        <v>3</v>
      </c>
      <c r="P1041" t="s">
        <v>4</v>
      </c>
      <c r="Q1041" t="s">
        <v>5</v>
      </c>
      <c r="R1041" s="13">
        <v>8.5559999999999997E-2</v>
      </c>
      <c r="T1041" t="s">
        <v>3854</v>
      </c>
    </row>
    <row r="1042" spans="1:20" x14ac:dyDescent="0.3">
      <c r="A1042">
        <f t="shared" si="16"/>
        <v>801040</v>
      </c>
      <c r="B1042" t="s">
        <v>2258</v>
      </c>
      <c r="C1042" t="s">
        <v>2259</v>
      </c>
      <c r="E1042" t="s">
        <v>2258</v>
      </c>
      <c r="F1042" t="s">
        <v>3</v>
      </c>
      <c r="G1042" t="s">
        <v>3</v>
      </c>
      <c r="H1042" t="s">
        <v>3</v>
      </c>
      <c r="I1042" t="s">
        <v>3</v>
      </c>
      <c r="J1042" t="s">
        <v>3</v>
      </c>
      <c r="K1042" t="s">
        <v>3</v>
      </c>
      <c r="L1042" t="s">
        <v>3</v>
      </c>
      <c r="M1042" t="s">
        <v>3</v>
      </c>
      <c r="N1042" t="s">
        <v>3</v>
      </c>
      <c r="O1042" t="s">
        <v>3</v>
      </c>
      <c r="P1042" t="s">
        <v>4</v>
      </c>
      <c r="Q1042" t="s">
        <v>5</v>
      </c>
      <c r="R1042" s="13">
        <v>8.4580000000000002E-2</v>
      </c>
      <c r="T1042" t="s">
        <v>3854</v>
      </c>
    </row>
    <row r="1043" spans="1:20" x14ac:dyDescent="0.3">
      <c r="A1043">
        <f t="shared" si="16"/>
        <v>801041</v>
      </c>
      <c r="B1043" t="s">
        <v>2260</v>
      </c>
      <c r="C1043" t="s">
        <v>2261</v>
      </c>
      <c r="E1043" t="s">
        <v>2260</v>
      </c>
      <c r="F1043" t="s">
        <v>3</v>
      </c>
      <c r="G1043" t="s">
        <v>3</v>
      </c>
      <c r="H1043" t="s">
        <v>3</v>
      </c>
      <c r="I1043" t="s">
        <v>3</v>
      </c>
      <c r="J1043" t="s">
        <v>3</v>
      </c>
      <c r="K1043" t="s">
        <v>3</v>
      </c>
      <c r="L1043" t="s">
        <v>3</v>
      </c>
      <c r="M1043" t="s">
        <v>3</v>
      </c>
      <c r="N1043" t="s">
        <v>3</v>
      </c>
      <c r="O1043" t="s">
        <v>3</v>
      </c>
      <c r="P1043" t="s">
        <v>4</v>
      </c>
      <c r="Q1043" t="s">
        <v>5</v>
      </c>
      <c r="R1043" s="13">
        <v>0.39104</v>
      </c>
      <c r="T1043" t="s">
        <v>3854</v>
      </c>
    </row>
    <row r="1044" spans="1:20" x14ac:dyDescent="0.3">
      <c r="A1044">
        <f t="shared" si="16"/>
        <v>801042</v>
      </c>
      <c r="B1044" t="s">
        <v>2262</v>
      </c>
      <c r="C1044" t="s">
        <v>2263</v>
      </c>
      <c r="E1044" t="s">
        <v>2262</v>
      </c>
      <c r="F1044" t="s">
        <v>3</v>
      </c>
      <c r="G1044" t="s">
        <v>3</v>
      </c>
      <c r="H1044" t="s">
        <v>3</v>
      </c>
      <c r="I1044" t="s">
        <v>3</v>
      </c>
      <c r="J1044" t="s">
        <v>3</v>
      </c>
      <c r="K1044" t="s">
        <v>3</v>
      </c>
      <c r="L1044" t="s">
        <v>3</v>
      </c>
      <c r="M1044" t="s">
        <v>3</v>
      </c>
      <c r="N1044" t="s">
        <v>3</v>
      </c>
      <c r="O1044" t="s">
        <v>3</v>
      </c>
      <c r="P1044" t="s">
        <v>4</v>
      </c>
      <c r="Q1044" t="s">
        <v>5</v>
      </c>
      <c r="R1044" s="13">
        <v>6.0659999999999999E-2</v>
      </c>
      <c r="T1044" t="s">
        <v>3854</v>
      </c>
    </row>
    <row r="1045" spans="1:20" x14ac:dyDescent="0.3">
      <c r="A1045">
        <f t="shared" si="16"/>
        <v>801043</v>
      </c>
      <c r="B1045" t="s">
        <v>2264</v>
      </c>
      <c r="C1045" t="s">
        <v>2265</v>
      </c>
      <c r="E1045" t="s">
        <v>2264</v>
      </c>
      <c r="F1045" t="s">
        <v>3</v>
      </c>
      <c r="G1045" t="s">
        <v>3</v>
      </c>
      <c r="H1045" t="s">
        <v>3</v>
      </c>
      <c r="I1045" t="s">
        <v>3</v>
      </c>
      <c r="J1045" t="s">
        <v>3</v>
      </c>
      <c r="K1045" t="s">
        <v>3</v>
      </c>
      <c r="L1045" t="s">
        <v>3</v>
      </c>
      <c r="M1045" t="s">
        <v>3</v>
      </c>
      <c r="N1045" t="s">
        <v>3</v>
      </c>
      <c r="O1045" t="s">
        <v>3</v>
      </c>
      <c r="P1045" t="s">
        <v>4</v>
      </c>
      <c r="Q1045" t="s">
        <v>5</v>
      </c>
      <c r="R1045" s="13">
        <v>4.9000000000000002E-2</v>
      </c>
      <c r="T1045" t="s">
        <v>3854</v>
      </c>
    </row>
    <row r="1046" spans="1:20" x14ac:dyDescent="0.3">
      <c r="A1046">
        <f t="shared" si="16"/>
        <v>801044</v>
      </c>
      <c r="B1046" t="s">
        <v>897</v>
      </c>
      <c r="C1046" t="s">
        <v>1503</v>
      </c>
      <c r="E1046" t="s">
        <v>897</v>
      </c>
      <c r="F1046" t="s">
        <v>3</v>
      </c>
      <c r="G1046" t="s">
        <v>3</v>
      </c>
      <c r="H1046" t="s">
        <v>3</v>
      </c>
      <c r="I1046" t="s">
        <v>3</v>
      </c>
      <c r="J1046" t="s">
        <v>3</v>
      </c>
      <c r="K1046" t="s">
        <v>3</v>
      </c>
      <c r="L1046" t="s">
        <v>3</v>
      </c>
      <c r="M1046" t="s">
        <v>3</v>
      </c>
      <c r="N1046" t="s">
        <v>3</v>
      </c>
      <c r="O1046" t="s">
        <v>3</v>
      </c>
      <c r="P1046" t="s">
        <v>4</v>
      </c>
      <c r="Q1046" t="s">
        <v>5</v>
      </c>
      <c r="R1046" s="13">
        <v>7.1249999999999994E-2</v>
      </c>
      <c r="T1046" t="s">
        <v>3854</v>
      </c>
    </row>
    <row r="1047" spans="1:20" x14ac:dyDescent="0.3">
      <c r="A1047">
        <f t="shared" si="16"/>
        <v>801045</v>
      </c>
      <c r="B1047" t="s">
        <v>2266</v>
      </c>
      <c r="C1047" t="s">
        <v>1515</v>
      </c>
      <c r="E1047" t="s">
        <v>2266</v>
      </c>
      <c r="F1047" t="s">
        <v>3</v>
      </c>
      <c r="G1047" t="s">
        <v>3</v>
      </c>
      <c r="H1047" t="s">
        <v>3</v>
      </c>
      <c r="I1047" t="s">
        <v>3</v>
      </c>
      <c r="J1047" t="s">
        <v>3</v>
      </c>
      <c r="K1047" t="s">
        <v>3</v>
      </c>
      <c r="L1047" t="s">
        <v>3</v>
      </c>
      <c r="M1047" t="s">
        <v>3</v>
      </c>
      <c r="N1047" t="s">
        <v>3</v>
      </c>
      <c r="O1047" t="s">
        <v>3</v>
      </c>
      <c r="P1047" t="s">
        <v>4</v>
      </c>
      <c r="Q1047" t="s">
        <v>5</v>
      </c>
      <c r="R1047" s="13">
        <v>0.95577999999999996</v>
      </c>
      <c r="T1047" t="s">
        <v>3854</v>
      </c>
    </row>
    <row r="1048" spans="1:20" x14ac:dyDescent="0.3">
      <c r="A1048">
        <f t="shared" si="16"/>
        <v>801046</v>
      </c>
      <c r="B1048" t="s">
        <v>2267</v>
      </c>
      <c r="C1048" t="s">
        <v>2268</v>
      </c>
      <c r="E1048" t="s">
        <v>2267</v>
      </c>
      <c r="F1048" t="s">
        <v>3</v>
      </c>
      <c r="G1048" t="s">
        <v>3</v>
      </c>
      <c r="H1048" t="s">
        <v>3</v>
      </c>
      <c r="I1048" t="s">
        <v>3</v>
      </c>
      <c r="J1048" t="s">
        <v>3</v>
      </c>
      <c r="K1048" t="s">
        <v>3</v>
      </c>
      <c r="L1048" t="s">
        <v>3</v>
      </c>
      <c r="M1048" t="s">
        <v>3</v>
      </c>
      <c r="N1048" t="s">
        <v>3</v>
      </c>
      <c r="O1048" t="s">
        <v>3</v>
      </c>
      <c r="P1048" t="s">
        <v>4</v>
      </c>
      <c r="Q1048" t="s">
        <v>5</v>
      </c>
      <c r="R1048" s="13">
        <v>0.12293999999999999</v>
      </c>
      <c r="T1048" t="s">
        <v>3854</v>
      </c>
    </row>
    <row r="1049" spans="1:20" x14ac:dyDescent="0.3">
      <c r="A1049">
        <f t="shared" si="16"/>
        <v>801047</v>
      </c>
      <c r="B1049" t="s">
        <v>2269</v>
      </c>
      <c r="C1049" t="s">
        <v>2270</v>
      </c>
      <c r="E1049" t="s">
        <v>2269</v>
      </c>
      <c r="F1049" t="s">
        <v>3</v>
      </c>
      <c r="G1049" t="s">
        <v>3</v>
      </c>
      <c r="H1049" t="s">
        <v>3</v>
      </c>
      <c r="I1049" t="s">
        <v>3</v>
      </c>
      <c r="J1049" t="s">
        <v>3</v>
      </c>
      <c r="K1049" t="s">
        <v>3</v>
      </c>
      <c r="L1049" t="s">
        <v>3</v>
      </c>
      <c r="M1049" t="s">
        <v>3</v>
      </c>
      <c r="N1049" t="s">
        <v>3</v>
      </c>
      <c r="O1049" t="s">
        <v>3</v>
      </c>
      <c r="P1049" t="s">
        <v>4</v>
      </c>
      <c r="Q1049" t="s">
        <v>5</v>
      </c>
      <c r="R1049" s="13">
        <v>4.9840000000000002E-2</v>
      </c>
      <c r="T1049" t="s">
        <v>3854</v>
      </c>
    </row>
    <row r="1050" spans="1:20" x14ac:dyDescent="0.3">
      <c r="A1050">
        <f t="shared" si="16"/>
        <v>801048</v>
      </c>
      <c r="B1050" t="s">
        <v>2271</v>
      </c>
      <c r="C1050" t="s">
        <v>2272</v>
      </c>
      <c r="E1050" t="s">
        <v>2271</v>
      </c>
      <c r="F1050" t="s">
        <v>3</v>
      </c>
      <c r="G1050" t="s">
        <v>3</v>
      </c>
      <c r="H1050" t="s">
        <v>3</v>
      </c>
      <c r="I1050" t="s">
        <v>3</v>
      </c>
      <c r="J1050" t="s">
        <v>3</v>
      </c>
      <c r="K1050" t="s">
        <v>3</v>
      </c>
      <c r="L1050" t="s">
        <v>3</v>
      </c>
      <c r="M1050" t="s">
        <v>3</v>
      </c>
      <c r="N1050" t="s">
        <v>3</v>
      </c>
      <c r="O1050" t="s">
        <v>3</v>
      </c>
      <c r="P1050" t="s">
        <v>4</v>
      </c>
      <c r="Q1050" t="s">
        <v>5</v>
      </c>
      <c r="R1050" s="13">
        <v>5.1799999999999999E-2</v>
      </c>
      <c r="T1050" t="s">
        <v>3854</v>
      </c>
    </row>
    <row r="1051" spans="1:20" x14ac:dyDescent="0.3">
      <c r="A1051">
        <f t="shared" si="16"/>
        <v>801049</v>
      </c>
      <c r="B1051" t="s">
        <v>2273</v>
      </c>
      <c r="C1051" t="s">
        <v>2274</v>
      </c>
      <c r="E1051" t="s">
        <v>2273</v>
      </c>
      <c r="F1051" t="s">
        <v>3</v>
      </c>
      <c r="G1051" t="s">
        <v>3</v>
      </c>
      <c r="H1051" t="s">
        <v>3</v>
      </c>
      <c r="I1051" t="s">
        <v>3</v>
      </c>
      <c r="J1051" t="s">
        <v>3</v>
      </c>
      <c r="K1051" t="s">
        <v>3</v>
      </c>
      <c r="L1051" t="s">
        <v>3</v>
      </c>
      <c r="M1051" t="s">
        <v>3</v>
      </c>
      <c r="N1051" t="s">
        <v>3</v>
      </c>
      <c r="O1051" t="s">
        <v>3</v>
      </c>
      <c r="P1051" t="s">
        <v>4</v>
      </c>
      <c r="Q1051" t="s">
        <v>5</v>
      </c>
      <c r="R1051" s="13">
        <v>0.54247999999999996</v>
      </c>
      <c r="T1051" t="s">
        <v>3854</v>
      </c>
    </row>
    <row r="1052" spans="1:20" x14ac:dyDescent="0.3">
      <c r="A1052">
        <f t="shared" si="16"/>
        <v>801050</v>
      </c>
      <c r="B1052" t="s">
        <v>2275</v>
      </c>
      <c r="C1052" t="s">
        <v>2276</v>
      </c>
      <c r="E1052" t="s">
        <v>2275</v>
      </c>
      <c r="F1052" t="s">
        <v>3</v>
      </c>
      <c r="G1052" t="s">
        <v>3</v>
      </c>
      <c r="H1052" t="s">
        <v>3</v>
      </c>
      <c r="I1052" t="s">
        <v>3</v>
      </c>
      <c r="J1052" t="s">
        <v>3</v>
      </c>
      <c r="K1052" t="s">
        <v>3</v>
      </c>
      <c r="L1052" t="s">
        <v>3</v>
      </c>
      <c r="M1052" t="s">
        <v>3</v>
      </c>
      <c r="N1052" t="s">
        <v>3</v>
      </c>
      <c r="O1052" t="s">
        <v>3</v>
      </c>
      <c r="P1052" t="s">
        <v>4</v>
      </c>
      <c r="Q1052" t="s">
        <v>5</v>
      </c>
      <c r="R1052" s="13">
        <v>0.1308</v>
      </c>
      <c r="T1052" t="s">
        <v>3854</v>
      </c>
    </row>
    <row r="1053" spans="1:20" x14ac:dyDescent="0.3">
      <c r="A1053">
        <f t="shared" si="16"/>
        <v>801051</v>
      </c>
      <c r="B1053" t="s">
        <v>2277</v>
      </c>
      <c r="C1053" t="s">
        <v>2278</v>
      </c>
      <c r="E1053" t="s">
        <v>2277</v>
      </c>
      <c r="F1053" t="s">
        <v>3</v>
      </c>
      <c r="G1053" t="s">
        <v>3</v>
      </c>
      <c r="H1053" t="s">
        <v>3</v>
      </c>
      <c r="I1053" t="s">
        <v>3</v>
      </c>
      <c r="J1053" t="s">
        <v>3</v>
      </c>
      <c r="K1053" t="s">
        <v>3</v>
      </c>
      <c r="L1053" t="s">
        <v>3</v>
      </c>
      <c r="M1053" t="s">
        <v>3</v>
      </c>
      <c r="N1053" t="s">
        <v>3</v>
      </c>
      <c r="O1053" t="s">
        <v>3</v>
      </c>
      <c r="P1053" t="s">
        <v>4</v>
      </c>
      <c r="Q1053" t="s">
        <v>5</v>
      </c>
      <c r="R1053" s="13">
        <v>9.146E-2</v>
      </c>
      <c r="T1053" t="s">
        <v>3854</v>
      </c>
    </row>
    <row r="1054" spans="1:20" x14ac:dyDescent="0.3">
      <c r="A1054">
        <f t="shared" si="16"/>
        <v>801052</v>
      </c>
      <c r="B1054" t="s">
        <v>2279</v>
      </c>
      <c r="C1054" t="s">
        <v>2280</v>
      </c>
      <c r="E1054" t="s">
        <v>2279</v>
      </c>
      <c r="F1054" t="s">
        <v>3</v>
      </c>
      <c r="G1054" t="s">
        <v>3</v>
      </c>
      <c r="H1054" t="s">
        <v>3</v>
      </c>
      <c r="I1054" t="s">
        <v>3</v>
      </c>
      <c r="J1054" t="s">
        <v>3</v>
      </c>
      <c r="K1054" t="s">
        <v>3</v>
      </c>
      <c r="L1054" t="s">
        <v>3</v>
      </c>
      <c r="M1054" t="s">
        <v>3</v>
      </c>
      <c r="N1054" t="s">
        <v>3</v>
      </c>
      <c r="O1054" t="s">
        <v>3</v>
      </c>
      <c r="P1054" t="s">
        <v>4</v>
      </c>
      <c r="Q1054" t="s">
        <v>5</v>
      </c>
      <c r="R1054" s="13">
        <v>0.71853999999999996</v>
      </c>
      <c r="T1054" t="s">
        <v>3854</v>
      </c>
    </row>
    <row r="1055" spans="1:20" x14ac:dyDescent="0.3">
      <c r="A1055">
        <f t="shared" si="16"/>
        <v>801053</v>
      </c>
      <c r="B1055" t="s">
        <v>2281</v>
      </c>
      <c r="C1055" t="s">
        <v>2282</v>
      </c>
      <c r="E1055" t="s">
        <v>2281</v>
      </c>
      <c r="F1055" t="s">
        <v>3</v>
      </c>
      <c r="G1055" t="s">
        <v>3</v>
      </c>
      <c r="H1055" t="s">
        <v>3</v>
      </c>
      <c r="I1055" t="s">
        <v>3</v>
      </c>
      <c r="J1055" t="s">
        <v>3</v>
      </c>
      <c r="K1055" t="s">
        <v>3</v>
      </c>
      <c r="L1055" t="s">
        <v>3</v>
      </c>
      <c r="M1055" t="s">
        <v>3</v>
      </c>
      <c r="N1055" t="s">
        <v>3</v>
      </c>
      <c r="O1055" t="s">
        <v>3</v>
      </c>
      <c r="P1055" t="s">
        <v>4</v>
      </c>
      <c r="Q1055" t="s">
        <v>5</v>
      </c>
      <c r="R1055" s="13">
        <v>0.11506</v>
      </c>
      <c r="T1055" t="s">
        <v>3854</v>
      </c>
    </row>
    <row r="1056" spans="1:20" x14ac:dyDescent="0.3">
      <c r="A1056">
        <f t="shared" si="16"/>
        <v>801054</v>
      </c>
      <c r="B1056" t="s">
        <v>2283</v>
      </c>
      <c r="C1056" t="s">
        <v>1322</v>
      </c>
      <c r="E1056" t="s">
        <v>2283</v>
      </c>
      <c r="F1056" t="s">
        <v>3</v>
      </c>
      <c r="G1056" t="s">
        <v>3</v>
      </c>
      <c r="H1056" t="s">
        <v>3</v>
      </c>
      <c r="I1056" t="s">
        <v>3</v>
      </c>
      <c r="J1056" t="s">
        <v>3</v>
      </c>
      <c r="K1056" t="s">
        <v>3</v>
      </c>
      <c r="L1056" t="s">
        <v>3</v>
      </c>
      <c r="M1056" t="s">
        <v>3</v>
      </c>
      <c r="N1056" t="s">
        <v>3</v>
      </c>
      <c r="O1056" t="s">
        <v>3</v>
      </c>
      <c r="P1056" t="s">
        <v>4</v>
      </c>
      <c r="Q1056" t="s">
        <v>5</v>
      </c>
      <c r="R1056" s="13">
        <v>3.18818</v>
      </c>
      <c r="T1056" t="s">
        <v>3854</v>
      </c>
    </row>
    <row r="1057" spans="1:20" x14ac:dyDescent="0.3">
      <c r="A1057">
        <f t="shared" si="16"/>
        <v>801055</v>
      </c>
      <c r="B1057" t="s">
        <v>2284</v>
      </c>
      <c r="C1057" t="s">
        <v>2285</v>
      </c>
      <c r="E1057" t="s">
        <v>2284</v>
      </c>
      <c r="F1057" t="s">
        <v>3</v>
      </c>
      <c r="G1057" t="s">
        <v>3</v>
      </c>
      <c r="H1057" t="s">
        <v>3</v>
      </c>
      <c r="I1057" t="s">
        <v>3</v>
      </c>
      <c r="J1057" t="s">
        <v>3</v>
      </c>
      <c r="K1057" t="s">
        <v>3</v>
      </c>
      <c r="L1057" t="s">
        <v>3</v>
      </c>
      <c r="M1057" t="s">
        <v>3</v>
      </c>
      <c r="N1057" t="s">
        <v>3</v>
      </c>
      <c r="O1057" t="s">
        <v>3</v>
      </c>
      <c r="P1057" t="s">
        <v>4</v>
      </c>
      <c r="Q1057" t="s">
        <v>5</v>
      </c>
      <c r="R1057" s="13">
        <v>0.42448000000000002</v>
      </c>
      <c r="T1057" t="s">
        <v>3854</v>
      </c>
    </row>
    <row r="1058" spans="1:20" x14ac:dyDescent="0.3">
      <c r="A1058">
        <f t="shared" si="16"/>
        <v>801056</v>
      </c>
      <c r="B1058" t="s">
        <v>2286</v>
      </c>
      <c r="C1058" t="s">
        <v>2287</v>
      </c>
      <c r="E1058" t="s">
        <v>2286</v>
      </c>
      <c r="F1058" t="s">
        <v>3</v>
      </c>
      <c r="G1058" t="s">
        <v>3</v>
      </c>
      <c r="H1058" t="s">
        <v>3</v>
      </c>
      <c r="I1058" t="s">
        <v>3</v>
      </c>
      <c r="J1058" t="s">
        <v>3</v>
      </c>
      <c r="K1058" t="s">
        <v>3</v>
      </c>
      <c r="L1058" t="s">
        <v>3</v>
      </c>
      <c r="M1058" t="s">
        <v>3</v>
      </c>
      <c r="N1058" t="s">
        <v>3</v>
      </c>
      <c r="O1058" t="s">
        <v>3</v>
      </c>
      <c r="P1058" t="s">
        <v>4</v>
      </c>
      <c r="Q1058" t="s">
        <v>5</v>
      </c>
      <c r="R1058" s="13">
        <v>0.11506</v>
      </c>
      <c r="T1058" t="s">
        <v>3854</v>
      </c>
    </row>
    <row r="1059" spans="1:20" x14ac:dyDescent="0.3">
      <c r="A1059">
        <f t="shared" si="16"/>
        <v>801057</v>
      </c>
      <c r="B1059" t="s">
        <v>2288</v>
      </c>
      <c r="C1059" t="s">
        <v>2289</v>
      </c>
      <c r="E1059" t="s">
        <v>2288</v>
      </c>
      <c r="F1059" t="s">
        <v>3</v>
      </c>
      <c r="G1059" t="s">
        <v>3</v>
      </c>
      <c r="H1059" t="s">
        <v>3</v>
      </c>
      <c r="I1059" t="s">
        <v>3</v>
      </c>
      <c r="J1059" t="s">
        <v>3</v>
      </c>
      <c r="K1059" t="s">
        <v>3</v>
      </c>
      <c r="L1059" t="s">
        <v>3</v>
      </c>
      <c r="M1059" t="s">
        <v>3</v>
      </c>
      <c r="N1059" t="s">
        <v>3</v>
      </c>
      <c r="O1059" t="s">
        <v>3</v>
      </c>
      <c r="P1059" t="s">
        <v>4</v>
      </c>
      <c r="Q1059" t="s">
        <v>5</v>
      </c>
      <c r="R1059" s="13">
        <v>0.24126</v>
      </c>
      <c r="T1059" t="s">
        <v>3854</v>
      </c>
    </row>
    <row r="1060" spans="1:20" x14ac:dyDescent="0.3">
      <c r="A1060">
        <f t="shared" si="16"/>
        <v>801058</v>
      </c>
      <c r="B1060" t="s">
        <v>2290</v>
      </c>
      <c r="C1060" t="s">
        <v>2291</v>
      </c>
      <c r="E1060" t="s">
        <v>2290</v>
      </c>
      <c r="F1060" t="s">
        <v>3</v>
      </c>
      <c r="G1060" t="s">
        <v>3</v>
      </c>
      <c r="H1060" t="s">
        <v>3</v>
      </c>
      <c r="I1060" t="s">
        <v>3</v>
      </c>
      <c r="J1060" t="s">
        <v>3</v>
      </c>
      <c r="K1060" t="s">
        <v>3</v>
      </c>
      <c r="L1060" t="s">
        <v>3</v>
      </c>
      <c r="M1060" t="s">
        <v>3</v>
      </c>
      <c r="N1060" t="s">
        <v>3</v>
      </c>
      <c r="O1060" t="s">
        <v>3</v>
      </c>
      <c r="P1060" t="s">
        <v>4</v>
      </c>
      <c r="Q1060" t="s">
        <v>5</v>
      </c>
      <c r="R1060" s="13">
        <v>3.5999999999999997E-2</v>
      </c>
      <c r="T1060" t="s">
        <v>3854</v>
      </c>
    </row>
    <row r="1061" spans="1:20" x14ac:dyDescent="0.3">
      <c r="A1061">
        <f t="shared" si="16"/>
        <v>801059</v>
      </c>
      <c r="B1061" t="s">
        <v>2292</v>
      </c>
      <c r="C1061" t="s">
        <v>2293</v>
      </c>
      <c r="E1061" t="s">
        <v>2292</v>
      </c>
      <c r="F1061" t="s">
        <v>3</v>
      </c>
      <c r="G1061" t="s">
        <v>3</v>
      </c>
      <c r="H1061" t="s">
        <v>3</v>
      </c>
      <c r="I1061" t="s">
        <v>3</v>
      </c>
      <c r="J1061" t="s">
        <v>3</v>
      </c>
      <c r="K1061" t="s">
        <v>3</v>
      </c>
      <c r="L1061" t="s">
        <v>3</v>
      </c>
      <c r="M1061" t="s">
        <v>3</v>
      </c>
      <c r="N1061" t="s">
        <v>3</v>
      </c>
      <c r="O1061" t="s">
        <v>3</v>
      </c>
      <c r="P1061" t="s">
        <v>4</v>
      </c>
      <c r="Q1061" t="s">
        <v>5</v>
      </c>
      <c r="R1061" s="13">
        <v>0.11</v>
      </c>
      <c r="T1061" t="s">
        <v>3854</v>
      </c>
    </row>
    <row r="1062" spans="1:20" x14ac:dyDescent="0.3">
      <c r="A1062">
        <f t="shared" si="16"/>
        <v>801060</v>
      </c>
      <c r="B1062" t="s">
        <v>2294</v>
      </c>
      <c r="C1062" t="s">
        <v>2295</v>
      </c>
      <c r="E1062" t="s">
        <v>2294</v>
      </c>
      <c r="F1062" t="s">
        <v>3</v>
      </c>
      <c r="G1062" t="s">
        <v>3</v>
      </c>
      <c r="H1062" t="s">
        <v>3</v>
      </c>
      <c r="I1062" t="s">
        <v>3</v>
      </c>
      <c r="J1062" t="s">
        <v>3</v>
      </c>
      <c r="K1062" t="s">
        <v>3</v>
      </c>
      <c r="L1062" t="s">
        <v>3</v>
      </c>
      <c r="M1062" t="s">
        <v>3</v>
      </c>
      <c r="N1062" t="s">
        <v>3</v>
      </c>
      <c r="O1062" t="s">
        <v>3</v>
      </c>
      <c r="P1062" t="s">
        <v>4</v>
      </c>
      <c r="Q1062" t="s">
        <v>5</v>
      </c>
      <c r="R1062" s="13">
        <v>0.11606</v>
      </c>
      <c r="T1062" t="s">
        <v>3854</v>
      </c>
    </row>
    <row r="1063" spans="1:20" x14ac:dyDescent="0.3">
      <c r="A1063">
        <f t="shared" si="16"/>
        <v>801061</v>
      </c>
      <c r="B1063" t="s">
        <v>2296</v>
      </c>
      <c r="C1063" t="s">
        <v>2297</v>
      </c>
      <c r="E1063" t="s">
        <v>2296</v>
      </c>
      <c r="F1063" t="s">
        <v>3</v>
      </c>
      <c r="G1063" t="s">
        <v>3</v>
      </c>
      <c r="H1063" t="s">
        <v>3</v>
      </c>
      <c r="I1063" t="s">
        <v>3</v>
      </c>
      <c r="J1063" t="s">
        <v>3</v>
      </c>
      <c r="K1063" t="s">
        <v>3</v>
      </c>
      <c r="L1063" t="s">
        <v>3</v>
      </c>
      <c r="M1063" t="s">
        <v>3</v>
      </c>
      <c r="N1063" t="s">
        <v>3</v>
      </c>
      <c r="O1063" t="s">
        <v>3</v>
      </c>
      <c r="P1063" t="s">
        <v>4</v>
      </c>
      <c r="Q1063" t="s">
        <v>5</v>
      </c>
      <c r="R1063" s="13">
        <v>9.5399999999999999E-2</v>
      </c>
      <c r="T1063" t="s">
        <v>3854</v>
      </c>
    </row>
    <row r="1064" spans="1:20" x14ac:dyDescent="0.3">
      <c r="A1064">
        <f t="shared" si="16"/>
        <v>801062</v>
      </c>
      <c r="B1064" t="s">
        <v>2298</v>
      </c>
      <c r="C1064" t="s">
        <v>2299</v>
      </c>
      <c r="E1064" t="s">
        <v>2298</v>
      </c>
      <c r="F1064" t="s">
        <v>3</v>
      </c>
      <c r="G1064" t="s">
        <v>3</v>
      </c>
      <c r="H1064" t="s">
        <v>3</v>
      </c>
      <c r="I1064" t="s">
        <v>3</v>
      </c>
      <c r="J1064" t="s">
        <v>3</v>
      </c>
      <c r="K1064" t="s">
        <v>3</v>
      </c>
      <c r="L1064" t="s">
        <v>3</v>
      </c>
      <c r="M1064" t="s">
        <v>3</v>
      </c>
      <c r="N1064" t="s">
        <v>3</v>
      </c>
      <c r="O1064" t="s">
        <v>3</v>
      </c>
      <c r="P1064" t="s">
        <v>4</v>
      </c>
      <c r="Q1064" t="s">
        <v>5</v>
      </c>
      <c r="R1064" s="13">
        <v>0.13866000000000001</v>
      </c>
      <c r="T1064" t="s">
        <v>3854</v>
      </c>
    </row>
    <row r="1065" spans="1:20" x14ac:dyDescent="0.3">
      <c r="A1065">
        <f t="shared" si="16"/>
        <v>801063</v>
      </c>
      <c r="B1065" t="s">
        <v>2300</v>
      </c>
      <c r="C1065" t="s">
        <v>2301</v>
      </c>
      <c r="E1065" t="s">
        <v>2300</v>
      </c>
      <c r="F1065" t="s">
        <v>3</v>
      </c>
      <c r="G1065" t="s">
        <v>3</v>
      </c>
      <c r="H1065" t="s">
        <v>3</v>
      </c>
      <c r="I1065" t="s">
        <v>3</v>
      </c>
      <c r="J1065" t="s">
        <v>3</v>
      </c>
      <c r="K1065" t="s">
        <v>3</v>
      </c>
      <c r="L1065" t="s">
        <v>3</v>
      </c>
      <c r="M1065" t="s">
        <v>3</v>
      </c>
      <c r="N1065" t="s">
        <v>3</v>
      </c>
      <c r="O1065" t="s">
        <v>3</v>
      </c>
      <c r="P1065" t="s">
        <v>4</v>
      </c>
      <c r="Q1065" t="s">
        <v>5</v>
      </c>
      <c r="R1065" s="13">
        <v>0.13866000000000001</v>
      </c>
      <c r="T1065" t="s">
        <v>3854</v>
      </c>
    </row>
    <row r="1066" spans="1:20" x14ac:dyDescent="0.3">
      <c r="A1066">
        <f t="shared" si="16"/>
        <v>801064</v>
      </c>
      <c r="B1066" t="s">
        <v>2302</v>
      </c>
      <c r="C1066" t="s">
        <v>2303</v>
      </c>
      <c r="E1066" t="s">
        <v>2302</v>
      </c>
      <c r="F1066" t="s">
        <v>3</v>
      </c>
      <c r="G1066" t="s">
        <v>3</v>
      </c>
      <c r="H1066" t="s">
        <v>3</v>
      </c>
      <c r="I1066" t="s">
        <v>3</v>
      </c>
      <c r="J1066" t="s">
        <v>3</v>
      </c>
      <c r="K1066" t="s">
        <v>3</v>
      </c>
      <c r="L1066" t="s">
        <v>3</v>
      </c>
      <c r="M1066" t="s">
        <v>3</v>
      </c>
      <c r="N1066" t="s">
        <v>3</v>
      </c>
      <c r="O1066" t="s">
        <v>3</v>
      </c>
      <c r="P1066" t="s">
        <v>4</v>
      </c>
      <c r="Q1066" t="s">
        <v>5</v>
      </c>
      <c r="R1066" s="13">
        <v>5.67E-2</v>
      </c>
      <c r="T1066" t="s">
        <v>3854</v>
      </c>
    </row>
    <row r="1067" spans="1:20" x14ac:dyDescent="0.3">
      <c r="A1067">
        <f t="shared" si="16"/>
        <v>801065</v>
      </c>
      <c r="B1067" t="s">
        <v>2304</v>
      </c>
      <c r="C1067" t="s">
        <v>2305</v>
      </c>
      <c r="E1067" t="s">
        <v>2304</v>
      </c>
      <c r="F1067" t="s">
        <v>3</v>
      </c>
      <c r="G1067" t="s">
        <v>3</v>
      </c>
      <c r="H1067" t="s">
        <v>3</v>
      </c>
      <c r="I1067" t="s">
        <v>3</v>
      </c>
      <c r="J1067" t="s">
        <v>3</v>
      </c>
      <c r="K1067" t="s">
        <v>3</v>
      </c>
      <c r="L1067" t="s">
        <v>3</v>
      </c>
      <c r="M1067" t="s">
        <v>3</v>
      </c>
      <c r="N1067" t="s">
        <v>3</v>
      </c>
      <c r="O1067" t="s">
        <v>3</v>
      </c>
      <c r="P1067" t="s">
        <v>4</v>
      </c>
      <c r="Q1067" t="s">
        <v>5</v>
      </c>
      <c r="R1067" s="13">
        <v>5.2780000000000001E-2</v>
      </c>
      <c r="T1067" t="s">
        <v>3854</v>
      </c>
    </row>
    <row r="1068" spans="1:20" x14ac:dyDescent="0.3">
      <c r="A1068">
        <f t="shared" si="16"/>
        <v>801066</v>
      </c>
      <c r="B1068" t="s">
        <v>2306</v>
      </c>
      <c r="C1068" t="s">
        <v>2307</v>
      </c>
      <c r="E1068" t="s">
        <v>2306</v>
      </c>
      <c r="F1068" t="s">
        <v>3</v>
      </c>
      <c r="G1068" t="s">
        <v>3</v>
      </c>
      <c r="H1068" t="s">
        <v>3</v>
      </c>
      <c r="I1068" t="s">
        <v>3</v>
      </c>
      <c r="J1068" t="s">
        <v>3</v>
      </c>
      <c r="K1068" t="s">
        <v>3</v>
      </c>
      <c r="L1068" t="s">
        <v>3</v>
      </c>
      <c r="M1068" t="s">
        <v>3</v>
      </c>
      <c r="N1068" t="s">
        <v>3</v>
      </c>
      <c r="O1068" t="s">
        <v>3</v>
      </c>
      <c r="P1068" t="s">
        <v>4</v>
      </c>
      <c r="Q1068" t="s">
        <v>5</v>
      </c>
      <c r="R1068" s="13">
        <v>0</v>
      </c>
      <c r="T1068" t="s">
        <v>3854</v>
      </c>
    </row>
    <row r="1069" spans="1:20" x14ac:dyDescent="0.3">
      <c r="A1069">
        <f t="shared" si="16"/>
        <v>801067</v>
      </c>
      <c r="B1069" t="s">
        <v>2308</v>
      </c>
      <c r="C1069" t="s">
        <v>596</v>
      </c>
      <c r="E1069" t="s">
        <v>2308</v>
      </c>
      <c r="F1069" t="s">
        <v>3</v>
      </c>
      <c r="G1069" t="s">
        <v>3</v>
      </c>
      <c r="H1069" t="s">
        <v>3</v>
      </c>
      <c r="I1069" t="s">
        <v>3</v>
      </c>
      <c r="J1069" t="s">
        <v>3</v>
      </c>
      <c r="K1069" t="s">
        <v>3</v>
      </c>
      <c r="L1069" t="s">
        <v>3</v>
      </c>
      <c r="M1069" t="s">
        <v>3</v>
      </c>
      <c r="N1069" t="s">
        <v>3</v>
      </c>
      <c r="O1069" t="s">
        <v>3</v>
      </c>
      <c r="P1069" t="s">
        <v>4</v>
      </c>
      <c r="Q1069" t="s">
        <v>5</v>
      </c>
      <c r="R1069" s="13">
        <v>0.98760000000000003</v>
      </c>
      <c r="T1069" t="s">
        <v>3854</v>
      </c>
    </row>
    <row r="1070" spans="1:20" x14ac:dyDescent="0.3">
      <c r="A1070">
        <f t="shared" si="16"/>
        <v>801068</v>
      </c>
      <c r="B1070" t="s">
        <v>2309</v>
      </c>
      <c r="C1070" t="s">
        <v>2217</v>
      </c>
      <c r="E1070" t="s">
        <v>2309</v>
      </c>
      <c r="F1070" t="s">
        <v>3</v>
      </c>
      <c r="G1070" t="s">
        <v>3</v>
      </c>
      <c r="H1070" t="s">
        <v>3</v>
      </c>
      <c r="I1070" t="s">
        <v>3</v>
      </c>
      <c r="J1070" t="s">
        <v>3</v>
      </c>
      <c r="K1070" t="s">
        <v>3</v>
      </c>
      <c r="L1070" t="s">
        <v>3</v>
      </c>
      <c r="M1070" t="s">
        <v>3</v>
      </c>
      <c r="N1070" t="s">
        <v>3</v>
      </c>
      <c r="O1070" t="s">
        <v>3</v>
      </c>
      <c r="P1070" t="s">
        <v>4</v>
      </c>
      <c r="Q1070" t="s">
        <v>5</v>
      </c>
      <c r="R1070" s="13">
        <v>0.66081999999999996</v>
      </c>
      <c r="T1070" t="s">
        <v>3854</v>
      </c>
    </row>
    <row r="1071" spans="1:20" x14ac:dyDescent="0.3">
      <c r="A1071">
        <f t="shared" si="16"/>
        <v>801069</v>
      </c>
      <c r="B1071" t="s">
        <v>2310</v>
      </c>
      <c r="C1071" t="s">
        <v>556</v>
      </c>
      <c r="E1071" t="s">
        <v>2310</v>
      </c>
      <c r="F1071" t="s">
        <v>3</v>
      </c>
      <c r="G1071" t="s">
        <v>3</v>
      </c>
      <c r="H1071" t="s">
        <v>3</v>
      </c>
      <c r="I1071" t="s">
        <v>3</v>
      </c>
      <c r="J1071" t="s">
        <v>3</v>
      </c>
      <c r="K1071" t="s">
        <v>3</v>
      </c>
      <c r="L1071" t="s">
        <v>3</v>
      </c>
      <c r="M1071" t="s">
        <v>3</v>
      </c>
      <c r="N1071" t="s">
        <v>3</v>
      </c>
      <c r="O1071" t="s">
        <v>3</v>
      </c>
      <c r="P1071" t="s">
        <v>4</v>
      </c>
      <c r="Q1071" t="s">
        <v>5</v>
      </c>
      <c r="R1071" s="13">
        <v>0.25700000000000001</v>
      </c>
      <c r="T1071" t="s">
        <v>3854</v>
      </c>
    </row>
    <row r="1072" spans="1:20" x14ac:dyDescent="0.3">
      <c r="A1072">
        <f t="shared" si="16"/>
        <v>801070</v>
      </c>
      <c r="B1072" t="s">
        <v>2311</v>
      </c>
      <c r="C1072" t="s">
        <v>2312</v>
      </c>
      <c r="E1072" t="s">
        <v>2311</v>
      </c>
      <c r="F1072" t="s">
        <v>3</v>
      </c>
      <c r="G1072" t="s">
        <v>3</v>
      </c>
      <c r="H1072" t="s">
        <v>3</v>
      </c>
      <c r="I1072" t="s">
        <v>3</v>
      </c>
      <c r="J1072" t="s">
        <v>3</v>
      </c>
      <c r="K1072" t="s">
        <v>3</v>
      </c>
      <c r="L1072" t="s">
        <v>3</v>
      </c>
      <c r="M1072" t="s">
        <v>3</v>
      </c>
      <c r="N1072" t="s">
        <v>3</v>
      </c>
      <c r="O1072" t="s">
        <v>3</v>
      </c>
      <c r="P1072" t="s">
        <v>4</v>
      </c>
      <c r="Q1072" t="s">
        <v>5</v>
      </c>
      <c r="R1072" s="13">
        <v>8.9499999999999996E-2</v>
      </c>
      <c r="T1072" t="s">
        <v>3854</v>
      </c>
    </row>
    <row r="1073" spans="1:20" x14ac:dyDescent="0.3">
      <c r="A1073">
        <f t="shared" si="16"/>
        <v>801071</v>
      </c>
      <c r="B1073" t="s">
        <v>2313</v>
      </c>
      <c r="C1073" t="s">
        <v>2314</v>
      </c>
      <c r="E1073" t="s">
        <v>2313</v>
      </c>
      <c r="F1073" t="s">
        <v>3</v>
      </c>
      <c r="G1073" t="s">
        <v>3</v>
      </c>
      <c r="H1073" t="s">
        <v>3</v>
      </c>
      <c r="I1073" t="s">
        <v>3</v>
      </c>
      <c r="J1073" t="s">
        <v>3</v>
      </c>
      <c r="K1073" t="s">
        <v>3</v>
      </c>
      <c r="L1073" t="s">
        <v>3</v>
      </c>
      <c r="M1073" t="s">
        <v>3</v>
      </c>
      <c r="N1073" t="s">
        <v>3</v>
      </c>
      <c r="O1073" t="s">
        <v>3</v>
      </c>
      <c r="P1073" t="s">
        <v>4</v>
      </c>
      <c r="Q1073" t="s">
        <v>5</v>
      </c>
      <c r="R1073" s="13">
        <v>9.5399999999999999E-2</v>
      </c>
      <c r="T1073" t="s">
        <v>3854</v>
      </c>
    </row>
    <row r="1074" spans="1:20" x14ac:dyDescent="0.3">
      <c r="A1074">
        <f t="shared" si="16"/>
        <v>801072</v>
      </c>
      <c r="B1074" t="s">
        <v>2315</v>
      </c>
      <c r="C1074" t="s">
        <v>2316</v>
      </c>
      <c r="E1074" t="s">
        <v>2315</v>
      </c>
      <c r="F1074" t="s">
        <v>2317</v>
      </c>
      <c r="G1074" t="s">
        <v>3</v>
      </c>
      <c r="H1074" t="s">
        <v>3</v>
      </c>
      <c r="I1074" t="s">
        <v>3</v>
      </c>
      <c r="J1074" t="s">
        <v>3</v>
      </c>
      <c r="K1074" t="s">
        <v>3</v>
      </c>
      <c r="L1074" t="s">
        <v>3</v>
      </c>
      <c r="M1074" t="s">
        <v>3</v>
      </c>
      <c r="N1074" t="s">
        <v>3</v>
      </c>
      <c r="O1074" t="s">
        <v>3</v>
      </c>
      <c r="P1074" t="s">
        <v>4</v>
      </c>
      <c r="Q1074" t="s">
        <v>5</v>
      </c>
      <c r="R1074" s="13">
        <v>0</v>
      </c>
      <c r="T1074" t="s">
        <v>3854</v>
      </c>
    </row>
    <row r="1075" spans="1:20" x14ac:dyDescent="0.3">
      <c r="A1075">
        <f t="shared" ref="A1075:A1138" si="17">A1074+1</f>
        <v>801073</v>
      </c>
      <c r="B1075" t="s">
        <v>2318</v>
      </c>
      <c r="C1075" t="s">
        <v>2319</v>
      </c>
      <c r="E1075" t="s">
        <v>2318</v>
      </c>
      <c r="F1075" t="s">
        <v>3</v>
      </c>
      <c r="G1075" t="s">
        <v>3</v>
      </c>
      <c r="H1075" t="s">
        <v>3</v>
      </c>
      <c r="I1075" t="s">
        <v>3</v>
      </c>
      <c r="J1075" t="s">
        <v>3</v>
      </c>
      <c r="K1075" t="s">
        <v>3</v>
      </c>
      <c r="L1075" t="s">
        <v>3</v>
      </c>
      <c r="M1075" t="s">
        <v>3</v>
      </c>
      <c r="N1075" t="s">
        <v>3</v>
      </c>
      <c r="O1075" t="s">
        <v>3</v>
      </c>
      <c r="P1075" t="s">
        <v>4</v>
      </c>
      <c r="Q1075" t="s">
        <v>5</v>
      </c>
      <c r="R1075" s="13">
        <v>0.11014</v>
      </c>
      <c r="T1075" t="s">
        <v>3854</v>
      </c>
    </row>
    <row r="1076" spans="1:20" x14ac:dyDescent="0.3">
      <c r="A1076">
        <f t="shared" si="17"/>
        <v>801074</v>
      </c>
      <c r="B1076" t="s">
        <v>2320</v>
      </c>
      <c r="C1076" t="s">
        <v>2321</v>
      </c>
      <c r="E1076" t="s">
        <v>2320</v>
      </c>
      <c r="F1076" t="s">
        <v>3</v>
      </c>
      <c r="G1076" t="s">
        <v>3</v>
      </c>
      <c r="H1076" t="s">
        <v>3</v>
      </c>
      <c r="I1076" t="s">
        <v>3</v>
      </c>
      <c r="J1076" t="s">
        <v>3</v>
      </c>
      <c r="K1076" t="s">
        <v>3</v>
      </c>
      <c r="L1076" t="s">
        <v>3</v>
      </c>
      <c r="M1076" t="s">
        <v>3</v>
      </c>
      <c r="N1076" t="s">
        <v>3</v>
      </c>
      <c r="O1076" t="s">
        <v>3</v>
      </c>
      <c r="P1076" t="s">
        <v>4</v>
      </c>
      <c r="Q1076" t="s">
        <v>5</v>
      </c>
      <c r="R1076" s="13">
        <v>0.14856</v>
      </c>
      <c r="T1076" t="s">
        <v>3854</v>
      </c>
    </row>
    <row r="1077" spans="1:20" x14ac:dyDescent="0.3">
      <c r="A1077">
        <f t="shared" si="17"/>
        <v>801075</v>
      </c>
      <c r="B1077" t="s">
        <v>2322</v>
      </c>
      <c r="C1077" t="s">
        <v>2323</v>
      </c>
      <c r="E1077" t="s">
        <v>2322</v>
      </c>
      <c r="F1077" t="s">
        <v>3</v>
      </c>
      <c r="G1077" t="s">
        <v>3</v>
      </c>
      <c r="H1077" t="s">
        <v>3</v>
      </c>
      <c r="I1077" t="s">
        <v>3</v>
      </c>
      <c r="J1077" t="s">
        <v>3</v>
      </c>
      <c r="K1077" t="s">
        <v>3</v>
      </c>
      <c r="L1077" t="s">
        <v>3</v>
      </c>
      <c r="M1077" t="s">
        <v>3</v>
      </c>
      <c r="N1077" t="s">
        <v>3</v>
      </c>
      <c r="O1077" t="s">
        <v>3</v>
      </c>
      <c r="P1077" t="s">
        <v>4</v>
      </c>
      <c r="Q1077" t="s">
        <v>5</v>
      </c>
      <c r="R1077" s="13">
        <v>0</v>
      </c>
      <c r="T1077" t="s">
        <v>3854</v>
      </c>
    </row>
    <row r="1078" spans="1:20" x14ac:dyDescent="0.3">
      <c r="A1078">
        <f t="shared" si="17"/>
        <v>801076</v>
      </c>
      <c r="B1078" t="s">
        <v>2324</v>
      </c>
      <c r="C1078" t="s">
        <v>2325</v>
      </c>
      <c r="E1078" t="s">
        <v>2324</v>
      </c>
      <c r="F1078" t="s">
        <v>3</v>
      </c>
      <c r="G1078" t="s">
        <v>3</v>
      </c>
      <c r="H1078" t="s">
        <v>3</v>
      </c>
      <c r="I1078" t="s">
        <v>3</v>
      </c>
      <c r="J1078" t="s">
        <v>3</v>
      </c>
      <c r="K1078" t="s">
        <v>3</v>
      </c>
      <c r="L1078" t="s">
        <v>3</v>
      </c>
      <c r="M1078" t="s">
        <v>3</v>
      </c>
      <c r="N1078" t="s">
        <v>3</v>
      </c>
      <c r="O1078" t="s">
        <v>3</v>
      </c>
      <c r="P1078" t="s">
        <v>4</v>
      </c>
      <c r="Q1078" t="s">
        <v>5</v>
      </c>
      <c r="R1078" s="13">
        <v>0.11506</v>
      </c>
      <c r="T1078" t="s">
        <v>3854</v>
      </c>
    </row>
    <row r="1079" spans="1:20" x14ac:dyDescent="0.3">
      <c r="A1079">
        <f t="shared" si="17"/>
        <v>801077</v>
      </c>
      <c r="B1079" t="s">
        <v>2326</v>
      </c>
      <c r="C1079" t="s">
        <v>2327</v>
      </c>
      <c r="E1079" t="s">
        <v>2326</v>
      </c>
      <c r="F1079" t="s">
        <v>3</v>
      </c>
      <c r="G1079" t="s">
        <v>3</v>
      </c>
      <c r="H1079" t="s">
        <v>3</v>
      </c>
      <c r="I1079" t="s">
        <v>3</v>
      </c>
      <c r="J1079" t="s">
        <v>3</v>
      </c>
      <c r="K1079" t="s">
        <v>3</v>
      </c>
      <c r="L1079" t="s">
        <v>3</v>
      </c>
      <c r="M1079" t="s">
        <v>3</v>
      </c>
      <c r="N1079" t="s">
        <v>3</v>
      </c>
      <c r="O1079" t="s">
        <v>3</v>
      </c>
      <c r="P1079" t="s">
        <v>4</v>
      </c>
      <c r="Q1079" t="s">
        <v>5</v>
      </c>
      <c r="R1079" s="13">
        <v>0.51060000000000005</v>
      </c>
      <c r="T1079" t="s">
        <v>3854</v>
      </c>
    </row>
    <row r="1080" spans="1:20" x14ac:dyDescent="0.3">
      <c r="A1080">
        <f t="shared" si="17"/>
        <v>801078</v>
      </c>
      <c r="B1080" t="s">
        <v>2328</v>
      </c>
      <c r="C1080" t="s">
        <v>2329</v>
      </c>
      <c r="E1080" t="s">
        <v>2328</v>
      </c>
      <c r="F1080" t="s">
        <v>3</v>
      </c>
      <c r="G1080" t="s">
        <v>3</v>
      </c>
      <c r="H1080" t="s">
        <v>3</v>
      </c>
      <c r="I1080" t="s">
        <v>3</v>
      </c>
      <c r="J1080" t="s">
        <v>3</v>
      </c>
      <c r="K1080" t="s">
        <v>3</v>
      </c>
      <c r="L1080" t="s">
        <v>3</v>
      </c>
      <c r="M1080" t="s">
        <v>3</v>
      </c>
      <c r="N1080" t="s">
        <v>3</v>
      </c>
      <c r="O1080" t="s">
        <v>3</v>
      </c>
      <c r="P1080" t="s">
        <v>4</v>
      </c>
      <c r="Q1080" t="s">
        <v>5</v>
      </c>
      <c r="R1080" s="13">
        <v>0.22356000000000001</v>
      </c>
      <c r="T1080" t="s">
        <v>3854</v>
      </c>
    </row>
    <row r="1081" spans="1:20" x14ac:dyDescent="0.3">
      <c r="A1081">
        <f t="shared" si="17"/>
        <v>801079</v>
      </c>
      <c r="B1081" t="s">
        <v>2330</v>
      </c>
      <c r="C1081" t="s">
        <v>2331</v>
      </c>
      <c r="E1081" t="s">
        <v>2330</v>
      </c>
      <c r="F1081" t="s">
        <v>3</v>
      </c>
      <c r="G1081" t="s">
        <v>3</v>
      </c>
      <c r="H1081" t="s">
        <v>3</v>
      </c>
      <c r="I1081" t="s">
        <v>3</v>
      </c>
      <c r="J1081" t="s">
        <v>3</v>
      </c>
      <c r="K1081" t="s">
        <v>3</v>
      </c>
      <c r="L1081" t="s">
        <v>3</v>
      </c>
      <c r="M1081" t="s">
        <v>3</v>
      </c>
      <c r="N1081" t="s">
        <v>3</v>
      </c>
      <c r="O1081" t="s">
        <v>3</v>
      </c>
      <c r="P1081" t="s">
        <v>4</v>
      </c>
      <c r="Q1081" t="s">
        <v>5</v>
      </c>
      <c r="R1081" s="13">
        <v>9.5399999999999999E-2</v>
      </c>
      <c r="T1081" t="s">
        <v>3854</v>
      </c>
    </row>
    <row r="1082" spans="1:20" x14ac:dyDescent="0.3">
      <c r="A1082">
        <f t="shared" si="17"/>
        <v>801080</v>
      </c>
      <c r="B1082" t="s">
        <v>2332</v>
      </c>
      <c r="C1082" t="s">
        <v>2333</v>
      </c>
      <c r="E1082" t="s">
        <v>2332</v>
      </c>
      <c r="F1082" t="s">
        <v>3</v>
      </c>
      <c r="G1082" t="s">
        <v>3</v>
      </c>
      <c r="H1082" t="s">
        <v>3</v>
      </c>
      <c r="I1082" t="s">
        <v>3</v>
      </c>
      <c r="J1082" t="s">
        <v>3</v>
      </c>
      <c r="K1082" t="s">
        <v>3</v>
      </c>
      <c r="L1082" t="s">
        <v>3</v>
      </c>
      <c r="M1082" t="s">
        <v>3</v>
      </c>
      <c r="N1082" t="s">
        <v>3</v>
      </c>
      <c r="O1082" t="s">
        <v>3</v>
      </c>
      <c r="P1082" t="s">
        <v>4</v>
      </c>
      <c r="Q1082" t="s">
        <v>5</v>
      </c>
      <c r="R1082" s="13">
        <v>0.13669999999999999</v>
      </c>
      <c r="T1082" t="s">
        <v>3854</v>
      </c>
    </row>
    <row r="1083" spans="1:20" x14ac:dyDescent="0.3">
      <c r="A1083">
        <f t="shared" si="17"/>
        <v>801081</v>
      </c>
      <c r="B1083" t="s">
        <v>2334</v>
      </c>
      <c r="C1083" t="s">
        <v>2335</v>
      </c>
      <c r="E1083" t="s">
        <v>2334</v>
      </c>
      <c r="F1083" t="s">
        <v>3</v>
      </c>
      <c r="G1083" t="s">
        <v>3</v>
      </c>
      <c r="H1083" t="s">
        <v>3</v>
      </c>
      <c r="I1083" t="s">
        <v>3</v>
      </c>
      <c r="J1083" t="s">
        <v>3</v>
      </c>
      <c r="K1083" t="s">
        <v>3</v>
      </c>
      <c r="L1083" t="s">
        <v>3</v>
      </c>
      <c r="M1083" t="s">
        <v>3</v>
      </c>
      <c r="N1083" t="s">
        <v>3</v>
      </c>
      <c r="O1083" t="s">
        <v>3</v>
      </c>
      <c r="P1083" t="s">
        <v>4</v>
      </c>
      <c r="Q1083" t="s">
        <v>5</v>
      </c>
      <c r="R1083" s="13">
        <v>0.11899999999999999</v>
      </c>
      <c r="T1083" t="s">
        <v>3854</v>
      </c>
    </row>
    <row r="1084" spans="1:20" x14ac:dyDescent="0.3">
      <c r="A1084">
        <f t="shared" si="17"/>
        <v>801082</v>
      </c>
      <c r="B1084" t="s">
        <v>2336</v>
      </c>
      <c r="C1084" t="s">
        <v>2337</v>
      </c>
      <c r="E1084" t="s">
        <v>2336</v>
      </c>
      <c r="F1084" t="s">
        <v>3</v>
      </c>
      <c r="G1084" t="s">
        <v>3</v>
      </c>
      <c r="H1084" t="s">
        <v>3</v>
      </c>
      <c r="I1084" t="s">
        <v>3</v>
      </c>
      <c r="J1084" t="s">
        <v>3</v>
      </c>
      <c r="K1084" t="s">
        <v>3</v>
      </c>
      <c r="L1084" t="s">
        <v>3</v>
      </c>
      <c r="M1084" t="s">
        <v>3</v>
      </c>
      <c r="N1084" t="s">
        <v>3</v>
      </c>
      <c r="O1084" t="s">
        <v>3</v>
      </c>
      <c r="P1084" t="s">
        <v>4</v>
      </c>
      <c r="Q1084" t="s">
        <v>5</v>
      </c>
      <c r="R1084" s="13">
        <v>0.11899999999999999</v>
      </c>
      <c r="T1084" t="s">
        <v>3854</v>
      </c>
    </row>
    <row r="1085" spans="1:20" x14ac:dyDescent="0.3">
      <c r="A1085">
        <f t="shared" si="17"/>
        <v>801083</v>
      </c>
      <c r="B1085" t="s">
        <v>2338</v>
      </c>
      <c r="C1085" t="s">
        <v>2339</v>
      </c>
      <c r="E1085" t="s">
        <v>2338</v>
      </c>
      <c r="F1085" t="s">
        <v>3</v>
      </c>
      <c r="G1085" t="s">
        <v>3</v>
      </c>
      <c r="H1085" t="s">
        <v>3</v>
      </c>
      <c r="I1085" t="s">
        <v>3</v>
      </c>
      <c r="J1085" t="s">
        <v>3</v>
      </c>
      <c r="K1085" t="s">
        <v>3</v>
      </c>
      <c r="L1085" t="s">
        <v>3</v>
      </c>
      <c r="M1085" t="s">
        <v>3</v>
      </c>
      <c r="N1085" t="s">
        <v>3</v>
      </c>
      <c r="O1085" t="s">
        <v>3</v>
      </c>
      <c r="P1085" t="s">
        <v>4</v>
      </c>
      <c r="Q1085" t="s">
        <v>5</v>
      </c>
      <c r="R1085" s="13">
        <v>8.3599999999999994E-2</v>
      </c>
      <c r="T1085" t="s">
        <v>3854</v>
      </c>
    </row>
    <row r="1086" spans="1:20" x14ac:dyDescent="0.3">
      <c r="A1086">
        <f t="shared" si="17"/>
        <v>801084</v>
      </c>
      <c r="B1086" t="s">
        <v>2340</v>
      </c>
      <c r="C1086" t="s">
        <v>2341</v>
      </c>
      <c r="E1086" t="s">
        <v>2340</v>
      </c>
      <c r="F1086" t="s">
        <v>3</v>
      </c>
      <c r="G1086" t="s">
        <v>3</v>
      </c>
      <c r="H1086" t="s">
        <v>3</v>
      </c>
      <c r="I1086" t="s">
        <v>3</v>
      </c>
      <c r="J1086" t="s">
        <v>3</v>
      </c>
      <c r="K1086" t="s">
        <v>3</v>
      </c>
      <c r="L1086" t="s">
        <v>3</v>
      </c>
      <c r="M1086" t="s">
        <v>3</v>
      </c>
      <c r="N1086" t="s">
        <v>3</v>
      </c>
      <c r="O1086" t="s">
        <v>3</v>
      </c>
      <c r="P1086" t="s">
        <v>4</v>
      </c>
      <c r="Q1086" t="s">
        <v>5</v>
      </c>
      <c r="R1086" s="13">
        <v>0.12884000000000001</v>
      </c>
      <c r="T1086" t="s">
        <v>3854</v>
      </c>
    </row>
    <row r="1087" spans="1:20" x14ac:dyDescent="0.3">
      <c r="A1087">
        <f t="shared" si="17"/>
        <v>801085</v>
      </c>
      <c r="B1087" t="s">
        <v>2342</v>
      </c>
      <c r="C1087" t="s">
        <v>2343</v>
      </c>
      <c r="D1087" s="12" t="s">
        <v>3635</v>
      </c>
      <c r="E1087" t="s">
        <v>2342</v>
      </c>
      <c r="F1087" t="s">
        <v>3</v>
      </c>
      <c r="G1087" t="s">
        <v>3</v>
      </c>
      <c r="H1087" t="s">
        <v>3</v>
      </c>
      <c r="I1087" t="s">
        <v>3</v>
      </c>
      <c r="J1087" t="s">
        <v>3</v>
      </c>
      <c r="K1087" t="s">
        <v>3</v>
      </c>
      <c r="L1087" t="s">
        <v>3</v>
      </c>
      <c r="M1087" t="s">
        <v>3</v>
      </c>
      <c r="N1087" t="s">
        <v>3</v>
      </c>
      <c r="O1087" t="s">
        <v>3</v>
      </c>
      <c r="P1087" t="s">
        <v>4</v>
      </c>
      <c r="Q1087" t="s">
        <v>5</v>
      </c>
      <c r="R1087" s="13">
        <v>0.14849999999999999</v>
      </c>
      <c r="T1087" t="s">
        <v>3854</v>
      </c>
    </row>
    <row r="1088" spans="1:20" x14ac:dyDescent="0.3">
      <c r="A1088">
        <f t="shared" si="17"/>
        <v>801086</v>
      </c>
      <c r="B1088" t="s">
        <v>2344</v>
      </c>
      <c r="C1088" t="s">
        <v>2345</v>
      </c>
      <c r="E1088" t="s">
        <v>2344</v>
      </c>
      <c r="F1088" t="s">
        <v>3</v>
      </c>
      <c r="G1088" t="s">
        <v>3</v>
      </c>
      <c r="H1088" t="s">
        <v>3</v>
      </c>
      <c r="I1088" t="s">
        <v>3</v>
      </c>
      <c r="J1088" t="s">
        <v>3</v>
      </c>
      <c r="K1088" t="s">
        <v>3</v>
      </c>
      <c r="L1088" t="s">
        <v>3</v>
      </c>
      <c r="M1088" t="s">
        <v>3</v>
      </c>
      <c r="N1088" t="s">
        <v>3</v>
      </c>
      <c r="O1088" t="s">
        <v>3</v>
      </c>
      <c r="P1088" t="s">
        <v>4</v>
      </c>
      <c r="Q1088" t="s">
        <v>5</v>
      </c>
      <c r="R1088" s="13">
        <v>0.13866000000000001</v>
      </c>
      <c r="T1088" t="s">
        <v>3854</v>
      </c>
    </row>
    <row r="1089" spans="1:20" x14ac:dyDescent="0.3">
      <c r="A1089">
        <f t="shared" si="17"/>
        <v>801087</v>
      </c>
      <c r="B1089" t="s">
        <v>2346</v>
      </c>
      <c r="C1089" t="s">
        <v>2347</v>
      </c>
      <c r="E1089" t="s">
        <v>2346</v>
      </c>
      <c r="F1089" t="s">
        <v>3</v>
      </c>
      <c r="G1089" t="s">
        <v>3</v>
      </c>
      <c r="H1089" t="s">
        <v>3</v>
      </c>
      <c r="I1089" t="s">
        <v>3</v>
      </c>
      <c r="J1089" t="s">
        <v>3</v>
      </c>
      <c r="K1089" t="s">
        <v>3</v>
      </c>
      <c r="L1089" t="s">
        <v>3</v>
      </c>
      <c r="M1089" t="s">
        <v>3</v>
      </c>
      <c r="N1089" t="s">
        <v>3</v>
      </c>
      <c r="O1089" t="s">
        <v>3</v>
      </c>
      <c r="P1089" t="s">
        <v>4</v>
      </c>
      <c r="Q1089" t="s">
        <v>5</v>
      </c>
      <c r="R1089" s="13">
        <v>8.4580000000000002E-2</v>
      </c>
      <c r="T1089" t="s">
        <v>3854</v>
      </c>
    </row>
    <row r="1090" spans="1:20" x14ac:dyDescent="0.3">
      <c r="A1090">
        <f t="shared" si="17"/>
        <v>801088</v>
      </c>
      <c r="B1090" t="s">
        <v>2348</v>
      </c>
      <c r="C1090" t="s">
        <v>2349</v>
      </c>
      <c r="E1090" t="s">
        <v>2348</v>
      </c>
      <c r="F1090" t="s">
        <v>3</v>
      </c>
      <c r="G1090" t="s">
        <v>3</v>
      </c>
      <c r="H1090" t="s">
        <v>3</v>
      </c>
      <c r="I1090" t="s">
        <v>3</v>
      </c>
      <c r="J1090" t="s">
        <v>3</v>
      </c>
      <c r="K1090" t="s">
        <v>3</v>
      </c>
      <c r="L1090" t="s">
        <v>3</v>
      </c>
      <c r="M1090" t="s">
        <v>3</v>
      </c>
      <c r="N1090" t="s">
        <v>3</v>
      </c>
      <c r="O1090" t="s">
        <v>3</v>
      </c>
      <c r="P1090" t="s">
        <v>4</v>
      </c>
      <c r="Q1090" t="s">
        <v>5</v>
      </c>
      <c r="R1090" s="13">
        <v>1.1859999999999999</v>
      </c>
      <c r="T1090" t="s">
        <v>3854</v>
      </c>
    </row>
    <row r="1091" spans="1:20" x14ac:dyDescent="0.3">
      <c r="A1091">
        <f t="shared" si="17"/>
        <v>801089</v>
      </c>
      <c r="B1091" t="s">
        <v>2350</v>
      </c>
      <c r="C1091" t="s">
        <v>2351</v>
      </c>
      <c r="E1091" t="s">
        <v>2350</v>
      </c>
      <c r="F1091" t="s">
        <v>3</v>
      </c>
      <c r="G1091" t="s">
        <v>3</v>
      </c>
      <c r="H1091" t="s">
        <v>3</v>
      </c>
      <c r="I1091" t="s">
        <v>3</v>
      </c>
      <c r="J1091" t="s">
        <v>3</v>
      </c>
      <c r="K1091" t="s">
        <v>3</v>
      </c>
      <c r="L1091" t="s">
        <v>3</v>
      </c>
      <c r="M1091" t="s">
        <v>3</v>
      </c>
      <c r="N1091" t="s">
        <v>3</v>
      </c>
      <c r="O1091" t="s">
        <v>3</v>
      </c>
      <c r="P1091" t="s">
        <v>4</v>
      </c>
      <c r="Q1091" t="s">
        <v>5</v>
      </c>
      <c r="R1091" s="13">
        <v>0.1</v>
      </c>
      <c r="T1091" t="s">
        <v>3854</v>
      </c>
    </row>
    <row r="1092" spans="1:20" x14ac:dyDescent="0.3">
      <c r="A1092">
        <f t="shared" si="17"/>
        <v>801090</v>
      </c>
      <c r="B1092" t="s">
        <v>2352</v>
      </c>
      <c r="C1092" t="s">
        <v>2353</v>
      </c>
      <c r="E1092" t="s">
        <v>2352</v>
      </c>
      <c r="F1092" t="s">
        <v>3</v>
      </c>
      <c r="G1092" t="s">
        <v>3</v>
      </c>
      <c r="H1092" t="s">
        <v>3</v>
      </c>
      <c r="I1092" t="s">
        <v>3</v>
      </c>
      <c r="J1092" t="s">
        <v>3</v>
      </c>
      <c r="K1092" t="s">
        <v>3</v>
      </c>
      <c r="L1092" t="s">
        <v>3</v>
      </c>
      <c r="M1092" t="s">
        <v>3</v>
      </c>
      <c r="N1092" t="s">
        <v>3</v>
      </c>
      <c r="O1092" t="s">
        <v>3</v>
      </c>
      <c r="P1092" t="s">
        <v>4</v>
      </c>
      <c r="Q1092" t="s">
        <v>5</v>
      </c>
      <c r="R1092" s="13">
        <v>0</v>
      </c>
      <c r="T1092" t="s">
        <v>3854</v>
      </c>
    </row>
    <row r="1093" spans="1:20" x14ac:dyDescent="0.3">
      <c r="A1093">
        <f t="shared" si="17"/>
        <v>801091</v>
      </c>
      <c r="B1093" t="s">
        <v>2354</v>
      </c>
      <c r="C1093" t="s">
        <v>2355</v>
      </c>
      <c r="E1093" t="s">
        <v>2354</v>
      </c>
      <c r="F1093" t="s">
        <v>3</v>
      </c>
      <c r="G1093" t="s">
        <v>3</v>
      </c>
      <c r="H1093" t="s">
        <v>3</v>
      </c>
      <c r="I1093" t="s">
        <v>3</v>
      </c>
      <c r="J1093" t="s">
        <v>3</v>
      </c>
      <c r="K1093" t="s">
        <v>3</v>
      </c>
      <c r="L1093" t="s">
        <v>3</v>
      </c>
      <c r="M1093" t="s">
        <v>3</v>
      </c>
      <c r="N1093" t="s">
        <v>3</v>
      </c>
      <c r="O1093" t="s">
        <v>3</v>
      </c>
      <c r="P1093" t="s">
        <v>4</v>
      </c>
      <c r="Q1093" t="s">
        <v>5</v>
      </c>
      <c r="R1093" s="13">
        <v>0</v>
      </c>
      <c r="T1093" t="s">
        <v>3854</v>
      </c>
    </row>
    <row r="1094" spans="1:20" x14ac:dyDescent="0.3">
      <c r="A1094">
        <f t="shared" si="17"/>
        <v>801092</v>
      </c>
      <c r="B1094" t="s">
        <v>2356</v>
      </c>
      <c r="C1094" t="s">
        <v>2357</v>
      </c>
      <c r="E1094" t="s">
        <v>2356</v>
      </c>
      <c r="F1094" t="s">
        <v>3</v>
      </c>
      <c r="G1094" t="s">
        <v>3</v>
      </c>
      <c r="H1094" t="s">
        <v>3</v>
      </c>
      <c r="I1094" t="s">
        <v>3</v>
      </c>
      <c r="J1094" t="s">
        <v>3</v>
      </c>
      <c r="K1094" t="s">
        <v>3</v>
      </c>
      <c r="L1094" t="s">
        <v>3</v>
      </c>
      <c r="M1094" t="s">
        <v>3</v>
      </c>
      <c r="N1094" t="s">
        <v>3</v>
      </c>
      <c r="O1094" t="s">
        <v>3</v>
      </c>
      <c r="P1094" t="s">
        <v>4</v>
      </c>
      <c r="Q1094" t="s">
        <v>5</v>
      </c>
      <c r="R1094" s="13">
        <v>0</v>
      </c>
      <c r="T1094" t="s">
        <v>3854</v>
      </c>
    </row>
    <row r="1095" spans="1:20" x14ac:dyDescent="0.3">
      <c r="A1095">
        <f t="shared" si="17"/>
        <v>801093</v>
      </c>
      <c r="B1095" t="s">
        <v>2358</v>
      </c>
      <c r="C1095" t="s">
        <v>1736</v>
      </c>
      <c r="E1095" t="s">
        <v>2358</v>
      </c>
      <c r="F1095" t="s">
        <v>3</v>
      </c>
      <c r="G1095" t="s">
        <v>3</v>
      </c>
      <c r="H1095" t="s">
        <v>3</v>
      </c>
      <c r="I1095" t="s">
        <v>3</v>
      </c>
      <c r="J1095" t="s">
        <v>3</v>
      </c>
      <c r="K1095" t="s">
        <v>3</v>
      </c>
      <c r="L1095" t="s">
        <v>3</v>
      </c>
      <c r="M1095" t="s">
        <v>3</v>
      </c>
      <c r="N1095" t="s">
        <v>3</v>
      </c>
      <c r="O1095" t="s">
        <v>3</v>
      </c>
      <c r="P1095" t="s">
        <v>20</v>
      </c>
      <c r="Q1095" t="s">
        <v>909</v>
      </c>
      <c r="R1095" s="13">
        <v>41.8</v>
      </c>
      <c r="T1095" t="s">
        <v>3854</v>
      </c>
    </row>
    <row r="1096" spans="1:20" x14ac:dyDescent="0.3">
      <c r="A1096">
        <f t="shared" si="17"/>
        <v>801094</v>
      </c>
      <c r="B1096" t="s">
        <v>2359</v>
      </c>
      <c r="C1096" t="s">
        <v>2360</v>
      </c>
      <c r="E1096" t="s">
        <v>2359</v>
      </c>
      <c r="F1096" t="s">
        <v>3</v>
      </c>
      <c r="G1096" t="s">
        <v>3</v>
      </c>
      <c r="H1096" t="s">
        <v>3</v>
      </c>
      <c r="I1096" t="s">
        <v>3</v>
      </c>
      <c r="J1096" t="s">
        <v>3</v>
      </c>
      <c r="K1096" t="s">
        <v>3</v>
      </c>
      <c r="L1096" t="s">
        <v>3</v>
      </c>
      <c r="M1096" t="s">
        <v>3</v>
      </c>
      <c r="N1096" t="s">
        <v>3</v>
      </c>
      <c r="O1096" t="s">
        <v>3</v>
      </c>
      <c r="P1096" t="s">
        <v>4</v>
      </c>
      <c r="Q1096" t="s">
        <v>5</v>
      </c>
      <c r="R1096" s="13">
        <v>0.87712000000000001</v>
      </c>
      <c r="T1096" t="s">
        <v>3854</v>
      </c>
    </row>
    <row r="1097" spans="1:20" x14ac:dyDescent="0.3">
      <c r="A1097">
        <f t="shared" si="17"/>
        <v>801095</v>
      </c>
      <c r="B1097" t="s">
        <v>2361</v>
      </c>
      <c r="C1097" t="s">
        <v>2362</v>
      </c>
      <c r="E1097" t="s">
        <v>2361</v>
      </c>
      <c r="F1097" t="s">
        <v>3</v>
      </c>
      <c r="G1097" t="s">
        <v>3</v>
      </c>
      <c r="H1097" t="s">
        <v>3</v>
      </c>
      <c r="I1097" t="s">
        <v>3</v>
      </c>
      <c r="J1097" t="s">
        <v>3</v>
      </c>
      <c r="K1097" t="s">
        <v>3</v>
      </c>
      <c r="L1097" t="s">
        <v>3</v>
      </c>
      <c r="M1097" t="s">
        <v>3</v>
      </c>
      <c r="N1097" t="s">
        <v>3</v>
      </c>
      <c r="O1097" t="s">
        <v>3</v>
      </c>
      <c r="P1097" t="s">
        <v>4</v>
      </c>
      <c r="Q1097" t="s">
        <v>5</v>
      </c>
      <c r="R1097" s="13">
        <v>0</v>
      </c>
      <c r="T1097" t="s">
        <v>3854</v>
      </c>
    </row>
    <row r="1098" spans="1:20" x14ac:dyDescent="0.3">
      <c r="A1098">
        <f t="shared" si="17"/>
        <v>801096</v>
      </c>
      <c r="B1098" t="s">
        <v>433</v>
      </c>
      <c r="C1098" t="s">
        <v>2363</v>
      </c>
      <c r="E1098" t="s">
        <v>433</v>
      </c>
      <c r="F1098" t="s">
        <v>3</v>
      </c>
      <c r="G1098" t="s">
        <v>3</v>
      </c>
      <c r="H1098" t="s">
        <v>3</v>
      </c>
      <c r="I1098" t="s">
        <v>3</v>
      </c>
      <c r="J1098" t="s">
        <v>3</v>
      </c>
      <c r="K1098" t="s">
        <v>3</v>
      </c>
      <c r="L1098" t="s">
        <v>3</v>
      </c>
      <c r="M1098" t="s">
        <v>3</v>
      </c>
      <c r="N1098" t="s">
        <v>3</v>
      </c>
      <c r="O1098" t="s">
        <v>3</v>
      </c>
      <c r="P1098" t="s">
        <v>20</v>
      </c>
      <c r="Q1098" t="s">
        <v>5</v>
      </c>
      <c r="R1098" s="13">
        <v>0.05</v>
      </c>
      <c r="T1098" t="s">
        <v>3854</v>
      </c>
    </row>
    <row r="1099" spans="1:20" x14ac:dyDescent="0.3">
      <c r="A1099">
        <f t="shared" si="17"/>
        <v>801097</v>
      </c>
      <c r="B1099" t="s">
        <v>2364</v>
      </c>
      <c r="C1099" t="s">
        <v>1554</v>
      </c>
      <c r="E1099" t="s">
        <v>2364</v>
      </c>
      <c r="F1099" t="s">
        <v>3</v>
      </c>
      <c r="G1099" t="s">
        <v>3</v>
      </c>
      <c r="H1099" t="s">
        <v>3</v>
      </c>
      <c r="I1099" t="s">
        <v>3</v>
      </c>
      <c r="J1099" t="s">
        <v>3</v>
      </c>
      <c r="K1099" t="s">
        <v>3</v>
      </c>
      <c r="L1099" t="s">
        <v>3</v>
      </c>
      <c r="M1099" t="s">
        <v>3</v>
      </c>
      <c r="N1099" t="s">
        <v>3</v>
      </c>
      <c r="O1099" t="s">
        <v>3</v>
      </c>
      <c r="P1099" t="s">
        <v>20</v>
      </c>
      <c r="Q1099" t="s">
        <v>1467</v>
      </c>
      <c r="R1099" s="13">
        <v>1650</v>
      </c>
      <c r="T1099" t="s">
        <v>3854</v>
      </c>
    </row>
    <row r="1100" spans="1:20" x14ac:dyDescent="0.3">
      <c r="A1100">
        <f t="shared" si="17"/>
        <v>801098</v>
      </c>
      <c r="B1100" t="s">
        <v>2365</v>
      </c>
      <c r="C1100" t="s">
        <v>2366</v>
      </c>
      <c r="E1100" t="s">
        <v>2365</v>
      </c>
      <c r="F1100" t="s">
        <v>3</v>
      </c>
      <c r="G1100" t="s">
        <v>3</v>
      </c>
      <c r="H1100" t="s">
        <v>3</v>
      </c>
      <c r="I1100" t="s">
        <v>3</v>
      </c>
      <c r="J1100" t="s">
        <v>3</v>
      </c>
      <c r="K1100" t="s">
        <v>3</v>
      </c>
      <c r="L1100" t="s">
        <v>3</v>
      </c>
      <c r="M1100" t="s">
        <v>3</v>
      </c>
      <c r="N1100" t="s">
        <v>3</v>
      </c>
      <c r="O1100" t="s">
        <v>3</v>
      </c>
      <c r="P1100" t="s">
        <v>20</v>
      </c>
      <c r="Q1100" t="s">
        <v>5</v>
      </c>
      <c r="R1100" s="13">
        <v>4.3900000000000002E-2</v>
      </c>
      <c r="T1100" t="s">
        <v>3854</v>
      </c>
    </row>
    <row r="1101" spans="1:20" x14ac:dyDescent="0.3">
      <c r="A1101">
        <f t="shared" si="17"/>
        <v>801099</v>
      </c>
      <c r="B1101" t="s">
        <v>2367</v>
      </c>
      <c r="C1101" t="s">
        <v>2368</v>
      </c>
      <c r="E1101" t="s">
        <v>2367</v>
      </c>
      <c r="F1101" t="s">
        <v>3</v>
      </c>
      <c r="G1101" t="s">
        <v>3</v>
      </c>
      <c r="H1101" t="s">
        <v>3</v>
      </c>
      <c r="I1101" t="s">
        <v>3</v>
      </c>
      <c r="J1101" t="s">
        <v>3</v>
      </c>
      <c r="K1101" t="s">
        <v>3</v>
      </c>
      <c r="L1101" t="s">
        <v>3</v>
      </c>
      <c r="M1101" t="s">
        <v>3</v>
      </c>
      <c r="N1101" t="s">
        <v>3</v>
      </c>
      <c r="O1101" t="s">
        <v>3</v>
      </c>
      <c r="P1101" t="s">
        <v>4</v>
      </c>
      <c r="Q1101" t="s">
        <v>909</v>
      </c>
      <c r="R1101" s="13">
        <v>19</v>
      </c>
      <c r="T1101" t="s">
        <v>3854</v>
      </c>
    </row>
    <row r="1102" spans="1:20" x14ac:dyDescent="0.3">
      <c r="A1102">
        <f t="shared" si="17"/>
        <v>801100</v>
      </c>
      <c r="B1102" t="s">
        <v>2369</v>
      </c>
      <c r="C1102" t="s">
        <v>2370</v>
      </c>
      <c r="E1102" t="s">
        <v>2369</v>
      </c>
      <c r="F1102" t="s">
        <v>3</v>
      </c>
      <c r="G1102" t="s">
        <v>3</v>
      </c>
      <c r="H1102" t="s">
        <v>3</v>
      </c>
      <c r="I1102" t="s">
        <v>3</v>
      </c>
      <c r="J1102" t="s">
        <v>3</v>
      </c>
      <c r="K1102" t="s">
        <v>3</v>
      </c>
      <c r="L1102" t="s">
        <v>3</v>
      </c>
      <c r="M1102" t="s">
        <v>3</v>
      </c>
      <c r="N1102" t="s">
        <v>3</v>
      </c>
      <c r="O1102" t="s">
        <v>3</v>
      </c>
      <c r="P1102" t="s">
        <v>20</v>
      </c>
      <c r="Q1102" t="s">
        <v>5</v>
      </c>
      <c r="R1102" s="13">
        <v>5.2249999999999998E-2</v>
      </c>
      <c r="T1102" t="s">
        <v>3854</v>
      </c>
    </row>
    <row r="1103" spans="1:20" x14ac:dyDescent="0.3">
      <c r="A1103">
        <f t="shared" si="17"/>
        <v>801101</v>
      </c>
      <c r="B1103" t="s">
        <v>2371</v>
      </c>
      <c r="C1103" t="s">
        <v>2372</v>
      </c>
      <c r="E1103" t="s">
        <v>2371</v>
      </c>
      <c r="F1103" t="s">
        <v>3</v>
      </c>
      <c r="G1103" t="s">
        <v>3</v>
      </c>
      <c r="H1103" t="s">
        <v>3</v>
      </c>
      <c r="I1103" t="s">
        <v>3</v>
      </c>
      <c r="J1103" t="s">
        <v>3</v>
      </c>
      <c r="K1103" t="s">
        <v>3</v>
      </c>
      <c r="L1103" t="s">
        <v>3</v>
      </c>
      <c r="M1103" t="s">
        <v>3</v>
      </c>
      <c r="N1103" t="s">
        <v>3</v>
      </c>
      <c r="O1103" t="s">
        <v>3</v>
      </c>
      <c r="P1103" t="s">
        <v>4</v>
      </c>
      <c r="Q1103" t="s">
        <v>5</v>
      </c>
      <c r="R1103" s="13">
        <v>0.20399999999999999</v>
      </c>
      <c r="T1103" t="s">
        <v>3854</v>
      </c>
    </row>
    <row r="1104" spans="1:20" x14ac:dyDescent="0.3">
      <c r="A1104">
        <f t="shared" si="17"/>
        <v>801102</v>
      </c>
      <c r="B1104" t="s">
        <v>2373</v>
      </c>
      <c r="C1104" t="s">
        <v>2374</v>
      </c>
      <c r="E1104" t="s">
        <v>2373</v>
      </c>
      <c r="F1104" t="s">
        <v>3</v>
      </c>
      <c r="G1104" t="s">
        <v>3</v>
      </c>
      <c r="H1104" t="s">
        <v>3</v>
      </c>
      <c r="I1104" t="s">
        <v>3</v>
      </c>
      <c r="J1104" t="s">
        <v>3</v>
      </c>
      <c r="K1104" t="s">
        <v>3</v>
      </c>
      <c r="L1104" t="s">
        <v>3</v>
      </c>
      <c r="M1104" t="s">
        <v>3</v>
      </c>
      <c r="N1104" t="s">
        <v>3</v>
      </c>
      <c r="O1104" t="s">
        <v>3</v>
      </c>
      <c r="P1104" t="s">
        <v>20</v>
      </c>
      <c r="Q1104" t="s">
        <v>5</v>
      </c>
      <c r="R1104" s="13">
        <v>0.35039999999999999</v>
      </c>
      <c r="T1104" t="s">
        <v>3854</v>
      </c>
    </row>
    <row r="1105" spans="1:20" x14ac:dyDescent="0.3">
      <c r="A1105">
        <f t="shared" si="17"/>
        <v>801103</v>
      </c>
      <c r="B1105" t="s">
        <v>2375</v>
      </c>
      <c r="C1105" t="s">
        <v>2376</v>
      </c>
      <c r="E1105" t="s">
        <v>2375</v>
      </c>
      <c r="F1105" t="s">
        <v>3</v>
      </c>
      <c r="G1105" t="s">
        <v>3</v>
      </c>
      <c r="H1105" t="s">
        <v>3</v>
      </c>
      <c r="I1105" t="s">
        <v>3</v>
      </c>
      <c r="J1105" t="s">
        <v>3</v>
      </c>
      <c r="K1105" t="s">
        <v>3</v>
      </c>
      <c r="L1105" t="s">
        <v>3</v>
      </c>
      <c r="M1105" t="s">
        <v>3</v>
      </c>
      <c r="N1105" t="s">
        <v>3</v>
      </c>
      <c r="O1105" t="s">
        <v>3</v>
      </c>
      <c r="P1105" t="s">
        <v>4</v>
      </c>
      <c r="Q1105" t="s">
        <v>5</v>
      </c>
      <c r="R1105" s="13">
        <v>0.40482000000000001</v>
      </c>
      <c r="T1105" t="s">
        <v>3854</v>
      </c>
    </row>
    <row r="1106" spans="1:20" x14ac:dyDescent="0.3">
      <c r="A1106">
        <f t="shared" si="17"/>
        <v>801104</v>
      </c>
      <c r="B1106" t="s">
        <v>2377</v>
      </c>
      <c r="C1106" t="s">
        <v>2378</v>
      </c>
      <c r="E1106" t="s">
        <v>2377</v>
      </c>
      <c r="F1106" t="s">
        <v>3</v>
      </c>
      <c r="G1106" t="s">
        <v>3</v>
      </c>
      <c r="H1106" t="s">
        <v>3</v>
      </c>
      <c r="I1106" t="s">
        <v>3</v>
      </c>
      <c r="J1106" t="s">
        <v>3</v>
      </c>
      <c r="K1106" t="s">
        <v>3</v>
      </c>
      <c r="L1106" t="s">
        <v>3</v>
      </c>
      <c r="M1106" t="s">
        <v>3</v>
      </c>
      <c r="N1106" t="s">
        <v>3</v>
      </c>
      <c r="O1106" t="s">
        <v>3</v>
      </c>
      <c r="P1106" t="s">
        <v>4</v>
      </c>
      <c r="Q1106" t="s">
        <v>5</v>
      </c>
      <c r="R1106" s="13">
        <v>5.5649999999999998E-2</v>
      </c>
      <c r="T1106" t="s">
        <v>3854</v>
      </c>
    </row>
    <row r="1107" spans="1:20" x14ac:dyDescent="0.3">
      <c r="A1107">
        <f t="shared" si="17"/>
        <v>801105</v>
      </c>
      <c r="B1107" t="s">
        <v>2379</v>
      </c>
      <c r="C1107" t="s">
        <v>2380</v>
      </c>
      <c r="E1107" t="s">
        <v>2379</v>
      </c>
      <c r="F1107" t="s">
        <v>3</v>
      </c>
      <c r="G1107" t="s">
        <v>3</v>
      </c>
      <c r="H1107" t="s">
        <v>3</v>
      </c>
      <c r="I1107" t="s">
        <v>3</v>
      </c>
      <c r="J1107" t="s">
        <v>3</v>
      </c>
      <c r="K1107" t="s">
        <v>3</v>
      </c>
      <c r="L1107" t="s">
        <v>3</v>
      </c>
      <c r="M1107" t="s">
        <v>3</v>
      </c>
      <c r="N1107" t="s">
        <v>3</v>
      </c>
      <c r="O1107" t="s">
        <v>3</v>
      </c>
      <c r="P1107" t="s">
        <v>4</v>
      </c>
      <c r="Q1107" t="s">
        <v>5</v>
      </c>
      <c r="R1107" s="13">
        <v>6.2399999999999997E-2</v>
      </c>
      <c r="T1107" t="s">
        <v>3854</v>
      </c>
    </row>
    <row r="1108" spans="1:20" x14ac:dyDescent="0.3">
      <c r="A1108">
        <f t="shared" si="17"/>
        <v>801106</v>
      </c>
      <c r="B1108" t="s">
        <v>2381</v>
      </c>
      <c r="C1108" t="s">
        <v>2382</v>
      </c>
      <c r="E1108" t="s">
        <v>2381</v>
      </c>
      <c r="F1108" t="s">
        <v>3</v>
      </c>
      <c r="G1108" t="s">
        <v>3</v>
      </c>
      <c r="H1108" t="s">
        <v>3</v>
      </c>
      <c r="I1108" t="s">
        <v>3</v>
      </c>
      <c r="J1108" t="s">
        <v>3</v>
      </c>
      <c r="K1108" t="s">
        <v>3</v>
      </c>
      <c r="L1108" t="s">
        <v>3</v>
      </c>
      <c r="M1108" t="s">
        <v>3</v>
      </c>
      <c r="N1108" t="s">
        <v>3</v>
      </c>
      <c r="O1108" t="s">
        <v>3</v>
      </c>
      <c r="P1108" t="s">
        <v>4</v>
      </c>
      <c r="Q1108" t="s">
        <v>5</v>
      </c>
      <c r="R1108" s="13">
        <v>9.1200000000000003E-2</v>
      </c>
      <c r="T1108" t="s">
        <v>3854</v>
      </c>
    </row>
    <row r="1109" spans="1:20" x14ac:dyDescent="0.3">
      <c r="A1109">
        <f t="shared" si="17"/>
        <v>801107</v>
      </c>
      <c r="B1109" t="s">
        <v>2383</v>
      </c>
      <c r="C1109" t="s">
        <v>2384</v>
      </c>
      <c r="E1109" t="s">
        <v>2383</v>
      </c>
      <c r="F1109" t="s">
        <v>3</v>
      </c>
      <c r="G1109" t="s">
        <v>3</v>
      </c>
      <c r="H1109" t="s">
        <v>3</v>
      </c>
      <c r="I1109" t="s">
        <v>3</v>
      </c>
      <c r="J1109" t="s">
        <v>3</v>
      </c>
      <c r="K1109" t="s">
        <v>3</v>
      </c>
      <c r="L1109" t="s">
        <v>3</v>
      </c>
      <c r="M1109" t="s">
        <v>3</v>
      </c>
      <c r="N1109" t="s">
        <v>3</v>
      </c>
      <c r="O1109" t="s">
        <v>3</v>
      </c>
      <c r="P1109" t="s">
        <v>4</v>
      </c>
      <c r="Q1109" t="s">
        <v>5</v>
      </c>
      <c r="R1109" s="13">
        <v>0</v>
      </c>
      <c r="T1109" t="s">
        <v>3854</v>
      </c>
    </row>
    <row r="1110" spans="1:20" x14ac:dyDescent="0.3">
      <c r="A1110">
        <f t="shared" si="17"/>
        <v>801108</v>
      </c>
      <c r="B1110" t="s">
        <v>2385</v>
      </c>
      <c r="C1110" t="s">
        <v>2386</v>
      </c>
      <c r="E1110" t="s">
        <v>2385</v>
      </c>
      <c r="F1110" t="s">
        <v>3</v>
      </c>
      <c r="G1110" t="s">
        <v>3</v>
      </c>
      <c r="H1110" t="s">
        <v>3</v>
      </c>
      <c r="I1110" t="s">
        <v>3</v>
      </c>
      <c r="J1110" t="s">
        <v>3</v>
      </c>
      <c r="K1110" t="s">
        <v>3</v>
      </c>
      <c r="L1110" t="s">
        <v>3</v>
      </c>
      <c r="M1110" t="s">
        <v>3</v>
      </c>
      <c r="N1110" t="s">
        <v>3</v>
      </c>
      <c r="O1110" t="s">
        <v>3</v>
      </c>
      <c r="P1110" t="s">
        <v>4</v>
      </c>
      <c r="Q1110" t="s">
        <v>5</v>
      </c>
      <c r="R1110" s="13">
        <v>1.7</v>
      </c>
      <c r="T1110" t="s">
        <v>3854</v>
      </c>
    </row>
    <row r="1111" spans="1:20" x14ac:dyDescent="0.3">
      <c r="A1111">
        <f t="shared" si="17"/>
        <v>801109</v>
      </c>
      <c r="B1111" t="s">
        <v>2387</v>
      </c>
      <c r="C1111" t="s">
        <v>2388</v>
      </c>
      <c r="E1111" t="s">
        <v>2387</v>
      </c>
      <c r="F1111" t="s">
        <v>3</v>
      </c>
      <c r="G1111" t="s">
        <v>3</v>
      </c>
      <c r="H1111" t="s">
        <v>3</v>
      </c>
      <c r="I1111" t="s">
        <v>3</v>
      </c>
      <c r="J1111" t="s">
        <v>3</v>
      </c>
      <c r="K1111" t="s">
        <v>3</v>
      </c>
      <c r="L1111" t="s">
        <v>3</v>
      </c>
      <c r="M1111" t="s">
        <v>3</v>
      </c>
      <c r="N1111" t="s">
        <v>3</v>
      </c>
      <c r="O1111" t="s">
        <v>3</v>
      </c>
      <c r="P1111" t="s">
        <v>4</v>
      </c>
      <c r="Q1111" t="s">
        <v>5</v>
      </c>
      <c r="R1111" s="13">
        <v>0.1032</v>
      </c>
      <c r="T1111" t="s">
        <v>3854</v>
      </c>
    </row>
    <row r="1112" spans="1:20" x14ac:dyDescent="0.3">
      <c r="A1112">
        <f t="shared" si="17"/>
        <v>801110</v>
      </c>
      <c r="B1112" t="s">
        <v>2389</v>
      </c>
      <c r="C1112" t="s">
        <v>2390</v>
      </c>
      <c r="E1112" t="s">
        <v>2389</v>
      </c>
      <c r="F1112" t="s">
        <v>3</v>
      </c>
      <c r="G1112" t="s">
        <v>3</v>
      </c>
      <c r="H1112" t="s">
        <v>3</v>
      </c>
      <c r="I1112" t="s">
        <v>3</v>
      </c>
      <c r="J1112" t="s">
        <v>3</v>
      </c>
      <c r="K1112" t="s">
        <v>3</v>
      </c>
      <c r="L1112" t="s">
        <v>3</v>
      </c>
      <c r="M1112" t="s">
        <v>3</v>
      </c>
      <c r="N1112" t="s">
        <v>3</v>
      </c>
      <c r="O1112" t="s">
        <v>3</v>
      </c>
      <c r="P1112" t="s">
        <v>4</v>
      </c>
      <c r="Q1112" t="s">
        <v>5</v>
      </c>
      <c r="R1112" s="13">
        <v>0.24585000000000001</v>
      </c>
      <c r="T1112" t="s">
        <v>3854</v>
      </c>
    </row>
    <row r="1113" spans="1:20" x14ac:dyDescent="0.3">
      <c r="A1113">
        <f t="shared" si="17"/>
        <v>801111</v>
      </c>
      <c r="B1113" t="s">
        <v>2391</v>
      </c>
      <c r="C1113" t="s">
        <v>361</v>
      </c>
      <c r="E1113" t="s">
        <v>2391</v>
      </c>
      <c r="F1113" t="s">
        <v>3</v>
      </c>
      <c r="G1113" t="s">
        <v>3</v>
      </c>
      <c r="H1113" t="s">
        <v>3</v>
      </c>
      <c r="I1113" t="s">
        <v>3</v>
      </c>
      <c r="J1113" t="s">
        <v>3</v>
      </c>
      <c r="K1113" t="s">
        <v>3</v>
      </c>
      <c r="L1113" t="s">
        <v>3</v>
      </c>
      <c r="M1113" t="s">
        <v>3</v>
      </c>
      <c r="N1113" t="s">
        <v>3</v>
      </c>
      <c r="O1113" t="s">
        <v>3</v>
      </c>
      <c r="P1113" t="s">
        <v>4</v>
      </c>
      <c r="Q1113" t="s">
        <v>5</v>
      </c>
      <c r="R1113" s="13">
        <v>0.11506</v>
      </c>
      <c r="T1113" t="s">
        <v>3854</v>
      </c>
    </row>
    <row r="1114" spans="1:20" x14ac:dyDescent="0.3">
      <c r="A1114">
        <f t="shared" si="17"/>
        <v>801112</v>
      </c>
      <c r="B1114" t="s">
        <v>2392</v>
      </c>
      <c r="C1114" t="s">
        <v>1949</v>
      </c>
      <c r="E1114" t="s">
        <v>2392</v>
      </c>
      <c r="F1114" t="s">
        <v>3</v>
      </c>
      <c r="G1114" t="s">
        <v>3</v>
      </c>
      <c r="H1114" t="s">
        <v>3</v>
      </c>
      <c r="I1114" t="s">
        <v>3</v>
      </c>
      <c r="J1114" t="s">
        <v>3</v>
      </c>
      <c r="K1114" t="s">
        <v>3</v>
      </c>
      <c r="L1114" t="s">
        <v>3</v>
      </c>
      <c r="M1114" t="s">
        <v>3</v>
      </c>
      <c r="N1114" t="s">
        <v>3</v>
      </c>
      <c r="O1114" t="s">
        <v>3</v>
      </c>
      <c r="P1114" t="s">
        <v>4</v>
      </c>
      <c r="Q1114" t="s">
        <v>5</v>
      </c>
      <c r="R1114" s="13">
        <v>6.1620000000000001E-2</v>
      </c>
      <c r="T1114" t="s">
        <v>3854</v>
      </c>
    </row>
    <row r="1115" spans="1:20" x14ac:dyDescent="0.3">
      <c r="A1115">
        <f t="shared" si="17"/>
        <v>801113</v>
      </c>
      <c r="B1115" t="s">
        <v>2393</v>
      </c>
      <c r="C1115" t="s">
        <v>2394</v>
      </c>
      <c r="E1115" t="s">
        <v>2393</v>
      </c>
      <c r="F1115" t="s">
        <v>3</v>
      </c>
      <c r="G1115" t="s">
        <v>3</v>
      </c>
      <c r="H1115" t="s">
        <v>3</v>
      </c>
      <c r="I1115" t="s">
        <v>3</v>
      </c>
      <c r="J1115" t="s">
        <v>3</v>
      </c>
      <c r="K1115" t="s">
        <v>3</v>
      </c>
      <c r="L1115" t="s">
        <v>3</v>
      </c>
      <c r="M1115" t="s">
        <v>3</v>
      </c>
      <c r="N1115" t="s">
        <v>3</v>
      </c>
      <c r="O1115" t="s">
        <v>3</v>
      </c>
      <c r="P1115" t="s">
        <v>4</v>
      </c>
      <c r="Q1115" t="s">
        <v>5</v>
      </c>
      <c r="R1115" s="13">
        <v>8.4000000000000005E-2</v>
      </c>
      <c r="T1115" t="s">
        <v>3854</v>
      </c>
    </row>
    <row r="1116" spans="1:20" x14ac:dyDescent="0.3">
      <c r="A1116">
        <f t="shared" si="17"/>
        <v>801114</v>
      </c>
      <c r="B1116" t="s">
        <v>2395</v>
      </c>
      <c r="C1116" t="s">
        <v>2396</v>
      </c>
      <c r="E1116" t="s">
        <v>2395</v>
      </c>
      <c r="F1116" t="s">
        <v>3</v>
      </c>
      <c r="G1116" t="s">
        <v>3</v>
      </c>
      <c r="H1116" t="s">
        <v>3</v>
      </c>
      <c r="I1116" t="s">
        <v>3</v>
      </c>
      <c r="J1116" t="s">
        <v>3</v>
      </c>
      <c r="K1116" t="s">
        <v>3</v>
      </c>
      <c r="L1116" t="s">
        <v>3</v>
      </c>
      <c r="M1116" t="s">
        <v>3</v>
      </c>
      <c r="N1116" t="s">
        <v>3</v>
      </c>
      <c r="O1116" t="s">
        <v>3</v>
      </c>
      <c r="P1116" t="s">
        <v>4</v>
      </c>
      <c r="Q1116" t="s">
        <v>5</v>
      </c>
      <c r="R1116" s="13">
        <v>5.5E-2</v>
      </c>
      <c r="T1116" t="s">
        <v>3854</v>
      </c>
    </row>
    <row r="1117" spans="1:20" x14ac:dyDescent="0.3">
      <c r="A1117">
        <f t="shared" si="17"/>
        <v>801115</v>
      </c>
      <c r="B1117" t="s">
        <v>2397</v>
      </c>
      <c r="C1117" t="s">
        <v>2398</v>
      </c>
      <c r="E1117" t="s">
        <v>2397</v>
      </c>
      <c r="F1117" t="s">
        <v>3</v>
      </c>
      <c r="G1117" t="s">
        <v>3</v>
      </c>
      <c r="H1117" t="s">
        <v>3</v>
      </c>
      <c r="I1117" t="s">
        <v>3</v>
      </c>
      <c r="J1117" t="s">
        <v>3</v>
      </c>
      <c r="K1117" t="s">
        <v>3</v>
      </c>
      <c r="L1117" t="s">
        <v>3</v>
      </c>
      <c r="M1117" t="s">
        <v>3</v>
      </c>
      <c r="N1117" t="s">
        <v>3</v>
      </c>
      <c r="O1117" t="s">
        <v>3</v>
      </c>
      <c r="P1117" t="s">
        <v>4</v>
      </c>
      <c r="Q1117" t="s">
        <v>5</v>
      </c>
      <c r="R1117" s="13">
        <v>5.28E-2</v>
      </c>
      <c r="T1117" t="s">
        <v>3854</v>
      </c>
    </row>
    <row r="1118" spans="1:20" x14ac:dyDescent="0.3">
      <c r="A1118">
        <f t="shared" si="17"/>
        <v>801116</v>
      </c>
      <c r="B1118" t="s">
        <v>2399</v>
      </c>
      <c r="C1118" t="s">
        <v>539</v>
      </c>
      <c r="E1118" t="s">
        <v>2399</v>
      </c>
      <c r="F1118" t="s">
        <v>3</v>
      </c>
      <c r="G1118" t="s">
        <v>3</v>
      </c>
      <c r="H1118" t="s">
        <v>3</v>
      </c>
      <c r="I1118" t="s">
        <v>3</v>
      </c>
      <c r="J1118" t="s">
        <v>3</v>
      </c>
      <c r="K1118" t="s">
        <v>3</v>
      </c>
      <c r="L1118" t="s">
        <v>3</v>
      </c>
      <c r="M1118" t="s">
        <v>3</v>
      </c>
      <c r="N1118" t="s">
        <v>3</v>
      </c>
      <c r="O1118" t="s">
        <v>3</v>
      </c>
      <c r="P1118" t="s">
        <v>4</v>
      </c>
      <c r="Q1118" t="s">
        <v>5</v>
      </c>
      <c r="R1118" s="13">
        <v>0</v>
      </c>
      <c r="T1118" t="s">
        <v>3854</v>
      </c>
    </row>
    <row r="1119" spans="1:20" x14ac:dyDescent="0.3">
      <c r="A1119">
        <f t="shared" si="17"/>
        <v>801117</v>
      </c>
      <c r="B1119" t="s">
        <v>2400</v>
      </c>
      <c r="C1119" t="s">
        <v>2401</v>
      </c>
      <c r="E1119" t="s">
        <v>2400</v>
      </c>
      <c r="F1119" t="s">
        <v>3</v>
      </c>
      <c r="G1119" t="s">
        <v>3</v>
      </c>
      <c r="H1119" t="s">
        <v>3</v>
      </c>
      <c r="I1119" t="s">
        <v>3</v>
      </c>
      <c r="J1119" t="s">
        <v>3</v>
      </c>
      <c r="K1119" t="s">
        <v>3</v>
      </c>
      <c r="L1119" t="s">
        <v>3</v>
      </c>
      <c r="M1119" t="s">
        <v>3</v>
      </c>
      <c r="N1119" t="s">
        <v>3</v>
      </c>
      <c r="O1119" t="s">
        <v>3</v>
      </c>
      <c r="P1119" t="s">
        <v>4</v>
      </c>
      <c r="Q1119" t="s">
        <v>5</v>
      </c>
      <c r="R1119" s="13">
        <v>3.1199999999999999E-2</v>
      </c>
      <c r="T1119" t="s">
        <v>3854</v>
      </c>
    </row>
    <row r="1120" spans="1:20" x14ac:dyDescent="0.3">
      <c r="A1120">
        <f t="shared" si="17"/>
        <v>801118</v>
      </c>
      <c r="B1120" t="s">
        <v>2402</v>
      </c>
      <c r="C1120" t="s">
        <v>2403</v>
      </c>
      <c r="E1120" t="s">
        <v>2402</v>
      </c>
      <c r="F1120" t="s">
        <v>3</v>
      </c>
      <c r="G1120" t="s">
        <v>3</v>
      </c>
      <c r="H1120" t="s">
        <v>3</v>
      </c>
      <c r="I1120" t="s">
        <v>3</v>
      </c>
      <c r="J1120" t="s">
        <v>3</v>
      </c>
      <c r="K1120" t="s">
        <v>3</v>
      </c>
      <c r="L1120" t="s">
        <v>3</v>
      </c>
      <c r="M1120" t="s">
        <v>3</v>
      </c>
      <c r="N1120" t="s">
        <v>3</v>
      </c>
      <c r="O1120" t="s">
        <v>3</v>
      </c>
      <c r="P1120" t="s">
        <v>4</v>
      </c>
      <c r="Q1120" t="s">
        <v>5</v>
      </c>
      <c r="R1120" s="13">
        <v>0.17199999999999999</v>
      </c>
      <c r="T1120" t="s">
        <v>3854</v>
      </c>
    </row>
    <row r="1121" spans="1:20" x14ac:dyDescent="0.3">
      <c r="A1121">
        <f t="shared" si="17"/>
        <v>801119</v>
      </c>
      <c r="B1121" t="s">
        <v>2404</v>
      </c>
      <c r="C1121" t="s">
        <v>965</v>
      </c>
      <c r="E1121" t="s">
        <v>2404</v>
      </c>
      <c r="F1121" t="s">
        <v>3</v>
      </c>
      <c r="G1121" t="s">
        <v>3</v>
      </c>
      <c r="H1121" t="s">
        <v>3</v>
      </c>
      <c r="I1121" t="s">
        <v>3</v>
      </c>
      <c r="J1121" t="s">
        <v>3</v>
      </c>
      <c r="K1121" t="s">
        <v>3</v>
      </c>
      <c r="L1121" t="s">
        <v>3</v>
      </c>
      <c r="M1121" t="s">
        <v>3</v>
      </c>
      <c r="N1121" t="s">
        <v>3</v>
      </c>
      <c r="O1121" t="s">
        <v>3</v>
      </c>
      <c r="P1121" t="s">
        <v>4</v>
      </c>
      <c r="Q1121" t="s">
        <v>5</v>
      </c>
      <c r="R1121" s="13">
        <v>0</v>
      </c>
      <c r="T1121" t="s">
        <v>3854</v>
      </c>
    </row>
    <row r="1122" spans="1:20" x14ac:dyDescent="0.3">
      <c r="A1122">
        <f t="shared" si="17"/>
        <v>801120</v>
      </c>
      <c r="B1122" t="s">
        <v>2405</v>
      </c>
      <c r="C1122" t="s">
        <v>2406</v>
      </c>
      <c r="E1122" t="s">
        <v>2405</v>
      </c>
      <c r="F1122" t="s">
        <v>3</v>
      </c>
      <c r="G1122" t="s">
        <v>3</v>
      </c>
      <c r="H1122" t="s">
        <v>3</v>
      </c>
      <c r="I1122" t="s">
        <v>3</v>
      </c>
      <c r="J1122" t="s">
        <v>3</v>
      </c>
      <c r="K1122" t="s">
        <v>3</v>
      </c>
      <c r="L1122" t="s">
        <v>3</v>
      </c>
      <c r="M1122" t="s">
        <v>3</v>
      </c>
      <c r="N1122" t="s">
        <v>3</v>
      </c>
      <c r="O1122" t="s">
        <v>3</v>
      </c>
      <c r="P1122" t="s">
        <v>4</v>
      </c>
      <c r="Q1122" t="s">
        <v>5</v>
      </c>
      <c r="R1122" s="13">
        <v>0</v>
      </c>
      <c r="T1122" t="s">
        <v>3854</v>
      </c>
    </row>
    <row r="1123" spans="1:20" x14ac:dyDescent="0.3">
      <c r="A1123">
        <f t="shared" si="17"/>
        <v>801121</v>
      </c>
      <c r="B1123" t="s">
        <v>2407</v>
      </c>
      <c r="C1123" t="s">
        <v>2408</v>
      </c>
      <c r="E1123" t="s">
        <v>2407</v>
      </c>
      <c r="F1123" t="s">
        <v>3</v>
      </c>
      <c r="G1123" t="s">
        <v>3</v>
      </c>
      <c r="H1123" t="s">
        <v>3</v>
      </c>
      <c r="I1123" t="s">
        <v>3</v>
      </c>
      <c r="J1123" t="s">
        <v>3</v>
      </c>
      <c r="K1123" t="s">
        <v>3</v>
      </c>
      <c r="L1123" t="s">
        <v>3</v>
      </c>
      <c r="M1123" t="s">
        <v>3</v>
      </c>
      <c r="N1123" t="s">
        <v>3</v>
      </c>
      <c r="O1123" t="s">
        <v>3</v>
      </c>
      <c r="P1123" t="s">
        <v>4</v>
      </c>
      <c r="Q1123" t="s">
        <v>5</v>
      </c>
      <c r="R1123" s="13">
        <v>8.8800000000000004E-2</v>
      </c>
      <c r="T1123" t="s">
        <v>3854</v>
      </c>
    </row>
    <row r="1124" spans="1:20" x14ac:dyDescent="0.3">
      <c r="A1124">
        <f t="shared" si="17"/>
        <v>801122</v>
      </c>
      <c r="B1124" t="s">
        <v>2409</v>
      </c>
      <c r="C1124" t="s">
        <v>2410</v>
      </c>
      <c r="E1124" t="s">
        <v>2409</v>
      </c>
      <c r="F1124" t="s">
        <v>3</v>
      </c>
      <c r="G1124" t="s">
        <v>3</v>
      </c>
      <c r="H1124" t="s">
        <v>3</v>
      </c>
      <c r="I1124" t="s">
        <v>3</v>
      </c>
      <c r="J1124" t="s">
        <v>3</v>
      </c>
      <c r="K1124" t="s">
        <v>3</v>
      </c>
      <c r="L1124" t="s">
        <v>3</v>
      </c>
      <c r="M1124" t="s">
        <v>3</v>
      </c>
      <c r="N1124" t="s">
        <v>3</v>
      </c>
      <c r="O1124" t="s">
        <v>3</v>
      </c>
      <c r="P1124" t="s">
        <v>4</v>
      </c>
      <c r="Q1124" t="s">
        <v>5</v>
      </c>
      <c r="R1124" s="13">
        <v>7.9200000000000007E-2</v>
      </c>
      <c r="T1124" t="s">
        <v>3854</v>
      </c>
    </row>
    <row r="1125" spans="1:20" x14ac:dyDescent="0.3">
      <c r="A1125">
        <f t="shared" si="17"/>
        <v>801123</v>
      </c>
      <c r="B1125" t="s">
        <v>2411</v>
      </c>
      <c r="C1125" t="s">
        <v>2412</v>
      </c>
      <c r="E1125" t="s">
        <v>2411</v>
      </c>
      <c r="F1125" t="s">
        <v>3</v>
      </c>
      <c r="G1125" t="s">
        <v>3</v>
      </c>
      <c r="H1125" t="s">
        <v>3</v>
      </c>
      <c r="I1125" t="s">
        <v>3</v>
      </c>
      <c r="J1125" t="s">
        <v>3</v>
      </c>
      <c r="K1125" t="s">
        <v>3</v>
      </c>
      <c r="L1125" t="s">
        <v>3</v>
      </c>
      <c r="M1125" t="s">
        <v>3</v>
      </c>
      <c r="N1125" t="s">
        <v>3</v>
      </c>
      <c r="O1125" t="s">
        <v>3</v>
      </c>
      <c r="P1125" t="s">
        <v>4</v>
      </c>
      <c r="Q1125" t="s">
        <v>5</v>
      </c>
      <c r="R1125" s="13">
        <v>0.20399999999999999</v>
      </c>
      <c r="T1125" t="s">
        <v>3854</v>
      </c>
    </row>
    <row r="1126" spans="1:20" x14ac:dyDescent="0.3">
      <c r="A1126">
        <f t="shared" si="17"/>
        <v>801124</v>
      </c>
      <c r="B1126" t="s">
        <v>2413</v>
      </c>
      <c r="C1126" t="s">
        <v>2414</v>
      </c>
      <c r="E1126" t="s">
        <v>2413</v>
      </c>
      <c r="F1126" t="s">
        <v>3</v>
      </c>
      <c r="G1126" t="s">
        <v>3</v>
      </c>
      <c r="H1126" t="s">
        <v>3</v>
      </c>
      <c r="I1126" t="s">
        <v>3</v>
      </c>
      <c r="J1126" t="s">
        <v>3</v>
      </c>
      <c r="K1126" t="s">
        <v>3</v>
      </c>
      <c r="L1126" t="s">
        <v>3</v>
      </c>
      <c r="M1126" t="s">
        <v>3</v>
      </c>
      <c r="N1126" t="s">
        <v>3</v>
      </c>
      <c r="O1126" t="s">
        <v>3</v>
      </c>
      <c r="P1126" t="s">
        <v>4</v>
      </c>
      <c r="Q1126" t="s">
        <v>5</v>
      </c>
      <c r="R1126" s="13">
        <v>0.69120000000000004</v>
      </c>
      <c r="T1126" t="s">
        <v>3854</v>
      </c>
    </row>
    <row r="1127" spans="1:20" x14ac:dyDescent="0.3">
      <c r="A1127">
        <f t="shared" si="17"/>
        <v>801125</v>
      </c>
      <c r="B1127" t="s">
        <v>2415</v>
      </c>
      <c r="C1127" t="s">
        <v>2416</v>
      </c>
      <c r="E1127" t="s">
        <v>2415</v>
      </c>
      <c r="F1127" t="s">
        <v>3</v>
      </c>
      <c r="G1127" t="s">
        <v>3</v>
      </c>
      <c r="H1127" t="s">
        <v>3</v>
      </c>
      <c r="I1127" t="s">
        <v>3</v>
      </c>
      <c r="J1127" t="s">
        <v>3</v>
      </c>
      <c r="K1127" t="s">
        <v>3</v>
      </c>
      <c r="L1127" t="s">
        <v>3</v>
      </c>
      <c r="M1127" t="s">
        <v>3</v>
      </c>
      <c r="N1127" t="s">
        <v>3</v>
      </c>
      <c r="O1127" t="s">
        <v>3</v>
      </c>
      <c r="P1127" t="s">
        <v>4</v>
      </c>
      <c r="Q1127" t="s">
        <v>5</v>
      </c>
      <c r="R1127" s="13">
        <v>5.8400000000000001E-2</v>
      </c>
      <c r="T1127" t="s">
        <v>3854</v>
      </c>
    </row>
    <row r="1128" spans="1:20" x14ac:dyDescent="0.3">
      <c r="A1128">
        <f t="shared" si="17"/>
        <v>801126</v>
      </c>
      <c r="B1128" t="s">
        <v>2417</v>
      </c>
      <c r="C1128" t="s">
        <v>2418</v>
      </c>
      <c r="E1128" t="s">
        <v>2417</v>
      </c>
      <c r="F1128" t="s">
        <v>3</v>
      </c>
      <c r="G1128" t="s">
        <v>3</v>
      </c>
      <c r="H1128" t="s">
        <v>3</v>
      </c>
      <c r="I1128" t="s">
        <v>3</v>
      </c>
      <c r="J1128" t="s">
        <v>3</v>
      </c>
      <c r="K1128" t="s">
        <v>3</v>
      </c>
      <c r="L1128" t="s">
        <v>3</v>
      </c>
      <c r="M1128" t="s">
        <v>3</v>
      </c>
      <c r="N1128" t="s">
        <v>3</v>
      </c>
      <c r="O1128" t="s">
        <v>3</v>
      </c>
      <c r="P1128" t="s">
        <v>4</v>
      </c>
      <c r="Q1128" t="s">
        <v>5</v>
      </c>
      <c r="R1128" s="13">
        <v>6.7199999999999996E-2</v>
      </c>
      <c r="T1128" t="s">
        <v>3854</v>
      </c>
    </row>
    <row r="1129" spans="1:20" x14ac:dyDescent="0.3">
      <c r="A1129">
        <f t="shared" si="17"/>
        <v>801127</v>
      </c>
      <c r="B1129" t="s">
        <v>2419</v>
      </c>
      <c r="C1129" t="s">
        <v>2420</v>
      </c>
      <c r="E1129" t="s">
        <v>2419</v>
      </c>
      <c r="F1129" t="s">
        <v>3</v>
      </c>
      <c r="G1129" t="s">
        <v>3</v>
      </c>
      <c r="H1129" t="s">
        <v>3</v>
      </c>
      <c r="I1129" t="s">
        <v>3</v>
      </c>
      <c r="J1129" t="s">
        <v>3</v>
      </c>
      <c r="K1129" t="s">
        <v>3</v>
      </c>
      <c r="L1129" t="s">
        <v>3</v>
      </c>
      <c r="M1129" t="s">
        <v>3</v>
      </c>
      <c r="N1129" t="s">
        <v>3</v>
      </c>
      <c r="O1129" t="s">
        <v>3</v>
      </c>
      <c r="P1129" t="s">
        <v>4</v>
      </c>
      <c r="Q1129" t="s">
        <v>5</v>
      </c>
      <c r="R1129" s="13">
        <v>0</v>
      </c>
      <c r="T1129" t="s">
        <v>3854</v>
      </c>
    </row>
    <row r="1130" spans="1:20" x14ac:dyDescent="0.3">
      <c r="A1130">
        <f t="shared" si="17"/>
        <v>801128</v>
      </c>
      <c r="B1130" t="s">
        <v>2421</v>
      </c>
      <c r="C1130" t="s">
        <v>2422</v>
      </c>
      <c r="E1130" t="s">
        <v>2421</v>
      </c>
      <c r="F1130" t="s">
        <v>3</v>
      </c>
      <c r="G1130" t="s">
        <v>3</v>
      </c>
      <c r="H1130" t="s">
        <v>3</v>
      </c>
      <c r="I1130" t="s">
        <v>3</v>
      </c>
      <c r="J1130" t="s">
        <v>3</v>
      </c>
      <c r="K1130" t="s">
        <v>3</v>
      </c>
      <c r="L1130" t="s">
        <v>3</v>
      </c>
      <c r="M1130" t="s">
        <v>3</v>
      </c>
      <c r="N1130" t="s">
        <v>3</v>
      </c>
      <c r="O1130" t="s">
        <v>3</v>
      </c>
      <c r="P1130" t="s">
        <v>4</v>
      </c>
      <c r="Q1130" t="s">
        <v>5</v>
      </c>
      <c r="R1130" s="13">
        <v>0.36026000000000002</v>
      </c>
      <c r="T1130" t="s">
        <v>3854</v>
      </c>
    </row>
    <row r="1131" spans="1:20" x14ac:dyDescent="0.3">
      <c r="A1131">
        <f t="shared" si="17"/>
        <v>801129</v>
      </c>
      <c r="B1131" t="s">
        <v>2423</v>
      </c>
      <c r="C1131" t="s">
        <v>27</v>
      </c>
      <c r="E1131" t="s">
        <v>2423</v>
      </c>
      <c r="F1131" t="s">
        <v>3</v>
      </c>
      <c r="G1131" t="s">
        <v>3</v>
      </c>
      <c r="H1131" t="s">
        <v>3</v>
      </c>
      <c r="I1131" t="s">
        <v>3</v>
      </c>
      <c r="J1131" t="s">
        <v>3</v>
      </c>
      <c r="K1131" t="s">
        <v>3</v>
      </c>
      <c r="L1131" t="s">
        <v>3</v>
      </c>
      <c r="M1131" t="s">
        <v>3</v>
      </c>
      <c r="N1131" t="s">
        <v>3</v>
      </c>
      <c r="O1131" t="s">
        <v>3</v>
      </c>
      <c r="P1131" t="s">
        <v>4</v>
      </c>
      <c r="Q1131" t="s">
        <v>5</v>
      </c>
      <c r="R1131" s="13">
        <v>0.22</v>
      </c>
      <c r="T1131" t="s">
        <v>3854</v>
      </c>
    </row>
    <row r="1132" spans="1:20" x14ac:dyDescent="0.3">
      <c r="A1132">
        <f t="shared" si="17"/>
        <v>801130</v>
      </c>
      <c r="B1132" t="s">
        <v>2424</v>
      </c>
      <c r="C1132" t="s">
        <v>2425</v>
      </c>
      <c r="E1132" t="s">
        <v>2424</v>
      </c>
      <c r="F1132" t="s">
        <v>3</v>
      </c>
      <c r="G1132" t="s">
        <v>3</v>
      </c>
      <c r="H1132" t="s">
        <v>3</v>
      </c>
      <c r="I1132" t="s">
        <v>3</v>
      </c>
      <c r="J1132" t="s">
        <v>3</v>
      </c>
      <c r="K1132" t="s">
        <v>3</v>
      </c>
      <c r="L1132" t="s">
        <v>3</v>
      </c>
      <c r="M1132" t="s">
        <v>3</v>
      </c>
      <c r="N1132" t="s">
        <v>3</v>
      </c>
      <c r="O1132" t="s">
        <v>3</v>
      </c>
      <c r="P1132" t="s">
        <v>4</v>
      </c>
      <c r="Q1132" t="s">
        <v>5</v>
      </c>
      <c r="R1132" s="13">
        <v>0.10326</v>
      </c>
      <c r="T1132" t="s">
        <v>3854</v>
      </c>
    </row>
    <row r="1133" spans="1:20" x14ac:dyDescent="0.3">
      <c r="A1133">
        <f t="shared" si="17"/>
        <v>801131</v>
      </c>
      <c r="B1133" t="s">
        <v>2426</v>
      </c>
      <c r="C1133" t="s">
        <v>1194</v>
      </c>
      <c r="E1133" t="s">
        <v>2426</v>
      </c>
      <c r="F1133" t="s">
        <v>3</v>
      </c>
      <c r="G1133" t="s">
        <v>3</v>
      </c>
      <c r="H1133" t="s">
        <v>3</v>
      </c>
      <c r="I1133" t="s">
        <v>3</v>
      </c>
      <c r="J1133" t="s">
        <v>3</v>
      </c>
      <c r="K1133" t="s">
        <v>3</v>
      </c>
      <c r="L1133" t="s">
        <v>3</v>
      </c>
      <c r="M1133" t="s">
        <v>3</v>
      </c>
      <c r="N1133" t="s">
        <v>3</v>
      </c>
      <c r="O1133" t="s">
        <v>3</v>
      </c>
      <c r="P1133" t="s">
        <v>4</v>
      </c>
      <c r="Q1133" t="s">
        <v>5</v>
      </c>
      <c r="R1133" s="13">
        <v>3.1199999999999999E-2</v>
      </c>
      <c r="T1133" t="s">
        <v>3854</v>
      </c>
    </row>
    <row r="1134" spans="1:20" x14ac:dyDescent="0.3">
      <c r="A1134">
        <f t="shared" si="17"/>
        <v>801132</v>
      </c>
      <c r="B1134" t="s">
        <v>2427</v>
      </c>
      <c r="C1134" t="s">
        <v>2428</v>
      </c>
      <c r="E1134" t="s">
        <v>2427</v>
      </c>
      <c r="F1134" t="s">
        <v>3</v>
      </c>
      <c r="G1134" t="s">
        <v>3</v>
      </c>
      <c r="H1134" t="s">
        <v>3</v>
      </c>
      <c r="I1134" t="s">
        <v>3</v>
      </c>
      <c r="J1134" t="s">
        <v>3</v>
      </c>
      <c r="K1134" t="s">
        <v>3</v>
      </c>
      <c r="L1134" t="s">
        <v>3</v>
      </c>
      <c r="M1134" t="s">
        <v>3</v>
      </c>
      <c r="N1134" t="s">
        <v>3</v>
      </c>
      <c r="O1134" t="s">
        <v>3</v>
      </c>
      <c r="P1134" t="s">
        <v>4</v>
      </c>
      <c r="Q1134" t="s">
        <v>5</v>
      </c>
      <c r="R1134" s="13">
        <v>0</v>
      </c>
      <c r="T1134" t="s">
        <v>3854</v>
      </c>
    </row>
    <row r="1135" spans="1:20" x14ac:dyDescent="0.3">
      <c r="A1135">
        <f t="shared" si="17"/>
        <v>801133</v>
      </c>
      <c r="B1135" t="s">
        <v>2429</v>
      </c>
      <c r="C1135" t="s">
        <v>2430</v>
      </c>
      <c r="E1135" t="s">
        <v>2429</v>
      </c>
      <c r="F1135" t="s">
        <v>3</v>
      </c>
      <c r="G1135" t="s">
        <v>3</v>
      </c>
      <c r="H1135" t="s">
        <v>3</v>
      </c>
      <c r="I1135" t="s">
        <v>3</v>
      </c>
      <c r="J1135" t="s">
        <v>3</v>
      </c>
      <c r="K1135" t="s">
        <v>3</v>
      </c>
      <c r="L1135" t="s">
        <v>3</v>
      </c>
      <c r="M1135" t="s">
        <v>3</v>
      </c>
      <c r="N1135" t="s">
        <v>3</v>
      </c>
      <c r="O1135" t="s">
        <v>3</v>
      </c>
      <c r="P1135" t="s">
        <v>4</v>
      </c>
      <c r="Q1135" t="s">
        <v>5</v>
      </c>
      <c r="R1135" s="13">
        <v>0.14399999999999999</v>
      </c>
      <c r="T1135" t="s">
        <v>3854</v>
      </c>
    </row>
    <row r="1136" spans="1:20" x14ac:dyDescent="0.3">
      <c r="A1136">
        <f t="shared" si="17"/>
        <v>801134</v>
      </c>
      <c r="B1136" t="s">
        <v>2431</v>
      </c>
      <c r="C1136" t="s">
        <v>2432</v>
      </c>
      <c r="E1136" t="s">
        <v>2431</v>
      </c>
      <c r="F1136" t="s">
        <v>3</v>
      </c>
      <c r="G1136" t="s">
        <v>3</v>
      </c>
      <c r="H1136" t="s">
        <v>3</v>
      </c>
      <c r="I1136" t="s">
        <v>3</v>
      </c>
      <c r="J1136" t="s">
        <v>3</v>
      </c>
      <c r="K1136" t="s">
        <v>3</v>
      </c>
      <c r="L1136" t="s">
        <v>3</v>
      </c>
      <c r="M1136" t="s">
        <v>3</v>
      </c>
      <c r="N1136" t="s">
        <v>3</v>
      </c>
      <c r="O1136" t="s">
        <v>3</v>
      </c>
      <c r="P1136" t="s">
        <v>20</v>
      </c>
      <c r="Q1136" t="s">
        <v>5</v>
      </c>
      <c r="R1136" s="13">
        <v>0</v>
      </c>
      <c r="T1136" t="s">
        <v>3854</v>
      </c>
    </row>
    <row r="1137" spans="1:20" x14ac:dyDescent="0.3">
      <c r="A1137">
        <f t="shared" si="17"/>
        <v>801135</v>
      </c>
      <c r="B1137" t="s">
        <v>2433</v>
      </c>
      <c r="C1137" t="s">
        <v>2434</v>
      </c>
      <c r="E1137" t="s">
        <v>2433</v>
      </c>
      <c r="F1137" t="s">
        <v>3</v>
      </c>
      <c r="G1137" t="s">
        <v>3</v>
      </c>
      <c r="H1137" t="s">
        <v>3</v>
      </c>
      <c r="I1137" t="s">
        <v>3</v>
      </c>
      <c r="J1137" t="s">
        <v>3</v>
      </c>
      <c r="K1137" t="s">
        <v>3</v>
      </c>
      <c r="L1137" t="s">
        <v>3</v>
      </c>
      <c r="M1137" t="s">
        <v>3</v>
      </c>
      <c r="N1137" t="s">
        <v>3</v>
      </c>
      <c r="O1137" t="s">
        <v>3</v>
      </c>
      <c r="P1137" t="s">
        <v>20</v>
      </c>
      <c r="Q1137" t="s">
        <v>5</v>
      </c>
      <c r="R1137" s="13">
        <v>0</v>
      </c>
      <c r="T1137" t="s">
        <v>3854</v>
      </c>
    </row>
    <row r="1138" spans="1:20" x14ac:dyDescent="0.3">
      <c r="A1138">
        <f t="shared" si="17"/>
        <v>801136</v>
      </c>
      <c r="B1138" t="s">
        <v>2435</v>
      </c>
      <c r="C1138" t="s">
        <v>2436</v>
      </c>
      <c r="E1138" t="s">
        <v>2435</v>
      </c>
      <c r="F1138" t="s">
        <v>3</v>
      </c>
      <c r="G1138" t="s">
        <v>3</v>
      </c>
      <c r="H1138" t="s">
        <v>3</v>
      </c>
      <c r="I1138" t="s">
        <v>3</v>
      </c>
      <c r="J1138" t="s">
        <v>3</v>
      </c>
      <c r="K1138" t="s">
        <v>3</v>
      </c>
      <c r="L1138" t="s">
        <v>3</v>
      </c>
      <c r="M1138" t="s">
        <v>3</v>
      </c>
      <c r="N1138" t="s">
        <v>3</v>
      </c>
      <c r="O1138" t="s">
        <v>3</v>
      </c>
      <c r="P1138" t="s">
        <v>4</v>
      </c>
      <c r="Q1138" t="s">
        <v>5</v>
      </c>
      <c r="R1138" s="13">
        <v>0</v>
      </c>
      <c r="T1138" t="s">
        <v>3854</v>
      </c>
    </row>
    <row r="1139" spans="1:20" x14ac:dyDescent="0.3">
      <c r="A1139">
        <f t="shared" ref="A1139:A1202" si="18">A1138+1</f>
        <v>801137</v>
      </c>
      <c r="B1139" t="s">
        <v>2437</v>
      </c>
      <c r="C1139" t="s">
        <v>2438</v>
      </c>
      <c r="E1139" t="s">
        <v>2437</v>
      </c>
      <c r="F1139" t="s">
        <v>3</v>
      </c>
      <c r="G1139" t="s">
        <v>3</v>
      </c>
      <c r="H1139" t="s">
        <v>3</v>
      </c>
      <c r="I1139" t="s">
        <v>3</v>
      </c>
      <c r="J1139" t="s">
        <v>3</v>
      </c>
      <c r="K1139" t="s">
        <v>3</v>
      </c>
      <c r="L1139" t="s">
        <v>3</v>
      </c>
      <c r="M1139" t="s">
        <v>3</v>
      </c>
      <c r="N1139" t="s">
        <v>3</v>
      </c>
      <c r="O1139" t="s">
        <v>3</v>
      </c>
      <c r="P1139" t="s">
        <v>4</v>
      </c>
      <c r="Q1139" t="s">
        <v>2439</v>
      </c>
      <c r="R1139" s="13">
        <v>216.13</v>
      </c>
      <c r="T1139" t="s">
        <v>3854</v>
      </c>
    </row>
    <row r="1140" spans="1:20" x14ac:dyDescent="0.3">
      <c r="A1140">
        <f t="shared" si="18"/>
        <v>801138</v>
      </c>
      <c r="B1140" t="s">
        <v>2440</v>
      </c>
      <c r="C1140" t="s">
        <v>2441</v>
      </c>
      <c r="E1140" t="s">
        <v>2440</v>
      </c>
      <c r="F1140" t="s">
        <v>3</v>
      </c>
      <c r="G1140" t="s">
        <v>3</v>
      </c>
      <c r="H1140" t="s">
        <v>3</v>
      </c>
      <c r="I1140" t="s">
        <v>3</v>
      </c>
      <c r="J1140" t="s">
        <v>3</v>
      </c>
      <c r="K1140" t="s">
        <v>3</v>
      </c>
      <c r="L1140" t="s">
        <v>3</v>
      </c>
      <c r="M1140" t="s">
        <v>3</v>
      </c>
      <c r="N1140" t="s">
        <v>3</v>
      </c>
      <c r="O1140" t="s">
        <v>3</v>
      </c>
      <c r="P1140" t="s">
        <v>4</v>
      </c>
      <c r="Q1140" t="s">
        <v>2439</v>
      </c>
      <c r="R1140" s="13">
        <v>445.59</v>
      </c>
      <c r="T1140" t="s">
        <v>3854</v>
      </c>
    </row>
    <row r="1141" spans="1:20" x14ac:dyDescent="0.3">
      <c r="A1141">
        <f t="shared" si="18"/>
        <v>801139</v>
      </c>
      <c r="B1141" t="s">
        <v>2442</v>
      </c>
      <c r="C1141" t="s">
        <v>2443</v>
      </c>
      <c r="E1141" t="s">
        <v>2442</v>
      </c>
      <c r="F1141" t="s">
        <v>3</v>
      </c>
      <c r="G1141" t="s">
        <v>3</v>
      </c>
      <c r="H1141" t="s">
        <v>3</v>
      </c>
      <c r="I1141" t="s">
        <v>3</v>
      </c>
      <c r="J1141" t="s">
        <v>3</v>
      </c>
      <c r="K1141" t="s">
        <v>3</v>
      </c>
      <c r="L1141" t="s">
        <v>3</v>
      </c>
      <c r="M1141" t="s">
        <v>3</v>
      </c>
      <c r="N1141" t="s">
        <v>3</v>
      </c>
      <c r="O1141" t="s">
        <v>3</v>
      </c>
      <c r="P1141" t="s">
        <v>4</v>
      </c>
      <c r="Q1141" t="s">
        <v>2439</v>
      </c>
      <c r="R1141" s="13">
        <v>313.83</v>
      </c>
      <c r="T1141" t="s">
        <v>3854</v>
      </c>
    </row>
    <row r="1142" spans="1:20" x14ac:dyDescent="0.3">
      <c r="A1142">
        <f t="shared" si="18"/>
        <v>801140</v>
      </c>
      <c r="B1142" t="s">
        <v>2444</v>
      </c>
      <c r="C1142" t="s">
        <v>2445</v>
      </c>
      <c r="E1142" t="s">
        <v>2444</v>
      </c>
      <c r="F1142" t="s">
        <v>3</v>
      </c>
      <c r="G1142" t="s">
        <v>3</v>
      </c>
      <c r="H1142" t="s">
        <v>3</v>
      </c>
      <c r="I1142" t="s">
        <v>3</v>
      </c>
      <c r="J1142" t="s">
        <v>3</v>
      </c>
      <c r="K1142" t="s">
        <v>3</v>
      </c>
      <c r="L1142" t="s">
        <v>3</v>
      </c>
      <c r="M1142" t="s">
        <v>3</v>
      </c>
      <c r="N1142" t="s">
        <v>3</v>
      </c>
      <c r="O1142" t="s">
        <v>3</v>
      </c>
      <c r="P1142" t="s">
        <v>4</v>
      </c>
      <c r="Q1142" t="s">
        <v>2439</v>
      </c>
      <c r="R1142" s="13">
        <v>270.02999999999997</v>
      </c>
      <c r="T1142" t="s">
        <v>3854</v>
      </c>
    </row>
    <row r="1143" spans="1:20" x14ac:dyDescent="0.3">
      <c r="A1143">
        <f t="shared" si="18"/>
        <v>801141</v>
      </c>
      <c r="B1143" t="s">
        <v>2446</v>
      </c>
      <c r="C1143" t="s">
        <v>2447</v>
      </c>
      <c r="E1143" t="s">
        <v>2446</v>
      </c>
      <c r="F1143" t="s">
        <v>3</v>
      </c>
      <c r="G1143" t="s">
        <v>3</v>
      </c>
      <c r="H1143" t="s">
        <v>3</v>
      </c>
      <c r="I1143" t="s">
        <v>3</v>
      </c>
      <c r="J1143" t="s">
        <v>3</v>
      </c>
      <c r="K1143" t="s">
        <v>3</v>
      </c>
      <c r="L1143" t="s">
        <v>3</v>
      </c>
      <c r="M1143" t="s">
        <v>3</v>
      </c>
      <c r="N1143" t="s">
        <v>3</v>
      </c>
      <c r="O1143" t="s">
        <v>3</v>
      </c>
      <c r="P1143" t="s">
        <v>4</v>
      </c>
      <c r="Q1143" t="s">
        <v>5</v>
      </c>
      <c r="R1143" s="13">
        <v>0.156</v>
      </c>
      <c r="T1143" t="s">
        <v>3854</v>
      </c>
    </row>
    <row r="1144" spans="1:20" x14ac:dyDescent="0.3">
      <c r="A1144">
        <f t="shared" si="18"/>
        <v>801142</v>
      </c>
      <c r="B1144" t="s">
        <v>2448</v>
      </c>
      <c r="C1144" t="s">
        <v>2449</v>
      </c>
      <c r="E1144" t="s">
        <v>2448</v>
      </c>
      <c r="F1144" t="s">
        <v>3</v>
      </c>
      <c r="G1144" t="s">
        <v>3</v>
      </c>
      <c r="H1144" t="s">
        <v>3</v>
      </c>
      <c r="I1144" t="s">
        <v>3</v>
      </c>
      <c r="J1144" t="s">
        <v>3</v>
      </c>
      <c r="K1144" t="s">
        <v>3</v>
      </c>
      <c r="L1144" t="s">
        <v>3</v>
      </c>
      <c r="M1144" t="s">
        <v>3</v>
      </c>
      <c r="N1144" t="s">
        <v>3</v>
      </c>
      <c r="O1144" t="s">
        <v>3</v>
      </c>
      <c r="P1144" t="s">
        <v>4</v>
      </c>
      <c r="Q1144" t="s">
        <v>5</v>
      </c>
      <c r="R1144" s="13">
        <v>0.15834000000000001</v>
      </c>
      <c r="T1144" t="s">
        <v>3854</v>
      </c>
    </row>
    <row r="1145" spans="1:20" x14ac:dyDescent="0.3">
      <c r="A1145">
        <f t="shared" si="18"/>
        <v>801143</v>
      </c>
      <c r="B1145" t="s">
        <v>2450</v>
      </c>
      <c r="C1145" t="s">
        <v>2451</v>
      </c>
      <c r="D1145" s="12" t="s">
        <v>3734</v>
      </c>
      <c r="E1145" t="s">
        <v>2450</v>
      </c>
      <c r="F1145" t="s">
        <v>3</v>
      </c>
      <c r="G1145" t="s">
        <v>3</v>
      </c>
      <c r="H1145" t="s">
        <v>3</v>
      </c>
      <c r="I1145" t="s">
        <v>3</v>
      </c>
      <c r="J1145" t="s">
        <v>3</v>
      </c>
      <c r="K1145" t="s">
        <v>3</v>
      </c>
      <c r="L1145" t="s">
        <v>3</v>
      </c>
      <c r="M1145" t="s">
        <v>3</v>
      </c>
      <c r="N1145" t="s">
        <v>3</v>
      </c>
      <c r="O1145" t="s">
        <v>3</v>
      </c>
      <c r="P1145" t="s">
        <v>4</v>
      </c>
      <c r="Q1145" t="s">
        <v>5</v>
      </c>
      <c r="R1145" s="13">
        <v>5.5739999999999998E-2</v>
      </c>
      <c r="T1145" t="s">
        <v>3854</v>
      </c>
    </row>
    <row r="1146" spans="1:20" x14ac:dyDescent="0.3">
      <c r="A1146">
        <f t="shared" si="18"/>
        <v>801144</v>
      </c>
      <c r="B1146" t="s">
        <v>2452</v>
      </c>
      <c r="C1146" t="s">
        <v>2453</v>
      </c>
      <c r="E1146" t="s">
        <v>2452</v>
      </c>
      <c r="F1146" t="s">
        <v>3</v>
      </c>
      <c r="G1146" t="s">
        <v>3</v>
      </c>
      <c r="H1146" t="s">
        <v>3</v>
      </c>
      <c r="I1146" t="s">
        <v>3</v>
      </c>
      <c r="J1146" t="s">
        <v>3</v>
      </c>
      <c r="K1146" t="s">
        <v>3</v>
      </c>
      <c r="L1146" t="s">
        <v>3</v>
      </c>
      <c r="M1146" t="s">
        <v>3</v>
      </c>
      <c r="N1146" t="s">
        <v>3</v>
      </c>
      <c r="O1146" t="s">
        <v>3</v>
      </c>
      <c r="P1146" t="s">
        <v>4</v>
      </c>
      <c r="Q1146" t="s">
        <v>5</v>
      </c>
      <c r="R1146" s="13">
        <v>0</v>
      </c>
      <c r="T1146" t="s">
        <v>3854</v>
      </c>
    </row>
    <row r="1147" spans="1:20" x14ac:dyDescent="0.3">
      <c r="A1147">
        <f t="shared" si="18"/>
        <v>801145</v>
      </c>
      <c r="B1147" t="s">
        <v>2454</v>
      </c>
      <c r="C1147" t="s">
        <v>2321</v>
      </c>
      <c r="E1147" t="s">
        <v>2454</v>
      </c>
      <c r="F1147" t="s">
        <v>3</v>
      </c>
      <c r="G1147" t="s">
        <v>3</v>
      </c>
      <c r="H1147" t="s">
        <v>3</v>
      </c>
      <c r="I1147" t="s">
        <v>3</v>
      </c>
      <c r="J1147" t="s">
        <v>3</v>
      </c>
      <c r="K1147" t="s">
        <v>3</v>
      </c>
      <c r="L1147" t="s">
        <v>3</v>
      </c>
      <c r="M1147" t="s">
        <v>3</v>
      </c>
      <c r="N1147" t="s">
        <v>3</v>
      </c>
      <c r="O1147" t="s">
        <v>3</v>
      </c>
      <c r="P1147" t="s">
        <v>4</v>
      </c>
      <c r="Q1147" t="s">
        <v>5</v>
      </c>
      <c r="R1147" s="13">
        <v>8.5559999999999997E-2</v>
      </c>
      <c r="T1147" t="s">
        <v>3854</v>
      </c>
    </row>
    <row r="1148" spans="1:20" x14ac:dyDescent="0.3">
      <c r="A1148">
        <f t="shared" si="18"/>
        <v>801146</v>
      </c>
      <c r="B1148" t="s">
        <v>2455</v>
      </c>
      <c r="C1148" t="s">
        <v>1028</v>
      </c>
      <c r="E1148" t="s">
        <v>2455</v>
      </c>
      <c r="F1148" t="s">
        <v>3</v>
      </c>
      <c r="G1148" t="s">
        <v>3</v>
      </c>
      <c r="H1148" t="s">
        <v>3</v>
      </c>
      <c r="I1148" t="s">
        <v>3</v>
      </c>
      <c r="J1148" t="s">
        <v>3</v>
      </c>
      <c r="K1148" t="s">
        <v>3</v>
      </c>
      <c r="L1148" t="s">
        <v>3</v>
      </c>
      <c r="M1148" t="s">
        <v>3</v>
      </c>
      <c r="N1148" t="s">
        <v>3</v>
      </c>
      <c r="O1148" t="s">
        <v>3</v>
      </c>
      <c r="P1148" t="s">
        <v>4</v>
      </c>
      <c r="Q1148" t="s">
        <v>5</v>
      </c>
      <c r="R1148" s="13">
        <v>0.33119999999999999</v>
      </c>
      <c r="T1148" t="s">
        <v>3854</v>
      </c>
    </row>
    <row r="1149" spans="1:20" x14ac:dyDescent="0.3">
      <c r="A1149">
        <f t="shared" si="18"/>
        <v>801147</v>
      </c>
      <c r="B1149" t="s">
        <v>2456</v>
      </c>
      <c r="C1149" t="s">
        <v>2457</v>
      </c>
      <c r="E1149" t="s">
        <v>2456</v>
      </c>
      <c r="F1149" t="s">
        <v>3</v>
      </c>
      <c r="G1149" t="s">
        <v>3</v>
      </c>
      <c r="H1149" t="s">
        <v>3</v>
      </c>
      <c r="I1149" t="s">
        <v>3</v>
      </c>
      <c r="J1149" t="s">
        <v>3</v>
      </c>
      <c r="K1149" t="s">
        <v>3</v>
      </c>
      <c r="L1149" t="s">
        <v>3</v>
      </c>
      <c r="M1149" t="s">
        <v>3</v>
      </c>
      <c r="N1149" t="s">
        <v>3</v>
      </c>
      <c r="O1149" t="s">
        <v>3</v>
      </c>
      <c r="P1149" t="s">
        <v>4</v>
      </c>
      <c r="Q1149" t="s">
        <v>5</v>
      </c>
      <c r="R1149" s="13">
        <v>0.12435</v>
      </c>
      <c r="T1149" t="s">
        <v>3854</v>
      </c>
    </row>
    <row r="1150" spans="1:20" x14ac:dyDescent="0.3">
      <c r="A1150">
        <f t="shared" si="18"/>
        <v>801148</v>
      </c>
      <c r="B1150" t="s">
        <v>2458</v>
      </c>
      <c r="C1150" t="s">
        <v>2459</v>
      </c>
      <c r="E1150" t="s">
        <v>2458</v>
      </c>
      <c r="F1150" t="s">
        <v>3</v>
      </c>
      <c r="G1150" t="s">
        <v>3</v>
      </c>
      <c r="H1150" t="s">
        <v>3</v>
      </c>
      <c r="I1150" t="s">
        <v>3</v>
      </c>
      <c r="J1150" t="s">
        <v>3</v>
      </c>
      <c r="K1150" t="s">
        <v>3</v>
      </c>
      <c r="L1150" t="s">
        <v>3</v>
      </c>
      <c r="M1150" t="s">
        <v>3</v>
      </c>
      <c r="N1150" t="s">
        <v>3</v>
      </c>
      <c r="O1150" t="s">
        <v>3</v>
      </c>
      <c r="P1150" t="s">
        <v>4</v>
      </c>
      <c r="Q1150" t="s">
        <v>5</v>
      </c>
      <c r="R1150" s="13">
        <v>0.156</v>
      </c>
      <c r="T1150" t="s">
        <v>3854</v>
      </c>
    </row>
    <row r="1151" spans="1:20" x14ac:dyDescent="0.3">
      <c r="A1151">
        <f t="shared" si="18"/>
        <v>801149</v>
      </c>
      <c r="B1151" t="s">
        <v>2460</v>
      </c>
      <c r="C1151" t="s">
        <v>2461</v>
      </c>
      <c r="E1151" t="s">
        <v>2460</v>
      </c>
      <c r="F1151" t="s">
        <v>3</v>
      </c>
      <c r="G1151" t="s">
        <v>3</v>
      </c>
      <c r="H1151" t="s">
        <v>3</v>
      </c>
      <c r="I1151" t="s">
        <v>3</v>
      </c>
      <c r="J1151" t="s">
        <v>3</v>
      </c>
      <c r="K1151" t="s">
        <v>3</v>
      </c>
      <c r="L1151" t="s">
        <v>3</v>
      </c>
      <c r="M1151" t="s">
        <v>3</v>
      </c>
      <c r="N1151" t="s">
        <v>3</v>
      </c>
      <c r="O1151" t="s">
        <v>3</v>
      </c>
      <c r="P1151" t="s">
        <v>4</v>
      </c>
      <c r="Q1151" t="s">
        <v>5</v>
      </c>
      <c r="R1151" s="13">
        <v>0.48</v>
      </c>
      <c r="T1151" t="s">
        <v>3854</v>
      </c>
    </row>
    <row r="1152" spans="1:20" x14ac:dyDescent="0.3">
      <c r="A1152">
        <f t="shared" si="18"/>
        <v>801150</v>
      </c>
      <c r="B1152" t="s">
        <v>2462</v>
      </c>
      <c r="C1152" t="s">
        <v>2463</v>
      </c>
      <c r="E1152" t="s">
        <v>2462</v>
      </c>
      <c r="F1152" t="s">
        <v>3</v>
      </c>
      <c r="G1152" t="s">
        <v>3</v>
      </c>
      <c r="H1152" t="s">
        <v>3</v>
      </c>
      <c r="I1152" t="s">
        <v>3</v>
      </c>
      <c r="J1152" t="s">
        <v>3</v>
      </c>
      <c r="K1152" t="s">
        <v>3</v>
      </c>
      <c r="L1152" t="s">
        <v>3</v>
      </c>
      <c r="M1152" t="s">
        <v>3</v>
      </c>
      <c r="N1152" t="s">
        <v>3</v>
      </c>
      <c r="O1152" t="s">
        <v>3</v>
      </c>
      <c r="P1152" t="s">
        <v>4</v>
      </c>
      <c r="Q1152" t="s">
        <v>5</v>
      </c>
      <c r="R1152" s="13">
        <v>9.1200000000000003E-2</v>
      </c>
      <c r="T1152" t="s">
        <v>3854</v>
      </c>
    </row>
    <row r="1153" spans="1:20" x14ac:dyDescent="0.3">
      <c r="A1153">
        <f t="shared" si="18"/>
        <v>801151</v>
      </c>
      <c r="B1153" t="s">
        <v>2464</v>
      </c>
      <c r="C1153" t="s">
        <v>2465</v>
      </c>
      <c r="E1153" t="s">
        <v>2464</v>
      </c>
      <c r="F1153" t="s">
        <v>3</v>
      </c>
      <c r="G1153" t="s">
        <v>3</v>
      </c>
      <c r="H1153" t="s">
        <v>3</v>
      </c>
      <c r="I1153" t="s">
        <v>3</v>
      </c>
      <c r="J1153" t="s">
        <v>3</v>
      </c>
      <c r="K1153" t="s">
        <v>3</v>
      </c>
      <c r="L1153" t="s">
        <v>3</v>
      </c>
      <c r="M1153" t="s">
        <v>3</v>
      </c>
      <c r="N1153" t="s">
        <v>3</v>
      </c>
      <c r="O1153" t="s">
        <v>3</v>
      </c>
      <c r="P1153" t="s">
        <v>4</v>
      </c>
      <c r="Q1153" t="s">
        <v>5</v>
      </c>
      <c r="R1153" s="13">
        <v>0</v>
      </c>
      <c r="T1153" t="s">
        <v>3854</v>
      </c>
    </row>
    <row r="1154" spans="1:20" x14ac:dyDescent="0.3">
      <c r="A1154">
        <f t="shared" si="18"/>
        <v>801152</v>
      </c>
      <c r="B1154" t="s">
        <v>2466</v>
      </c>
      <c r="C1154" t="s">
        <v>244</v>
      </c>
      <c r="E1154" t="s">
        <v>2466</v>
      </c>
      <c r="F1154" t="s">
        <v>3</v>
      </c>
      <c r="G1154" t="s">
        <v>3</v>
      </c>
      <c r="H1154" t="s">
        <v>3</v>
      </c>
      <c r="I1154" t="s">
        <v>3</v>
      </c>
      <c r="J1154" t="s">
        <v>3</v>
      </c>
      <c r="K1154" t="s">
        <v>3</v>
      </c>
      <c r="L1154" t="s">
        <v>3</v>
      </c>
      <c r="M1154" t="s">
        <v>3</v>
      </c>
      <c r="N1154" t="s">
        <v>3</v>
      </c>
      <c r="O1154" t="s">
        <v>3</v>
      </c>
      <c r="P1154" t="s">
        <v>4</v>
      </c>
      <c r="Q1154" t="s">
        <v>5</v>
      </c>
      <c r="R1154" s="13">
        <v>1.5599999999999999E-2</v>
      </c>
      <c r="T1154" t="s">
        <v>3854</v>
      </c>
    </row>
    <row r="1155" spans="1:20" x14ac:dyDescent="0.3">
      <c r="A1155">
        <f t="shared" si="18"/>
        <v>801153</v>
      </c>
      <c r="B1155" t="s">
        <v>2467</v>
      </c>
      <c r="C1155" t="s">
        <v>2468</v>
      </c>
      <c r="E1155" t="s">
        <v>2467</v>
      </c>
      <c r="F1155" t="s">
        <v>3</v>
      </c>
      <c r="G1155" t="s">
        <v>3</v>
      </c>
      <c r="H1155" t="s">
        <v>3</v>
      </c>
      <c r="I1155" t="s">
        <v>3</v>
      </c>
      <c r="J1155" t="s">
        <v>3</v>
      </c>
      <c r="K1155" t="s">
        <v>3</v>
      </c>
      <c r="L1155" t="s">
        <v>3</v>
      </c>
      <c r="M1155" t="s">
        <v>3</v>
      </c>
      <c r="N1155" t="s">
        <v>3</v>
      </c>
      <c r="O1155" t="s">
        <v>3</v>
      </c>
      <c r="P1155" t="s">
        <v>4</v>
      </c>
      <c r="Q1155" t="s">
        <v>5</v>
      </c>
      <c r="R1155" s="13">
        <v>0</v>
      </c>
      <c r="T1155" t="s">
        <v>3854</v>
      </c>
    </row>
    <row r="1156" spans="1:20" x14ac:dyDescent="0.3">
      <c r="A1156">
        <f t="shared" si="18"/>
        <v>801154</v>
      </c>
      <c r="B1156" t="s">
        <v>2469</v>
      </c>
      <c r="C1156" t="s">
        <v>1296</v>
      </c>
      <c r="E1156" t="s">
        <v>2469</v>
      </c>
      <c r="F1156" t="s">
        <v>3</v>
      </c>
      <c r="G1156" t="s">
        <v>3</v>
      </c>
      <c r="H1156" t="s">
        <v>3</v>
      </c>
      <c r="I1156" t="s">
        <v>3</v>
      </c>
      <c r="J1156" t="s">
        <v>3</v>
      </c>
      <c r="K1156" t="s">
        <v>3</v>
      </c>
      <c r="L1156" t="s">
        <v>3</v>
      </c>
      <c r="M1156" t="s">
        <v>3</v>
      </c>
      <c r="N1156" t="s">
        <v>3</v>
      </c>
      <c r="O1156" t="s">
        <v>3</v>
      </c>
      <c r="P1156" t="s">
        <v>4</v>
      </c>
      <c r="Q1156" t="s">
        <v>5</v>
      </c>
      <c r="R1156" s="13">
        <v>0</v>
      </c>
      <c r="T1156" t="s">
        <v>3854</v>
      </c>
    </row>
    <row r="1157" spans="1:20" x14ac:dyDescent="0.3">
      <c r="A1157">
        <f t="shared" si="18"/>
        <v>801155</v>
      </c>
      <c r="B1157" t="s">
        <v>2470</v>
      </c>
      <c r="C1157" t="s">
        <v>2471</v>
      </c>
      <c r="E1157" t="s">
        <v>2470</v>
      </c>
      <c r="F1157" t="s">
        <v>3</v>
      </c>
      <c r="G1157" t="s">
        <v>3</v>
      </c>
      <c r="H1157" t="s">
        <v>3</v>
      </c>
      <c r="I1157" t="s">
        <v>3</v>
      </c>
      <c r="J1157" t="s">
        <v>3</v>
      </c>
      <c r="K1157" t="s">
        <v>3</v>
      </c>
      <c r="L1157" t="s">
        <v>3</v>
      </c>
      <c r="M1157" t="s">
        <v>3</v>
      </c>
      <c r="N1157" t="s">
        <v>3</v>
      </c>
      <c r="O1157" t="s">
        <v>3</v>
      </c>
      <c r="P1157" t="s">
        <v>4</v>
      </c>
      <c r="Q1157" t="s">
        <v>5</v>
      </c>
      <c r="R1157" s="13">
        <v>0</v>
      </c>
      <c r="T1157" t="s">
        <v>3854</v>
      </c>
    </row>
    <row r="1158" spans="1:20" x14ac:dyDescent="0.3">
      <c r="A1158">
        <f t="shared" si="18"/>
        <v>801156</v>
      </c>
      <c r="B1158" t="s">
        <v>2472</v>
      </c>
      <c r="C1158" t="s">
        <v>2473</v>
      </c>
      <c r="E1158" t="s">
        <v>2472</v>
      </c>
      <c r="F1158" t="s">
        <v>2474</v>
      </c>
      <c r="G1158" t="s">
        <v>3</v>
      </c>
      <c r="H1158" t="s">
        <v>3</v>
      </c>
      <c r="I1158" t="s">
        <v>3</v>
      </c>
      <c r="J1158" t="s">
        <v>3</v>
      </c>
      <c r="K1158" t="s">
        <v>3</v>
      </c>
      <c r="L1158" t="s">
        <v>3</v>
      </c>
      <c r="M1158" t="s">
        <v>3</v>
      </c>
      <c r="N1158" t="s">
        <v>3</v>
      </c>
      <c r="O1158" t="s">
        <v>3</v>
      </c>
      <c r="P1158" t="s">
        <v>4</v>
      </c>
      <c r="Q1158" t="s">
        <v>5</v>
      </c>
      <c r="R1158" s="13">
        <v>0.156</v>
      </c>
      <c r="T1158" t="s">
        <v>3854</v>
      </c>
    </row>
    <row r="1159" spans="1:20" x14ac:dyDescent="0.3">
      <c r="A1159">
        <f t="shared" si="18"/>
        <v>801157</v>
      </c>
      <c r="B1159" t="s">
        <v>2475</v>
      </c>
      <c r="C1159" t="s">
        <v>2476</v>
      </c>
      <c r="E1159" t="s">
        <v>2475</v>
      </c>
      <c r="F1159" t="s">
        <v>3</v>
      </c>
      <c r="G1159" t="s">
        <v>3</v>
      </c>
      <c r="H1159" t="s">
        <v>3</v>
      </c>
      <c r="I1159" t="s">
        <v>3</v>
      </c>
      <c r="J1159" t="s">
        <v>3</v>
      </c>
      <c r="K1159" t="s">
        <v>3</v>
      </c>
      <c r="L1159" t="s">
        <v>3</v>
      </c>
      <c r="M1159" t="s">
        <v>3</v>
      </c>
      <c r="N1159" t="s">
        <v>3</v>
      </c>
      <c r="O1159" t="s">
        <v>3</v>
      </c>
      <c r="P1159" t="s">
        <v>4</v>
      </c>
      <c r="Q1159" t="s">
        <v>5</v>
      </c>
      <c r="R1159" s="13">
        <v>8.5050000000000001E-2</v>
      </c>
      <c r="T1159" t="s">
        <v>3854</v>
      </c>
    </row>
    <row r="1160" spans="1:20" x14ac:dyDescent="0.3">
      <c r="A1160">
        <f t="shared" si="18"/>
        <v>801158</v>
      </c>
      <c r="B1160" t="s">
        <v>2477</v>
      </c>
      <c r="C1160" t="s">
        <v>2478</v>
      </c>
      <c r="E1160" t="s">
        <v>2477</v>
      </c>
      <c r="F1160" t="s">
        <v>3</v>
      </c>
      <c r="G1160" t="s">
        <v>3</v>
      </c>
      <c r="H1160" t="s">
        <v>3</v>
      </c>
      <c r="I1160" t="s">
        <v>3</v>
      </c>
      <c r="J1160" t="s">
        <v>3</v>
      </c>
      <c r="K1160" t="s">
        <v>3</v>
      </c>
      <c r="L1160" t="s">
        <v>3</v>
      </c>
      <c r="M1160" t="s">
        <v>3</v>
      </c>
      <c r="N1160" t="s">
        <v>3</v>
      </c>
      <c r="O1160" t="s">
        <v>3</v>
      </c>
      <c r="P1160" t="s">
        <v>4</v>
      </c>
      <c r="Q1160" t="s">
        <v>5</v>
      </c>
      <c r="R1160" s="13">
        <v>6.0449999999999997E-2</v>
      </c>
      <c r="T1160" t="s">
        <v>3854</v>
      </c>
    </row>
    <row r="1161" spans="1:20" x14ac:dyDescent="0.3">
      <c r="A1161">
        <f t="shared" si="18"/>
        <v>801159</v>
      </c>
      <c r="B1161" t="s">
        <v>2479</v>
      </c>
      <c r="C1161" t="s">
        <v>2480</v>
      </c>
      <c r="E1161" t="s">
        <v>2479</v>
      </c>
      <c r="F1161" t="s">
        <v>3</v>
      </c>
      <c r="G1161" t="s">
        <v>3</v>
      </c>
      <c r="H1161" t="s">
        <v>3</v>
      </c>
      <c r="I1161" t="s">
        <v>3</v>
      </c>
      <c r="J1161" t="s">
        <v>3</v>
      </c>
      <c r="K1161" t="s">
        <v>3</v>
      </c>
      <c r="L1161" t="s">
        <v>3</v>
      </c>
      <c r="M1161" t="s">
        <v>3</v>
      </c>
      <c r="N1161" t="s">
        <v>3</v>
      </c>
      <c r="O1161" t="s">
        <v>3</v>
      </c>
      <c r="P1161" t="s">
        <v>4</v>
      </c>
      <c r="Q1161" t="s">
        <v>5</v>
      </c>
      <c r="R1161" s="13">
        <v>0.10050000000000001</v>
      </c>
      <c r="T1161" t="s">
        <v>3854</v>
      </c>
    </row>
    <row r="1162" spans="1:20" x14ac:dyDescent="0.3">
      <c r="A1162">
        <f t="shared" si="18"/>
        <v>801160</v>
      </c>
      <c r="B1162" t="s">
        <v>2481</v>
      </c>
      <c r="C1162" t="s">
        <v>2482</v>
      </c>
      <c r="E1162" t="s">
        <v>2481</v>
      </c>
      <c r="F1162" t="s">
        <v>3</v>
      </c>
      <c r="G1162" t="s">
        <v>3</v>
      </c>
      <c r="H1162" t="s">
        <v>3</v>
      </c>
      <c r="I1162" t="s">
        <v>3</v>
      </c>
      <c r="J1162" t="s">
        <v>3</v>
      </c>
      <c r="K1162" t="s">
        <v>3</v>
      </c>
      <c r="L1162" t="s">
        <v>3</v>
      </c>
      <c r="M1162" t="s">
        <v>3</v>
      </c>
      <c r="N1162" t="s">
        <v>3</v>
      </c>
      <c r="O1162" t="s">
        <v>3</v>
      </c>
      <c r="P1162" t="s">
        <v>4</v>
      </c>
      <c r="Q1162" t="s">
        <v>5</v>
      </c>
      <c r="R1162" s="13">
        <v>9.7049999999999997E-2</v>
      </c>
      <c r="T1162" t="s">
        <v>3854</v>
      </c>
    </row>
    <row r="1163" spans="1:20" x14ac:dyDescent="0.3">
      <c r="A1163">
        <f t="shared" si="18"/>
        <v>801161</v>
      </c>
      <c r="B1163" t="s">
        <v>2483</v>
      </c>
      <c r="C1163" t="s">
        <v>2484</v>
      </c>
      <c r="E1163" t="s">
        <v>2483</v>
      </c>
      <c r="F1163" t="s">
        <v>3</v>
      </c>
      <c r="G1163" t="s">
        <v>3</v>
      </c>
      <c r="H1163" t="s">
        <v>3</v>
      </c>
      <c r="I1163" t="s">
        <v>3</v>
      </c>
      <c r="J1163" t="s">
        <v>3</v>
      </c>
      <c r="K1163" t="s">
        <v>3</v>
      </c>
      <c r="L1163" t="s">
        <v>3</v>
      </c>
      <c r="M1163" t="s">
        <v>3</v>
      </c>
      <c r="N1163" t="s">
        <v>3</v>
      </c>
      <c r="O1163" t="s">
        <v>3</v>
      </c>
      <c r="P1163" t="s">
        <v>4</v>
      </c>
      <c r="Q1163" t="s">
        <v>5</v>
      </c>
      <c r="R1163" s="13">
        <v>4.02E-2</v>
      </c>
      <c r="T1163" t="s">
        <v>3854</v>
      </c>
    </row>
    <row r="1164" spans="1:20" x14ac:dyDescent="0.3">
      <c r="A1164">
        <f t="shared" si="18"/>
        <v>801162</v>
      </c>
      <c r="B1164" t="s">
        <v>2485</v>
      </c>
      <c r="C1164" t="s">
        <v>2486</v>
      </c>
      <c r="E1164" t="s">
        <v>2485</v>
      </c>
      <c r="F1164" t="s">
        <v>3</v>
      </c>
      <c r="G1164" t="s">
        <v>3</v>
      </c>
      <c r="H1164" t="s">
        <v>3</v>
      </c>
      <c r="I1164" t="s">
        <v>3</v>
      </c>
      <c r="J1164" t="s">
        <v>3</v>
      </c>
      <c r="K1164" t="s">
        <v>3</v>
      </c>
      <c r="L1164" t="s">
        <v>3</v>
      </c>
      <c r="M1164" t="s">
        <v>3</v>
      </c>
      <c r="N1164" t="s">
        <v>3</v>
      </c>
      <c r="O1164" t="s">
        <v>3</v>
      </c>
      <c r="P1164" t="s">
        <v>4</v>
      </c>
      <c r="Q1164" t="s">
        <v>5</v>
      </c>
      <c r="R1164" s="13">
        <v>0.37590000000000001</v>
      </c>
      <c r="T1164" t="s">
        <v>3854</v>
      </c>
    </row>
    <row r="1165" spans="1:20" x14ac:dyDescent="0.3">
      <c r="A1165">
        <f t="shared" si="18"/>
        <v>801163</v>
      </c>
      <c r="B1165" t="s">
        <v>2487</v>
      </c>
      <c r="C1165" t="s">
        <v>2488</v>
      </c>
      <c r="E1165" t="s">
        <v>2487</v>
      </c>
      <c r="F1165" t="s">
        <v>3</v>
      </c>
      <c r="G1165" t="s">
        <v>3</v>
      </c>
      <c r="H1165" t="s">
        <v>3</v>
      </c>
      <c r="I1165" t="s">
        <v>3</v>
      </c>
      <c r="J1165" t="s">
        <v>3</v>
      </c>
      <c r="K1165" t="s">
        <v>3</v>
      </c>
      <c r="L1165" t="s">
        <v>3</v>
      </c>
      <c r="M1165" t="s">
        <v>3</v>
      </c>
      <c r="N1165" t="s">
        <v>3</v>
      </c>
      <c r="O1165" t="s">
        <v>3</v>
      </c>
      <c r="P1165" t="s">
        <v>4</v>
      </c>
      <c r="Q1165" t="s">
        <v>5</v>
      </c>
      <c r="R1165" s="13">
        <v>8.6999999999999994E-2</v>
      </c>
      <c r="T1165" t="s">
        <v>3854</v>
      </c>
    </row>
    <row r="1166" spans="1:20" x14ac:dyDescent="0.3">
      <c r="A1166">
        <f t="shared" si="18"/>
        <v>801164</v>
      </c>
      <c r="B1166" t="s">
        <v>2489</v>
      </c>
      <c r="C1166" t="s">
        <v>2490</v>
      </c>
      <c r="E1166" t="s">
        <v>2489</v>
      </c>
      <c r="F1166" t="s">
        <v>3</v>
      </c>
      <c r="G1166" t="s">
        <v>3</v>
      </c>
      <c r="H1166" t="s">
        <v>3</v>
      </c>
      <c r="I1166" t="s">
        <v>3</v>
      </c>
      <c r="J1166" t="s">
        <v>3</v>
      </c>
      <c r="K1166" t="s">
        <v>3</v>
      </c>
      <c r="L1166" t="s">
        <v>3</v>
      </c>
      <c r="M1166" t="s">
        <v>3</v>
      </c>
      <c r="N1166" t="s">
        <v>3</v>
      </c>
      <c r="O1166" t="s">
        <v>3</v>
      </c>
      <c r="P1166" t="s">
        <v>4</v>
      </c>
      <c r="Q1166" t="s">
        <v>5</v>
      </c>
      <c r="R1166" s="13">
        <v>0.10095</v>
      </c>
      <c r="T1166" t="s">
        <v>3854</v>
      </c>
    </row>
    <row r="1167" spans="1:20" x14ac:dyDescent="0.3">
      <c r="A1167">
        <f t="shared" si="18"/>
        <v>801165</v>
      </c>
      <c r="B1167" t="s">
        <v>2491</v>
      </c>
      <c r="C1167" t="s">
        <v>2492</v>
      </c>
      <c r="E1167" t="s">
        <v>2491</v>
      </c>
      <c r="F1167" t="s">
        <v>3</v>
      </c>
      <c r="G1167" t="s">
        <v>3</v>
      </c>
      <c r="H1167" t="s">
        <v>3</v>
      </c>
      <c r="I1167" t="s">
        <v>3</v>
      </c>
      <c r="J1167" t="s">
        <v>3</v>
      </c>
      <c r="K1167" t="s">
        <v>3</v>
      </c>
      <c r="L1167" t="s">
        <v>3</v>
      </c>
      <c r="M1167" t="s">
        <v>3</v>
      </c>
      <c r="N1167" t="s">
        <v>3</v>
      </c>
      <c r="O1167" t="s">
        <v>3</v>
      </c>
      <c r="P1167" t="s">
        <v>4</v>
      </c>
      <c r="Q1167" t="s">
        <v>5</v>
      </c>
      <c r="R1167" s="13">
        <v>7.8750000000000001E-2</v>
      </c>
      <c r="T1167" t="s">
        <v>3854</v>
      </c>
    </row>
    <row r="1168" spans="1:20" x14ac:dyDescent="0.3">
      <c r="A1168">
        <f t="shared" si="18"/>
        <v>801166</v>
      </c>
      <c r="B1168" t="s">
        <v>2493</v>
      </c>
      <c r="C1168" t="s">
        <v>2494</v>
      </c>
      <c r="E1168" t="s">
        <v>2493</v>
      </c>
      <c r="F1168" t="s">
        <v>3</v>
      </c>
      <c r="G1168" t="s">
        <v>3</v>
      </c>
      <c r="H1168" t="s">
        <v>3</v>
      </c>
      <c r="I1168" t="s">
        <v>3</v>
      </c>
      <c r="J1168" t="s">
        <v>3</v>
      </c>
      <c r="K1168" t="s">
        <v>3</v>
      </c>
      <c r="L1168" t="s">
        <v>3</v>
      </c>
      <c r="M1168" t="s">
        <v>3</v>
      </c>
      <c r="N1168" t="s">
        <v>3</v>
      </c>
      <c r="O1168" t="s">
        <v>3</v>
      </c>
      <c r="P1168" t="s">
        <v>4</v>
      </c>
      <c r="Q1168" t="s">
        <v>5</v>
      </c>
      <c r="R1168" s="13">
        <v>4.0649999999999999E-2</v>
      </c>
      <c r="T1168" t="s">
        <v>3854</v>
      </c>
    </row>
    <row r="1169" spans="1:20" x14ac:dyDescent="0.3">
      <c r="A1169">
        <f t="shared" si="18"/>
        <v>801167</v>
      </c>
      <c r="B1169" t="s">
        <v>2495</v>
      </c>
      <c r="C1169" t="s">
        <v>2496</v>
      </c>
      <c r="E1169" t="s">
        <v>2495</v>
      </c>
      <c r="F1169" t="s">
        <v>3</v>
      </c>
      <c r="G1169" t="s">
        <v>3</v>
      </c>
      <c r="H1169" t="s">
        <v>3</v>
      </c>
      <c r="I1169" t="s">
        <v>3</v>
      </c>
      <c r="J1169" t="s">
        <v>3</v>
      </c>
      <c r="K1169" t="s">
        <v>3</v>
      </c>
      <c r="L1169" t="s">
        <v>3</v>
      </c>
      <c r="M1169" t="s">
        <v>3</v>
      </c>
      <c r="N1169" t="s">
        <v>3</v>
      </c>
      <c r="O1169" t="s">
        <v>3</v>
      </c>
      <c r="P1169" t="s">
        <v>4</v>
      </c>
      <c r="Q1169" t="s">
        <v>5</v>
      </c>
      <c r="R1169" s="13">
        <v>9.2100000000000001E-2</v>
      </c>
      <c r="T1169" t="s">
        <v>3854</v>
      </c>
    </row>
    <row r="1170" spans="1:20" x14ac:dyDescent="0.3">
      <c r="A1170">
        <f t="shared" si="18"/>
        <v>801168</v>
      </c>
      <c r="B1170" t="s">
        <v>2497</v>
      </c>
      <c r="C1170" t="s">
        <v>2498</v>
      </c>
      <c r="E1170" t="s">
        <v>2497</v>
      </c>
      <c r="F1170" t="s">
        <v>3</v>
      </c>
      <c r="G1170" t="s">
        <v>3</v>
      </c>
      <c r="H1170" t="s">
        <v>3</v>
      </c>
      <c r="I1170" t="s">
        <v>3</v>
      </c>
      <c r="J1170" t="s">
        <v>3</v>
      </c>
      <c r="K1170" t="s">
        <v>3</v>
      </c>
      <c r="L1170" t="s">
        <v>3</v>
      </c>
      <c r="M1170" t="s">
        <v>3</v>
      </c>
      <c r="N1170" t="s">
        <v>3</v>
      </c>
      <c r="O1170" t="s">
        <v>3</v>
      </c>
      <c r="P1170" t="s">
        <v>4</v>
      </c>
      <c r="Q1170" t="s">
        <v>5</v>
      </c>
      <c r="R1170" s="13">
        <v>8.6249999999999993E-2</v>
      </c>
      <c r="T1170" t="s">
        <v>3854</v>
      </c>
    </row>
    <row r="1171" spans="1:20" x14ac:dyDescent="0.3">
      <c r="A1171">
        <f t="shared" si="18"/>
        <v>801169</v>
      </c>
      <c r="B1171" t="s">
        <v>2499</v>
      </c>
      <c r="C1171" t="s">
        <v>2500</v>
      </c>
      <c r="E1171" t="s">
        <v>2499</v>
      </c>
      <c r="F1171" t="s">
        <v>3</v>
      </c>
      <c r="G1171" t="s">
        <v>3</v>
      </c>
      <c r="H1171" t="s">
        <v>3</v>
      </c>
      <c r="I1171" t="s">
        <v>3</v>
      </c>
      <c r="J1171" t="s">
        <v>3</v>
      </c>
      <c r="K1171" t="s">
        <v>3</v>
      </c>
      <c r="L1171" t="s">
        <v>3</v>
      </c>
      <c r="M1171" t="s">
        <v>3</v>
      </c>
      <c r="N1171" t="s">
        <v>3</v>
      </c>
      <c r="O1171" t="s">
        <v>3</v>
      </c>
      <c r="P1171" t="s">
        <v>4</v>
      </c>
      <c r="Q1171" t="s">
        <v>5</v>
      </c>
      <c r="R1171" s="13">
        <v>0.1953</v>
      </c>
      <c r="T1171" t="s">
        <v>3854</v>
      </c>
    </row>
    <row r="1172" spans="1:20" x14ac:dyDescent="0.3">
      <c r="A1172">
        <f t="shared" si="18"/>
        <v>801170</v>
      </c>
      <c r="B1172" t="s">
        <v>2501</v>
      </c>
      <c r="C1172" t="s">
        <v>2502</v>
      </c>
      <c r="E1172" t="s">
        <v>2501</v>
      </c>
      <c r="F1172" t="s">
        <v>3</v>
      </c>
      <c r="G1172" t="s">
        <v>3</v>
      </c>
      <c r="H1172" t="s">
        <v>3</v>
      </c>
      <c r="I1172" t="s">
        <v>3</v>
      </c>
      <c r="J1172" t="s">
        <v>3</v>
      </c>
      <c r="K1172" t="s">
        <v>3</v>
      </c>
      <c r="L1172" t="s">
        <v>3</v>
      </c>
      <c r="M1172" t="s">
        <v>3</v>
      </c>
      <c r="N1172" t="s">
        <v>3</v>
      </c>
      <c r="O1172" t="s">
        <v>3</v>
      </c>
      <c r="P1172" t="s">
        <v>4</v>
      </c>
      <c r="Q1172" t="s">
        <v>5</v>
      </c>
      <c r="R1172" s="13">
        <v>8.0699999999999994E-2</v>
      </c>
      <c r="T1172" t="s">
        <v>3854</v>
      </c>
    </row>
    <row r="1173" spans="1:20" x14ac:dyDescent="0.3">
      <c r="A1173">
        <f t="shared" si="18"/>
        <v>801171</v>
      </c>
      <c r="B1173" t="s">
        <v>403</v>
      </c>
      <c r="C1173" t="s">
        <v>404</v>
      </c>
      <c r="E1173" t="s">
        <v>403</v>
      </c>
      <c r="F1173" t="s">
        <v>3</v>
      </c>
      <c r="G1173" t="s">
        <v>3</v>
      </c>
      <c r="H1173" t="s">
        <v>3</v>
      </c>
      <c r="I1173" t="s">
        <v>3</v>
      </c>
      <c r="J1173" t="s">
        <v>3</v>
      </c>
      <c r="K1173" t="s">
        <v>3</v>
      </c>
      <c r="L1173" t="s">
        <v>3</v>
      </c>
      <c r="M1173" t="s">
        <v>3</v>
      </c>
      <c r="N1173" t="s">
        <v>3</v>
      </c>
      <c r="O1173" t="s">
        <v>3</v>
      </c>
      <c r="P1173" t="s">
        <v>20</v>
      </c>
      <c r="Q1173" t="s">
        <v>5</v>
      </c>
      <c r="R1173" s="13">
        <v>0.159</v>
      </c>
      <c r="T1173" t="s">
        <v>3854</v>
      </c>
    </row>
    <row r="1174" spans="1:20" x14ac:dyDescent="0.3">
      <c r="A1174">
        <f t="shared" si="18"/>
        <v>801172</v>
      </c>
      <c r="B1174" t="s">
        <v>2503</v>
      </c>
      <c r="C1174" t="s">
        <v>2095</v>
      </c>
      <c r="E1174" t="s">
        <v>2503</v>
      </c>
      <c r="F1174" t="s">
        <v>2504</v>
      </c>
      <c r="G1174" t="s">
        <v>3</v>
      </c>
      <c r="H1174" t="s">
        <v>3</v>
      </c>
      <c r="I1174" t="s">
        <v>3</v>
      </c>
      <c r="J1174" t="s">
        <v>3</v>
      </c>
      <c r="K1174" t="s">
        <v>3</v>
      </c>
      <c r="L1174" t="s">
        <v>3</v>
      </c>
      <c r="M1174" t="s">
        <v>3</v>
      </c>
      <c r="N1174" t="s">
        <v>3</v>
      </c>
      <c r="O1174" t="s">
        <v>3</v>
      </c>
      <c r="P1174" t="s">
        <v>4</v>
      </c>
      <c r="Q1174" t="s">
        <v>5</v>
      </c>
      <c r="R1174" s="13">
        <v>7.3499999999999996E-2</v>
      </c>
      <c r="T1174" t="s">
        <v>3854</v>
      </c>
    </row>
    <row r="1175" spans="1:20" x14ac:dyDescent="0.3">
      <c r="A1175">
        <f t="shared" si="18"/>
        <v>801173</v>
      </c>
      <c r="B1175" t="s">
        <v>2505</v>
      </c>
      <c r="C1175" t="s">
        <v>2506</v>
      </c>
      <c r="E1175" t="s">
        <v>2505</v>
      </c>
      <c r="F1175" t="s">
        <v>3</v>
      </c>
      <c r="G1175" t="s">
        <v>3</v>
      </c>
      <c r="H1175" t="s">
        <v>3</v>
      </c>
      <c r="I1175" t="s">
        <v>3</v>
      </c>
      <c r="J1175" t="s">
        <v>3</v>
      </c>
      <c r="K1175" t="s">
        <v>3</v>
      </c>
      <c r="L1175" t="s">
        <v>3</v>
      </c>
      <c r="M1175" t="s">
        <v>3</v>
      </c>
      <c r="N1175" t="s">
        <v>3</v>
      </c>
      <c r="O1175" t="s">
        <v>3</v>
      </c>
      <c r="P1175" t="s">
        <v>20</v>
      </c>
      <c r="Q1175" t="s">
        <v>2439</v>
      </c>
      <c r="R1175" s="13">
        <v>1</v>
      </c>
      <c r="T1175" t="s">
        <v>3854</v>
      </c>
    </row>
    <row r="1176" spans="1:20" x14ac:dyDescent="0.3">
      <c r="A1176">
        <f t="shared" si="18"/>
        <v>801174</v>
      </c>
      <c r="B1176" t="s">
        <v>2507</v>
      </c>
      <c r="C1176" t="s">
        <v>2168</v>
      </c>
      <c r="E1176" t="s">
        <v>2507</v>
      </c>
      <c r="F1176" t="s">
        <v>3</v>
      </c>
      <c r="G1176" t="s">
        <v>3</v>
      </c>
      <c r="H1176" t="s">
        <v>3</v>
      </c>
      <c r="I1176" t="s">
        <v>3</v>
      </c>
      <c r="J1176" t="s">
        <v>3</v>
      </c>
      <c r="K1176" t="s">
        <v>3</v>
      </c>
      <c r="L1176" t="s">
        <v>3</v>
      </c>
      <c r="M1176" t="s">
        <v>3</v>
      </c>
      <c r="N1176" t="s">
        <v>3</v>
      </c>
      <c r="O1176" t="s">
        <v>3</v>
      </c>
      <c r="P1176" t="s">
        <v>20</v>
      </c>
      <c r="Q1176" t="s">
        <v>5</v>
      </c>
      <c r="R1176" s="13">
        <v>0.06</v>
      </c>
      <c r="T1176" t="s">
        <v>3854</v>
      </c>
    </row>
    <row r="1177" spans="1:20" x14ac:dyDescent="0.3">
      <c r="A1177">
        <f t="shared" si="18"/>
        <v>801175</v>
      </c>
      <c r="B1177" t="s">
        <v>2508</v>
      </c>
      <c r="C1177" t="s">
        <v>2509</v>
      </c>
      <c r="E1177" t="s">
        <v>2508</v>
      </c>
      <c r="F1177" t="s">
        <v>3</v>
      </c>
      <c r="G1177" t="s">
        <v>3</v>
      </c>
      <c r="H1177" t="s">
        <v>3</v>
      </c>
      <c r="I1177" t="s">
        <v>3</v>
      </c>
      <c r="J1177" t="s">
        <v>3</v>
      </c>
      <c r="K1177" t="s">
        <v>3</v>
      </c>
      <c r="L1177" t="s">
        <v>3</v>
      </c>
      <c r="M1177" t="s">
        <v>3</v>
      </c>
      <c r="N1177" t="s">
        <v>3</v>
      </c>
      <c r="O1177" t="s">
        <v>3</v>
      </c>
      <c r="P1177" t="s">
        <v>4</v>
      </c>
      <c r="Q1177" t="s">
        <v>5</v>
      </c>
      <c r="R1177" s="13">
        <v>0.89370000000000005</v>
      </c>
      <c r="T1177" t="s">
        <v>3854</v>
      </c>
    </row>
    <row r="1178" spans="1:20" x14ac:dyDescent="0.3">
      <c r="A1178">
        <f t="shared" si="18"/>
        <v>801176</v>
      </c>
      <c r="B1178" t="s">
        <v>2510</v>
      </c>
      <c r="C1178" t="s">
        <v>2511</v>
      </c>
      <c r="E1178" t="s">
        <v>2510</v>
      </c>
      <c r="F1178" t="s">
        <v>3</v>
      </c>
      <c r="G1178" t="s">
        <v>3</v>
      </c>
      <c r="H1178" t="s">
        <v>3</v>
      </c>
      <c r="I1178" t="s">
        <v>3</v>
      </c>
      <c r="J1178" t="s">
        <v>3</v>
      </c>
      <c r="K1178" t="s">
        <v>3</v>
      </c>
      <c r="L1178" t="s">
        <v>3</v>
      </c>
      <c r="M1178" t="s">
        <v>3</v>
      </c>
      <c r="N1178" t="s">
        <v>3</v>
      </c>
      <c r="O1178" t="s">
        <v>3</v>
      </c>
      <c r="P1178" t="s">
        <v>4</v>
      </c>
      <c r="Q1178" t="s">
        <v>5</v>
      </c>
      <c r="R1178" s="13">
        <v>9.7000000000000003E-2</v>
      </c>
      <c r="T1178" t="s">
        <v>3854</v>
      </c>
    </row>
    <row r="1179" spans="1:20" x14ac:dyDescent="0.3">
      <c r="A1179">
        <f t="shared" si="18"/>
        <v>801177</v>
      </c>
      <c r="B1179" t="s">
        <v>2512</v>
      </c>
      <c r="C1179" t="s">
        <v>1661</v>
      </c>
      <c r="E1179" t="s">
        <v>2512</v>
      </c>
      <c r="F1179" t="s">
        <v>3</v>
      </c>
      <c r="G1179" t="s">
        <v>3</v>
      </c>
      <c r="H1179" t="s">
        <v>3</v>
      </c>
      <c r="I1179" t="s">
        <v>3</v>
      </c>
      <c r="J1179" t="s">
        <v>3</v>
      </c>
      <c r="K1179" t="s">
        <v>3</v>
      </c>
      <c r="L1179" t="s">
        <v>3</v>
      </c>
      <c r="M1179" t="s">
        <v>3</v>
      </c>
      <c r="N1179" t="s">
        <v>3</v>
      </c>
      <c r="O1179" t="s">
        <v>3</v>
      </c>
      <c r="P1179" t="s">
        <v>4</v>
      </c>
      <c r="Q1179" t="s">
        <v>5</v>
      </c>
      <c r="R1179" s="13">
        <v>1.0000000000000001E-5</v>
      </c>
      <c r="T1179" t="s">
        <v>3854</v>
      </c>
    </row>
    <row r="1180" spans="1:20" x14ac:dyDescent="0.3">
      <c r="A1180">
        <f t="shared" si="18"/>
        <v>801178</v>
      </c>
      <c r="B1180" t="s">
        <v>2513</v>
      </c>
      <c r="C1180" t="s">
        <v>2386</v>
      </c>
      <c r="E1180" t="s">
        <v>2513</v>
      </c>
      <c r="F1180" t="s">
        <v>3</v>
      </c>
      <c r="G1180" t="s">
        <v>3</v>
      </c>
      <c r="H1180" t="s">
        <v>3</v>
      </c>
      <c r="I1180" t="s">
        <v>3</v>
      </c>
      <c r="J1180" t="s">
        <v>3</v>
      </c>
      <c r="K1180" t="s">
        <v>3</v>
      </c>
      <c r="L1180" t="s">
        <v>3</v>
      </c>
      <c r="M1180" t="s">
        <v>3</v>
      </c>
      <c r="N1180" t="s">
        <v>3</v>
      </c>
      <c r="O1180" t="s">
        <v>3</v>
      </c>
      <c r="P1180" t="s">
        <v>4</v>
      </c>
      <c r="Q1180" t="s">
        <v>909</v>
      </c>
      <c r="R1180" s="13">
        <v>5</v>
      </c>
      <c r="T1180" t="s">
        <v>3854</v>
      </c>
    </row>
    <row r="1181" spans="1:20" x14ac:dyDescent="0.3">
      <c r="A1181">
        <f t="shared" si="18"/>
        <v>801179</v>
      </c>
      <c r="B1181" t="s">
        <v>2514</v>
      </c>
      <c r="C1181" t="s">
        <v>534</v>
      </c>
      <c r="E1181" t="s">
        <v>2514</v>
      </c>
      <c r="F1181" t="s">
        <v>3</v>
      </c>
      <c r="G1181" t="s">
        <v>3</v>
      </c>
      <c r="H1181" t="s">
        <v>3</v>
      </c>
      <c r="I1181" t="s">
        <v>3</v>
      </c>
      <c r="J1181" t="s">
        <v>3</v>
      </c>
      <c r="K1181" t="s">
        <v>3</v>
      </c>
      <c r="L1181" t="s">
        <v>3</v>
      </c>
      <c r="M1181" t="s">
        <v>3</v>
      </c>
      <c r="N1181" t="s">
        <v>3</v>
      </c>
      <c r="O1181" t="s">
        <v>3</v>
      </c>
      <c r="P1181" t="s">
        <v>4</v>
      </c>
      <c r="Q1181" t="s">
        <v>909</v>
      </c>
      <c r="R1181" s="13">
        <v>10.175000000000001</v>
      </c>
      <c r="T1181" t="s">
        <v>3854</v>
      </c>
    </row>
    <row r="1182" spans="1:20" x14ac:dyDescent="0.3">
      <c r="A1182">
        <f t="shared" si="18"/>
        <v>801180</v>
      </c>
      <c r="B1182" t="s">
        <v>2515</v>
      </c>
      <c r="C1182" t="s">
        <v>2516</v>
      </c>
      <c r="E1182" t="s">
        <v>2515</v>
      </c>
      <c r="F1182" t="s">
        <v>3</v>
      </c>
      <c r="G1182" t="s">
        <v>3</v>
      </c>
      <c r="H1182" t="s">
        <v>3</v>
      </c>
      <c r="I1182" t="s">
        <v>3</v>
      </c>
      <c r="J1182" t="s">
        <v>3</v>
      </c>
      <c r="K1182" t="s">
        <v>3</v>
      </c>
      <c r="L1182" t="s">
        <v>3</v>
      </c>
      <c r="M1182" t="s">
        <v>3</v>
      </c>
      <c r="N1182" t="s">
        <v>3</v>
      </c>
      <c r="O1182" t="s">
        <v>3</v>
      </c>
      <c r="P1182" t="s">
        <v>4</v>
      </c>
      <c r="Q1182" t="s">
        <v>5</v>
      </c>
      <c r="R1182" s="13">
        <v>0</v>
      </c>
      <c r="T1182" t="s">
        <v>3854</v>
      </c>
    </row>
    <row r="1183" spans="1:20" x14ac:dyDescent="0.3">
      <c r="A1183">
        <f t="shared" si="18"/>
        <v>801181</v>
      </c>
      <c r="B1183" t="s">
        <v>2517</v>
      </c>
      <c r="C1183" t="s">
        <v>2518</v>
      </c>
      <c r="E1183" t="s">
        <v>2517</v>
      </c>
      <c r="F1183" t="s">
        <v>3</v>
      </c>
      <c r="G1183" t="s">
        <v>3</v>
      </c>
      <c r="H1183" t="s">
        <v>3</v>
      </c>
      <c r="I1183" t="s">
        <v>3</v>
      </c>
      <c r="J1183" t="s">
        <v>3</v>
      </c>
      <c r="K1183" t="s">
        <v>3</v>
      </c>
      <c r="L1183" t="s">
        <v>3</v>
      </c>
      <c r="M1183" t="s">
        <v>3</v>
      </c>
      <c r="N1183" t="s">
        <v>3</v>
      </c>
      <c r="O1183" t="s">
        <v>3</v>
      </c>
      <c r="P1183" t="s">
        <v>4</v>
      </c>
      <c r="Q1183" t="s">
        <v>5</v>
      </c>
      <c r="R1183" s="13">
        <v>5.602E-2</v>
      </c>
      <c r="T1183" t="s">
        <v>3854</v>
      </c>
    </row>
    <row r="1184" spans="1:20" x14ac:dyDescent="0.3">
      <c r="A1184">
        <f t="shared" si="18"/>
        <v>801182</v>
      </c>
      <c r="B1184" t="s">
        <v>2519</v>
      </c>
      <c r="C1184" t="s">
        <v>1879</v>
      </c>
      <c r="E1184" t="s">
        <v>2519</v>
      </c>
      <c r="F1184" t="s">
        <v>3</v>
      </c>
      <c r="G1184" t="s">
        <v>3</v>
      </c>
      <c r="H1184" t="s">
        <v>3</v>
      </c>
      <c r="I1184" t="s">
        <v>3</v>
      </c>
      <c r="J1184" t="s">
        <v>3</v>
      </c>
      <c r="K1184" t="s">
        <v>3</v>
      </c>
      <c r="L1184" t="s">
        <v>3</v>
      </c>
      <c r="M1184" t="s">
        <v>3</v>
      </c>
      <c r="N1184" t="s">
        <v>3</v>
      </c>
      <c r="O1184" t="s">
        <v>3</v>
      </c>
      <c r="P1184" t="s">
        <v>4</v>
      </c>
      <c r="Q1184" t="s">
        <v>5</v>
      </c>
      <c r="R1184" s="13">
        <v>0.16500000000000001</v>
      </c>
      <c r="T1184" t="s">
        <v>3854</v>
      </c>
    </row>
    <row r="1185" spans="1:20" x14ac:dyDescent="0.3">
      <c r="A1185">
        <f t="shared" si="18"/>
        <v>801183</v>
      </c>
      <c r="B1185" t="s">
        <v>2520</v>
      </c>
      <c r="C1185" t="s">
        <v>2521</v>
      </c>
      <c r="E1185" t="s">
        <v>2520</v>
      </c>
      <c r="F1185" t="s">
        <v>3</v>
      </c>
      <c r="G1185" t="s">
        <v>3</v>
      </c>
      <c r="H1185" t="s">
        <v>3</v>
      </c>
      <c r="I1185" t="s">
        <v>3</v>
      </c>
      <c r="J1185" t="s">
        <v>3</v>
      </c>
      <c r="K1185" t="s">
        <v>3</v>
      </c>
      <c r="L1185" t="s">
        <v>3</v>
      </c>
      <c r="M1185" t="s">
        <v>3</v>
      </c>
      <c r="N1185" t="s">
        <v>3</v>
      </c>
      <c r="O1185" t="s">
        <v>3</v>
      </c>
      <c r="P1185" t="s">
        <v>4</v>
      </c>
      <c r="Q1185" t="s">
        <v>5</v>
      </c>
      <c r="R1185" s="13">
        <v>1.5888</v>
      </c>
      <c r="T1185" t="s">
        <v>3854</v>
      </c>
    </row>
    <row r="1186" spans="1:20" x14ac:dyDescent="0.3">
      <c r="A1186">
        <f t="shared" si="18"/>
        <v>801184</v>
      </c>
      <c r="B1186" t="s">
        <v>2522</v>
      </c>
      <c r="C1186" t="s">
        <v>1838</v>
      </c>
      <c r="E1186" t="s">
        <v>2522</v>
      </c>
      <c r="F1186" t="s">
        <v>3</v>
      </c>
      <c r="G1186" t="s">
        <v>3</v>
      </c>
      <c r="H1186" t="s">
        <v>3</v>
      </c>
      <c r="I1186" t="s">
        <v>3</v>
      </c>
      <c r="J1186" t="s">
        <v>3</v>
      </c>
      <c r="K1186" t="s">
        <v>3</v>
      </c>
      <c r="L1186" t="s">
        <v>3</v>
      </c>
      <c r="M1186" t="s">
        <v>3</v>
      </c>
      <c r="N1186" t="s">
        <v>3</v>
      </c>
      <c r="O1186" t="s">
        <v>3</v>
      </c>
      <c r="P1186" t="s">
        <v>4</v>
      </c>
      <c r="Q1186" t="s">
        <v>5</v>
      </c>
      <c r="R1186" s="13">
        <v>0.12686</v>
      </c>
      <c r="T1186" t="s">
        <v>3854</v>
      </c>
    </row>
    <row r="1187" spans="1:20" x14ac:dyDescent="0.3">
      <c r="A1187">
        <f t="shared" si="18"/>
        <v>801185</v>
      </c>
      <c r="B1187" t="s">
        <v>2523</v>
      </c>
      <c r="C1187" t="s">
        <v>1198</v>
      </c>
      <c r="E1187" t="s">
        <v>2523</v>
      </c>
      <c r="F1187" t="s">
        <v>3</v>
      </c>
      <c r="G1187" t="s">
        <v>3</v>
      </c>
      <c r="H1187" t="s">
        <v>3</v>
      </c>
      <c r="I1187" t="s">
        <v>3</v>
      </c>
      <c r="J1187" t="s">
        <v>3</v>
      </c>
      <c r="K1187" t="s">
        <v>3</v>
      </c>
      <c r="L1187" t="s">
        <v>3</v>
      </c>
      <c r="M1187" t="s">
        <v>3</v>
      </c>
      <c r="N1187" t="s">
        <v>3</v>
      </c>
      <c r="O1187" t="s">
        <v>3</v>
      </c>
      <c r="P1187" t="s">
        <v>4</v>
      </c>
      <c r="Q1187" t="s">
        <v>5</v>
      </c>
      <c r="R1187" s="13">
        <v>8.8000000000000005E-3</v>
      </c>
      <c r="T1187" t="s">
        <v>3854</v>
      </c>
    </row>
    <row r="1188" spans="1:20" x14ac:dyDescent="0.3">
      <c r="A1188">
        <f t="shared" si="18"/>
        <v>801186</v>
      </c>
      <c r="B1188" t="s">
        <v>2524</v>
      </c>
      <c r="C1188" t="s">
        <v>1753</v>
      </c>
      <c r="E1188" t="s">
        <v>2524</v>
      </c>
      <c r="F1188" t="s">
        <v>3</v>
      </c>
      <c r="G1188" t="s">
        <v>3</v>
      </c>
      <c r="H1188" t="s">
        <v>3</v>
      </c>
      <c r="I1188" t="s">
        <v>3</v>
      </c>
      <c r="J1188" t="s">
        <v>3</v>
      </c>
      <c r="K1188" t="s">
        <v>3</v>
      </c>
      <c r="L1188" t="s">
        <v>3</v>
      </c>
      <c r="M1188" t="s">
        <v>3</v>
      </c>
      <c r="N1188" t="s">
        <v>3</v>
      </c>
      <c r="O1188" t="s">
        <v>3</v>
      </c>
      <c r="P1188" t="s">
        <v>4</v>
      </c>
      <c r="Q1188" t="s">
        <v>5</v>
      </c>
      <c r="R1188" s="13">
        <v>7.5749999999999998E-2</v>
      </c>
      <c r="T1188" t="s">
        <v>3854</v>
      </c>
    </row>
    <row r="1189" spans="1:20" x14ac:dyDescent="0.3">
      <c r="A1189">
        <f t="shared" si="18"/>
        <v>801187</v>
      </c>
      <c r="B1189" t="s">
        <v>2525</v>
      </c>
      <c r="C1189" t="s">
        <v>1021</v>
      </c>
      <c r="E1189" t="s">
        <v>2525</v>
      </c>
      <c r="F1189" t="s">
        <v>3</v>
      </c>
      <c r="G1189" t="s">
        <v>3</v>
      </c>
      <c r="H1189" t="s">
        <v>3</v>
      </c>
      <c r="I1189" t="s">
        <v>3</v>
      </c>
      <c r="J1189" t="s">
        <v>3</v>
      </c>
      <c r="K1189" t="s">
        <v>3</v>
      </c>
      <c r="L1189" t="s">
        <v>3</v>
      </c>
      <c r="M1189" t="s">
        <v>3</v>
      </c>
      <c r="N1189" t="s">
        <v>3</v>
      </c>
      <c r="O1189" t="s">
        <v>3</v>
      </c>
      <c r="P1189" t="s">
        <v>20</v>
      </c>
      <c r="Q1189" t="s">
        <v>5</v>
      </c>
      <c r="R1189" s="13">
        <v>2.1729999999999999E-2</v>
      </c>
      <c r="T1189" t="s">
        <v>3854</v>
      </c>
    </row>
    <row r="1190" spans="1:20" x14ac:dyDescent="0.3">
      <c r="A1190">
        <f t="shared" si="18"/>
        <v>801188</v>
      </c>
      <c r="B1190" t="s">
        <v>2526</v>
      </c>
      <c r="C1190" t="s">
        <v>1138</v>
      </c>
      <c r="E1190" t="s">
        <v>2526</v>
      </c>
      <c r="F1190" t="s">
        <v>3</v>
      </c>
      <c r="G1190" t="s">
        <v>3</v>
      </c>
      <c r="H1190" t="s">
        <v>3</v>
      </c>
      <c r="I1190" t="s">
        <v>3</v>
      </c>
      <c r="J1190" t="s">
        <v>3</v>
      </c>
      <c r="K1190" t="s">
        <v>3</v>
      </c>
      <c r="L1190" t="s">
        <v>3</v>
      </c>
      <c r="M1190" t="s">
        <v>3</v>
      </c>
      <c r="N1190" t="s">
        <v>3</v>
      </c>
      <c r="O1190" t="s">
        <v>3</v>
      </c>
      <c r="P1190" t="s">
        <v>4</v>
      </c>
      <c r="Q1190" t="s">
        <v>5</v>
      </c>
      <c r="R1190" s="13">
        <v>0.06</v>
      </c>
      <c r="T1190" t="s">
        <v>3854</v>
      </c>
    </row>
    <row r="1191" spans="1:20" x14ac:dyDescent="0.3">
      <c r="A1191">
        <f t="shared" si="18"/>
        <v>801189</v>
      </c>
      <c r="B1191" t="s">
        <v>2527</v>
      </c>
      <c r="C1191" t="s">
        <v>925</v>
      </c>
      <c r="D1191" s="12" t="s">
        <v>3670</v>
      </c>
      <c r="E1191" t="s">
        <v>2527</v>
      </c>
      <c r="F1191" t="s">
        <v>3</v>
      </c>
      <c r="G1191" t="s">
        <v>3</v>
      </c>
      <c r="H1191" t="s">
        <v>3</v>
      </c>
      <c r="I1191" t="s">
        <v>3</v>
      </c>
      <c r="J1191" t="s">
        <v>3</v>
      </c>
      <c r="K1191" t="s">
        <v>3</v>
      </c>
      <c r="L1191" t="s">
        <v>3</v>
      </c>
      <c r="M1191" t="s">
        <v>3</v>
      </c>
      <c r="N1191" t="s">
        <v>3</v>
      </c>
      <c r="O1191" t="s">
        <v>3</v>
      </c>
      <c r="P1191" t="s">
        <v>4</v>
      </c>
      <c r="Q1191" t="s">
        <v>5</v>
      </c>
      <c r="R1191" s="13">
        <v>7.1249999999999994E-2</v>
      </c>
      <c r="T1191" t="s">
        <v>3854</v>
      </c>
    </row>
    <row r="1192" spans="1:20" x14ac:dyDescent="0.3">
      <c r="A1192">
        <f t="shared" si="18"/>
        <v>801190</v>
      </c>
      <c r="B1192" t="s">
        <v>2528</v>
      </c>
      <c r="C1192" t="s">
        <v>2529</v>
      </c>
      <c r="E1192" t="s">
        <v>2528</v>
      </c>
      <c r="F1192" t="s">
        <v>3</v>
      </c>
      <c r="G1192" t="s">
        <v>3</v>
      </c>
      <c r="H1192" t="s">
        <v>3</v>
      </c>
      <c r="I1192" t="s">
        <v>3</v>
      </c>
      <c r="J1192" t="s">
        <v>3</v>
      </c>
      <c r="K1192" t="s">
        <v>3</v>
      </c>
      <c r="L1192" t="s">
        <v>3</v>
      </c>
      <c r="M1192" t="s">
        <v>3</v>
      </c>
      <c r="N1192" t="s">
        <v>3</v>
      </c>
      <c r="O1192" t="s">
        <v>3</v>
      </c>
      <c r="P1192" t="s">
        <v>4</v>
      </c>
      <c r="Q1192" t="s">
        <v>5</v>
      </c>
      <c r="R1192" s="13">
        <v>1.464</v>
      </c>
      <c r="T1192" t="s">
        <v>3854</v>
      </c>
    </row>
    <row r="1193" spans="1:20" x14ac:dyDescent="0.3">
      <c r="A1193">
        <f t="shared" si="18"/>
        <v>801191</v>
      </c>
      <c r="B1193" t="s">
        <v>2530</v>
      </c>
      <c r="C1193" t="s">
        <v>266</v>
      </c>
      <c r="E1193" t="s">
        <v>2530</v>
      </c>
      <c r="F1193" t="s">
        <v>3</v>
      </c>
      <c r="G1193" t="s">
        <v>3</v>
      </c>
      <c r="H1193" t="s">
        <v>3</v>
      </c>
      <c r="I1193" t="s">
        <v>3</v>
      </c>
      <c r="J1193" t="s">
        <v>3</v>
      </c>
      <c r="K1193" t="s">
        <v>3</v>
      </c>
      <c r="L1193" t="s">
        <v>3</v>
      </c>
      <c r="M1193" t="s">
        <v>3</v>
      </c>
      <c r="N1193" t="s">
        <v>3</v>
      </c>
      <c r="O1193" t="s">
        <v>3</v>
      </c>
      <c r="P1193" t="s">
        <v>4</v>
      </c>
      <c r="Q1193" t="s">
        <v>5</v>
      </c>
      <c r="R1193" s="13">
        <v>0</v>
      </c>
      <c r="T1193" t="s">
        <v>3854</v>
      </c>
    </row>
    <row r="1194" spans="1:20" x14ac:dyDescent="0.3">
      <c r="A1194">
        <f t="shared" si="18"/>
        <v>801192</v>
      </c>
      <c r="B1194" t="s">
        <v>2531</v>
      </c>
      <c r="C1194" t="s">
        <v>2532</v>
      </c>
      <c r="E1194" t="s">
        <v>2531</v>
      </c>
      <c r="F1194" t="s">
        <v>3</v>
      </c>
      <c r="G1194" t="s">
        <v>3</v>
      </c>
      <c r="H1194" t="s">
        <v>3</v>
      </c>
      <c r="I1194" t="s">
        <v>3</v>
      </c>
      <c r="J1194" t="s">
        <v>3</v>
      </c>
      <c r="K1194" t="s">
        <v>3</v>
      </c>
      <c r="L1194" t="s">
        <v>3</v>
      </c>
      <c r="M1194" t="s">
        <v>3</v>
      </c>
      <c r="N1194" t="s">
        <v>3</v>
      </c>
      <c r="O1194" t="s">
        <v>3</v>
      </c>
      <c r="P1194" t="s">
        <v>4</v>
      </c>
      <c r="Q1194" t="s">
        <v>5</v>
      </c>
      <c r="R1194" s="13">
        <v>8.115E-2</v>
      </c>
      <c r="T1194" t="s">
        <v>3854</v>
      </c>
    </row>
    <row r="1195" spans="1:20" x14ac:dyDescent="0.3">
      <c r="A1195">
        <f t="shared" si="18"/>
        <v>801193</v>
      </c>
      <c r="B1195" t="s">
        <v>2533</v>
      </c>
      <c r="C1195" t="s">
        <v>709</v>
      </c>
      <c r="E1195" t="s">
        <v>2533</v>
      </c>
      <c r="F1195" t="s">
        <v>3</v>
      </c>
      <c r="G1195" t="s">
        <v>3</v>
      </c>
      <c r="H1195" t="s">
        <v>3</v>
      </c>
      <c r="I1195" t="s">
        <v>3</v>
      </c>
      <c r="J1195" t="s">
        <v>3</v>
      </c>
      <c r="K1195" t="s">
        <v>3</v>
      </c>
      <c r="L1195" t="s">
        <v>3</v>
      </c>
      <c r="M1195" t="s">
        <v>3</v>
      </c>
      <c r="N1195" t="s">
        <v>3</v>
      </c>
      <c r="O1195" t="s">
        <v>3</v>
      </c>
      <c r="P1195" t="s">
        <v>4</v>
      </c>
      <c r="Q1195" t="s">
        <v>5</v>
      </c>
      <c r="R1195" s="13">
        <v>5.6</v>
      </c>
      <c r="T1195" t="s">
        <v>3854</v>
      </c>
    </row>
    <row r="1196" spans="1:20" x14ac:dyDescent="0.3">
      <c r="A1196">
        <f t="shared" si="18"/>
        <v>801194</v>
      </c>
      <c r="B1196" t="s">
        <v>2534</v>
      </c>
      <c r="C1196" t="s">
        <v>1432</v>
      </c>
      <c r="E1196" t="s">
        <v>2534</v>
      </c>
      <c r="F1196" t="s">
        <v>3</v>
      </c>
      <c r="G1196" t="s">
        <v>3</v>
      </c>
      <c r="H1196" t="s">
        <v>3</v>
      </c>
      <c r="I1196" t="s">
        <v>3</v>
      </c>
      <c r="J1196" t="s">
        <v>3</v>
      </c>
      <c r="K1196" t="s">
        <v>3</v>
      </c>
      <c r="L1196" t="s">
        <v>3</v>
      </c>
      <c r="M1196" t="s">
        <v>3</v>
      </c>
      <c r="N1196" t="s">
        <v>3</v>
      </c>
      <c r="O1196" t="s">
        <v>3</v>
      </c>
      <c r="P1196" t="s">
        <v>20</v>
      </c>
      <c r="Q1196" t="s">
        <v>5</v>
      </c>
      <c r="R1196" s="13">
        <v>0</v>
      </c>
      <c r="T1196" t="s">
        <v>3854</v>
      </c>
    </row>
    <row r="1197" spans="1:20" x14ac:dyDescent="0.3">
      <c r="A1197">
        <f t="shared" si="18"/>
        <v>801195</v>
      </c>
      <c r="B1197" t="s">
        <v>2535</v>
      </c>
      <c r="C1197" t="s">
        <v>2536</v>
      </c>
      <c r="E1197" t="s">
        <v>2535</v>
      </c>
      <c r="F1197" t="s">
        <v>3</v>
      </c>
      <c r="G1197" t="s">
        <v>3</v>
      </c>
      <c r="H1197" t="s">
        <v>3</v>
      </c>
      <c r="I1197" t="s">
        <v>3</v>
      </c>
      <c r="J1197" t="s">
        <v>3</v>
      </c>
      <c r="K1197" t="s">
        <v>3</v>
      </c>
      <c r="L1197" t="s">
        <v>3</v>
      </c>
      <c r="M1197" t="s">
        <v>3</v>
      </c>
      <c r="N1197" t="s">
        <v>3</v>
      </c>
      <c r="O1197" t="s">
        <v>3</v>
      </c>
      <c r="P1197" t="s">
        <v>4</v>
      </c>
      <c r="Q1197" t="s">
        <v>5</v>
      </c>
      <c r="R1197" s="13">
        <v>3.2</v>
      </c>
      <c r="T1197" t="s">
        <v>3854</v>
      </c>
    </row>
    <row r="1198" spans="1:20" x14ac:dyDescent="0.3">
      <c r="A1198">
        <f t="shared" si="18"/>
        <v>801196</v>
      </c>
      <c r="B1198" t="s">
        <v>2537</v>
      </c>
      <c r="C1198" t="s">
        <v>217</v>
      </c>
      <c r="E1198" t="s">
        <v>2537</v>
      </c>
      <c r="F1198" t="s">
        <v>3</v>
      </c>
      <c r="G1198" t="s">
        <v>3</v>
      </c>
      <c r="H1198" t="s">
        <v>3</v>
      </c>
      <c r="I1198" t="s">
        <v>3</v>
      </c>
      <c r="J1198" t="s">
        <v>3</v>
      </c>
      <c r="K1198" t="s">
        <v>3</v>
      </c>
      <c r="L1198" t="s">
        <v>3</v>
      </c>
      <c r="M1198" t="s">
        <v>3</v>
      </c>
      <c r="N1198" t="s">
        <v>3</v>
      </c>
      <c r="O1198" t="s">
        <v>3</v>
      </c>
      <c r="P1198" t="s">
        <v>4</v>
      </c>
      <c r="Q1198" t="s">
        <v>5</v>
      </c>
      <c r="R1198" s="13">
        <v>0</v>
      </c>
      <c r="T1198" t="s">
        <v>3854</v>
      </c>
    </row>
    <row r="1199" spans="1:20" x14ac:dyDescent="0.3">
      <c r="A1199">
        <f t="shared" si="18"/>
        <v>801197</v>
      </c>
      <c r="B1199" t="s">
        <v>2538</v>
      </c>
      <c r="C1199" t="s">
        <v>2539</v>
      </c>
      <c r="E1199" t="s">
        <v>2538</v>
      </c>
      <c r="F1199" t="s">
        <v>3</v>
      </c>
      <c r="G1199" t="s">
        <v>3</v>
      </c>
      <c r="H1199" t="s">
        <v>3</v>
      </c>
      <c r="I1199" t="s">
        <v>3</v>
      </c>
      <c r="J1199" t="s">
        <v>3</v>
      </c>
      <c r="K1199" t="s">
        <v>3</v>
      </c>
      <c r="L1199" t="s">
        <v>3</v>
      </c>
      <c r="M1199" t="s">
        <v>3</v>
      </c>
      <c r="N1199" t="s">
        <v>3</v>
      </c>
      <c r="O1199" t="s">
        <v>3</v>
      </c>
      <c r="P1199" t="s">
        <v>4</v>
      </c>
      <c r="Q1199" t="s">
        <v>5</v>
      </c>
      <c r="R1199" s="13">
        <v>0</v>
      </c>
      <c r="T1199" t="s">
        <v>3854</v>
      </c>
    </row>
    <row r="1200" spans="1:20" x14ac:dyDescent="0.3">
      <c r="A1200">
        <f t="shared" si="18"/>
        <v>801198</v>
      </c>
      <c r="B1200" t="s">
        <v>2540</v>
      </c>
      <c r="C1200" t="s">
        <v>2541</v>
      </c>
      <c r="E1200" t="s">
        <v>2540</v>
      </c>
      <c r="F1200" t="s">
        <v>3</v>
      </c>
      <c r="G1200" t="s">
        <v>3</v>
      </c>
      <c r="H1200" t="s">
        <v>3</v>
      </c>
      <c r="I1200" t="s">
        <v>3</v>
      </c>
      <c r="J1200" t="s">
        <v>3</v>
      </c>
      <c r="K1200" t="s">
        <v>3</v>
      </c>
      <c r="L1200" t="s">
        <v>3</v>
      </c>
      <c r="M1200" t="s">
        <v>3</v>
      </c>
      <c r="N1200" t="s">
        <v>3</v>
      </c>
      <c r="O1200" t="s">
        <v>3</v>
      </c>
      <c r="P1200" t="s">
        <v>4</v>
      </c>
      <c r="Q1200" t="s">
        <v>5</v>
      </c>
      <c r="R1200" s="13">
        <v>0.20055000000000001</v>
      </c>
      <c r="T1200" t="s">
        <v>3854</v>
      </c>
    </row>
    <row r="1201" spans="1:20" x14ac:dyDescent="0.3">
      <c r="A1201">
        <f t="shared" si="18"/>
        <v>801199</v>
      </c>
      <c r="B1201" t="s">
        <v>2542</v>
      </c>
      <c r="C1201" t="s">
        <v>2543</v>
      </c>
      <c r="E1201" t="s">
        <v>2542</v>
      </c>
      <c r="F1201" t="s">
        <v>3</v>
      </c>
      <c r="G1201" t="s">
        <v>3</v>
      </c>
      <c r="H1201" t="s">
        <v>3</v>
      </c>
      <c r="I1201" t="s">
        <v>3</v>
      </c>
      <c r="J1201" t="s">
        <v>3</v>
      </c>
      <c r="K1201" t="s">
        <v>3</v>
      </c>
      <c r="L1201" t="s">
        <v>3</v>
      </c>
      <c r="M1201" t="s">
        <v>3</v>
      </c>
      <c r="N1201" t="s">
        <v>3</v>
      </c>
      <c r="O1201" t="s">
        <v>3</v>
      </c>
      <c r="P1201" t="s">
        <v>4</v>
      </c>
      <c r="Q1201" t="s">
        <v>5</v>
      </c>
      <c r="R1201" s="13">
        <v>0.253</v>
      </c>
      <c r="T1201" t="s">
        <v>3854</v>
      </c>
    </row>
    <row r="1202" spans="1:20" x14ac:dyDescent="0.3">
      <c r="A1202">
        <f t="shared" si="18"/>
        <v>801200</v>
      </c>
      <c r="B1202" t="s">
        <v>2544</v>
      </c>
      <c r="C1202" t="s">
        <v>1090</v>
      </c>
      <c r="E1202" t="s">
        <v>2544</v>
      </c>
      <c r="F1202" t="s">
        <v>3</v>
      </c>
      <c r="G1202" t="s">
        <v>3</v>
      </c>
      <c r="H1202" t="s">
        <v>3</v>
      </c>
      <c r="I1202" t="s">
        <v>3</v>
      </c>
      <c r="J1202" t="s">
        <v>3</v>
      </c>
      <c r="K1202" t="s">
        <v>3</v>
      </c>
      <c r="L1202" t="s">
        <v>3</v>
      </c>
      <c r="M1202" t="s">
        <v>3</v>
      </c>
      <c r="N1202" t="s">
        <v>3</v>
      </c>
      <c r="O1202" t="s">
        <v>3</v>
      </c>
      <c r="P1202" t="s">
        <v>4</v>
      </c>
      <c r="Q1202" t="s">
        <v>5</v>
      </c>
      <c r="R1202" s="13">
        <v>0</v>
      </c>
      <c r="T1202" t="s">
        <v>3854</v>
      </c>
    </row>
    <row r="1203" spans="1:20" x14ac:dyDescent="0.3">
      <c r="A1203">
        <f t="shared" ref="A1203:A1264" si="19">A1202+1</f>
        <v>801201</v>
      </c>
      <c r="B1203" t="s">
        <v>2545</v>
      </c>
      <c r="C1203" t="s">
        <v>2546</v>
      </c>
      <c r="E1203" t="s">
        <v>2545</v>
      </c>
      <c r="F1203" t="s">
        <v>3</v>
      </c>
      <c r="G1203" t="s">
        <v>3</v>
      </c>
      <c r="H1203" t="s">
        <v>3</v>
      </c>
      <c r="I1203" t="s">
        <v>3</v>
      </c>
      <c r="J1203" t="s">
        <v>3</v>
      </c>
      <c r="K1203" t="s">
        <v>3</v>
      </c>
      <c r="L1203" t="s">
        <v>3</v>
      </c>
      <c r="M1203" t="s">
        <v>3</v>
      </c>
      <c r="N1203" t="s">
        <v>3</v>
      </c>
      <c r="O1203" t="s">
        <v>3</v>
      </c>
      <c r="P1203" t="s">
        <v>4</v>
      </c>
      <c r="Q1203" t="s">
        <v>5</v>
      </c>
      <c r="R1203" s="13">
        <v>5.2499999999999998E-2</v>
      </c>
      <c r="T1203" t="s">
        <v>3854</v>
      </c>
    </row>
    <row r="1204" spans="1:20" x14ac:dyDescent="0.3">
      <c r="A1204">
        <f t="shared" si="19"/>
        <v>801202</v>
      </c>
      <c r="B1204" t="s">
        <v>2547</v>
      </c>
      <c r="C1204" t="s">
        <v>468</v>
      </c>
      <c r="E1204" t="s">
        <v>2547</v>
      </c>
      <c r="F1204" t="s">
        <v>3</v>
      </c>
      <c r="G1204" t="s">
        <v>3</v>
      </c>
      <c r="H1204" t="s">
        <v>3</v>
      </c>
      <c r="I1204" t="s">
        <v>3</v>
      </c>
      <c r="J1204" t="s">
        <v>3</v>
      </c>
      <c r="K1204" t="s">
        <v>3</v>
      </c>
      <c r="L1204" t="s">
        <v>3</v>
      </c>
      <c r="M1204" t="s">
        <v>3</v>
      </c>
      <c r="N1204" t="s">
        <v>3</v>
      </c>
      <c r="O1204" t="s">
        <v>3</v>
      </c>
      <c r="P1204" t="s">
        <v>4</v>
      </c>
      <c r="Q1204" t="s">
        <v>5</v>
      </c>
      <c r="R1204" s="13">
        <v>6.9739999999999996E-2</v>
      </c>
      <c r="T1204" t="s">
        <v>3854</v>
      </c>
    </row>
    <row r="1205" spans="1:20" x14ac:dyDescent="0.3">
      <c r="A1205">
        <f t="shared" si="19"/>
        <v>801203</v>
      </c>
      <c r="B1205" t="s">
        <v>2548</v>
      </c>
      <c r="C1205" t="s">
        <v>2549</v>
      </c>
      <c r="E1205" t="s">
        <v>2548</v>
      </c>
      <c r="F1205" t="s">
        <v>3</v>
      </c>
      <c r="G1205" t="s">
        <v>3</v>
      </c>
      <c r="H1205" t="s">
        <v>3</v>
      </c>
      <c r="I1205" t="s">
        <v>3</v>
      </c>
      <c r="J1205" t="s">
        <v>3</v>
      </c>
      <c r="K1205" t="s">
        <v>3</v>
      </c>
      <c r="L1205" t="s">
        <v>3</v>
      </c>
      <c r="M1205" t="s">
        <v>3</v>
      </c>
      <c r="N1205" t="s">
        <v>3</v>
      </c>
      <c r="O1205" t="s">
        <v>3</v>
      </c>
      <c r="P1205" t="s">
        <v>4</v>
      </c>
      <c r="Q1205" t="s">
        <v>5</v>
      </c>
      <c r="R1205" s="13">
        <v>0</v>
      </c>
      <c r="T1205" t="s">
        <v>3854</v>
      </c>
    </row>
    <row r="1206" spans="1:20" x14ac:dyDescent="0.3">
      <c r="A1206">
        <f t="shared" si="19"/>
        <v>801204</v>
      </c>
      <c r="B1206" t="s">
        <v>2550</v>
      </c>
      <c r="C1206" t="s">
        <v>2551</v>
      </c>
      <c r="E1206" t="s">
        <v>2550</v>
      </c>
      <c r="F1206" t="s">
        <v>3</v>
      </c>
      <c r="G1206" t="s">
        <v>3</v>
      </c>
      <c r="H1206" t="s">
        <v>3</v>
      </c>
      <c r="I1206" t="s">
        <v>3</v>
      </c>
      <c r="J1206" t="s">
        <v>3</v>
      </c>
      <c r="K1206" t="s">
        <v>3</v>
      </c>
      <c r="L1206" t="s">
        <v>3</v>
      </c>
      <c r="M1206" t="s">
        <v>3</v>
      </c>
      <c r="N1206" t="s">
        <v>3</v>
      </c>
      <c r="O1206" t="s">
        <v>3</v>
      </c>
      <c r="P1206" t="s">
        <v>4</v>
      </c>
      <c r="Q1206" t="s">
        <v>5</v>
      </c>
      <c r="R1206" s="13">
        <v>0.104</v>
      </c>
      <c r="T1206" t="s">
        <v>3854</v>
      </c>
    </row>
    <row r="1207" spans="1:20" x14ac:dyDescent="0.3">
      <c r="A1207">
        <f t="shared" si="19"/>
        <v>801205</v>
      </c>
      <c r="B1207" t="s">
        <v>2552</v>
      </c>
      <c r="C1207" t="s">
        <v>2553</v>
      </c>
      <c r="E1207" t="s">
        <v>2552</v>
      </c>
      <c r="F1207" t="s">
        <v>3</v>
      </c>
      <c r="G1207" t="s">
        <v>3</v>
      </c>
      <c r="H1207" t="s">
        <v>3</v>
      </c>
      <c r="I1207" t="s">
        <v>3</v>
      </c>
      <c r="J1207" t="s">
        <v>3</v>
      </c>
      <c r="K1207" t="s">
        <v>3</v>
      </c>
      <c r="L1207" t="s">
        <v>3</v>
      </c>
      <c r="M1207" t="s">
        <v>3</v>
      </c>
      <c r="N1207" t="s">
        <v>3</v>
      </c>
      <c r="O1207" t="s">
        <v>3</v>
      </c>
      <c r="P1207" t="s">
        <v>4</v>
      </c>
      <c r="Q1207" t="s">
        <v>5</v>
      </c>
      <c r="R1207" s="13">
        <v>0</v>
      </c>
      <c r="T1207" t="s">
        <v>3854</v>
      </c>
    </row>
    <row r="1208" spans="1:20" x14ac:dyDescent="0.3">
      <c r="A1208">
        <f t="shared" si="19"/>
        <v>801206</v>
      </c>
      <c r="B1208" t="s">
        <v>2554</v>
      </c>
      <c r="C1208" t="s">
        <v>2555</v>
      </c>
      <c r="E1208" t="s">
        <v>2554</v>
      </c>
      <c r="F1208" t="s">
        <v>3</v>
      </c>
      <c r="G1208" t="s">
        <v>3</v>
      </c>
      <c r="H1208" t="s">
        <v>3</v>
      </c>
      <c r="I1208" t="s">
        <v>3</v>
      </c>
      <c r="J1208" t="s">
        <v>3</v>
      </c>
      <c r="K1208" t="s">
        <v>3</v>
      </c>
      <c r="L1208" t="s">
        <v>3</v>
      </c>
      <c r="M1208" t="s">
        <v>3</v>
      </c>
      <c r="N1208" t="s">
        <v>3</v>
      </c>
      <c r="O1208" t="s">
        <v>3</v>
      </c>
      <c r="P1208" t="s">
        <v>4</v>
      </c>
      <c r="Q1208" t="s">
        <v>5</v>
      </c>
      <c r="R1208" s="13">
        <v>0.22155</v>
      </c>
      <c r="T1208" t="s">
        <v>3854</v>
      </c>
    </row>
    <row r="1209" spans="1:20" x14ac:dyDescent="0.3">
      <c r="A1209">
        <f t="shared" si="19"/>
        <v>801207</v>
      </c>
      <c r="B1209" t="s">
        <v>2556</v>
      </c>
      <c r="C1209" t="s">
        <v>2557</v>
      </c>
      <c r="E1209" t="s">
        <v>2556</v>
      </c>
      <c r="F1209" t="s">
        <v>3</v>
      </c>
      <c r="G1209" t="s">
        <v>3</v>
      </c>
      <c r="H1209" t="s">
        <v>3</v>
      </c>
      <c r="I1209" t="s">
        <v>3</v>
      </c>
      <c r="J1209" t="s">
        <v>3</v>
      </c>
      <c r="K1209" t="s">
        <v>3</v>
      </c>
      <c r="L1209" t="s">
        <v>3</v>
      </c>
      <c r="M1209" t="s">
        <v>3</v>
      </c>
      <c r="N1209" t="s">
        <v>3</v>
      </c>
      <c r="O1209" t="s">
        <v>3</v>
      </c>
      <c r="P1209" t="s">
        <v>4</v>
      </c>
      <c r="Q1209" t="s">
        <v>606</v>
      </c>
      <c r="R1209" s="13">
        <v>1402.5</v>
      </c>
      <c r="T1209" t="s">
        <v>3854</v>
      </c>
    </row>
    <row r="1210" spans="1:20" x14ac:dyDescent="0.3">
      <c r="A1210">
        <f t="shared" si="19"/>
        <v>801208</v>
      </c>
      <c r="B1210" t="s">
        <v>2558</v>
      </c>
      <c r="C1210" t="s">
        <v>2559</v>
      </c>
      <c r="E1210" t="s">
        <v>2558</v>
      </c>
      <c r="F1210" t="s">
        <v>3</v>
      </c>
      <c r="G1210" t="s">
        <v>3</v>
      </c>
      <c r="H1210" t="s">
        <v>3</v>
      </c>
      <c r="I1210" t="s">
        <v>3</v>
      </c>
      <c r="J1210" t="s">
        <v>3</v>
      </c>
      <c r="K1210" t="s">
        <v>3</v>
      </c>
      <c r="L1210" t="s">
        <v>3</v>
      </c>
      <c r="M1210" t="s">
        <v>3</v>
      </c>
      <c r="N1210" t="s">
        <v>3</v>
      </c>
      <c r="O1210" t="s">
        <v>3</v>
      </c>
      <c r="P1210" t="s">
        <v>4</v>
      </c>
      <c r="Q1210" t="s">
        <v>606</v>
      </c>
      <c r="R1210" s="13">
        <v>221.4</v>
      </c>
      <c r="T1210" t="s">
        <v>3854</v>
      </c>
    </row>
    <row r="1211" spans="1:20" x14ac:dyDescent="0.3">
      <c r="A1211">
        <f t="shared" si="19"/>
        <v>801209</v>
      </c>
      <c r="B1211" t="s">
        <v>2560</v>
      </c>
      <c r="C1211" t="s">
        <v>2561</v>
      </c>
      <c r="E1211" t="s">
        <v>2560</v>
      </c>
      <c r="F1211" t="s">
        <v>3</v>
      </c>
      <c r="G1211" t="s">
        <v>3</v>
      </c>
      <c r="H1211" t="s">
        <v>3</v>
      </c>
      <c r="I1211" t="s">
        <v>3</v>
      </c>
      <c r="J1211" t="s">
        <v>3</v>
      </c>
      <c r="K1211" t="s">
        <v>3</v>
      </c>
      <c r="L1211" t="s">
        <v>3</v>
      </c>
      <c r="M1211" t="s">
        <v>3</v>
      </c>
      <c r="N1211" t="s">
        <v>3</v>
      </c>
      <c r="O1211" t="s">
        <v>3</v>
      </c>
      <c r="P1211" t="s">
        <v>4</v>
      </c>
      <c r="Q1211" t="s">
        <v>1559</v>
      </c>
      <c r="R1211" s="13">
        <v>0</v>
      </c>
      <c r="T1211" t="s">
        <v>3854</v>
      </c>
    </row>
    <row r="1212" spans="1:20" x14ac:dyDescent="0.3">
      <c r="A1212">
        <f t="shared" si="19"/>
        <v>801210</v>
      </c>
      <c r="B1212" t="s">
        <v>2562</v>
      </c>
      <c r="C1212" t="s">
        <v>2563</v>
      </c>
      <c r="E1212" t="s">
        <v>2562</v>
      </c>
      <c r="F1212" t="s">
        <v>3</v>
      </c>
      <c r="G1212" t="s">
        <v>3</v>
      </c>
      <c r="H1212" t="s">
        <v>3</v>
      </c>
      <c r="I1212" t="s">
        <v>3</v>
      </c>
      <c r="J1212" t="s">
        <v>3</v>
      </c>
      <c r="K1212" t="s">
        <v>3</v>
      </c>
      <c r="L1212" t="s">
        <v>3</v>
      </c>
      <c r="M1212" t="s">
        <v>3</v>
      </c>
      <c r="N1212" t="s">
        <v>3</v>
      </c>
      <c r="O1212" t="s">
        <v>3</v>
      </c>
      <c r="P1212" t="s">
        <v>20</v>
      </c>
      <c r="Q1212" t="s">
        <v>5</v>
      </c>
      <c r="R1212" s="13">
        <v>0.6</v>
      </c>
      <c r="T1212" t="s">
        <v>3854</v>
      </c>
    </row>
    <row r="1213" spans="1:20" x14ac:dyDescent="0.3">
      <c r="A1213">
        <f t="shared" si="19"/>
        <v>801211</v>
      </c>
      <c r="B1213" t="s">
        <v>2564</v>
      </c>
      <c r="C1213" t="s">
        <v>2565</v>
      </c>
      <c r="E1213" t="s">
        <v>2564</v>
      </c>
      <c r="F1213" t="s">
        <v>3</v>
      </c>
      <c r="G1213" t="s">
        <v>3</v>
      </c>
      <c r="H1213" t="s">
        <v>3</v>
      </c>
      <c r="I1213" t="s">
        <v>3</v>
      </c>
      <c r="J1213" t="s">
        <v>3</v>
      </c>
      <c r="K1213" t="s">
        <v>3</v>
      </c>
      <c r="L1213" t="s">
        <v>3</v>
      </c>
      <c r="M1213" t="s">
        <v>3</v>
      </c>
      <c r="N1213" t="s">
        <v>3</v>
      </c>
      <c r="O1213" t="s">
        <v>3</v>
      </c>
      <c r="P1213" t="s">
        <v>20</v>
      </c>
      <c r="Q1213" t="s">
        <v>5</v>
      </c>
      <c r="R1213" s="13">
        <v>0.1176</v>
      </c>
      <c r="T1213" t="s">
        <v>3854</v>
      </c>
    </row>
    <row r="1214" spans="1:20" x14ac:dyDescent="0.3">
      <c r="A1214">
        <f t="shared" si="19"/>
        <v>801212</v>
      </c>
      <c r="B1214" t="s">
        <v>2566</v>
      </c>
      <c r="C1214" t="s">
        <v>2567</v>
      </c>
      <c r="E1214" t="s">
        <v>2566</v>
      </c>
      <c r="F1214" t="s">
        <v>3</v>
      </c>
      <c r="G1214" t="s">
        <v>3</v>
      </c>
      <c r="H1214" t="s">
        <v>3</v>
      </c>
      <c r="I1214" t="s">
        <v>3</v>
      </c>
      <c r="J1214" t="s">
        <v>3</v>
      </c>
      <c r="K1214" t="s">
        <v>3</v>
      </c>
      <c r="L1214" t="s">
        <v>3</v>
      </c>
      <c r="M1214" t="s">
        <v>3</v>
      </c>
      <c r="N1214" t="s">
        <v>3</v>
      </c>
      <c r="O1214" t="s">
        <v>3</v>
      </c>
      <c r="P1214" t="s">
        <v>20</v>
      </c>
      <c r="Q1214" t="s">
        <v>5</v>
      </c>
      <c r="R1214" s="13">
        <v>0.06</v>
      </c>
      <c r="T1214" t="s">
        <v>3854</v>
      </c>
    </row>
    <row r="1215" spans="1:20" x14ac:dyDescent="0.3">
      <c r="A1215">
        <f t="shared" si="19"/>
        <v>801213</v>
      </c>
      <c r="B1215" t="s">
        <v>2568</v>
      </c>
      <c r="C1215" t="s">
        <v>2569</v>
      </c>
      <c r="E1215" t="s">
        <v>2568</v>
      </c>
      <c r="F1215" t="s">
        <v>3</v>
      </c>
      <c r="G1215" t="s">
        <v>3</v>
      </c>
      <c r="H1215" t="s">
        <v>3</v>
      </c>
      <c r="I1215" t="s">
        <v>3</v>
      </c>
      <c r="J1215" t="s">
        <v>3</v>
      </c>
      <c r="K1215" t="s">
        <v>3</v>
      </c>
      <c r="L1215" t="s">
        <v>3</v>
      </c>
      <c r="M1215" t="s">
        <v>3</v>
      </c>
      <c r="N1215" t="s">
        <v>3</v>
      </c>
      <c r="O1215" t="s">
        <v>3</v>
      </c>
      <c r="P1215" t="s">
        <v>20</v>
      </c>
      <c r="Q1215" t="s">
        <v>5</v>
      </c>
      <c r="R1215" s="13">
        <v>1.04E-2</v>
      </c>
      <c r="T1215" t="s">
        <v>3854</v>
      </c>
    </row>
    <row r="1216" spans="1:20" x14ac:dyDescent="0.3">
      <c r="A1216">
        <f t="shared" si="19"/>
        <v>801214</v>
      </c>
      <c r="B1216" t="s">
        <v>2570</v>
      </c>
      <c r="C1216" t="s">
        <v>2571</v>
      </c>
      <c r="E1216" t="s">
        <v>2570</v>
      </c>
      <c r="F1216" t="s">
        <v>3</v>
      </c>
      <c r="G1216" t="s">
        <v>3</v>
      </c>
      <c r="H1216" t="s">
        <v>3</v>
      </c>
      <c r="I1216" t="s">
        <v>3</v>
      </c>
      <c r="J1216" t="s">
        <v>3</v>
      </c>
      <c r="K1216" t="s">
        <v>3</v>
      </c>
      <c r="L1216" t="s">
        <v>3</v>
      </c>
      <c r="M1216" t="s">
        <v>3</v>
      </c>
      <c r="N1216" t="s">
        <v>3</v>
      </c>
      <c r="O1216" t="s">
        <v>3</v>
      </c>
      <c r="P1216" t="s">
        <v>20</v>
      </c>
      <c r="Q1216" t="s">
        <v>5</v>
      </c>
      <c r="R1216" s="13">
        <v>0.104</v>
      </c>
      <c r="T1216" t="s">
        <v>3854</v>
      </c>
    </row>
    <row r="1217" spans="1:20" x14ac:dyDescent="0.3">
      <c r="A1217">
        <f t="shared" si="19"/>
        <v>801215</v>
      </c>
      <c r="B1217" t="s">
        <v>2572</v>
      </c>
      <c r="C1217" t="s">
        <v>2573</v>
      </c>
      <c r="E1217" t="s">
        <v>2572</v>
      </c>
      <c r="F1217" t="s">
        <v>3</v>
      </c>
      <c r="G1217" t="s">
        <v>3</v>
      </c>
      <c r="H1217" t="s">
        <v>3</v>
      </c>
      <c r="I1217" t="s">
        <v>3</v>
      </c>
      <c r="J1217" t="s">
        <v>3</v>
      </c>
      <c r="K1217" t="s">
        <v>3</v>
      </c>
      <c r="L1217" t="s">
        <v>3</v>
      </c>
      <c r="M1217" t="s">
        <v>3</v>
      </c>
      <c r="N1217" t="s">
        <v>3</v>
      </c>
      <c r="O1217" t="s">
        <v>3</v>
      </c>
      <c r="P1217" t="s">
        <v>4</v>
      </c>
      <c r="Q1217" t="s">
        <v>5</v>
      </c>
      <c r="R1217" s="13">
        <v>6.6400000000000001E-2</v>
      </c>
      <c r="T1217" t="s">
        <v>3854</v>
      </c>
    </row>
    <row r="1218" spans="1:20" x14ac:dyDescent="0.3">
      <c r="A1218">
        <f t="shared" si="19"/>
        <v>801216</v>
      </c>
      <c r="B1218" t="s">
        <v>2574</v>
      </c>
      <c r="C1218" t="s">
        <v>2575</v>
      </c>
      <c r="E1218" t="s">
        <v>2574</v>
      </c>
      <c r="F1218" t="s">
        <v>3</v>
      </c>
      <c r="G1218" t="s">
        <v>3</v>
      </c>
      <c r="H1218" t="s">
        <v>3</v>
      </c>
      <c r="I1218" t="s">
        <v>3</v>
      </c>
      <c r="J1218" t="s">
        <v>3</v>
      </c>
      <c r="K1218" t="s">
        <v>3</v>
      </c>
      <c r="L1218" t="s">
        <v>3</v>
      </c>
      <c r="M1218" t="s">
        <v>3</v>
      </c>
      <c r="N1218" t="s">
        <v>3</v>
      </c>
      <c r="O1218" t="s">
        <v>3</v>
      </c>
      <c r="P1218" t="s">
        <v>20</v>
      </c>
      <c r="Q1218" t="s">
        <v>5</v>
      </c>
      <c r="R1218" s="13">
        <v>2.4E-2</v>
      </c>
      <c r="T1218" t="s">
        <v>3854</v>
      </c>
    </row>
    <row r="1219" spans="1:20" x14ac:dyDescent="0.3">
      <c r="A1219">
        <f t="shared" si="19"/>
        <v>801217</v>
      </c>
      <c r="B1219" t="s">
        <v>2576</v>
      </c>
      <c r="C1219" t="s">
        <v>2577</v>
      </c>
      <c r="E1219" t="s">
        <v>2576</v>
      </c>
      <c r="F1219" t="s">
        <v>3</v>
      </c>
      <c r="G1219" t="s">
        <v>3</v>
      </c>
      <c r="H1219" t="s">
        <v>3</v>
      </c>
      <c r="I1219" t="s">
        <v>3</v>
      </c>
      <c r="J1219" t="s">
        <v>3</v>
      </c>
      <c r="K1219" t="s">
        <v>3</v>
      </c>
      <c r="L1219" t="s">
        <v>3</v>
      </c>
      <c r="M1219" t="s">
        <v>3</v>
      </c>
      <c r="N1219" t="s">
        <v>3</v>
      </c>
      <c r="O1219" t="s">
        <v>3</v>
      </c>
      <c r="P1219" t="s">
        <v>20</v>
      </c>
      <c r="Q1219" t="s">
        <v>5</v>
      </c>
      <c r="R1219" s="13">
        <v>2.3199999999999998E-2</v>
      </c>
      <c r="T1219" t="s">
        <v>3854</v>
      </c>
    </row>
    <row r="1220" spans="1:20" x14ac:dyDescent="0.3">
      <c r="A1220">
        <f t="shared" si="19"/>
        <v>801218</v>
      </c>
      <c r="B1220" t="s">
        <v>2578</v>
      </c>
      <c r="C1220" t="s">
        <v>56</v>
      </c>
      <c r="E1220" t="s">
        <v>2578</v>
      </c>
      <c r="F1220" t="s">
        <v>3</v>
      </c>
      <c r="G1220" t="s">
        <v>3</v>
      </c>
      <c r="H1220" t="s">
        <v>3</v>
      </c>
      <c r="I1220" t="s">
        <v>3</v>
      </c>
      <c r="J1220" t="s">
        <v>3</v>
      </c>
      <c r="K1220" t="s">
        <v>3</v>
      </c>
      <c r="L1220" t="s">
        <v>3</v>
      </c>
      <c r="M1220" t="s">
        <v>3</v>
      </c>
      <c r="N1220" t="s">
        <v>3</v>
      </c>
      <c r="O1220" t="s">
        <v>3</v>
      </c>
      <c r="P1220" t="s">
        <v>4</v>
      </c>
      <c r="Q1220" t="s">
        <v>5</v>
      </c>
      <c r="R1220" s="13">
        <v>4.1599999999999998E-2</v>
      </c>
      <c r="T1220" t="s">
        <v>3854</v>
      </c>
    </row>
    <row r="1221" spans="1:20" x14ac:dyDescent="0.3">
      <c r="A1221">
        <f t="shared" si="19"/>
        <v>801219</v>
      </c>
      <c r="B1221" t="s">
        <v>2579</v>
      </c>
      <c r="C1221" t="s">
        <v>2580</v>
      </c>
      <c r="E1221" t="s">
        <v>2579</v>
      </c>
      <c r="F1221" t="s">
        <v>3</v>
      </c>
      <c r="G1221" t="s">
        <v>3</v>
      </c>
      <c r="H1221" t="s">
        <v>3</v>
      </c>
      <c r="I1221" t="s">
        <v>3</v>
      </c>
      <c r="J1221" t="s">
        <v>3</v>
      </c>
      <c r="K1221" t="s">
        <v>3</v>
      </c>
      <c r="L1221" t="s">
        <v>3</v>
      </c>
      <c r="M1221" t="s">
        <v>3</v>
      </c>
      <c r="N1221" t="s">
        <v>3</v>
      </c>
      <c r="O1221" t="s">
        <v>3</v>
      </c>
      <c r="P1221" t="s">
        <v>4</v>
      </c>
      <c r="Q1221" t="s">
        <v>5</v>
      </c>
      <c r="R1221" s="13">
        <v>0.106</v>
      </c>
      <c r="T1221" t="s">
        <v>3854</v>
      </c>
    </row>
    <row r="1222" spans="1:20" x14ac:dyDescent="0.3">
      <c r="A1222">
        <f t="shared" si="19"/>
        <v>801220</v>
      </c>
      <c r="B1222" t="s">
        <v>2581</v>
      </c>
      <c r="C1222" t="s">
        <v>1259</v>
      </c>
      <c r="E1222" t="s">
        <v>2581</v>
      </c>
      <c r="F1222" t="s">
        <v>3</v>
      </c>
      <c r="G1222" t="s">
        <v>3</v>
      </c>
      <c r="H1222" t="s">
        <v>3</v>
      </c>
      <c r="I1222" t="s">
        <v>3</v>
      </c>
      <c r="J1222" t="s">
        <v>3</v>
      </c>
      <c r="K1222" t="s">
        <v>3</v>
      </c>
      <c r="L1222" t="s">
        <v>3</v>
      </c>
      <c r="M1222" t="s">
        <v>3</v>
      </c>
      <c r="N1222" t="s">
        <v>3</v>
      </c>
      <c r="O1222" t="s">
        <v>3</v>
      </c>
      <c r="P1222" t="s">
        <v>4</v>
      </c>
      <c r="Q1222" t="s">
        <v>5</v>
      </c>
      <c r="R1222" s="13">
        <v>0.111</v>
      </c>
      <c r="T1222" t="s">
        <v>3854</v>
      </c>
    </row>
    <row r="1223" spans="1:20" x14ac:dyDescent="0.3">
      <c r="A1223">
        <f t="shared" si="19"/>
        <v>801221</v>
      </c>
      <c r="B1223" t="s">
        <v>2582</v>
      </c>
      <c r="C1223" t="s">
        <v>2573</v>
      </c>
      <c r="E1223" t="s">
        <v>2582</v>
      </c>
      <c r="F1223" t="s">
        <v>3</v>
      </c>
      <c r="G1223" t="s">
        <v>3</v>
      </c>
      <c r="H1223" t="s">
        <v>3</v>
      </c>
      <c r="I1223" t="s">
        <v>3</v>
      </c>
      <c r="J1223" t="s">
        <v>3</v>
      </c>
      <c r="K1223" t="s">
        <v>3</v>
      </c>
      <c r="L1223" t="s">
        <v>3</v>
      </c>
      <c r="M1223" t="s">
        <v>3</v>
      </c>
      <c r="N1223" t="s">
        <v>3</v>
      </c>
      <c r="O1223" t="s">
        <v>3</v>
      </c>
      <c r="P1223" t="s">
        <v>20</v>
      </c>
      <c r="Q1223" t="s">
        <v>5</v>
      </c>
      <c r="R1223" s="13">
        <v>6.6400000000000001E-2</v>
      </c>
      <c r="T1223" t="s">
        <v>3854</v>
      </c>
    </row>
    <row r="1224" spans="1:20" x14ac:dyDescent="0.3">
      <c r="A1224">
        <f>A1223+1</f>
        <v>801222</v>
      </c>
      <c r="B1224" t="s">
        <v>2584</v>
      </c>
      <c r="C1224" t="s">
        <v>678</v>
      </c>
      <c r="E1224" t="s">
        <v>2584</v>
      </c>
      <c r="F1224" t="s">
        <v>3</v>
      </c>
      <c r="G1224" t="s">
        <v>3</v>
      </c>
      <c r="H1224" t="s">
        <v>3</v>
      </c>
      <c r="I1224" t="s">
        <v>3</v>
      </c>
      <c r="J1224" t="s">
        <v>3</v>
      </c>
      <c r="K1224" t="s">
        <v>3</v>
      </c>
      <c r="L1224" t="s">
        <v>3</v>
      </c>
      <c r="M1224" t="s">
        <v>3</v>
      </c>
      <c r="N1224" t="s">
        <v>3</v>
      </c>
      <c r="O1224" t="s">
        <v>3</v>
      </c>
      <c r="P1224" t="s">
        <v>4</v>
      </c>
      <c r="Q1224" t="s">
        <v>1337</v>
      </c>
      <c r="R1224" s="13">
        <v>212.9</v>
      </c>
      <c r="T1224" t="s">
        <v>3854</v>
      </c>
    </row>
    <row r="1225" spans="1:20" x14ac:dyDescent="0.3">
      <c r="A1225">
        <f t="shared" si="19"/>
        <v>801223</v>
      </c>
      <c r="B1225" t="s">
        <v>2585</v>
      </c>
      <c r="C1225" t="s">
        <v>2586</v>
      </c>
      <c r="E1225" t="s">
        <v>2585</v>
      </c>
      <c r="F1225" t="s">
        <v>3</v>
      </c>
      <c r="G1225" t="s">
        <v>3</v>
      </c>
      <c r="H1225" t="s">
        <v>3</v>
      </c>
      <c r="I1225" t="s">
        <v>3</v>
      </c>
      <c r="J1225" t="s">
        <v>3</v>
      </c>
      <c r="K1225" t="s">
        <v>3</v>
      </c>
      <c r="L1225" t="s">
        <v>3</v>
      </c>
      <c r="M1225" t="s">
        <v>3</v>
      </c>
      <c r="N1225" t="s">
        <v>3</v>
      </c>
      <c r="O1225" t="s">
        <v>3</v>
      </c>
      <c r="P1225" t="s">
        <v>4</v>
      </c>
      <c r="Q1225" t="s">
        <v>5</v>
      </c>
      <c r="R1225" s="13">
        <v>0</v>
      </c>
      <c r="T1225" t="s">
        <v>3854</v>
      </c>
    </row>
    <row r="1226" spans="1:20" x14ac:dyDescent="0.3">
      <c r="A1226">
        <f t="shared" si="19"/>
        <v>801224</v>
      </c>
      <c r="B1226" t="s">
        <v>2587</v>
      </c>
      <c r="C1226" t="s">
        <v>179</v>
      </c>
      <c r="E1226" t="s">
        <v>2587</v>
      </c>
      <c r="F1226" t="s">
        <v>3</v>
      </c>
      <c r="G1226" t="s">
        <v>3</v>
      </c>
      <c r="H1226" t="s">
        <v>3</v>
      </c>
      <c r="I1226" t="s">
        <v>3</v>
      </c>
      <c r="J1226" t="s">
        <v>3</v>
      </c>
      <c r="K1226" t="s">
        <v>3</v>
      </c>
      <c r="L1226" t="s">
        <v>3</v>
      </c>
      <c r="M1226" t="s">
        <v>3</v>
      </c>
      <c r="N1226" t="s">
        <v>3</v>
      </c>
      <c r="O1226" t="s">
        <v>3</v>
      </c>
      <c r="P1226" t="s">
        <v>20</v>
      </c>
      <c r="Q1226" t="s">
        <v>5</v>
      </c>
      <c r="R1226" s="13">
        <v>0</v>
      </c>
      <c r="T1226" t="s">
        <v>3854</v>
      </c>
    </row>
    <row r="1227" spans="1:20" x14ac:dyDescent="0.3">
      <c r="A1227">
        <f t="shared" si="19"/>
        <v>801225</v>
      </c>
      <c r="B1227" t="s">
        <v>2588</v>
      </c>
      <c r="C1227" t="s">
        <v>709</v>
      </c>
      <c r="E1227" t="s">
        <v>2588</v>
      </c>
      <c r="F1227" t="s">
        <v>3</v>
      </c>
      <c r="G1227" t="s">
        <v>3</v>
      </c>
      <c r="H1227" t="s">
        <v>3</v>
      </c>
      <c r="I1227" t="s">
        <v>3</v>
      </c>
      <c r="J1227" t="s">
        <v>3</v>
      </c>
      <c r="K1227" t="s">
        <v>3</v>
      </c>
      <c r="L1227" t="s">
        <v>3</v>
      </c>
      <c r="M1227" t="s">
        <v>3</v>
      </c>
      <c r="N1227" t="s">
        <v>3</v>
      </c>
      <c r="O1227" t="s">
        <v>3</v>
      </c>
      <c r="P1227" t="s">
        <v>20</v>
      </c>
      <c r="Q1227" t="s">
        <v>5</v>
      </c>
      <c r="R1227" s="13">
        <v>4.085</v>
      </c>
      <c r="T1227" t="s">
        <v>3854</v>
      </c>
    </row>
    <row r="1228" spans="1:20" x14ac:dyDescent="0.3">
      <c r="A1228">
        <f t="shared" si="19"/>
        <v>801226</v>
      </c>
      <c r="B1228" t="s">
        <v>2589</v>
      </c>
      <c r="C1228" t="s">
        <v>1432</v>
      </c>
      <c r="E1228" t="s">
        <v>2589</v>
      </c>
      <c r="F1228" t="s">
        <v>3</v>
      </c>
      <c r="G1228" t="s">
        <v>3</v>
      </c>
      <c r="H1228" t="s">
        <v>3</v>
      </c>
      <c r="I1228" t="s">
        <v>3</v>
      </c>
      <c r="J1228" t="s">
        <v>3</v>
      </c>
      <c r="K1228" t="s">
        <v>3</v>
      </c>
      <c r="L1228" t="s">
        <v>3</v>
      </c>
      <c r="M1228" t="s">
        <v>3</v>
      </c>
      <c r="N1228" t="s">
        <v>3</v>
      </c>
      <c r="O1228" t="s">
        <v>3</v>
      </c>
      <c r="P1228" t="s">
        <v>20</v>
      </c>
      <c r="Q1228" t="s">
        <v>5</v>
      </c>
      <c r="R1228" s="13">
        <v>4.25</v>
      </c>
      <c r="T1228" t="s">
        <v>3854</v>
      </c>
    </row>
    <row r="1229" spans="1:20" x14ac:dyDescent="0.3">
      <c r="A1229">
        <f t="shared" si="19"/>
        <v>801227</v>
      </c>
      <c r="B1229" t="s">
        <v>2590</v>
      </c>
      <c r="C1229" t="s">
        <v>1682</v>
      </c>
      <c r="D1229" s="12" t="s">
        <v>3728</v>
      </c>
      <c r="E1229" t="s">
        <v>2590</v>
      </c>
      <c r="F1229" t="s">
        <v>3</v>
      </c>
      <c r="G1229" t="s">
        <v>3</v>
      </c>
      <c r="H1229" t="s">
        <v>3</v>
      </c>
      <c r="I1229" t="s">
        <v>3</v>
      </c>
      <c r="J1229" t="s">
        <v>3</v>
      </c>
      <c r="K1229" t="s">
        <v>3</v>
      </c>
      <c r="L1229" t="s">
        <v>3</v>
      </c>
      <c r="M1229" t="s">
        <v>3</v>
      </c>
      <c r="N1229" t="s">
        <v>3</v>
      </c>
      <c r="O1229" t="s">
        <v>3</v>
      </c>
      <c r="P1229" t="s">
        <v>4</v>
      </c>
      <c r="Q1229" t="s">
        <v>5</v>
      </c>
      <c r="R1229" s="13">
        <v>9.5000000000000001E-2</v>
      </c>
      <c r="T1229" t="s">
        <v>3854</v>
      </c>
    </row>
    <row r="1230" spans="1:20" x14ac:dyDescent="0.3">
      <c r="A1230">
        <f t="shared" si="19"/>
        <v>801228</v>
      </c>
      <c r="B1230" t="s">
        <v>2591</v>
      </c>
      <c r="C1230" t="s">
        <v>1339</v>
      </c>
      <c r="E1230" t="s">
        <v>2591</v>
      </c>
      <c r="F1230" t="s">
        <v>3</v>
      </c>
      <c r="G1230" t="s">
        <v>3</v>
      </c>
      <c r="H1230" t="s">
        <v>3</v>
      </c>
      <c r="I1230" t="s">
        <v>3</v>
      </c>
      <c r="J1230" t="s">
        <v>3</v>
      </c>
      <c r="K1230" t="s">
        <v>3</v>
      </c>
      <c r="L1230" t="s">
        <v>3</v>
      </c>
      <c r="M1230" t="s">
        <v>3</v>
      </c>
      <c r="N1230" t="s">
        <v>3</v>
      </c>
      <c r="O1230" t="s">
        <v>3</v>
      </c>
      <c r="P1230" t="s">
        <v>4</v>
      </c>
      <c r="Q1230" t="s">
        <v>5</v>
      </c>
      <c r="R1230" s="13">
        <v>0</v>
      </c>
      <c r="T1230" t="s">
        <v>3854</v>
      </c>
    </row>
    <row r="1231" spans="1:20" x14ac:dyDescent="0.3">
      <c r="A1231">
        <f t="shared" si="19"/>
        <v>801229</v>
      </c>
      <c r="B1231" t="s">
        <v>2592</v>
      </c>
      <c r="C1231" t="s">
        <v>1128</v>
      </c>
      <c r="E1231" t="s">
        <v>2592</v>
      </c>
      <c r="F1231" t="s">
        <v>3</v>
      </c>
      <c r="G1231" t="s">
        <v>3</v>
      </c>
      <c r="H1231" t="s">
        <v>3</v>
      </c>
      <c r="I1231" t="s">
        <v>3</v>
      </c>
      <c r="J1231" t="s">
        <v>3</v>
      </c>
      <c r="K1231" t="s">
        <v>3</v>
      </c>
      <c r="L1231" t="s">
        <v>3</v>
      </c>
      <c r="M1231" t="s">
        <v>3</v>
      </c>
      <c r="N1231" t="s">
        <v>3</v>
      </c>
      <c r="O1231" t="s">
        <v>3</v>
      </c>
      <c r="P1231" t="s">
        <v>20</v>
      </c>
      <c r="Q1231" t="s">
        <v>5</v>
      </c>
      <c r="R1231" s="13">
        <v>5.5</v>
      </c>
      <c r="T1231" t="s">
        <v>3854</v>
      </c>
    </row>
    <row r="1232" spans="1:20" x14ac:dyDescent="0.3">
      <c r="A1232">
        <f t="shared" si="19"/>
        <v>801230</v>
      </c>
      <c r="B1232" t="s">
        <v>2593</v>
      </c>
      <c r="C1232" t="s">
        <v>1428</v>
      </c>
      <c r="E1232" t="s">
        <v>2593</v>
      </c>
      <c r="F1232" t="s">
        <v>3</v>
      </c>
      <c r="G1232" t="s">
        <v>3</v>
      </c>
      <c r="H1232" t="s">
        <v>3</v>
      </c>
      <c r="I1232" t="s">
        <v>3</v>
      </c>
      <c r="J1232" t="s">
        <v>3</v>
      </c>
      <c r="K1232" t="s">
        <v>3</v>
      </c>
      <c r="L1232" t="s">
        <v>3</v>
      </c>
      <c r="M1232" t="s">
        <v>3</v>
      </c>
      <c r="N1232" t="s">
        <v>3</v>
      </c>
      <c r="O1232" t="s">
        <v>3</v>
      </c>
      <c r="P1232" t="s">
        <v>4</v>
      </c>
      <c r="Q1232" t="s">
        <v>909</v>
      </c>
      <c r="R1232" s="13">
        <v>0</v>
      </c>
      <c r="T1232" t="s">
        <v>3854</v>
      </c>
    </row>
    <row r="1233" spans="1:20" x14ac:dyDescent="0.3">
      <c r="A1233">
        <f t="shared" si="19"/>
        <v>801231</v>
      </c>
      <c r="B1233" t="s">
        <v>2594</v>
      </c>
      <c r="C1233" t="s">
        <v>1428</v>
      </c>
      <c r="E1233" t="s">
        <v>2594</v>
      </c>
      <c r="F1233" t="s">
        <v>3</v>
      </c>
      <c r="G1233" t="s">
        <v>3</v>
      </c>
      <c r="H1233" t="s">
        <v>3</v>
      </c>
      <c r="I1233" t="s">
        <v>3</v>
      </c>
      <c r="J1233" t="s">
        <v>3</v>
      </c>
      <c r="K1233" t="s">
        <v>3</v>
      </c>
      <c r="L1233" t="s">
        <v>3</v>
      </c>
      <c r="M1233" t="s">
        <v>3</v>
      </c>
      <c r="N1233" t="s">
        <v>3</v>
      </c>
      <c r="O1233" t="s">
        <v>3</v>
      </c>
      <c r="P1233" t="s">
        <v>4</v>
      </c>
      <c r="Q1233" t="s">
        <v>909</v>
      </c>
      <c r="R1233" s="13">
        <v>19.399999999999999</v>
      </c>
      <c r="T1233" t="s">
        <v>3854</v>
      </c>
    </row>
    <row r="1234" spans="1:20" x14ac:dyDescent="0.3">
      <c r="A1234">
        <f t="shared" si="19"/>
        <v>801232</v>
      </c>
      <c r="B1234" t="s">
        <v>2595</v>
      </c>
      <c r="C1234" t="s">
        <v>2596</v>
      </c>
      <c r="E1234" t="s">
        <v>2595</v>
      </c>
      <c r="F1234" t="s">
        <v>3</v>
      </c>
      <c r="G1234" t="s">
        <v>3</v>
      </c>
      <c r="H1234" t="s">
        <v>3</v>
      </c>
      <c r="I1234" t="s">
        <v>3</v>
      </c>
      <c r="J1234" t="s">
        <v>3</v>
      </c>
      <c r="K1234" t="s">
        <v>3</v>
      </c>
      <c r="L1234" t="s">
        <v>3</v>
      </c>
      <c r="M1234" t="s">
        <v>3</v>
      </c>
      <c r="N1234" t="s">
        <v>3</v>
      </c>
      <c r="O1234" t="s">
        <v>3</v>
      </c>
      <c r="P1234" t="s">
        <v>4</v>
      </c>
      <c r="Q1234" t="s">
        <v>5</v>
      </c>
      <c r="R1234" s="13">
        <v>0</v>
      </c>
      <c r="T1234" t="s">
        <v>3854</v>
      </c>
    </row>
    <row r="1235" spans="1:20" x14ac:dyDescent="0.3">
      <c r="A1235">
        <f t="shared" si="19"/>
        <v>801233</v>
      </c>
      <c r="B1235" t="s">
        <v>2597</v>
      </c>
      <c r="C1235" t="s">
        <v>2598</v>
      </c>
      <c r="E1235" t="s">
        <v>2597</v>
      </c>
      <c r="F1235" t="s">
        <v>3</v>
      </c>
      <c r="G1235" t="s">
        <v>3</v>
      </c>
      <c r="H1235" t="s">
        <v>3</v>
      </c>
      <c r="I1235" t="s">
        <v>3</v>
      </c>
      <c r="J1235" t="s">
        <v>3</v>
      </c>
      <c r="K1235" t="s">
        <v>3</v>
      </c>
      <c r="L1235" t="s">
        <v>3</v>
      </c>
      <c r="M1235" t="s">
        <v>3</v>
      </c>
      <c r="N1235" t="s">
        <v>3</v>
      </c>
      <c r="O1235" t="s">
        <v>3</v>
      </c>
      <c r="P1235" t="s">
        <v>20</v>
      </c>
      <c r="Q1235" t="s">
        <v>5</v>
      </c>
      <c r="R1235" s="13">
        <v>0</v>
      </c>
      <c r="T1235" t="s">
        <v>3854</v>
      </c>
    </row>
    <row r="1236" spans="1:20" x14ac:dyDescent="0.3">
      <c r="A1236">
        <f>A1235+1</f>
        <v>801234</v>
      </c>
      <c r="B1236" t="s">
        <v>2599</v>
      </c>
      <c r="C1236" t="s">
        <v>2583</v>
      </c>
      <c r="E1236" t="s">
        <v>2599</v>
      </c>
      <c r="F1236" t="s">
        <v>3</v>
      </c>
      <c r="G1236" t="s">
        <v>3</v>
      </c>
      <c r="H1236" t="s">
        <v>3</v>
      </c>
      <c r="I1236" t="s">
        <v>3</v>
      </c>
      <c r="J1236" t="s">
        <v>3</v>
      </c>
      <c r="K1236" t="s">
        <v>3</v>
      </c>
      <c r="L1236" t="s">
        <v>3</v>
      </c>
      <c r="M1236" t="s">
        <v>3</v>
      </c>
      <c r="N1236" t="s">
        <v>3</v>
      </c>
      <c r="O1236" t="s">
        <v>3</v>
      </c>
      <c r="P1236" t="s">
        <v>4</v>
      </c>
      <c r="Q1236" t="s">
        <v>5</v>
      </c>
      <c r="R1236" s="13">
        <v>507.98</v>
      </c>
      <c r="T1236" t="s">
        <v>3854</v>
      </c>
    </row>
    <row r="1237" spans="1:20" x14ac:dyDescent="0.3">
      <c r="A1237">
        <f t="shared" si="19"/>
        <v>801235</v>
      </c>
      <c r="B1237" t="s">
        <v>2600</v>
      </c>
      <c r="C1237" t="s">
        <v>1554</v>
      </c>
      <c r="E1237" t="s">
        <v>2600</v>
      </c>
      <c r="F1237" t="s">
        <v>3</v>
      </c>
      <c r="G1237" t="s">
        <v>3</v>
      </c>
      <c r="H1237" t="s">
        <v>3</v>
      </c>
      <c r="I1237" t="s">
        <v>3</v>
      </c>
      <c r="J1237" t="s">
        <v>3</v>
      </c>
      <c r="K1237" t="s">
        <v>3</v>
      </c>
      <c r="L1237" t="s">
        <v>3</v>
      </c>
      <c r="M1237" t="s">
        <v>3</v>
      </c>
      <c r="N1237" t="s">
        <v>3</v>
      </c>
      <c r="O1237" t="s">
        <v>3</v>
      </c>
      <c r="P1237" t="s">
        <v>4</v>
      </c>
      <c r="Q1237" t="s">
        <v>5</v>
      </c>
      <c r="R1237" s="13">
        <v>33</v>
      </c>
      <c r="T1237" t="s">
        <v>3854</v>
      </c>
    </row>
    <row r="1238" spans="1:20" x14ac:dyDescent="0.3">
      <c r="A1238">
        <f t="shared" si="19"/>
        <v>801236</v>
      </c>
      <c r="B1238" t="s">
        <v>2601</v>
      </c>
      <c r="C1238" t="s">
        <v>2602</v>
      </c>
      <c r="E1238" t="s">
        <v>2601</v>
      </c>
      <c r="F1238" t="s">
        <v>3</v>
      </c>
      <c r="G1238" t="s">
        <v>3</v>
      </c>
      <c r="H1238" t="s">
        <v>3</v>
      </c>
      <c r="I1238" t="s">
        <v>3</v>
      </c>
      <c r="J1238" t="s">
        <v>3</v>
      </c>
      <c r="K1238" t="s">
        <v>3</v>
      </c>
      <c r="L1238" t="s">
        <v>3</v>
      </c>
      <c r="M1238" t="s">
        <v>3</v>
      </c>
      <c r="N1238" t="s">
        <v>3</v>
      </c>
      <c r="O1238" t="s">
        <v>3</v>
      </c>
      <c r="P1238" t="s">
        <v>4</v>
      </c>
      <c r="Q1238" t="s">
        <v>5</v>
      </c>
      <c r="R1238" s="13">
        <v>5.1999999999999998E-2</v>
      </c>
      <c r="T1238" t="s">
        <v>3854</v>
      </c>
    </row>
    <row r="1239" spans="1:20" x14ac:dyDescent="0.3">
      <c r="A1239">
        <f t="shared" si="19"/>
        <v>801237</v>
      </c>
      <c r="B1239" t="s">
        <v>2603</v>
      </c>
      <c r="C1239" t="s">
        <v>709</v>
      </c>
      <c r="E1239" t="s">
        <v>2603</v>
      </c>
      <c r="F1239" t="s">
        <v>3</v>
      </c>
      <c r="G1239" t="s">
        <v>3</v>
      </c>
      <c r="H1239" t="s">
        <v>3</v>
      </c>
      <c r="I1239" t="s">
        <v>3</v>
      </c>
      <c r="J1239" t="s">
        <v>3</v>
      </c>
      <c r="K1239" t="s">
        <v>3</v>
      </c>
      <c r="L1239" t="s">
        <v>3</v>
      </c>
      <c r="M1239" t="s">
        <v>3</v>
      </c>
      <c r="N1239" t="s">
        <v>3</v>
      </c>
      <c r="O1239" t="s">
        <v>3</v>
      </c>
      <c r="P1239" t="s">
        <v>20</v>
      </c>
      <c r="Q1239" t="s">
        <v>5</v>
      </c>
      <c r="R1239" s="13">
        <v>0</v>
      </c>
      <c r="T1239" t="s">
        <v>3854</v>
      </c>
    </row>
    <row r="1240" spans="1:20" x14ac:dyDescent="0.3">
      <c r="A1240">
        <f t="shared" si="19"/>
        <v>801238</v>
      </c>
      <c r="B1240" t="s">
        <v>2604</v>
      </c>
      <c r="C1240" t="s">
        <v>534</v>
      </c>
      <c r="E1240" t="s">
        <v>2604</v>
      </c>
      <c r="F1240" t="s">
        <v>3</v>
      </c>
      <c r="G1240" t="s">
        <v>3</v>
      </c>
      <c r="H1240" t="s">
        <v>3</v>
      </c>
      <c r="I1240" t="s">
        <v>3</v>
      </c>
      <c r="J1240" t="s">
        <v>3</v>
      </c>
      <c r="K1240" t="s">
        <v>3</v>
      </c>
      <c r="L1240" t="s">
        <v>3</v>
      </c>
      <c r="M1240" t="s">
        <v>3</v>
      </c>
      <c r="N1240" t="s">
        <v>3</v>
      </c>
      <c r="O1240" t="s">
        <v>3</v>
      </c>
      <c r="P1240" t="s">
        <v>4</v>
      </c>
      <c r="Q1240" t="s">
        <v>909</v>
      </c>
      <c r="R1240" s="13">
        <v>19</v>
      </c>
      <c r="T1240" t="s">
        <v>3854</v>
      </c>
    </row>
    <row r="1241" spans="1:20" x14ac:dyDescent="0.3">
      <c r="A1241">
        <f t="shared" si="19"/>
        <v>801239</v>
      </c>
      <c r="B1241" t="s">
        <v>2605</v>
      </c>
      <c r="C1241" t="s">
        <v>2606</v>
      </c>
      <c r="E1241" t="s">
        <v>2605</v>
      </c>
      <c r="F1241" t="s">
        <v>3</v>
      </c>
      <c r="G1241" t="s">
        <v>3</v>
      </c>
      <c r="H1241" t="s">
        <v>3</v>
      </c>
      <c r="I1241" t="s">
        <v>3</v>
      </c>
      <c r="J1241" t="s">
        <v>3</v>
      </c>
      <c r="K1241" t="s">
        <v>3</v>
      </c>
      <c r="L1241" t="s">
        <v>3</v>
      </c>
      <c r="M1241" t="s">
        <v>3</v>
      </c>
      <c r="N1241" t="s">
        <v>3</v>
      </c>
      <c r="O1241" t="s">
        <v>3</v>
      </c>
      <c r="P1241" t="s">
        <v>20</v>
      </c>
      <c r="Q1241" t="s">
        <v>5</v>
      </c>
      <c r="R1241" s="13">
        <v>0.05</v>
      </c>
      <c r="T1241" t="s">
        <v>3854</v>
      </c>
    </row>
    <row r="1242" spans="1:20" x14ac:dyDescent="0.3">
      <c r="A1242">
        <f t="shared" si="19"/>
        <v>801240</v>
      </c>
      <c r="B1242" t="s">
        <v>2607</v>
      </c>
      <c r="C1242" t="s">
        <v>2608</v>
      </c>
      <c r="E1242" t="s">
        <v>2607</v>
      </c>
      <c r="F1242" t="s">
        <v>3</v>
      </c>
      <c r="G1242" t="s">
        <v>3</v>
      </c>
      <c r="H1242" t="s">
        <v>3</v>
      </c>
      <c r="I1242" t="s">
        <v>3</v>
      </c>
      <c r="J1242" t="s">
        <v>3</v>
      </c>
      <c r="K1242" t="s">
        <v>3</v>
      </c>
      <c r="L1242" t="s">
        <v>3</v>
      </c>
      <c r="M1242" t="s">
        <v>3</v>
      </c>
      <c r="N1242" t="s">
        <v>3</v>
      </c>
      <c r="O1242" t="s">
        <v>3</v>
      </c>
      <c r="P1242" t="s">
        <v>4</v>
      </c>
      <c r="Q1242" t="s">
        <v>5</v>
      </c>
      <c r="R1242" s="13">
        <v>5.9549999999999999E-2</v>
      </c>
      <c r="T1242" t="s">
        <v>3854</v>
      </c>
    </row>
    <row r="1243" spans="1:20" x14ac:dyDescent="0.3">
      <c r="A1243">
        <f t="shared" si="19"/>
        <v>801241</v>
      </c>
      <c r="B1243" t="s">
        <v>2609</v>
      </c>
      <c r="C1243" t="s">
        <v>2610</v>
      </c>
      <c r="E1243" t="s">
        <v>2609</v>
      </c>
      <c r="F1243" t="s">
        <v>3</v>
      </c>
      <c r="G1243" t="s">
        <v>3</v>
      </c>
      <c r="H1243" t="s">
        <v>3</v>
      </c>
      <c r="I1243" t="s">
        <v>3</v>
      </c>
      <c r="J1243" t="s">
        <v>3</v>
      </c>
      <c r="K1243" t="s">
        <v>3</v>
      </c>
      <c r="L1243" t="s">
        <v>3</v>
      </c>
      <c r="M1243" t="s">
        <v>3</v>
      </c>
      <c r="N1243" t="s">
        <v>3</v>
      </c>
      <c r="O1243" t="s">
        <v>3</v>
      </c>
      <c r="P1243" t="s">
        <v>4</v>
      </c>
      <c r="Q1243" t="s">
        <v>5</v>
      </c>
      <c r="R1243" s="13">
        <v>0</v>
      </c>
      <c r="T1243" t="s">
        <v>3854</v>
      </c>
    </row>
    <row r="1244" spans="1:20" x14ac:dyDescent="0.3">
      <c r="A1244">
        <f t="shared" si="19"/>
        <v>801242</v>
      </c>
      <c r="B1244" t="s">
        <v>2611</v>
      </c>
      <c r="C1244" t="s">
        <v>2612</v>
      </c>
      <c r="E1244" t="s">
        <v>2611</v>
      </c>
      <c r="F1244" t="s">
        <v>3</v>
      </c>
      <c r="G1244" t="s">
        <v>3</v>
      </c>
      <c r="H1244" t="s">
        <v>3</v>
      </c>
      <c r="I1244" t="s">
        <v>3</v>
      </c>
      <c r="J1244" t="s">
        <v>3</v>
      </c>
      <c r="K1244" t="s">
        <v>3</v>
      </c>
      <c r="L1244" t="s">
        <v>3</v>
      </c>
      <c r="M1244" t="s">
        <v>3</v>
      </c>
      <c r="N1244" t="s">
        <v>3</v>
      </c>
      <c r="O1244" t="s">
        <v>3</v>
      </c>
      <c r="P1244" t="s">
        <v>4</v>
      </c>
      <c r="Q1244" t="s">
        <v>5</v>
      </c>
      <c r="R1244" s="13">
        <v>0.13866000000000001</v>
      </c>
      <c r="T1244" t="s">
        <v>3854</v>
      </c>
    </row>
    <row r="1245" spans="1:20" x14ac:dyDescent="0.3">
      <c r="A1245">
        <f t="shared" si="19"/>
        <v>801243</v>
      </c>
      <c r="B1245" t="s">
        <v>2613</v>
      </c>
      <c r="C1245" t="s">
        <v>2614</v>
      </c>
      <c r="E1245" t="s">
        <v>2613</v>
      </c>
      <c r="F1245" t="s">
        <v>3</v>
      </c>
      <c r="G1245" t="s">
        <v>3</v>
      </c>
      <c r="H1245" t="s">
        <v>3</v>
      </c>
      <c r="I1245" t="s">
        <v>3</v>
      </c>
      <c r="J1245" t="s">
        <v>3</v>
      </c>
      <c r="K1245" t="s">
        <v>3</v>
      </c>
      <c r="L1245" t="s">
        <v>3</v>
      </c>
      <c r="M1245" t="s">
        <v>3</v>
      </c>
      <c r="N1245" t="s">
        <v>3</v>
      </c>
      <c r="O1245" t="s">
        <v>3</v>
      </c>
      <c r="P1245" t="s">
        <v>4</v>
      </c>
      <c r="Q1245" t="s">
        <v>5</v>
      </c>
      <c r="R1245" s="13">
        <v>0.156</v>
      </c>
      <c r="T1245" t="s">
        <v>3854</v>
      </c>
    </row>
    <row r="1246" spans="1:20" x14ac:dyDescent="0.3">
      <c r="A1246">
        <f t="shared" si="19"/>
        <v>801244</v>
      </c>
      <c r="B1246" t="s">
        <v>2615</v>
      </c>
      <c r="C1246" t="s">
        <v>2616</v>
      </c>
      <c r="E1246" t="s">
        <v>2615</v>
      </c>
      <c r="F1246" t="s">
        <v>3</v>
      </c>
      <c r="G1246" t="s">
        <v>3</v>
      </c>
      <c r="H1246" t="s">
        <v>3</v>
      </c>
      <c r="I1246" t="s">
        <v>3</v>
      </c>
      <c r="J1246" t="s">
        <v>3</v>
      </c>
      <c r="K1246" t="s">
        <v>3</v>
      </c>
      <c r="L1246" t="s">
        <v>3</v>
      </c>
      <c r="M1246" t="s">
        <v>3</v>
      </c>
      <c r="N1246" t="s">
        <v>3</v>
      </c>
      <c r="O1246" t="s">
        <v>3</v>
      </c>
      <c r="P1246" t="s">
        <v>4</v>
      </c>
      <c r="Q1246" t="s">
        <v>1337</v>
      </c>
      <c r="R1246" s="13">
        <v>6</v>
      </c>
      <c r="T1246" t="s">
        <v>3854</v>
      </c>
    </row>
    <row r="1247" spans="1:20" x14ac:dyDescent="0.3">
      <c r="A1247">
        <f t="shared" si="19"/>
        <v>801245</v>
      </c>
      <c r="B1247" t="s">
        <v>2617</v>
      </c>
      <c r="C1247" t="s">
        <v>1293</v>
      </c>
      <c r="E1247" t="s">
        <v>2617</v>
      </c>
      <c r="F1247" t="s">
        <v>3</v>
      </c>
      <c r="G1247" t="s">
        <v>3</v>
      </c>
      <c r="H1247" t="s">
        <v>3</v>
      </c>
      <c r="I1247" t="s">
        <v>3</v>
      </c>
      <c r="J1247" t="s">
        <v>3</v>
      </c>
      <c r="K1247" t="s">
        <v>3</v>
      </c>
      <c r="L1247" t="s">
        <v>3</v>
      </c>
      <c r="M1247" t="s">
        <v>3</v>
      </c>
      <c r="N1247" t="s">
        <v>3</v>
      </c>
      <c r="O1247" t="s">
        <v>3</v>
      </c>
      <c r="P1247" t="s">
        <v>4</v>
      </c>
      <c r="Q1247" t="s">
        <v>1337</v>
      </c>
      <c r="R1247" s="13">
        <v>10.8</v>
      </c>
      <c r="T1247" t="s">
        <v>3854</v>
      </c>
    </row>
    <row r="1248" spans="1:20" x14ac:dyDescent="0.3">
      <c r="A1248">
        <f t="shared" si="19"/>
        <v>801246</v>
      </c>
      <c r="B1248" t="s">
        <v>2618</v>
      </c>
      <c r="C1248" t="s">
        <v>907</v>
      </c>
      <c r="E1248" t="s">
        <v>2618</v>
      </c>
      <c r="F1248" t="s">
        <v>3</v>
      </c>
      <c r="G1248" t="s">
        <v>3</v>
      </c>
      <c r="H1248" t="s">
        <v>3</v>
      </c>
      <c r="I1248" t="s">
        <v>3</v>
      </c>
      <c r="J1248" t="s">
        <v>3</v>
      </c>
      <c r="K1248" t="s">
        <v>3</v>
      </c>
      <c r="L1248" t="s">
        <v>3</v>
      </c>
      <c r="M1248" t="s">
        <v>3</v>
      </c>
      <c r="N1248" t="s">
        <v>3</v>
      </c>
      <c r="O1248" t="s">
        <v>3</v>
      </c>
      <c r="P1248" t="s">
        <v>4</v>
      </c>
      <c r="Q1248" t="s">
        <v>1337</v>
      </c>
      <c r="R1248" s="13">
        <v>10.8</v>
      </c>
      <c r="T1248" t="s">
        <v>3854</v>
      </c>
    </row>
    <row r="1249" spans="1:20" x14ac:dyDescent="0.3">
      <c r="A1249">
        <f t="shared" si="19"/>
        <v>801247</v>
      </c>
      <c r="B1249" t="s">
        <v>2619</v>
      </c>
      <c r="C1249" t="s">
        <v>1434</v>
      </c>
      <c r="E1249" t="s">
        <v>2619</v>
      </c>
      <c r="F1249" t="s">
        <v>3</v>
      </c>
      <c r="G1249" t="s">
        <v>3</v>
      </c>
      <c r="H1249" t="s">
        <v>3</v>
      </c>
      <c r="I1249" t="s">
        <v>3</v>
      </c>
      <c r="J1249" t="s">
        <v>3</v>
      </c>
      <c r="K1249" t="s">
        <v>3</v>
      </c>
      <c r="L1249" t="s">
        <v>3</v>
      </c>
      <c r="M1249" t="s">
        <v>3</v>
      </c>
      <c r="N1249" t="s">
        <v>3</v>
      </c>
      <c r="O1249" t="s">
        <v>3</v>
      </c>
      <c r="P1249" t="s">
        <v>4</v>
      </c>
      <c r="Q1249" t="s">
        <v>1337</v>
      </c>
      <c r="R1249" s="13">
        <v>0</v>
      </c>
      <c r="T1249" t="s">
        <v>3854</v>
      </c>
    </row>
    <row r="1250" spans="1:20" x14ac:dyDescent="0.3">
      <c r="A1250">
        <f t="shared" si="19"/>
        <v>801248</v>
      </c>
      <c r="B1250" t="s">
        <v>2620</v>
      </c>
      <c r="C1250" t="s">
        <v>2621</v>
      </c>
      <c r="E1250" t="s">
        <v>2620</v>
      </c>
      <c r="F1250" t="s">
        <v>3</v>
      </c>
      <c r="G1250" t="s">
        <v>3</v>
      </c>
      <c r="H1250" t="s">
        <v>3</v>
      </c>
      <c r="I1250" t="s">
        <v>3</v>
      </c>
      <c r="J1250" t="s">
        <v>3</v>
      </c>
      <c r="K1250" t="s">
        <v>3</v>
      </c>
      <c r="L1250" t="s">
        <v>3</v>
      </c>
      <c r="M1250" t="s">
        <v>3</v>
      </c>
      <c r="N1250" t="s">
        <v>3</v>
      </c>
      <c r="O1250" t="s">
        <v>3</v>
      </c>
      <c r="P1250" t="s">
        <v>4</v>
      </c>
      <c r="Q1250" t="s">
        <v>5</v>
      </c>
      <c r="R1250" s="13">
        <v>0.13439999999999999</v>
      </c>
      <c r="T1250" t="s">
        <v>3854</v>
      </c>
    </row>
    <row r="1251" spans="1:20" x14ac:dyDescent="0.3">
      <c r="A1251">
        <f t="shared" si="19"/>
        <v>801249</v>
      </c>
      <c r="B1251" t="s">
        <v>2622</v>
      </c>
      <c r="C1251" t="s">
        <v>2623</v>
      </c>
      <c r="E1251" t="s">
        <v>2622</v>
      </c>
      <c r="F1251" t="s">
        <v>3</v>
      </c>
      <c r="G1251" t="s">
        <v>3</v>
      </c>
      <c r="H1251" t="s">
        <v>3</v>
      </c>
      <c r="I1251" t="s">
        <v>3</v>
      </c>
      <c r="J1251" t="s">
        <v>3</v>
      </c>
      <c r="K1251" t="s">
        <v>3</v>
      </c>
      <c r="L1251" t="s">
        <v>3</v>
      </c>
      <c r="M1251" t="s">
        <v>3</v>
      </c>
      <c r="N1251" t="s">
        <v>3</v>
      </c>
      <c r="O1251" t="s">
        <v>3</v>
      </c>
      <c r="P1251" t="s">
        <v>20</v>
      </c>
      <c r="Q1251" t="s">
        <v>5</v>
      </c>
      <c r="R1251" s="13">
        <v>0.13200000000000001</v>
      </c>
      <c r="T1251" t="s">
        <v>3854</v>
      </c>
    </row>
    <row r="1252" spans="1:20" x14ac:dyDescent="0.3">
      <c r="A1252">
        <f t="shared" si="19"/>
        <v>801250</v>
      </c>
      <c r="B1252" t="s">
        <v>2624</v>
      </c>
      <c r="C1252" t="s">
        <v>2625</v>
      </c>
      <c r="E1252" t="s">
        <v>2624</v>
      </c>
      <c r="F1252" t="s">
        <v>3</v>
      </c>
      <c r="G1252" t="s">
        <v>3</v>
      </c>
      <c r="H1252" t="s">
        <v>3</v>
      </c>
      <c r="I1252" t="s">
        <v>3</v>
      </c>
      <c r="J1252" t="s">
        <v>3</v>
      </c>
      <c r="K1252" t="s">
        <v>3</v>
      </c>
      <c r="L1252" t="s">
        <v>3</v>
      </c>
      <c r="M1252" t="s">
        <v>3</v>
      </c>
      <c r="N1252" t="s">
        <v>3</v>
      </c>
      <c r="O1252" t="s">
        <v>3</v>
      </c>
      <c r="P1252" t="s">
        <v>20</v>
      </c>
      <c r="Q1252" t="s">
        <v>5</v>
      </c>
      <c r="R1252" s="13">
        <v>8.7499999999999994E-2</v>
      </c>
      <c r="T1252" t="s">
        <v>3854</v>
      </c>
    </row>
    <row r="1253" spans="1:20" x14ac:dyDescent="0.3">
      <c r="A1253">
        <f t="shared" si="19"/>
        <v>801251</v>
      </c>
      <c r="B1253" t="s">
        <v>2626</v>
      </c>
      <c r="C1253" t="s">
        <v>2627</v>
      </c>
      <c r="E1253" t="s">
        <v>2626</v>
      </c>
      <c r="F1253" t="s">
        <v>3</v>
      </c>
      <c r="G1253" t="s">
        <v>3</v>
      </c>
      <c r="H1253" t="s">
        <v>3</v>
      </c>
      <c r="I1253" t="s">
        <v>3</v>
      </c>
      <c r="J1253" t="s">
        <v>3</v>
      </c>
      <c r="K1253" t="s">
        <v>3</v>
      </c>
      <c r="L1253" t="s">
        <v>3</v>
      </c>
      <c r="M1253" t="s">
        <v>3</v>
      </c>
      <c r="N1253" t="s">
        <v>3</v>
      </c>
      <c r="O1253" t="s">
        <v>3</v>
      </c>
      <c r="P1253" t="s">
        <v>20</v>
      </c>
      <c r="Q1253" t="s">
        <v>5</v>
      </c>
      <c r="R1253" s="13">
        <v>2.5000000000000001E-2</v>
      </c>
      <c r="T1253" t="s">
        <v>3854</v>
      </c>
    </row>
    <row r="1254" spans="1:20" x14ac:dyDescent="0.3">
      <c r="A1254">
        <f t="shared" si="19"/>
        <v>801252</v>
      </c>
      <c r="B1254" t="s">
        <v>2628</v>
      </c>
      <c r="C1254" t="s">
        <v>2629</v>
      </c>
      <c r="E1254" t="s">
        <v>2628</v>
      </c>
      <c r="F1254" t="s">
        <v>3</v>
      </c>
      <c r="G1254" t="s">
        <v>3</v>
      </c>
      <c r="H1254" t="s">
        <v>3</v>
      </c>
      <c r="I1254" t="s">
        <v>3</v>
      </c>
      <c r="J1254" t="s">
        <v>3</v>
      </c>
      <c r="K1254" t="s">
        <v>3</v>
      </c>
      <c r="L1254" t="s">
        <v>3</v>
      </c>
      <c r="M1254" t="s">
        <v>3</v>
      </c>
      <c r="N1254" t="s">
        <v>3</v>
      </c>
      <c r="O1254" t="s">
        <v>3</v>
      </c>
      <c r="P1254" t="s">
        <v>4</v>
      </c>
      <c r="Q1254" t="s">
        <v>5</v>
      </c>
      <c r="R1254" s="13">
        <v>1.1379999999999999E-2</v>
      </c>
      <c r="T1254" t="s">
        <v>3854</v>
      </c>
    </row>
    <row r="1255" spans="1:20" x14ac:dyDescent="0.3">
      <c r="A1255">
        <f t="shared" si="19"/>
        <v>801253</v>
      </c>
      <c r="B1255" t="s">
        <v>2630</v>
      </c>
      <c r="C1255" t="s">
        <v>2631</v>
      </c>
      <c r="E1255" t="s">
        <v>2630</v>
      </c>
      <c r="F1255" t="s">
        <v>3</v>
      </c>
      <c r="G1255" t="s">
        <v>3</v>
      </c>
      <c r="H1255" t="s">
        <v>3</v>
      </c>
      <c r="I1255" t="s">
        <v>3</v>
      </c>
      <c r="J1255" t="s">
        <v>3</v>
      </c>
      <c r="K1255" t="s">
        <v>3</v>
      </c>
      <c r="L1255" t="s">
        <v>3</v>
      </c>
      <c r="M1255" t="s">
        <v>3</v>
      </c>
      <c r="N1255" t="s">
        <v>3</v>
      </c>
      <c r="O1255" t="s">
        <v>3</v>
      </c>
      <c r="P1255" t="s">
        <v>20</v>
      </c>
      <c r="Q1255" t="s">
        <v>5</v>
      </c>
      <c r="R1255" s="13">
        <v>2.8879999999999999E-2</v>
      </c>
      <c r="T1255" t="s">
        <v>3854</v>
      </c>
    </row>
    <row r="1256" spans="1:20" x14ac:dyDescent="0.3">
      <c r="A1256">
        <f t="shared" si="19"/>
        <v>801254</v>
      </c>
      <c r="B1256" t="s">
        <v>2632</v>
      </c>
      <c r="C1256" t="s">
        <v>2633</v>
      </c>
      <c r="E1256" t="s">
        <v>2632</v>
      </c>
      <c r="F1256" t="s">
        <v>3</v>
      </c>
      <c r="G1256" t="s">
        <v>3</v>
      </c>
      <c r="H1256" t="s">
        <v>3</v>
      </c>
      <c r="I1256" t="s">
        <v>3</v>
      </c>
      <c r="J1256" t="s">
        <v>3</v>
      </c>
      <c r="K1256" t="s">
        <v>3</v>
      </c>
      <c r="L1256" t="s">
        <v>3</v>
      </c>
      <c r="M1256" t="s">
        <v>3</v>
      </c>
      <c r="N1256" t="s">
        <v>3</v>
      </c>
      <c r="O1256" t="s">
        <v>3</v>
      </c>
      <c r="P1256" t="s">
        <v>4</v>
      </c>
      <c r="Q1256" t="s">
        <v>5</v>
      </c>
      <c r="R1256" s="13">
        <v>5.7599999999999998E-2</v>
      </c>
      <c r="T1256" t="s">
        <v>3854</v>
      </c>
    </row>
    <row r="1257" spans="1:20" x14ac:dyDescent="0.3">
      <c r="A1257">
        <f t="shared" si="19"/>
        <v>801255</v>
      </c>
      <c r="B1257" t="s">
        <v>2634</v>
      </c>
      <c r="C1257" t="s">
        <v>2635</v>
      </c>
      <c r="E1257" t="s">
        <v>2634</v>
      </c>
      <c r="F1257" t="s">
        <v>3</v>
      </c>
      <c r="G1257" t="s">
        <v>3</v>
      </c>
      <c r="H1257" t="s">
        <v>3</v>
      </c>
      <c r="I1257" t="s">
        <v>3</v>
      </c>
      <c r="J1257" t="s">
        <v>3</v>
      </c>
      <c r="K1257" t="s">
        <v>3</v>
      </c>
      <c r="L1257" t="s">
        <v>3</v>
      </c>
      <c r="M1257" t="s">
        <v>3</v>
      </c>
      <c r="N1257" t="s">
        <v>3</v>
      </c>
      <c r="O1257" t="s">
        <v>3</v>
      </c>
      <c r="P1257" t="s">
        <v>20</v>
      </c>
      <c r="Q1257" t="s">
        <v>5</v>
      </c>
      <c r="R1257" s="13">
        <v>2.4E-2</v>
      </c>
      <c r="T1257" t="s">
        <v>3854</v>
      </c>
    </row>
    <row r="1258" spans="1:20" x14ac:dyDescent="0.3">
      <c r="A1258">
        <f t="shared" si="19"/>
        <v>801256</v>
      </c>
      <c r="B1258" t="s">
        <v>2636</v>
      </c>
      <c r="C1258" t="s">
        <v>2637</v>
      </c>
      <c r="E1258" t="s">
        <v>2636</v>
      </c>
      <c r="F1258" t="s">
        <v>3</v>
      </c>
      <c r="G1258" t="s">
        <v>3</v>
      </c>
      <c r="H1258" t="s">
        <v>3</v>
      </c>
      <c r="I1258" t="s">
        <v>3</v>
      </c>
      <c r="J1258" t="s">
        <v>3</v>
      </c>
      <c r="K1258" t="s">
        <v>3</v>
      </c>
      <c r="L1258" t="s">
        <v>3</v>
      </c>
      <c r="M1258" t="s">
        <v>3</v>
      </c>
      <c r="N1258" t="s">
        <v>3</v>
      </c>
      <c r="O1258" t="s">
        <v>3</v>
      </c>
      <c r="P1258" t="s">
        <v>4</v>
      </c>
      <c r="Q1258" t="s">
        <v>5</v>
      </c>
      <c r="R1258" s="13">
        <v>0.1101</v>
      </c>
      <c r="T1258" t="s">
        <v>3854</v>
      </c>
    </row>
    <row r="1259" spans="1:20" x14ac:dyDescent="0.3">
      <c r="A1259">
        <f t="shared" si="19"/>
        <v>801257</v>
      </c>
      <c r="B1259" t="s">
        <v>2638</v>
      </c>
      <c r="C1259" t="s">
        <v>2639</v>
      </c>
      <c r="E1259" t="s">
        <v>2638</v>
      </c>
      <c r="F1259" t="s">
        <v>3</v>
      </c>
      <c r="G1259" t="s">
        <v>3</v>
      </c>
      <c r="H1259" t="s">
        <v>3</v>
      </c>
      <c r="I1259" t="s">
        <v>3</v>
      </c>
      <c r="J1259" t="s">
        <v>3</v>
      </c>
      <c r="K1259" t="s">
        <v>3</v>
      </c>
      <c r="L1259" t="s">
        <v>3</v>
      </c>
      <c r="M1259" t="s">
        <v>3</v>
      </c>
      <c r="N1259" t="s">
        <v>3</v>
      </c>
      <c r="O1259" t="s">
        <v>3</v>
      </c>
      <c r="P1259" t="s">
        <v>4</v>
      </c>
      <c r="Q1259" t="s">
        <v>5</v>
      </c>
      <c r="R1259" s="13">
        <v>0.14415</v>
      </c>
      <c r="T1259" t="s">
        <v>3854</v>
      </c>
    </row>
    <row r="1260" spans="1:20" x14ac:dyDescent="0.3">
      <c r="A1260">
        <f t="shared" si="19"/>
        <v>801258</v>
      </c>
      <c r="B1260" t="s">
        <v>2640</v>
      </c>
      <c r="C1260" t="s">
        <v>2641</v>
      </c>
      <c r="E1260" t="s">
        <v>2640</v>
      </c>
      <c r="F1260" t="s">
        <v>3</v>
      </c>
      <c r="G1260" t="s">
        <v>3</v>
      </c>
      <c r="H1260" t="s">
        <v>3</v>
      </c>
      <c r="I1260" t="s">
        <v>3</v>
      </c>
      <c r="J1260" t="s">
        <v>3</v>
      </c>
      <c r="K1260" t="s">
        <v>3</v>
      </c>
      <c r="L1260" t="s">
        <v>3</v>
      </c>
      <c r="M1260" t="s">
        <v>3</v>
      </c>
      <c r="N1260" t="s">
        <v>3</v>
      </c>
      <c r="O1260" t="s">
        <v>3</v>
      </c>
      <c r="P1260" t="s">
        <v>4</v>
      </c>
      <c r="Q1260" t="s">
        <v>5</v>
      </c>
      <c r="R1260" s="13">
        <v>0</v>
      </c>
      <c r="T1260" t="s">
        <v>3854</v>
      </c>
    </row>
    <row r="1261" spans="1:20" x14ac:dyDescent="0.3">
      <c r="A1261">
        <f t="shared" si="19"/>
        <v>801259</v>
      </c>
      <c r="B1261" t="s">
        <v>2642</v>
      </c>
      <c r="C1261" t="s">
        <v>2643</v>
      </c>
      <c r="E1261" t="s">
        <v>2642</v>
      </c>
      <c r="F1261" t="s">
        <v>3</v>
      </c>
      <c r="G1261" t="s">
        <v>3</v>
      </c>
      <c r="H1261" t="s">
        <v>3</v>
      </c>
      <c r="I1261" t="s">
        <v>3</v>
      </c>
      <c r="J1261" t="s">
        <v>3</v>
      </c>
      <c r="K1261" t="s">
        <v>3</v>
      </c>
      <c r="L1261" t="s">
        <v>3</v>
      </c>
      <c r="M1261" t="s">
        <v>3</v>
      </c>
      <c r="N1261" t="s">
        <v>3</v>
      </c>
      <c r="O1261" t="s">
        <v>3</v>
      </c>
      <c r="P1261" t="s">
        <v>4</v>
      </c>
      <c r="Q1261" t="s">
        <v>5</v>
      </c>
      <c r="R1261" s="13">
        <v>0</v>
      </c>
      <c r="T1261" t="s">
        <v>3854</v>
      </c>
    </row>
    <row r="1262" spans="1:20" x14ac:dyDescent="0.3">
      <c r="A1262">
        <f t="shared" si="19"/>
        <v>801260</v>
      </c>
      <c r="B1262" t="s">
        <v>2644</v>
      </c>
      <c r="C1262" t="s">
        <v>1856</v>
      </c>
      <c r="E1262" t="s">
        <v>2644</v>
      </c>
      <c r="F1262" t="s">
        <v>3</v>
      </c>
      <c r="G1262" t="s">
        <v>3</v>
      </c>
      <c r="H1262" t="s">
        <v>3</v>
      </c>
      <c r="I1262" t="s">
        <v>3</v>
      </c>
      <c r="J1262" t="s">
        <v>3</v>
      </c>
      <c r="K1262" t="s">
        <v>3</v>
      </c>
      <c r="L1262" t="s">
        <v>3</v>
      </c>
      <c r="M1262" t="s">
        <v>3</v>
      </c>
      <c r="N1262" t="s">
        <v>3</v>
      </c>
      <c r="O1262" t="s">
        <v>3</v>
      </c>
      <c r="P1262" t="s">
        <v>4</v>
      </c>
      <c r="Q1262" t="s">
        <v>5</v>
      </c>
      <c r="R1262" s="13">
        <v>0</v>
      </c>
      <c r="T1262" t="s">
        <v>3854</v>
      </c>
    </row>
    <row r="1263" spans="1:20" x14ac:dyDescent="0.3">
      <c r="A1263">
        <f t="shared" si="19"/>
        <v>801261</v>
      </c>
      <c r="B1263" t="s">
        <v>2645</v>
      </c>
      <c r="C1263" t="s">
        <v>2646</v>
      </c>
      <c r="E1263" t="s">
        <v>2645</v>
      </c>
      <c r="F1263" t="s">
        <v>3</v>
      </c>
      <c r="G1263" t="s">
        <v>3</v>
      </c>
      <c r="H1263" t="s">
        <v>3</v>
      </c>
      <c r="I1263" t="s">
        <v>3</v>
      </c>
      <c r="J1263" t="s">
        <v>3</v>
      </c>
      <c r="K1263" t="s">
        <v>3</v>
      </c>
      <c r="L1263" t="s">
        <v>3</v>
      </c>
      <c r="M1263" t="s">
        <v>3</v>
      </c>
      <c r="N1263" t="s">
        <v>3</v>
      </c>
      <c r="O1263" t="s">
        <v>3</v>
      </c>
      <c r="P1263" t="s">
        <v>4</v>
      </c>
      <c r="Q1263" t="s">
        <v>5</v>
      </c>
      <c r="R1263" s="13">
        <v>6.0999999999999999E-2</v>
      </c>
      <c r="T1263" t="s">
        <v>3854</v>
      </c>
    </row>
    <row r="1264" spans="1:20" x14ac:dyDescent="0.3">
      <c r="A1264">
        <f t="shared" si="19"/>
        <v>801262</v>
      </c>
      <c r="B1264" t="s">
        <v>2647</v>
      </c>
      <c r="C1264" t="s">
        <v>330</v>
      </c>
      <c r="E1264" t="s">
        <v>2647</v>
      </c>
      <c r="F1264" t="s">
        <v>3</v>
      </c>
      <c r="G1264" t="s">
        <v>3</v>
      </c>
      <c r="H1264" t="s">
        <v>3</v>
      </c>
      <c r="I1264" t="s">
        <v>3</v>
      </c>
      <c r="J1264" t="s">
        <v>3</v>
      </c>
      <c r="K1264" t="s">
        <v>3</v>
      </c>
      <c r="L1264" t="s">
        <v>3</v>
      </c>
      <c r="M1264" t="s">
        <v>3</v>
      </c>
      <c r="N1264" t="s">
        <v>3</v>
      </c>
      <c r="O1264" t="s">
        <v>3</v>
      </c>
      <c r="P1264" t="s">
        <v>4</v>
      </c>
      <c r="Q1264" t="s">
        <v>5</v>
      </c>
      <c r="R1264" s="13">
        <v>5.04E-2</v>
      </c>
      <c r="T1264" t="s">
        <v>3854</v>
      </c>
    </row>
    <row r="1265" spans="1:20" x14ac:dyDescent="0.3">
      <c r="A1265">
        <f t="shared" ref="A1265:A1328" si="20">A1264+1</f>
        <v>801263</v>
      </c>
      <c r="B1265" t="s">
        <v>2648</v>
      </c>
      <c r="C1265" t="s">
        <v>2649</v>
      </c>
      <c r="E1265" t="s">
        <v>2648</v>
      </c>
      <c r="F1265" t="s">
        <v>3</v>
      </c>
      <c r="G1265" t="s">
        <v>3</v>
      </c>
      <c r="H1265" t="s">
        <v>3</v>
      </c>
      <c r="I1265" t="s">
        <v>3</v>
      </c>
      <c r="J1265" t="s">
        <v>3</v>
      </c>
      <c r="K1265" t="s">
        <v>3</v>
      </c>
      <c r="L1265" t="s">
        <v>3</v>
      </c>
      <c r="M1265" t="s">
        <v>3</v>
      </c>
      <c r="N1265" t="s">
        <v>3</v>
      </c>
      <c r="O1265" t="s">
        <v>3</v>
      </c>
      <c r="P1265" t="s">
        <v>4</v>
      </c>
      <c r="Q1265" t="s">
        <v>5</v>
      </c>
      <c r="R1265" s="13">
        <v>0</v>
      </c>
      <c r="T1265" t="s">
        <v>3854</v>
      </c>
    </row>
    <row r="1266" spans="1:20" x14ac:dyDescent="0.3">
      <c r="A1266">
        <f t="shared" si="20"/>
        <v>801264</v>
      </c>
      <c r="B1266" t="s">
        <v>2650</v>
      </c>
      <c r="C1266" t="s">
        <v>2651</v>
      </c>
      <c r="E1266" t="s">
        <v>2650</v>
      </c>
      <c r="F1266" t="s">
        <v>3</v>
      </c>
      <c r="G1266" t="s">
        <v>3</v>
      </c>
      <c r="H1266" t="s">
        <v>3</v>
      </c>
      <c r="I1266" t="s">
        <v>3</v>
      </c>
      <c r="J1266" t="s">
        <v>3</v>
      </c>
      <c r="K1266" t="s">
        <v>3</v>
      </c>
      <c r="L1266" t="s">
        <v>3</v>
      </c>
      <c r="M1266" t="s">
        <v>3</v>
      </c>
      <c r="N1266" t="s">
        <v>3</v>
      </c>
      <c r="O1266" t="s">
        <v>3</v>
      </c>
      <c r="P1266" t="s">
        <v>4</v>
      </c>
      <c r="Q1266" t="s">
        <v>5</v>
      </c>
      <c r="R1266" s="13">
        <v>0.32400000000000001</v>
      </c>
      <c r="T1266" t="s">
        <v>3854</v>
      </c>
    </row>
    <row r="1267" spans="1:20" x14ac:dyDescent="0.3">
      <c r="A1267">
        <f t="shared" si="20"/>
        <v>801265</v>
      </c>
      <c r="B1267" t="s">
        <v>2652</v>
      </c>
      <c r="C1267" t="s">
        <v>210</v>
      </c>
      <c r="E1267" t="s">
        <v>2652</v>
      </c>
      <c r="F1267" t="s">
        <v>3</v>
      </c>
      <c r="G1267" t="s">
        <v>3</v>
      </c>
      <c r="H1267" t="s">
        <v>3</v>
      </c>
      <c r="I1267" t="s">
        <v>3</v>
      </c>
      <c r="J1267" t="s">
        <v>3</v>
      </c>
      <c r="K1267" t="s">
        <v>3</v>
      </c>
      <c r="L1267" t="s">
        <v>3</v>
      </c>
      <c r="M1267" t="s">
        <v>3</v>
      </c>
      <c r="N1267" t="s">
        <v>3</v>
      </c>
      <c r="O1267" t="s">
        <v>3</v>
      </c>
      <c r="P1267" t="s">
        <v>4</v>
      </c>
      <c r="Q1267" t="s">
        <v>5</v>
      </c>
      <c r="R1267" s="13">
        <v>0.14699999999999999</v>
      </c>
      <c r="T1267" t="s">
        <v>3854</v>
      </c>
    </row>
    <row r="1268" spans="1:20" x14ac:dyDescent="0.3">
      <c r="A1268">
        <f t="shared" si="20"/>
        <v>801266</v>
      </c>
      <c r="B1268" t="s">
        <v>2653</v>
      </c>
      <c r="C1268" t="s">
        <v>147</v>
      </c>
      <c r="E1268" t="s">
        <v>2653</v>
      </c>
      <c r="F1268" t="s">
        <v>3</v>
      </c>
      <c r="G1268" t="s">
        <v>3</v>
      </c>
      <c r="H1268" t="s">
        <v>3</v>
      </c>
      <c r="I1268" t="s">
        <v>3</v>
      </c>
      <c r="J1268" t="s">
        <v>3</v>
      </c>
      <c r="K1268" t="s">
        <v>3</v>
      </c>
      <c r="L1268" t="s">
        <v>3</v>
      </c>
      <c r="M1268" t="s">
        <v>3</v>
      </c>
      <c r="N1268" t="s">
        <v>3</v>
      </c>
      <c r="O1268" t="s">
        <v>3</v>
      </c>
      <c r="P1268" t="s">
        <v>4</v>
      </c>
      <c r="Q1268" t="s">
        <v>5</v>
      </c>
      <c r="R1268" s="13">
        <v>9.0880000000000002E-2</v>
      </c>
      <c r="T1268" t="s">
        <v>3854</v>
      </c>
    </row>
    <row r="1269" spans="1:20" x14ac:dyDescent="0.3">
      <c r="A1269">
        <f t="shared" si="20"/>
        <v>801267</v>
      </c>
      <c r="B1269" t="s">
        <v>2654</v>
      </c>
      <c r="C1269" t="s">
        <v>2655</v>
      </c>
      <c r="E1269" t="s">
        <v>2654</v>
      </c>
      <c r="F1269" t="s">
        <v>3</v>
      </c>
      <c r="G1269" t="s">
        <v>3</v>
      </c>
      <c r="H1269" t="s">
        <v>3</v>
      </c>
      <c r="I1269" t="s">
        <v>3</v>
      </c>
      <c r="J1269" t="s">
        <v>3</v>
      </c>
      <c r="K1269" t="s">
        <v>3</v>
      </c>
      <c r="L1269" t="s">
        <v>3</v>
      </c>
      <c r="M1269" t="s">
        <v>3</v>
      </c>
      <c r="N1269" t="s">
        <v>3</v>
      </c>
      <c r="O1269" t="s">
        <v>3</v>
      </c>
      <c r="P1269" t="s">
        <v>4</v>
      </c>
      <c r="Q1269" t="s">
        <v>5</v>
      </c>
      <c r="R1269" s="13">
        <v>5.91E-2</v>
      </c>
      <c r="T1269" t="s">
        <v>3854</v>
      </c>
    </row>
    <row r="1270" spans="1:20" x14ac:dyDescent="0.3">
      <c r="A1270">
        <f t="shared" si="20"/>
        <v>801268</v>
      </c>
      <c r="B1270" t="s">
        <v>2656</v>
      </c>
      <c r="C1270" t="s">
        <v>2657</v>
      </c>
      <c r="E1270" t="s">
        <v>2656</v>
      </c>
      <c r="F1270" t="s">
        <v>3</v>
      </c>
      <c r="G1270" t="s">
        <v>3</v>
      </c>
      <c r="H1270" t="s">
        <v>3</v>
      </c>
      <c r="I1270" t="s">
        <v>3</v>
      </c>
      <c r="J1270" t="s">
        <v>3</v>
      </c>
      <c r="K1270" t="s">
        <v>3</v>
      </c>
      <c r="L1270" t="s">
        <v>3</v>
      </c>
      <c r="M1270" t="s">
        <v>3</v>
      </c>
      <c r="N1270" t="s">
        <v>3</v>
      </c>
      <c r="O1270" t="s">
        <v>3</v>
      </c>
      <c r="P1270" t="s">
        <v>4</v>
      </c>
      <c r="Q1270" t="s">
        <v>5</v>
      </c>
      <c r="R1270" s="13">
        <v>8.8200000000000001E-2</v>
      </c>
      <c r="T1270" t="s">
        <v>3854</v>
      </c>
    </row>
    <row r="1271" spans="1:20" x14ac:dyDescent="0.3">
      <c r="A1271">
        <f t="shared" si="20"/>
        <v>801269</v>
      </c>
      <c r="B1271" t="s">
        <v>2658</v>
      </c>
      <c r="C1271" t="s">
        <v>2659</v>
      </c>
      <c r="E1271" t="s">
        <v>2658</v>
      </c>
      <c r="F1271" t="s">
        <v>3</v>
      </c>
      <c r="G1271" t="s">
        <v>3</v>
      </c>
      <c r="H1271" t="s">
        <v>3</v>
      </c>
      <c r="I1271" t="s">
        <v>3</v>
      </c>
      <c r="J1271" t="s">
        <v>3</v>
      </c>
      <c r="K1271" t="s">
        <v>3</v>
      </c>
      <c r="L1271" t="s">
        <v>3</v>
      </c>
      <c r="M1271" t="s">
        <v>3</v>
      </c>
      <c r="N1271" t="s">
        <v>3</v>
      </c>
      <c r="O1271" t="s">
        <v>3</v>
      </c>
      <c r="P1271" t="s">
        <v>20</v>
      </c>
      <c r="Q1271" t="s">
        <v>5</v>
      </c>
      <c r="R1271" s="13">
        <v>0.20313000000000001</v>
      </c>
      <c r="T1271" t="s">
        <v>3854</v>
      </c>
    </row>
    <row r="1272" spans="1:20" x14ac:dyDescent="0.3">
      <c r="A1272">
        <f t="shared" si="20"/>
        <v>801270</v>
      </c>
      <c r="B1272" t="s">
        <v>2660</v>
      </c>
      <c r="C1272" t="s">
        <v>1453</v>
      </c>
      <c r="E1272" t="s">
        <v>2660</v>
      </c>
      <c r="F1272" t="s">
        <v>3</v>
      </c>
      <c r="G1272" t="s">
        <v>3</v>
      </c>
      <c r="H1272" t="s">
        <v>3</v>
      </c>
      <c r="I1272" t="s">
        <v>3</v>
      </c>
      <c r="J1272" t="s">
        <v>3</v>
      </c>
      <c r="K1272" t="s">
        <v>3</v>
      </c>
      <c r="L1272" t="s">
        <v>3</v>
      </c>
      <c r="M1272" t="s">
        <v>3</v>
      </c>
      <c r="N1272" t="s">
        <v>3</v>
      </c>
      <c r="O1272" t="s">
        <v>3</v>
      </c>
      <c r="P1272" t="s">
        <v>4</v>
      </c>
      <c r="Q1272" t="s">
        <v>5</v>
      </c>
      <c r="R1272" s="13">
        <v>8.6249999999999993E-2</v>
      </c>
      <c r="T1272" t="s">
        <v>3854</v>
      </c>
    </row>
    <row r="1273" spans="1:20" x14ac:dyDescent="0.3">
      <c r="A1273">
        <f t="shared" si="20"/>
        <v>801271</v>
      </c>
      <c r="B1273" t="s">
        <v>2661</v>
      </c>
      <c r="C1273" t="s">
        <v>2662</v>
      </c>
      <c r="E1273" t="s">
        <v>2661</v>
      </c>
      <c r="F1273" t="s">
        <v>3</v>
      </c>
      <c r="G1273" t="s">
        <v>3</v>
      </c>
      <c r="H1273" t="s">
        <v>3</v>
      </c>
      <c r="I1273" t="s">
        <v>3</v>
      </c>
      <c r="J1273" t="s">
        <v>3</v>
      </c>
      <c r="K1273" t="s">
        <v>3</v>
      </c>
      <c r="L1273" t="s">
        <v>3</v>
      </c>
      <c r="M1273" t="s">
        <v>3</v>
      </c>
      <c r="N1273" t="s">
        <v>3</v>
      </c>
      <c r="O1273" t="s">
        <v>3</v>
      </c>
      <c r="P1273" t="s">
        <v>4</v>
      </c>
      <c r="Q1273" t="s">
        <v>5</v>
      </c>
      <c r="R1273" s="13">
        <v>0.15675</v>
      </c>
      <c r="T1273" t="s">
        <v>3854</v>
      </c>
    </row>
    <row r="1274" spans="1:20" x14ac:dyDescent="0.3">
      <c r="A1274">
        <f t="shared" si="20"/>
        <v>801272</v>
      </c>
      <c r="B1274" t="s">
        <v>2663</v>
      </c>
      <c r="C1274" t="s">
        <v>1517</v>
      </c>
      <c r="E1274" t="s">
        <v>2663</v>
      </c>
      <c r="F1274" t="s">
        <v>3</v>
      </c>
      <c r="G1274" t="s">
        <v>3</v>
      </c>
      <c r="H1274" t="s">
        <v>3</v>
      </c>
      <c r="I1274" t="s">
        <v>3</v>
      </c>
      <c r="J1274" t="s">
        <v>3</v>
      </c>
      <c r="K1274" t="s">
        <v>3</v>
      </c>
      <c r="L1274" t="s">
        <v>3</v>
      </c>
      <c r="M1274" t="s">
        <v>3</v>
      </c>
      <c r="N1274" t="s">
        <v>3</v>
      </c>
      <c r="O1274" t="s">
        <v>3</v>
      </c>
      <c r="P1274" t="s">
        <v>20</v>
      </c>
      <c r="Q1274" t="s">
        <v>5</v>
      </c>
      <c r="R1274" s="13">
        <v>7.6299999999999996E-3</v>
      </c>
      <c r="T1274" t="s">
        <v>3854</v>
      </c>
    </row>
    <row r="1275" spans="1:20" x14ac:dyDescent="0.3">
      <c r="A1275">
        <f t="shared" si="20"/>
        <v>801273</v>
      </c>
      <c r="B1275" t="s">
        <v>2664</v>
      </c>
      <c r="C1275" t="s">
        <v>2665</v>
      </c>
      <c r="E1275" t="s">
        <v>2664</v>
      </c>
      <c r="F1275" t="s">
        <v>3</v>
      </c>
      <c r="G1275" t="s">
        <v>3</v>
      </c>
      <c r="H1275" t="s">
        <v>3</v>
      </c>
      <c r="I1275" t="s">
        <v>3</v>
      </c>
      <c r="J1275" t="s">
        <v>3</v>
      </c>
      <c r="K1275" t="s">
        <v>3</v>
      </c>
      <c r="L1275" t="s">
        <v>3</v>
      </c>
      <c r="M1275" t="s">
        <v>3</v>
      </c>
      <c r="N1275" t="s">
        <v>3</v>
      </c>
      <c r="O1275" t="s">
        <v>3</v>
      </c>
      <c r="P1275" t="s">
        <v>4</v>
      </c>
      <c r="Q1275" t="s">
        <v>5</v>
      </c>
      <c r="R1275" s="13">
        <v>0</v>
      </c>
      <c r="T1275" t="s">
        <v>3854</v>
      </c>
    </row>
    <row r="1276" spans="1:20" x14ac:dyDescent="0.3">
      <c r="A1276">
        <f t="shared" si="20"/>
        <v>801274</v>
      </c>
      <c r="B1276" t="s">
        <v>2666</v>
      </c>
      <c r="C1276" t="s">
        <v>358</v>
      </c>
      <c r="E1276" t="s">
        <v>2666</v>
      </c>
      <c r="F1276" t="s">
        <v>3</v>
      </c>
      <c r="G1276" t="s">
        <v>3</v>
      </c>
      <c r="H1276" t="s">
        <v>3</v>
      </c>
      <c r="I1276" t="s">
        <v>3</v>
      </c>
      <c r="J1276" t="s">
        <v>3</v>
      </c>
      <c r="K1276" t="s">
        <v>3</v>
      </c>
      <c r="L1276" t="s">
        <v>3</v>
      </c>
      <c r="M1276" t="s">
        <v>3</v>
      </c>
      <c r="N1276" t="s">
        <v>3</v>
      </c>
      <c r="O1276" t="s">
        <v>3</v>
      </c>
      <c r="P1276" t="s">
        <v>20</v>
      </c>
      <c r="Q1276" t="s">
        <v>5</v>
      </c>
      <c r="R1276" s="13">
        <v>0.39104</v>
      </c>
      <c r="T1276" t="s">
        <v>3854</v>
      </c>
    </row>
    <row r="1277" spans="1:20" x14ac:dyDescent="0.3">
      <c r="A1277">
        <f t="shared" si="20"/>
        <v>801275</v>
      </c>
      <c r="B1277" t="s">
        <v>2667</v>
      </c>
      <c r="C1277" t="s">
        <v>675</v>
      </c>
      <c r="E1277" t="s">
        <v>2667</v>
      </c>
      <c r="F1277" t="s">
        <v>3</v>
      </c>
      <c r="G1277" t="s">
        <v>3</v>
      </c>
      <c r="H1277" t="s">
        <v>3</v>
      </c>
      <c r="I1277" t="s">
        <v>3</v>
      </c>
      <c r="J1277" t="s">
        <v>3</v>
      </c>
      <c r="K1277" t="s">
        <v>3</v>
      </c>
      <c r="L1277" t="s">
        <v>3</v>
      </c>
      <c r="M1277" t="s">
        <v>3</v>
      </c>
      <c r="N1277" t="s">
        <v>3</v>
      </c>
      <c r="O1277" t="s">
        <v>3</v>
      </c>
      <c r="P1277" t="s">
        <v>4</v>
      </c>
      <c r="Q1277" t="s">
        <v>5</v>
      </c>
      <c r="R1277" s="13">
        <v>0</v>
      </c>
      <c r="T1277" t="s">
        <v>3854</v>
      </c>
    </row>
    <row r="1278" spans="1:20" x14ac:dyDescent="0.3">
      <c r="A1278">
        <f t="shared" si="20"/>
        <v>801276</v>
      </c>
      <c r="B1278" t="s">
        <v>2668</v>
      </c>
      <c r="C1278" t="s">
        <v>2669</v>
      </c>
      <c r="E1278" t="s">
        <v>2668</v>
      </c>
      <c r="F1278" t="s">
        <v>3</v>
      </c>
      <c r="G1278" t="s">
        <v>3</v>
      </c>
      <c r="H1278" t="s">
        <v>3</v>
      </c>
      <c r="I1278" t="s">
        <v>3</v>
      </c>
      <c r="J1278" t="s">
        <v>3</v>
      </c>
      <c r="K1278" t="s">
        <v>3</v>
      </c>
      <c r="L1278" t="s">
        <v>3</v>
      </c>
      <c r="M1278" t="s">
        <v>3</v>
      </c>
      <c r="N1278" t="s">
        <v>3</v>
      </c>
      <c r="O1278" t="s">
        <v>3</v>
      </c>
      <c r="P1278" t="s">
        <v>4</v>
      </c>
      <c r="Q1278" t="s">
        <v>5</v>
      </c>
      <c r="R1278" s="13">
        <v>0</v>
      </c>
      <c r="T1278" t="s">
        <v>3854</v>
      </c>
    </row>
    <row r="1279" spans="1:20" x14ac:dyDescent="0.3">
      <c r="A1279">
        <f t="shared" si="20"/>
        <v>801277</v>
      </c>
      <c r="B1279" t="s">
        <v>518</v>
      </c>
      <c r="C1279" t="s">
        <v>99</v>
      </c>
      <c r="E1279" t="s">
        <v>518</v>
      </c>
      <c r="F1279" t="s">
        <v>3</v>
      </c>
      <c r="G1279" t="s">
        <v>3</v>
      </c>
      <c r="H1279" t="s">
        <v>3</v>
      </c>
      <c r="I1279" t="s">
        <v>3</v>
      </c>
      <c r="J1279" t="s">
        <v>3</v>
      </c>
      <c r="K1279" t="s">
        <v>3</v>
      </c>
      <c r="L1279" t="s">
        <v>3</v>
      </c>
      <c r="M1279" t="s">
        <v>3</v>
      </c>
      <c r="N1279" t="s">
        <v>3</v>
      </c>
      <c r="O1279" t="s">
        <v>3</v>
      </c>
      <c r="P1279" t="s">
        <v>4</v>
      </c>
      <c r="Q1279" t="s">
        <v>5</v>
      </c>
      <c r="R1279" s="13">
        <v>0</v>
      </c>
      <c r="T1279" t="s">
        <v>3854</v>
      </c>
    </row>
    <row r="1280" spans="1:20" x14ac:dyDescent="0.3">
      <c r="A1280">
        <f t="shared" si="20"/>
        <v>801278</v>
      </c>
      <c r="B1280" t="s">
        <v>2670</v>
      </c>
      <c r="C1280" t="s">
        <v>2671</v>
      </c>
      <c r="E1280" t="s">
        <v>2670</v>
      </c>
      <c r="F1280" t="s">
        <v>3</v>
      </c>
      <c r="G1280" t="s">
        <v>3</v>
      </c>
      <c r="H1280" t="s">
        <v>3</v>
      </c>
      <c r="I1280" t="s">
        <v>3</v>
      </c>
      <c r="J1280" t="s">
        <v>3</v>
      </c>
      <c r="K1280" t="s">
        <v>3</v>
      </c>
      <c r="L1280" t="s">
        <v>3</v>
      </c>
      <c r="M1280" t="s">
        <v>3</v>
      </c>
      <c r="N1280" t="s">
        <v>3</v>
      </c>
      <c r="O1280" t="s">
        <v>3</v>
      </c>
      <c r="P1280" t="s">
        <v>4</v>
      </c>
      <c r="Q1280" t="s">
        <v>5</v>
      </c>
      <c r="R1280" s="13">
        <v>1.54E-2</v>
      </c>
      <c r="T1280" t="s">
        <v>3854</v>
      </c>
    </row>
    <row r="1281" spans="1:20" x14ac:dyDescent="0.3">
      <c r="A1281">
        <f t="shared" si="20"/>
        <v>801279</v>
      </c>
      <c r="B1281" t="s">
        <v>2672</v>
      </c>
      <c r="C1281" t="s">
        <v>2673</v>
      </c>
      <c r="E1281" t="s">
        <v>2672</v>
      </c>
      <c r="F1281" t="s">
        <v>3</v>
      </c>
      <c r="G1281" t="s">
        <v>3</v>
      </c>
      <c r="H1281" t="s">
        <v>3</v>
      </c>
      <c r="I1281" t="s">
        <v>3</v>
      </c>
      <c r="J1281" t="s">
        <v>3</v>
      </c>
      <c r="K1281" t="s">
        <v>3</v>
      </c>
      <c r="L1281" t="s">
        <v>3</v>
      </c>
      <c r="M1281" t="s">
        <v>3</v>
      </c>
      <c r="N1281" t="s">
        <v>3</v>
      </c>
      <c r="O1281" t="s">
        <v>3</v>
      </c>
      <c r="P1281" t="s">
        <v>4</v>
      </c>
      <c r="Q1281" t="s">
        <v>5</v>
      </c>
      <c r="R1281" s="13">
        <v>0.08</v>
      </c>
      <c r="T1281" t="s">
        <v>3854</v>
      </c>
    </row>
    <row r="1282" spans="1:20" x14ac:dyDescent="0.3">
      <c r="A1282">
        <f t="shared" si="20"/>
        <v>801280</v>
      </c>
      <c r="B1282" t="s">
        <v>2674</v>
      </c>
      <c r="C1282" t="s">
        <v>1339</v>
      </c>
      <c r="E1282" t="s">
        <v>2674</v>
      </c>
      <c r="F1282" t="s">
        <v>3</v>
      </c>
      <c r="G1282" t="s">
        <v>3</v>
      </c>
      <c r="H1282" t="s">
        <v>3</v>
      </c>
      <c r="I1282" t="s">
        <v>3</v>
      </c>
      <c r="J1282" t="s">
        <v>3</v>
      </c>
      <c r="K1282" t="s">
        <v>3</v>
      </c>
      <c r="L1282" t="s">
        <v>3</v>
      </c>
      <c r="M1282" t="s">
        <v>3</v>
      </c>
      <c r="N1282" t="s">
        <v>3</v>
      </c>
      <c r="O1282" t="s">
        <v>3</v>
      </c>
      <c r="P1282" t="s">
        <v>4</v>
      </c>
      <c r="Q1282" t="s">
        <v>5</v>
      </c>
      <c r="R1282" s="13">
        <v>3.7919999999999998</v>
      </c>
      <c r="T1282" t="s">
        <v>3854</v>
      </c>
    </row>
    <row r="1283" spans="1:20" x14ac:dyDescent="0.3">
      <c r="A1283">
        <f t="shared" si="20"/>
        <v>801281</v>
      </c>
      <c r="B1283" t="s">
        <v>2675</v>
      </c>
      <c r="C1283" t="s">
        <v>1461</v>
      </c>
      <c r="E1283" t="s">
        <v>2675</v>
      </c>
      <c r="F1283" t="s">
        <v>3</v>
      </c>
      <c r="G1283" t="s">
        <v>3</v>
      </c>
      <c r="H1283" t="s">
        <v>3</v>
      </c>
      <c r="I1283" t="s">
        <v>3</v>
      </c>
      <c r="J1283" t="s">
        <v>3</v>
      </c>
      <c r="K1283" t="s">
        <v>3</v>
      </c>
      <c r="L1283" t="s">
        <v>3</v>
      </c>
      <c r="M1283" t="s">
        <v>3</v>
      </c>
      <c r="N1283" t="s">
        <v>3</v>
      </c>
      <c r="O1283" t="s">
        <v>3</v>
      </c>
      <c r="P1283" t="s">
        <v>20</v>
      </c>
      <c r="Q1283" t="s">
        <v>5</v>
      </c>
      <c r="R1283" s="13">
        <v>1.73</v>
      </c>
      <c r="T1283" t="s">
        <v>3854</v>
      </c>
    </row>
    <row r="1284" spans="1:20" x14ac:dyDescent="0.3">
      <c r="A1284">
        <f t="shared" si="20"/>
        <v>801282</v>
      </c>
      <c r="B1284" t="s">
        <v>2676</v>
      </c>
      <c r="C1284" t="s">
        <v>2677</v>
      </c>
      <c r="E1284" t="s">
        <v>2676</v>
      </c>
      <c r="F1284" t="s">
        <v>3</v>
      </c>
      <c r="G1284" t="s">
        <v>3</v>
      </c>
      <c r="H1284" t="s">
        <v>3</v>
      </c>
      <c r="I1284" t="s">
        <v>3</v>
      </c>
      <c r="J1284" t="s">
        <v>3</v>
      </c>
      <c r="K1284" t="s">
        <v>3</v>
      </c>
      <c r="L1284" t="s">
        <v>3</v>
      </c>
      <c r="M1284" t="s">
        <v>3</v>
      </c>
      <c r="N1284" t="s">
        <v>3</v>
      </c>
      <c r="O1284" t="s">
        <v>3</v>
      </c>
      <c r="P1284" t="s">
        <v>4</v>
      </c>
      <c r="Q1284" t="s">
        <v>909</v>
      </c>
      <c r="R1284" s="13">
        <v>0</v>
      </c>
      <c r="T1284" t="s">
        <v>3854</v>
      </c>
    </row>
    <row r="1285" spans="1:20" x14ac:dyDescent="0.3">
      <c r="A1285">
        <f t="shared" si="20"/>
        <v>801283</v>
      </c>
      <c r="B1285" t="s">
        <v>2678</v>
      </c>
      <c r="C1285" t="s">
        <v>2623</v>
      </c>
      <c r="E1285" t="s">
        <v>2678</v>
      </c>
      <c r="F1285" t="s">
        <v>3</v>
      </c>
      <c r="G1285" t="s">
        <v>3</v>
      </c>
      <c r="H1285" t="s">
        <v>3</v>
      </c>
      <c r="I1285" t="s">
        <v>3</v>
      </c>
      <c r="J1285" t="s">
        <v>3</v>
      </c>
      <c r="K1285" t="s">
        <v>3</v>
      </c>
      <c r="L1285" t="s">
        <v>3</v>
      </c>
      <c r="M1285" t="s">
        <v>3</v>
      </c>
      <c r="N1285" t="s">
        <v>3</v>
      </c>
      <c r="O1285" t="s">
        <v>3</v>
      </c>
      <c r="P1285" t="s">
        <v>20</v>
      </c>
      <c r="Q1285" t="s">
        <v>5</v>
      </c>
      <c r="R1285" s="13">
        <v>0.12</v>
      </c>
      <c r="T1285" t="s">
        <v>3854</v>
      </c>
    </row>
    <row r="1286" spans="1:20" x14ac:dyDescent="0.3">
      <c r="A1286">
        <f t="shared" si="20"/>
        <v>801284</v>
      </c>
      <c r="B1286" t="s">
        <v>2679</v>
      </c>
      <c r="C1286" t="s">
        <v>2680</v>
      </c>
      <c r="E1286" t="s">
        <v>2679</v>
      </c>
      <c r="F1286" t="s">
        <v>3</v>
      </c>
      <c r="G1286" t="s">
        <v>3</v>
      </c>
      <c r="H1286" t="s">
        <v>3</v>
      </c>
      <c r="I1286" t="s">
        <v>3</v>
      </c>
      <c r="J1286" t="s">
        <v>3</v>
      </c>
      <c r="K1286" t="s">
        <v>3</v>
      </c>
      <c r="L1286" t="s">
        <v>3</v>
      </c>
      <c r="M1286" t="s">
        <v>3</v>
      </c>
      <c r="N1286" t="s">
        <v>3</v>
      </c>
      <c r="O1286" t="s">
        <v>3</v>
      </c>
      <c r="P1286" t="s">
        <v>4</v>
      </c>
      <c r="Q1286" t="s">
        <v>5</v>
      </c>
      <c r="R1286" s="13">
        <v>0</v>
      </c>
      <c r="T1286" t="s">
        <v>3854</v>
      </c>
    </row>
    <row r="1287" spans="1:20" x14ac:dyDescent="0.3">
      <c r="A1287">
        <f t="shared" si="20"/>
        <v>801285</v>
      </c>
      <c r="B1287" t="s">
        <v>2681</v>
      </c>
      <c r="C1287" t="s">
        <v>2682</v>
      </c>
      <c r="E1287" t="s">
        <v>2681</v>
      </c>
      <c r="F1287" t="s">
        <v>3</v>
      </c>
      <c r="G1287" t="s">
        <v>3</v>
      </c>
      <c r="H1287" t="s">
        <v>3</v>
      </c>
      <c r="I1287" t="s">
        <v>3</v>
      </c>
      <c r="J1287" t="s">
        <v>3</v>
      </c>
      <c r="K1287" t="s">
        <v>3</v>
      </c>
      <c r="L1287" t="s">
        <v>3</v>
      </c>
      <c r="M1287" t="s">
        <v>3</v>
      </c>
      <c r="N1287" t="s">
        <v>3</v>
      </c>
      <c r="O1287" t="s">
        <v>3</v>
      </c>
      <c r="P1287" t="s">
        <v>4</v>
      </c>
      <c r="Q1287" t="s">
        <v>5</v>
      </c>
      <c r="R1287" s="13">
        <v>5.2249999999999996</v>
      </c>
      <c r="T1287" t="s">
        <v>3854</v>
      </c>
    </row>
    <row r="1288" spans="1:20" x14ac:dyDescent="0.3">
      <c r="A1288">
        <f t="shared" si="20"/>
        <v>801286</v>
      </c>
      <c r="B1288" t="s">
        <v>2683</v>
      </c>
      <c r="C1288" t="s">
        <v>2684</v>
      </c>
      <c r="E1288" t="s">
        <v>2683</v>
      </c>
      <c r="F1288" t="s">
        <v>3</v>
      </c>
      <c r="G1288" t="s">
        <v>3</v>
      </c>
      <c r="H1288" t="s">
        <v>3</v>
      </c>
      <c r="I1288" t="s">
        <v>3</v>
      </c>
      <c r="J1288" t="s">
        <v>3</v>
      </c>
      <c r="K1288" t="s">
        <v>3</v>
      </c>
      <c r="L1288" t="s">
        <v>3</v>
      </c>
      <c r="M1288" t="s">
        <v>3</v>
      </c>
      <c r="N1288" t="s">
        <v>3</v>
      </c>
      <c r="O1288" t="s">
        <v>3</v>
      </c>
      <c r="P1288" t="s">
        <v>4</v>
      </c>
      <c r="Q1288" t="s">
        <v>5</v>
      </c>
      <c r="R1288" s="13">
        <v>0</v>
      </c>
      <c r="T1288" t="s">
        <v>3854</v>
      </c>
    </row>
    <row r="1289" spans="1:20" x14ac:dyDescent="0.3">
      <c r="A1289">
        <f t="shared" si="20"/>
        <v>801287</v>
      </c>
      <c r="B1289" t="s">
        <v>2685</v>
      </c>
      <c r="C1289" t="s">
        <v>2596</v>
      </c>
      <c r="E1289" t="s">
        <v>2685</v>
      </c>
      <c r="F1289" t="s">
        <v>3</v>
      </c>
      <c r="G1289" t="s">
        <v>3</v>
      </c>
      <c r="H1289" t="s">
        <v>3</v>
      </c>
      <c r="I1289" t="s">
        <v>3</v>
      </c>
      <c r="J1289" t="s">
        <v>3</v>
      </c>
      <c r="K1289" t="s">
        <v>3</v>
      </c>
      <c r="L1289" t="s">
        <v>3</v>
      </c>
      <c r="M1289" t="s">
        <v>3</v>
      </c>
      <c r="N1289" t="s">
        <v>3</v>
      </c>
      <c r="O1289" t="s">
        <v>3</v>
      </c>
      <c r="P1289" t="s">
        <v>20</v>
      </c>
      <c r="Q1289" t="s">
        <v>2686</v>
      </c>
      <c r="R1289" s="13">
        <v>19.2</v>
      </c>
      <c r="T1289" t="s">
        <v>3854</v>
      </c>
    </row>
    <row r="1290" spans="1:20" x14ac:dyDescent="0.3">
      <c r="A1290">
        <f t="shared" si="20"/>
        <v>801288</v>
      </c>
      <c r="B1290" t="s">
        <v>2687</v>
      </c>
      <c r="C1290" t="s">
        <v>2688</v>
      </c>
      <c r="E1290" t="s">
        <v>2687</v>
      </c>
      <c r="F1290" t="s">
        <v>3</v>
      </c>
      <c r="G1290" t="s">
        <v>3</v>
      </c>
      <c r="H1290" t="s">
        <v>3</v>
      </c>
      <c r="I1290" t="s">
        <v>3</v>
      </c>
      <c r="J1290" t="s">
        <v>3</v>
      </c>
      <c r="K1290" t="s">
        <v>3</v>
      </c>
      <c r="L1290" t="s">
        <v>3</v>
      </c>
      <c r="M1290" t="s">
        <v>3</v>
      </c>
      <c r="N1290" t="s">
        <v>3</v>
      </c>
      <c r="O1290" t="s">
        <v>3</v>
      </c>
      <c r="P1290" t="s">
        <v>4</v>
      </c>
      <c r="Q1290" t="s">
        <v>5</v>
      </c>
      <c r="R1290" s="13">
        <v>5.8799999999999998E-2</v>
      </c>
      <c r="T1290" t="s">
        <v>3854</v>
      </c>
    </row>
    <row r="1291" spans="1:20" x14ac:dyDescent="0.3">
      <c r="A1291">
        <f t="shared" si="20"/>
        <v>801289</v>
      </c>
      <c r="B1291" t="s">
        <v>2689</v>
      </c>
      <c r="C1291" t="s">
        <v>1339</v>
      </c>
      <c r="E1291" t="s">
        <v>2689</v>
      </c>
      <c r="F1291" t="s">
        <v>3</v>
      </c>
      <c r="G1291" t="s">
        <v>3</v>
      </c>
      <c r="H1291" t="s">
        <v>3</v>
      </c>
      <c r="I1291" t="s">
        <v>3</v>
      </c>
      <c r="J1291" t="s">
        <v>3</v>
      </c>
      <c r="K1291" t="s">
        <v>3</v>
      </c>
      <c r="L1291" t="s">
        <v>3</v>
      </c>
      <c r="M1291" t="s">
        <v>3</v>
      </c>
      <c r="N1291" t="s">
        <v>3</v>
      </c>
      <c r="O1291" t="s">
        <v>3</v>
      </c>
      <c r="P1291" t="s">
        <v>4</v>
      </c>
      <c r="Q1291" t="s">
        <v>5</v>
      </c>
      <c r="R1291" s="13">
        <v>3.6</v>
      </c>
      <c r="T1291" t="s">
        <v>3854</v>
      </c>
    </row>
    <row r="1292" spans="1:20" x14ac:dyDescent="0.3">
      <c r="A1292">
        <f t="shared" si="20"/>
        <v>801290</v>
      </c>
      <c r="B1292" t="s">
        <v>2690</v>
      </c>
      <c r="C1292" t="s">
        <v>2691</v>
      </c>
      <c r="E1292" t="s">
        <v>2690</v>
      </c>
      <c r="F1292" t="s">
        <v>3</v>
      </c>
      <c r="G1292" t="s">
        <v>3</v>
      </c>
      <c r="H1292" t="s">
        <v>3</v>
      </c>
      <c r="I1292" t="s">
        <v>3</v>
      </c>
      <c r="J1292" t="s">
        <v>3</v>
      </c>
      <c r="K1292" t="s">
        <v>3</v>
      </c>
      <c r="L1292" t="s">
        <v>3</v>
      </c>
      <c r="M1292" t="s">
        <v>3</v>
      </c>
      <c r="N1292" t="s">
        <v>3</v>
      </c>
      <c r="O1292" t="s">
        <v>3</v>
      </c>
      <c r="P1292" t="s">
        <v>4</v>
      </c>
      <c r="Q1292" t="s">
        <v>5</v>
      </c>
      <c r="R1292" s="13">
        <v>1.034</v>
      </c>
      <c r="T1292" t="s">
        <v>3854</v>
      </c>
    </row>
    <row r="1293" spans="1:20" x14ac:dyDescent="0.3">
      <c r="A1293">
        <f t="shared" si="20"/>
        <v>801291</v>
      </c>
      <c r="B1293" t="s">
        <v>2692</v>
      </c>
      <c r="C1293" t="s">
        <v>907</v>
      </c>
      <c r="E1293" t="s">
        <v>2692</v>
      </c>
      <c r="F1293" t="s">
        <v>3</v>
      </c>
      <c r="G1293" t="s">
        <v>3</v>
      </c>
      <c r="H1293" t="s">
        <v>3</v>
      </c>
      <c r="I1293" t="s">
        <v>3</v>
      </c>
      <c r="J1293" t="s">
        <v>3</v>
      </c>
      <c r="K1293" t="s">
        <v>3</v>
      </c>
      <c r="L1293" t="s">
        <v>3</v>
      </c>
      <c r="M1293" t="s">
        <v>3</v>
      </c>
      <c r="N1293" t="s">
        <v>3</v>
      </c>
      <c r="O1293" t="s">
        <v>3</v>
      </c>
      <c r="P1293" t="s">
        <v>4</v>
      </c>
      <c r="Q1293" t="s">
        <v>5</v>
      </c>
      <c r="R1293" s="13">
        <v>0</v>
      </c>
      <c r="T1293" t="s">
        <v>3854</v>
      </c>
    </row>
    <row r="1294" spans="1:20" x14ac:dyDescent="0.3">
      <c r="A1294">
        <f t="shared" si="20"/>
        <v>801292</v>
      </c>
      <c r="B1294" t="s">
        <v>2693</v>
      </c>
      <c r="C1294" t="s">
        <v>534</v>
      </c>
      <c r="E1294" t="s">
        <v>2693</v>
      </c>
      <c r="F1294" t="s">
        <v>3</v>
      </c>
      <c r="G1294" t="s">
        <v>3</v>
      </c>
      <c r="H1294" t="s">
        <v>3</v>
      </c>
      <c r="I1294" t="s">
        <v>3</v>
      </c>
      <c r="J1294" t="s">
        <v>3</v>
      </c>
      <c r="K1294" t="s">
        <v>3</v>
      </c>
      <c r="L1294" t="s">
        <v>3</v>
      </c>
      <c r="M1294" t="s">
        <v>3</v>
      </c>
      <c r="N1294" t="s">
        <v>3</v>
      </c>
      <c r="O1294" t="s">
        <v>3</v>
      </c>
      <c r="P1294" t="s">
        <v>4</v>
      </c>
      <c r="Q1294" t="s">
        <v>909</v>
      </c>
      <c r="R1294" s="13">
        <v>0</v>
      </c>
      <c r="T1294" t="s">
        <v>3854</v>
      </c>
    </row>
    <row r="1295" spans="1:20" x14ac:dyDescent="0.3">
      <c r="A1295">
        <f t="shared" si="20"/>
        <v>801293</v>
      </c>
      <c r="B1295" t="s">
        <v>2694</v>
      </c>
      <c r="C1295" t="s">
        <v>534</v>
      </c>
      <c r="E1295" t="s">
        <v>2694</v>
      </c>
      <c r="F1295" t="s">
        <v>3</v>
      </c>
      <c r="G1295" t="s">
        <v>3</v>
      </c>
      <c r="H1295" t="s">
        <v>3</v>
      </c>
      <c r="I1295" t="s">
        <v>3</v>
      </c>
      <c r="J1295" t="s">
        <v>3</v>
      </c>
      <c r="K1295" t="s">
        <v>3</v>
      </c>
      <c r="L1295" t="s">
        <v>3</v>
      </c>
      <c r="M1295" t="s">
        <v>3</v>
      </c>
      <c r="N1295" t="s">
        <v>3</v>
      </c>
      <c r="O1295" t="s">
        <v>3</v>
      </c>
      <c r="P1295" t="s">
        <v>4</v>
      </c>
      <c r="Q1295" t="s">
        <v>909</v>
      </c>
      <c r="R1295" s="13">
        <v>24.8</v>
      </c>
      <c r="T1295" t="s">
        <v>3854</v>
      </c>
    </row>
    <row r="1296" spans="1:20" x14ac:dyDescent="0.3">
      <c r="A1296">
        <f t="shared" si="20"/>
        <v>801294</v>
      </c>
      <c r="B1296" t="s">
        <v>2695</v>
      </c>
      <c r="C1296" t="s">
        <v>2368</v>
      </c>
      <c r="E1296" t="s">
        <v>2695</v>
      </c>
      <c r="F1296" t="s">
        <v>3</v>
      </c>
      <c r="G1296" t="s">
        <v>3</v>
      </c>
      <c r="H1296" t="s">
        <v>3</v>
      </c>
      <c r="I1296" t="s">
        <v>3</v>
      </c>
      <c r="J1296" t="s">
        <v>3</v>
      </c>
      <c r="K1296" t="s">
        <v>3</v>
      </c>
      <c r="L1296" t="s">
        <v>3</v>
      </c>
      <c r="M1296" t="s">
        <v>3</v>
      </c>
      <c r="N1296" t="s">
        <v>3</v>
      </c>
      <c r="O1296" t="s">
        <v>3</v>
      </c>
      <c r="P1296" t="s">
        <v>4</v>
      </c>
      <c r="Q1296" t="s">
        <v>909</v>
      </c>
      <c r="R1296" s="13">
        <v>19</v>
      </c>
      <c r="T1296" t="s">
        <v>3854</v>
      </c>
    </row>
    <row r="1297" spans="1:20" x14ac:dyDescent="0.3">
      <c r="A1297">
        <f t="shared" si="20"/>
        <v>801295</v>
      </c>
      <c r="B1297" t="s">
        <v>2696</v>
      </c>
      <c r="C1297" t="s">
        <v>1430</v>
      </c>
      <c r="E1297" t="s">
        <v>2696</v>
      </c>
      <c r="F1297" t="s">
        <v>3</v>
      </c>
      <c r="G1297" t="s">
        <v>3</v>
      </c>
      <c r="H1297" t="s">
        <v>3</v>
      </c>
      <c r="I1297" t="s">
        <v>3</v>
      </c>
      <c r="J1297" t="s">
        <v>3</v>
      </c>
      <c r="K1297" t="s">
        <v>3</v>
      </c>
      <c r="L1297" t="s">
        <v>3</v>
      </c>
      <c r="M1297" t="s">
        <v>3</v>
      </c>
      <c r="N1297" t="s">
        <v>3</v>
      </c>
      <c r="O1297" t="s">
        <v>3</v>
      </c>
      <c r="P1297" t="s">
        <v>4</v>
      </c>
      <c r="Q1297" t="s">
        <v>909</v>
      </c>
      <c r="R1297" s="13">
        <v>16.600000000000001</v>
      </c>
      <c r="T1297" t="s">
        <v>3854</v>
      </c>
    </row>
    <row r="1298" spans="1:20" x14ac:dyDescent="0.3">
      <c r="A1298">
        <f t="shared" si="20"/>
        <v>801296</v>
      </c>
      <c r="B1298" t="s">
        <v>2697</v>
      </c>
      <c r="C1298" t="s">
        <v>2698</v>
      </c>
      <c r="E1298" t="s">
        <v>2697</v>
      </c>
      <c r="F1298" t="s">
        <v>3</v>
      </c>
      <c r="G1298" t="s">
        <v>3</v>
      </c>
      <c r="H1298" t="s">
        <v>3</v>
      </c>
      <c r="I1298" t="s">
        <v>3</v>
      </c>
      <c r="J1298" t="s">
        <v>3</v>
      </c>
      <c r="K1298" t="s">
        <v>3</v>
      </c>
      <c r="L1298" t="s">
        <v>3</v>
      </c>
      <c r="M1298" t="s">
        <v>3</v>
      </c>
      <c r="N1298" t="s">
        <v>3</v>
      </c>
      <c r="O1298" t="s">
        <v>3</v>
      </c>
      <c r="P1298" t="s">
        <v>4</v>
      </c>
      <c r="Q1298" t="s">
        <v>5</v>
      </c>
      <c r="R1298" s="13">
        <v>2.86</v>
      </c>
      <c r="T1298" t="s">
        <v>3854</v>
      </c>
    </row>
    <row r="1299" spans="1:20" x14ac:dyDescent="0.3">
      <c r="A1299">
        <f t="shared" si="20"/>
        <v>801297</v>
      </c>
      <c r="B1299" t="s">
        <v>2699</v>
      </c>
      <c r="C1299" t="s">
        <v>2231</v>
      </c>
      <c r="E1299" t="s">
        <v>2699</v>
      </c>
      <c r="F1299" t="s">
        <v>3</v>
      </c>
      <c r="G1299" t="s">
        <v>3</v>
      </c>
      <c r="H1299" t="s">
        <v>3</v>
      </c>
      <c r="I1299" t="s">
        <v>3</v>
      </c>
      <c r="J1299" t="s">
        <v>3</v>
      </c>
      <c r="K1299" t="s">
        <v>3</v>
      </c>
      <c r="L1299" t="s">
        <v>3</v>
      </c>
      <c r="M1299" t="s">
        <v>3</v>
      </c>
      <c r="N1299" t="s">
        <v>3</v>
      </c>
      <c r="O1299" t="s">
        <v>3</v>
      </c>
      <c r="P1299" t="s">
        <v>20</v>
      </c>
      <c r="Q1299" t="s">
        <v>909</v>
      </c>
      <c r="R1299" s="13">
        <v>7.3330000000000002</v>
      </c>
      <c r="T1299" t="s">
        <v>3854</v>
      </c>
    </row>
    <row r="1300" spans="1:20" x14ac:dyDescent="0.3">
      <c r="A1300">
        <f t="shared" si="20"/>
        <v>801298</v>
      </c>
      <c r="B1300" t="s">
        <v>2700</v>
      </c>
      <c r="C1300" t="s">
        <v>2238</v>
      </c>
      <c r="E1300" t="s">
        <v>2700</v>
      </c>
      <c r="F1300" t="s">
        <v>3</v>
      </c>
      <c r="G1300" t="s">
        <v>3</v>
      </c>
      <c r="H1300" t="s">
        <v>3</v>
      </c>
      <c r="I1300" t="s">
        <v>3</v>
      </c>
      <c r="J1300" t="s">
        <v>3</v>
      </c>
      <c r="K1300" t="s">
        <v>3</v>
      </c>
      <c r="L1300" t="s">
        <v>3</v>
      </c>
      <c r="M1300" t="s">
        <v>3</v>
      </c>
      <c r="N1300" t="s">
        <v>3</v>
      </c>
      <c r="O1300" t="s">
        <v>3</v>
      </c>
      <c r="P1300" t="s">
        <v>4</v>
      </c>
      <c r="Q1300" t="s">
        <v>5</v>
      </c>
      <c r="R1300" s="13">
        <v>0</v>
      </c>
      <c r="T1300" t="s">
        <v>3854</v>
      </c>
    </row>
    <row r="1301" spans="1:20" x14ac:dyDescent="0.3">
      <c r="A1301">
        <f t="shared" si="20"/>
        <v>801299</v>
      </c>
      <c r="B1301" t="s">
        <v>2701</v>
      </c>
      <c r="C1301" t="s">
        <v>2702</v>
      </c>
      <c r="E1301" t="s">
        <v>2701</v>
      </c>
      <c r="F1301" t="s">
        <v>3</v>
      </c>
      <c r="G1301" t="s">
        <v>3</v>
      </c>
      <c r="H1301" t="s">
        <v>3</v>
      </c>
      <c r="I1301" t="s">
        <v>3</v>
      </c>
      <c r="J1301" t="s">
        <v>3</v>
      </c>
      <c r="K1301" t="s">
        <v>3</v>
      </c>
      <c r="L1301" t="s">
        <v>3</v>
      </c>
      <c r="M1301" t="s">
        <v>3</v>
      </c>
      <c r="N1301" t="s">
        <v>3</v>
      </c>
      <c r="O1301" t="s">
        <v>3</v>
      </c>
      <c r="P1301" t="s">
        <v>4</v>
      </c>
      <c r="Q1301" t="s">
        <v>5</v>
      </c>
      <c r="R1301" s="13">
        <v>0</v>
      </c>
      <c r="T1301" t="s">
        <v>3854</v>
      </c>
    </row>
    <row r="1302" spans="1:20" x14ac:dyDescent="0.3">
      <c r="A1302">
        <f t="shared" si="20"/>
        <v>801300</v>
      </c>
      <c r="B1302" t="s">
        <v>2703</v>
      </c>
      <c r="C1302" t="s">
        <v>1962</v>
      </c>
      <c r="E1302" t="s">
        <v>2703</v>
      </c>
      <c r="F1302" t="s">
        <v>3</v>
      </c>
      <c r="G1302" t="s">
        <v>3</v>
      </c>
      <c r="H1302" t="s">
        <v>3</v>
      </c>
      <c r="I1302" t="s">
        <v>3</v>
      </c>
      <c r="J1302" t="s">
        <v>3</v>
      </c>
      <c r="K1302" t="s">
        <v>3</v>
      </c>
      <c r="L1302" t="s">
        <v>3</v>
      </c>
      <c r="M1302" t="s">
        <v>3</v>
      </c>
      <c r="N1302" t="s">
        <v>3</v>
      </c>
      <c r="O1302" t="s">
        <v>3</v>
      </c>
      <c r="P1302" t="s">
        <v>4</v>
      </c>
      <c r="Q1302" t="s">
        <v>5</v>
      </c>
      <c r="R1302" s="13">
        <v>0</v>
      </c>
      <c r="T1302" t="s">
        <v>3854</v>
      </c>
    </row>
    <row r="1303" spans="1:20" x14ac:dyDescent="0.3">
      <c r="A1303">
        <f t="shared" si="20"/>
        <v>801301</v>
      </c>
      <c r="B1303" t="s">
        <v>2704</v>
      </c>
      <c r="C1303" t="s">
        <v>1398</v>
      </c>
      <c r="E1303" t="s">
        <v>2704</v>
      </c>
      <c r="F1303" t="s">
        <v>3</v>
      </c>
      <c r="G1303" t="s">
        <v>3</v>
      </c>
      <c r="H1303" t="s">
        <v>3</v>
      </c>
      <c r="I1303" t="s">
        <v>3</v>
      </c>
      <c r="J1303" t="s">
        <v>3</v>
      </c>
      <c r="K1303" t="s">
        <v>3</v>
      </c>
      <c r="L1303" t="s">
        <v>3</v>
      </c>
      <c r="M1303" t="s">
        <v>3</v>
      </c>
      <c r="N1303" t="s">
        <v>3</v>
      </c>
      <c r="O1303" t="s">
        <v>3</v>
      </c>
      <c r="P1303" t="s">
        <v>4</v>
      </c>
      <c r="Q1303" t="s">
        <v>5</v>
      </c>
      <c r="R1303" s="13">
        <v>0</v>
      </c>
      <c r="T1303" t="s">
        <v>3854</v>
      </c>
    </row>
    <row r="1304" spans="1:20" x14ac:dyDescent="0.3">
      <c r="A1304">
        <f t="shared" si="20"/>
        <v>801302</v>
      </c>
      <c r="B1304" t="s">
        <v>2705</v>
      </c>
      <c r="C1304" t="s">
        <v>2706</v>
      </c>
      <c r="E1304" t="s">
        <v>2705</v>
      </c>
      <c r="F1304" t="s">
        <v>3</v>
      </c>
      <c r="G1304" t="s">
        <v>3</v>
      </c>
      <c r="H1304" t="s">
        <v>3</v>
      </c>
      <c r="I1304" t="s">
        <v>3</v>
      </c>
      <c r="J1304" t="s">
        <v>3</v>
      </c>
      <c r="K1304" t="s">
        <v>3</v>
      </c>
      <c r="L1304" t="s">
        <v>3</v>
      </c>
      <c r="M1304" t="s">
        <v>3</v>
      </c>
      <c r="N1304" t="s">
        <v>3</v>
      </c>
      <c r="O1304" t="s">
        <v>3</v>
      </c>
      <c r="P1304" t="s">
        <v>4</v>
      </c>
      <c r="Q1304" t="s">
        <v>5</v>
      </c>
      <c r="R1304" s="13">
        <v>0</v>
      </c>
      <c r="T1304" t="s">
        <v>3854</v>
      </c>
    </row>
    <row r="1305" spans="1:20" x14ac:dyDescent="0.3">
      <c r="A1305">
        <f t="shared" si="20"/>
        <v>801303</v>
      </c>
      <c r="B1305" t="s">
        <v>2707</v>
      </c>
      <c r="C1305" t="s">
        <v>1561</v>
      </c>
      <c r="E1305" t="s">
        <v>2707</v>
      </c>
      <c r="F1305" t="s">
        <v>3</v>
      </c>
      <c r="G1305" t="s">
        <v>3</v>
      </c>
      <c r="H1305" t="s">
        <v>3</v>
      </c>
      <c r="I1305" t="s">
        <v>3</v>
      </c>
      <c r="J1305" t="s">
        <v>3</v>
      </c>
      <c r="K1305" t="s">
        <v>3</v>
      </c>
      <c r="L1305" t="s">
        <v>3</v>
      </c>
      <c r="M1305" t="s">
        <v>3</v>
      </c>
      <c r="N1305" t="s">
        <v>3</v>
      </c>
      <c r="O1305" t="s">
        <v>3</v>
      </c>
      <c r="P1305" t="s">
        <v>4</v>
      </c>
      <c r="Q1305" t="s">
        <v>5</v>
      </c>
      <c r="R1305" s="13">
        <v>0</v>
      </c>
      <c r="T1305" t="s">
        <v>3854</v>
      </c>
    </row>
    <row r="1306" spans="1:20" x14ac:dyDescent="0.3">
      <c r="A1306">
        <f t="shared" si="20"/>
        <v>801304</v>
      </c>
      <c r="B1306" t="s">
        <v>2708</v>
      </c>
      <c r="C1306" t="s">
        <v>2709</v>
      </c>
      <c r="E1306" t="s">
        <v>2708</v>
      </c>
      <c r="F1306" t="s">
        <v>3</v>
      </c>
      <c r="G1306" t="s">
        <v>3</v>
      </c>
      <c r="H1306" t="s">
        <v>3</v>
      </c>
      <c r="I1306" t="s">
        <v>3</v>
      </c>
      <c r="J1306" t="s">
        <v>3</v>
      </c>
      <c r="K1306" t="s">
        <v>3</v>
      </c>
      <c r="L1306" t="s">
        <v>3</v>
      </c>
      <c r="M1306" t="s">
        <v>3</v>
      </c>
      <c r="N1306" t="s">
        <v>3</v>
      </c>
      <c r="O1306" t="s">
        <v>3</v>
      </c>
      <c r="P1306" t="s">
        <v>4</v>
      </c>
      <c r="Q1306" t="s">
        <v>5</v>
      </c>
      <c r="R1306" s="13">
        <v>0</v>
      </c>
      <c r="T1306" t="s">
        <v>3854</v>
      </c>
    </row>
    <row r="1307" spans="1:20" x14ac:dyDescent="0.3">
      <c r="A1307">
        <f t="shared" si="20"/>
        <v>801305</v>
      </c>
      <c r="B1307" t="s">
        <v>2710</v>
      </c>
      <c r="C1307" t="s">
        <v>2711</v>
      </c>
      <c r="E1307" t="s">
        <v>2710</v>
      </c>
      <c r="F1307" t="s">
        <v>3</v>
      </c>
      <c r="G1307" t="s">
        <v>3</v>
      </c>
      <c r="H1307" t="s">
        <v>3</v>
      </c>
      <c r="I1307" t="s">
        <v>3</v>
      </c>
      <c r="J1307" t="s">
        <v>3</v>
      </c>
      <c r="K1307" t="s">
        <v>3</v>
      </c>
      <c r="L1307" t="s">
        <v>3</v>
      </c>
      <c r="M1307" t="s">
        <v>3</v>
      </c>
      <c r="N1307" t="s">
        <v>3</v>
      </c>
      <c r="O1307" t="s">
        <v>3</v>
      </c>
      <c r="P1307" t="s">
        <v>4</v>
      </c>
      <c r="Q1307" t="s">
        <v>5</v>
      </c>
      <c r="R1307" s="13">
        <v>0</v>
      </c>
      <c r="T1307" t="s">
        <v>3854</v>
      </c>
    </row>
    <row r="1308" spans="1:20" x14ac:dyDescent="0.3">
      <c r="A1308">
        <f t="shared" si="20"/>
        <v>801306</v>
      </c>
      <c r="B1308" t="s">
        <v>2712</v>
      </c>
      <c r="C1308" t="s">
        <v>2713</v>
      </c>
      <c r="E1308" t="s">
        <v>2712</v>
      </c>
      <c r="F1308" t="s">
        <v>3</v>
      </c>
      <c r="G1308" t="s">
        <v>3</v>
      </c>
      <c r="H1308" t="s">
        <v>3</v>
      </c>
      <c r="I1308" t="s">
        <v>3</v>
      </c>
      <c r="J1308" t="s">
        <v>3</v>
      </c>
      <c r="K1308" t="s">
        <v>3</v>
      </c>
      <c r="L1308" t="s">
        <v>3</v>
      </c>
      <c r="M1308" t="s">
        <v>3</v>
      </c>
      <c r="N1308" t="s">
        <v>3</v>
      </c>
      <c r="O1308" t="s">
        <v>3</v>
      </c>
      <c r="P1308" t="s">
        <v>4</v>
      </c>
      <c r="Q1308" t="s">
        <v>5</v>
      </c>
      <c r="R1308" s="13">
        <v>0</v>
      </c>
      <c r="T1308" t="s">
        <v>3854</v>
      </c>
    </row>
    <row r="1309" spans="1:20" x14ac:dyDescent="0.3">
      <c r="A1309">
        <f t="shared" si="20"/>
        <v>801307</v>
      </c>
      <c r="B1309" t="s">
        <v>2714</v>
      </c>
      <c r="C1309" t="s">
        <v>2715</v>
      </c>
      <c r="E1309" t="s">
        <v>2714</v>
      </c>
      <c r="F1309" t="s">
        <v>3</v>
      </c>
      <c r="G1309" t="s">
        <v>3</v>
      </c>
      <c r="H1309" t="s">
        <v>3</v>
      </c>
      <c r="I1309" t="s">
        <v>3</v>
      </c>
      <c r="J1309" t="s">
        <v>3</v>
      </c>
      <c r="K1309" t="s">
        <v>3</v>
      </c>
      <c r="L1309" t="s">
        <v>3</v>
      </c>
      <c r="M1309" t="s">
        <v>3</v>
      </c>
      <c r="N1309" t="s">
        <v>3</v>
      </c>
      <c r="O1309" t="s">
        <v>3</v>
      </c>
      <c r="P1309" t="s">
        <v>4</v>
      </c>
      <c r="Q1309" t="s">
        <v>5</v>
      </c>
      <c r="R1309" s="13">
        <v>0</v>
      </c>
      <c r="T1309" t="s">
        <v>3854</v>
      </c>
    </row>
    <row r="1310" spans="1:20" x14ac:dyDescent="0.3">
      <c r="A1310">
        <f t="shared" si="20"/>
        <v>801308</v>
      </c>
      <c r="B1310" t="s">
        <v>2716</v>
      </c>
      <c r="C1310" t="s">
        <v>2717</v>
      </c>
      <c r="E1310" t="s">
        <v>2716</v>
      </c>
      <c r="F1310" t="s">
        <v>3</v>
      </c>
      <c r="G1310" t="s">
        <v>3</v>
      </c>
      <c r="H1310" t="s">
        <v>3</v>
      </c>
      <c r="I1310" t="s">
        <v>3</v>
      </c>
      <c r="J1310" t="s">
        <v>3</v>
      </c>
      <c r="K1310" t="s">
        <v>3</v>
      </c>
      <c r="L1310" t="s">
        <v>3</v>
      </c>
      <c r="M1310" t="s">
        <v>3</v>
      </c>
      <c r="N1310" t="s">
        <v>3</v>
      </c>
      <c r="O1310" t="s">
        <v>3</v>
      </c>
      <c r="P1310" t="s">
        <v>4</v>
      </c>
      <c r="Q1310" t="s">
        <v>5</v>
      </c>
      <c r="R1310" s="13">
        <v>0</v>
      </c>
      <c r="T1310" t="s">
        <v>3854</v>
      </c>
    </row>
    <row r="1311" spans="1:20" x14ac:dyDescent="0.3">
      <c r="A1311">
        <f t="shared" si="20"/>
        <v>801309</v>
      </c>
      <c r="B1311" t="s">
        <v>2718</v>
      </c>
      <c r="C1311" t="s">
        <v>2719</v>
      </c>
      <c r="E1311" t="s">
        <v>2718</v>
      </c>
      <c r="F1311" t="s">
        <v>3</v>
      </c>
      <c r="G1311" t="s">
        <v>3</v>
      </c>
      <c r="H1311" t="s">
        <v>3</v>
      </c>
      <c r="I1311" t="s">
        <v>3</v>
      </c>
      <c r="J1311" t="s">
        <v>3</v>
      </c>
      <c r="K1311" t="s">
        <v>3</v>
      </c>
      <c r="L1311" t="s">
        <v>3</v>
      </c>
      <c r="M1311" t="s">
        <v>3</v>
      </c>
      <c r="N1311" t="s">
        <v>3</v>
      </c>
      <c r="O1311" t="s">
        <v>3</v>
      </c>
      <c r="P1311" t="s">
        <v>4</v>
      </c>
      <c r="Q1311" t="s">
        <v>5</v>
      </c>
      <c r="R1311" s="13">
        <v>0</v>
      </c>
      <c r="T1311" t="s">
        <v>3854</v>
      </c>
    </row>
    <row r="1312" spans="1:20" x14ac:dyDescent="0.3">
      <c r="A1312">
        <f t="shared" si="20"/>
        <v>801310</v>
      </c>
      <c r="B1312" t="s">
        <v>2720</v>
      </c>
      <c r="C1312" t="s">
        <v>2721</v>
      </c>
      <c r="E1312" t="s">
        <v>2720</v>
      </c>
      <c r="F1312" t="s">
        <v>3</v>
      </c>
      <c r="G1312" t="s">
        <v>3</v>
      </c>
      <c r="H1312" t="s">
        <v>3</v>
      </c>
      <c r="I1312" t="s">
        <v>3</v>
      </c>
      <c r="J1312" t="s">
        <v>3</v>
      </c>
      <c r="K1312" t="s">
        <v>3</v>
      </c>
      <c r="L1312" t="s">
        <v>3</v>
      </c>
      <c r="M1312" t="s">
        <v>3</v>
      </c>
      <c r="N1312" t="s">
        <v>3</v>
      </c>
      <c r="O1312" t="s">
        <v>3</v>
      </c>
      <c r="P1312" t="s">
        <v>4</v>
      </c>
      <c r="Q1312" t="s">
        <v>5</v>
      </c>
      <c r="R1312" s="13">
        <v>0</v>
      </c>
      <c r="T1312" t="s">
        <v>3854</v>
      </c>
    </row>
    <row r="1313" spans="1:20" x14ac:dyDescent="0.3">
      <c r="A1313">
        <f t="shared" si="20"/>
        <v>801311</v>
      </c>
      <c r="B1313" t="s">
        <v>2722</v>
      </c>
      <c r="C1313" t="s">
        <v>534</v>
      </c>
      <c r="E1313" t="s">
        <v>2722</v>
      </c>
      <c r="F1313" t="s">
        <v>3</v>
      </c>
      <c r="G1313" t="s">
        <v>3</v>
      </c>
      <c r="H1313" t="s">
        <v>3</v>
      </c>
      <c r="I1313" t="s">
        <v>3</v>
      </c>
      <c r="J1313" t="s">
        <v>3</v>
      </c>
      <c r="K1313" t="s">
        <v>3</v>
      </c>
      <c r="L1313" t="s">
        <v>3</v>
      </c>
      <c r="M1313" t="s">
        <v>3</v>
      </c>
      <c r="N1313" t="s">
        <v>3</v>
      </c>
      <c r="O1313" t="s">
        <v>3</v>
      </c>
      <c r="P1313" t="s">
        <v>4</v>
      </c>
      <c r="Q1313" t="s">
        <v>5</v>
      </c>
      <c r="R1313" s="13">
        <v>0</v>
      </c>
      <c r="T1313" t="s">
        <v>3854</v>
      </c>
    </row>
    <row r="1314" spans="1:20" x14ac:dyDescent="0.3">
      <c r="A1314">
        <f t="shared" si="20"/>
        <v>801312</v>
      </c>
      <c r="B1314" t="s">
        <v>2723</v>
      </c>
      <c r="C1314" t="s">
        <v>2125</v>
      </c>
      <c r="E1314" t="s">
        <v>2723</v>
      </c>
      <c r="F1314" t="s">
        <v>3</v>
      </c>
      <c r="G1314" t="s">
        <v>3</v>
      </c>
      <c r="H1314" t="s">
        <v>3</v>
      </c>
      <c r="I1314" t="s">
        <v>3</v>
      </c>
      <c r="J1314" t="s">
        <v>3</v>
      </c>
      <c r="K1314" t="s">
        <v>3</v>
      </c>
      <c r="L1314" t="s">
        <v>3</v>
      </c>
      <c r="M1314" t="s">
        <v>3</v>
      </c>
      <c r="N1314" t="s">
        <v>3</v>
      </c>
      <c r="O1314" t="s">
        <v>3</v>
      </c>
      <c r="P1314" t="s">
        <v>4</v>
      </c>
      <c r="Q1314" t="s">
        <v>909</v>
      </c>
      <c r="R1314" s="13">
        <v>0</v>
      </c>
      <c r="T1314" t="s">
        <v>3854</v>
      </c>
    </row>
    <row r="1315" spans="1:20" x14ac:dyDescent="0.3">
      <c r="A1315">
        <f t="shared" si="20"/>
        <v>801313</v>
      </c>
      <c r="B1315" t="s">
        <v>2724</v>
      </c>
      <c r="C1315" t="s">
        <v>2725</v>
      </c>
      <c r="E1315" t="s">
        <v>2724</v>
      </c>
      <c r="F1315" t="s">
        <v>3</v>
      </c>
      <c r="G1315" t="s">
        <v>3</v>
      </c>
      <c r="H1315" t="s">
        <v>3</v>
      </c>
      <c r="I1315" t="s">
        <v>3</v>
      </c>
      <c r="J1315" t="s">
        <v>3</v>
      </c>
      <c r="K1315" t="s">
        <v>3</v>
      </c>
      <c r="L1315" t="s">
        <v>3</v>
      </c>
      <c r="M1315" t="s">
        <v>3</v>
      </c>
      <c r="N1315" t="s">
        <v>3</v>
      </c>
      <c r="O1315" t="s">
        <v>3</v>
      </c>
      <c r="P1315" t="s">
        <v>20</v>
      </c>
      <c r="Q1315" t="s">
        <v>5</v>
      </c>
      <c r="R1315" s="13">
        <v>3.5000000000000003E-2</v>
      </c>
      <c r="T1315" t="s">
        <v>3854</v>
      </c>
    </row>
    <row r="1316" spans="1:20" x14ac:dyDescent="0.3">
      <c r="A1316">
        <f t="shared" si="20"/>
        <v>801314</v>
      </c>
      <c r="B1316" t="s">
        <v>2726</v>
      </c>
      <c r="C1316" t="s">
        <v>1432</v>
      </c>
      <c r="E1316" t="s">
        <v>2726</v>
      </c>
      <c r="F1316" t="s">
        <v>3</v>
      </c>
      <c r="G1316" t="s">
        <v>3</v>
      </c>
      <c r="H1316" t="s">
        <v>3</v>
      </c>
      <c r="I1316" t="s">
        <v>3</v>
      </c>
      <c r="J1316" t="s">
        <v>3</v>
      </c>
      <c r="K1316" t="s">
        <v>3</v>
      </c>
      <c r="L1316" t="s">
        <v>3</v>
      </c>
      <c r="M1316" t="s">
        <v>3</v>
      </c>
      <c r="N1316" t="s">
        <v>3</v>
      </c>
      <c r="O1316" t="s">
        <v>3</v>
      </c>
      <c r="P1316" t="s">
        <v>4</v>
      </c>
      <c r="Q1316" t="s">
        <v>5</v>
      </c>
      <c r="R1316" s="13">
        <v>0</v>
      </c>
      <c r="T1316" t="s">
        <v>3854</v>
      </c>
    </row>
    <row r="1317" spans="1:20" x14ac:dyDescent="0.3">
      <c r="A1317">
        <f t="shared" si="20"/>
        <v>801315</v>
      </c>
      <c r="B1317" t="s">
        <v>2727</v>
      </c>
      <c r="C1317" t="s">
        <v>2728</v>
      </c>
      <c r="E1317" t="s">
        <v>2727</v>
      </c>
      <c r="F1317" t="s">
        <v>3</v>
      </c>
      <c r="G1317" t="s">
        <v>3</v>
      </c>
      <c r="H1317" t="s">
        <v>3</v>
      </c>
      <c r="I1317" t="s">
        <v>3</v>
      </c>
      <c r="J1317" t="s">
        <v>3</v>
      </c>
      <c r="K1317" t="s">
        <v>3</v>
      </c>
      <c r="L1317" t="s">
        <v>3</v>
      </c>
      <c r="M1317" t="s">
        <v>3</v>
      </c>
      <c r="N1317" t="s">
        <v>3</v>
      </c>
      <c r="O1317" t="s">
        <v>3</v>
      </c>
      <c r="P1317" t="s">
        <v>4</v>
      </c>
      <c r="Q1317" t="s">
        <v>5</v>
      </c>
      <c r="R1317" s="13">
        <v>0</v>
      </c>
      <c r="T1317" t="s">
        <v>3854</v>
      </c>
    </row>
    <row r="1318" spans="1:20" x14ac:dyDescent="0.3">
      <c r="A1318">
        <f t="shared" si="20"/>
        <v>801316</v>
      </c>
      <c r="B1318" t="s">
        <v>2729</v>
      </c>
      <c r="C1318" t="s">
        <v>1339</v>
      </c>
      <c r="E1318" t="s">
        <v>2729</v>
      </c>
      <c r="F1318" t="s">
        <v>3</v>
      </c>
      <c r="G1318" t="s">
        <v>3</v>
      </c>
      <c r="H1318" t="s">
        <v>3</v>
      </c>
      <c r="I1318" t="s">
        <v>3</v>
      </c>
      <c r="J1318" t="s">
        <v>3</v>
      </c>
      <c r="K1318" t="s">
        <v>3</v>
      </c>
      <c r="L1318" t="s">
        <v>3</v>
      </c>
      <c r="M1318" t="s">
        <v>3</v>
      </c>
      <c r="N1318" t="s">
        <v>3</v>
      </c>
      <c r="O1318" t="s">
        <v>3</v>
      </c>
      <c r="P1318" t="s">
        <v>4</v>
      </c>
      <c r="Q1318" t="s">
        <v>5</v>
      </c>
      <c r="R1318" s="13">
        <v>5.5</v>
      </c>
      <c r="T1318" t="s">
        <v>3854</v>
      </c>
    </row>
    <row r="1319" spans="1:20" x14ac:dyDescent="0.3">
      <c r="A1319">
        <f t="shared" si="20"/>
        <v>801317</v>
      </c>
      <c r="B1319" t="s">
        <v>2730</v>
      </c>
      <c r="C1319" t="s">
        <v>2278</v>
      </c>
      <c r="E1319" t="s">
        <v>2730</v>
      </c>
      <c r="F1319" t="s">
        <v>3</v>
      </c>
      <c r="G1319" t="s">
        <v>3</v>
      </c>
      <c r="H1319" t="s">
        <v>3</v>
      </c>
      <c r="I1319" t="s">
        <v>3</v>
      </c>
      <c r="J1319" t="s">
        <v>3</v>
      </c>
      <c r="K1319" t="s">
        <v>3</v>
      </c>
      <c r="L1319" t="s">
        <v>3</v>
      </c>
      <c r="M1319" t="s">
        <v>3</v>
      </c>
      <c r="N1319" t="s">
        <v>3</v>
      </c>
      <c r="O1319" t="s">
        <v>3</v>
      </c>
      <c r="P1319" t="s">
        <v>4</v>
      </c>
      <c r="Q1319" t="s">
        <v>5</v>
      </c>
      <c r="R1319" s="13">
        <v>6.6000000000000003E-2</v>
      </c>
      <c r="T1319" t="s">
        <v>3854</v>
      </c>
    </row>
    <row r="1320" spans="1:20" x14ac:dyDescent="0.3">
      <c r="A1320">
        <f t="shared" si="20"/>
        <v>801318</v>
      </c>
      <c r="B1320" t="s">
        <v>2731</v>
      </c>
      <c r="C1320" t="s">
        <v>2732</v>
      </c>
      <c r="E1320" t="s">
        <v>2731</v>
      </c>
      <c r="F1320" t="s">
        <v>3</v>
      </c>
      <c r="G1320" t="s">
        <v>3</v>
      </c>
      <c r="H1320" t="s">
        <v>3</v>
      </c>
      <c r="I1320" t="s">
        <v>3</v>
      </c>
      <c r="J1320" t="s">
        <v>3</v>
      </c>
      <c r="K1320" t="s">
        <v>3</v>
      </c>
      <c r="L1320" t="s">
        <v>3</v>
      </c>
      <c r="M1320" t="s">
        <v>3</v>
      </c>
      <c r="N1320" t="s">
        <v>3</v>
      </c>
      <c r="O1320" t="s">
        <v>3</v>
      </c>
      <c r="P1320" t="s">
        <v>4</v>
      </c>
      <c r="Q1320" t="s">
        <v>5</v>
      </c>
      <c r="R1320" s="13">
        <v>8.6550000000000002E-2</v>
      </c>
      <c r="T1320" t="s">
        <v>3854</v>
      </c>
    </row>
    <row r="1321" spans="1:20" x14ac:dyDescent="0.3">
      <c r="A1321">
        <f t="shared" si="20"/>
        <v>801319</v>
      </c>
      <c r="B1321" t="s">
        <v>2733</v>
      </c>
      <c r="C1321" t="s">
        <v>1824</v>
      </c>
      <c r="E1321" t="s">
        <v>2733</v>
      </c>
      <c r="F1321" t="s">
        <v>3</v>
      </c>
      <c r="G1321" t="s">
        <v>3</v>
      </c>
      <c r="H1321" t="s">
        <v>3</v>
      </c>
      <c r="I1321" t="s">
        <v>3</v>
      </c>
      <c r="J1321" t="s">
        <v>3</v>
      </c>
      <c r="K1321" t="s">
        <v>3</v>
      </c>
      <c r="L1321" t="s">
        <v>3</v>
      </c>
      <c r="M1321" t="s">
        <v>3</v>
      </c>
      <c r="N1321" t="s">
        <v>3</v>
      </c>
      <c r="O1321" t="s">
        <v>3</v>
      </c>
      <c r="P1321" t="s">
        <v>4</v>
      </c>
      <c r="Q1321" t="s">
        <v>5</v>
      </c>
      <c r="R1321" s="13">
        <v>0.1</v>
      </c>
      <c r="T1321" t="s">
        <v>3854</v>
      </c>
    </row>
    <row r="1322" spans="1:20" x14ac:dyDescent="0.3">
      <c r="A1322">
        <f t="shared" si="20"/>
        <v>801320</v>
      </c>
      <c r="B1322" t="s">
        <v>2734</v>
      </c>
      <c r="C1322" t="s">
        <v>2735</v>
      </c>
      <c r="E1322" t="s">
        <v>2734</v>
      </c>
      <c r="F1322" t="s">
        <v>3</v>
      </c>
      <c r="G1322" t="s">
        <v>3</v>
      </c>
      <c r="H1322" t="s">
        <v>3</v>
      </c>
      <c r="I1322" t="s">
        <v>3</v>
      </c>
      <c r="J1322" t="s">
        <v>3</v>
      </c>
      <c r="K1322" t="s">
        <v>3</v>
      </c>
      <c r="L1322" t="s">
        <v>3</v>
      </c>
      <c r="M1322" t="s">
        <v>3</v>
      </c>
      <c r="N1322" t="s">
        <v>3</v>
      </c>
      <c r="O1322" t="s">
        <v>3</v>
      </c>
      <c r="P1322" t="s">
        <v>4</v>
      </c>
      <c r="Q1322" t="s">
        <v>5</v>
      </c>
      <c r="R1322" s="13">
        <v>0</v>
      </c>
      <c r="T1322" t="s">
        <v>3854</v>
      </c>
    </row>
    <row r="1323" spans="1:20" x14ac:dyDescent="0.3">
      <c r="A1323">
        <f t="shared" si="20"/>
        <v>801321</v>
      </c>
      <c r="B1323" t="s">
        <v>2736</v>
      </c>
      <c r="C1323" t="s">
        <v>2737</v>
      </c>
      <c r="E1323" t="s">
        <v>2736</v>
      </c>
      <c r="F1323" t="s">
        <v>3</v>
      </c>
      <c r="G1323" t="s">
        <v>3</v>
      </c>
      <c r="H1323" t="s">
        <v>3</v>
      </c>
      <c r="I1323" t="s">
        <v>3</v>
      </c>
      <c r="J1323" t="s">
        <v>3</v>
      </c>
      <c r="K1323" t="s">
        <v>3</v>
      </c>
      <c r="L1323" t="s">
        <v>3</v>
      </c>
      <c r="M1323" t="s">
        <v>3</v>
      </c>
      <c r="N1323" t="s">
        <v>3</v>
      </c>
      <c r="O1323" t="s">
        <v>3</v>
      </c>
      <c r="P1323" t="s">
        <v>4</v>
      </c>
      <c r="Q1323" t="s">
        <v>5</v>
      </c>
      <c r="R1323" s="13">
        <v>0</v>
      </c>
      <c r="T1323" t="s">
        <v>3854</v>
      </c>
    </row>
    <row r="1324" spans="1:20" x14ac:dyDescent="0.3">
      <c r="A1324">
        <f t="shared" si="20"/>
        <v>801322</v>
      </c>
      <c r="B1324" t="s">
        <v>2738</v>
      </c>
      <c r="C1324" t="s">
        <v>2739</v>
      </c>
      <c r="E1324" t="s">
        <v>2738</v>
      </c>
      <c r="F1324" t="s">
        <v>3</v>
      </c>
      <c r="G1324" t="s">
        <v>3</v>
      </c>
      <c r="H1324" t="s">
        <v>3</v>
      </c>
      <c r="I1324" t="s">
        <v>3</v>
      </c>
      <c r="J1324" t="s">
        <v>3</v>
      </c>
      <c r="K1324" t="s">
        <v>3</v>
      </c>
      <c r="L1324" t="s">
        <v>3</v>
      </c>
      <c r="M1324" t="s">
        <v>3</v>
      </c>
      <c r="N1324" t="s">
        <v>3</v>
      </c>
      <c r="O1324" t="s">
        <v>3</v>
      </c>
      <c r="P1324" t="s">
        <v>4</v>
      </c>
      <c r="Q1324" t="s">
        <v>5</v>
      </c>
      <c r="R1324" s="13">
        <v>8.2350000000000007E-2</v>
      </c>
      <c r="T1324" t="s">
        <v>3854</v>
      </c>
    </row>
    <row r="1325" spans="1:20" x14ac:dyDescent="0.3">
      <c r="A1325">
        <f t="shared" si="20"/>
        <v>801323</v>
      </c>
      <c r="B1325" t="s">
        <v>2740</v>
      </c>
      <c r="C1325" t="s">
        <v>1432</v>
      </c>
      <c r="E1325" t="s">
        <v>2740</v>
      </c>
      <c r="F1325" t="s">
        <v>3</v>
      </c>
      <c r="G1325" t="s">
        <v>3</v>
      </c>
      <c r="H1325" t="s">
        <v>3</v>
      </c>
      <c r="I1325" t="s">
        <v>3</v>
      </c>
      <c r="J1325" t="s">
        <v>3</v>
      </c>
      <c r="K1325" t="s">
        <v>3</v>
      </c>
      <c r="L1325" t="s">
        <v>3</v>
      </c>
      <c r="M1325" t="s">
        <v>3</v>
      </c>
      <c r="N1325" t="s">
        <v>3</v>
      </c>
      <c r="O1325" t="s">
        <v>3</v>
      </c>
      <c r="P1325" t="s">
        <v>20</v>
      </c>
      <c r="Q1325" t="s">
        <v>5</v>
      </c>
      <c r="R1325" s="13">
        <v>6.48</v>
      </c>
      <c r="T1325" t="s">
        <v>3854</v>
      </c>
    </row>
    <row r="1326" spans="1:20" x14ac:dyDescent="0.3">
      <c r="A1326">
        <f t="shared" si="20"/>
        <v>801324</v>
      </c>
      <c r="B1326" t="s">
        <v>2741</v>
      </c>
      <c r="C1326" t="s">
        <v>709</v>
      </c>
      <c r="E1326" t="s">
        <v>2741</v>
      </c>
      <c r="F1326" t="s">
        <v>3</v>
      </c>
      <c r="G1326" t="s">
        <v>3</v>
      </c>
      <c r="H1326" t="s">
        <v>3</v>
      </c>
      <c r="I1326" t="s">
        <v>3</v>
      </c>
      <c r="J1326" t="s">
        <v>3</v>
      </c>
      <c r="K1326" t="s">
        <v>3</v>
      </c>
      <c r="L1326" t="s">
        <v>3</v>
      </c>
      <c r="M1326" t="s">
        <v>3</v>
      </c>
      <c r="N1326" t="s">
        <v>3</v>
      </c>
      <c r="O1326" t="s">
        <v>3</v>
      </c>
      <c r="P1326" t="s">
        <v>20</v>
      </c>
      <c r="Q1326" t="s">
        <v>5</v>
      </c>
      <c r="R1326" s="13">
        <v>5.28</v>
      </c>
      <c r="T1326" t="s">
        <v>3854</v>
      </c>
    </row>
    <row r="1327" spans="1:20" x14ac:dyDescent="0.3">
      <c r="A1327">
        <f t="shared" si="20"/>
        <v>801325</v>
      </c>
      <c r="B1327" t="s">
        <v>2742</v>
      </c>
      <c r="C1327" t="s">
        <v>2743</v>
      </c>
      <c r="E1327" t="s">
        <v>2742</v>
      </c>
      <c r="F1327" t="s">
        <v>3</v>
      </c>
      <c r="G1327" t="s">
        <v>3</v>
      </c>
      <c r="H1327" t="s">
        <v>3</v>
      </c>
      <c r="I1327" t="s">
        <v>3</v>
      </c>
      <c r="J1327" t="s">
        <v>3</v>
      </c>
      <c r="K1327" t="s">
        <v>3</v>
      </c>
      <c r="L1327" t="s">
        <v>3</v>
      </c>
      <c r="M1327" t="s">
        <v>3</v>
      </c>
      <c r="N1327" t="s">
        <v>3</v>
      </c>
      <c r="O1327" t="s">
        <v>3</v>
      </c>
      <c r="P1327" t="s">
        <v>4</v>
      </c>
      <c r="Q1327" t="s">
        <v>5</v>
      </c>
      <c r="R1327" s="13">
        <v>0.5544</v>
      </c>
      <c r="T1327" t="s">
        <v>3854</v>
      </c>
    </row>
    <row r="1328" spans="1:20" x14ac:dyDescent="0.3">
      <c r="A1328">
        <f t="shared" si="20"/>
        <v>801326</v>
      </c>
      <c r="B1328" t="s">
        <v>2744</v>
      </c>
      <c r="C1328" t="s">
        <v>389</v>
      </c>
      <c r="E1328" t="s">
        <v>2744</v>
      </c>
      <c r="F1328" t="s">
        <v>3</v>
      </c>
      <c r="G1328" t="s">
        <v>3</v>
      </c>
      <c r="H1328" t="s">
        <v>3</v>
      </c>
      <c r="I1328" t="s">
        <v>3</v>
      </c>
      <c r="J1328" t="s">
        <v>3</v>
      </c>
      <c r="K1328" t="s">
        <v>3</v>
      </c>
      <c r="L1328" t="s">
        <v>3</v>
      </c>
      <c r="M1328" t="s">
        <v>3</v>
      </c>
      <c r="N1328" t="s">
        <v>3</v>
      </c>
      <c r="O1328" t="s">
        <v>3</v>
      </c>
      <c r="P1328" t="s">
        <v>4</v>
      </c>
      <c r="Q1328" t="s">
        <v>5</v>
      </c>
      <c r="R1328" s="13">
        <v>0</v>
      </c>
      <c r="T1328" t="s">
        <v>3854</v>
      </c>
    </row>
    <row r="1329" spans="1:20" x14ac:dyDescent="0.3">
      <c r="A1329">
        <f t="shared" ref="A1329:A1391" si="21">A1328+1</f>
        <v>801327</v>
      </c>
      <c r="B1329" t="s">
        <v>2745</v>
      </c>
      <c r="C1329" t="s">
        <v>2746</v>
      </c>
      <c r="E1329" t="s">
        <v>2745</v>
      </c>
      <c r="F1329" t="s">
        <v>3</v>
      </c>
      <c r="G1329" t="s">
        <v>3</v>
      </c>
      <c r="H1329" t="s">
        <v>3</v>
      </c>
      <c r="I1329" t="s">
        <v>3</v>
      </c>
      <c r="J1329" t="s">
        <v>3</v>
      </c>
      <c r="K1329" t="s">
        <v>3</v>
      </c>
      <c r="L1329" t="s">
        <v>3</v>
      </c>
      <c r="M1329" t="s">
        <v>3</v>
      </c>
      <c r="N1329" t="s">
        <v>3</v>
      </c>
      <c r="O1329" t="s">
        <v>3</v>
      </c>
      <c r="P1329" t="s">
        <v>4</v>
      </c>
      <c r="Q1329" t="s">
        <v>5</v>
      </c>
      <c r="R1329" s="13">
        <v>0</v>
      </c>
      <c r="T1329" t="s">
        <v>3854</v>
      </c>
    </row>
    <row r="1330" spans="1:20" x14ac:dyDescent="0.3">
      <c r="A1330">
        <f t="shared" si="21"/>
        <v>801328</v>
      </c>
      <c r="B1330" t="s">
        <v>2747</v>
      </c>
      <c r="C1330" t="s">
        <v>2735</v>
      </c>
      <c r="E1330" t="s">
        <v>2747</v>
      </c>
      <c r="F1330" t="s">
        <v>3</v>
      </c>
      <c r="G1330" t="s">
        <v>3</v>
      </c>
      <c r="H1330" t="s">
        <v>3</v>
      </c>
      <c r="I1330" t="s">
        <v>3</v>
      </c>
      <c r="J1330" t="s">
        <v>3</v>
      </c>
      <c r="K1330" t="s">
        <v>3</v>
      </c>
      <c r="L1330" t="s">
        <v>3</v>
      </c>
      <c r="M1330" t="s">
        <v>3</v>
      </c>
      <c r="N1330" t="s">
        <v>3</v>
      </c>
      <c r="O1330" t="s">
        <v>3</v>
      </c>
      <c r="P1330" t="s">
        <v>4</v>
      </c>
      <c r="Q1330" t="s">
        <v>5</v>
      </c>
      <c r="R1330" s="13">
        <v>0</v>
      </c>
      <c r="T1330" t="s">
        <v>3854</v>
      </c>
    </row>
    <row r="1331" spans="1:20" x14ac:dyDescent="0.3">
      <c r="A1331">
        <f t="shared" si="21"/>
        <v>801329</v>
      </c>
      <c r="B1331" t="s">
        <v>2748</v>
      </c>
      <c r="C1331" t="s">
        <v>2749</v>
      </c>
      <c r="E1331" t="s">
        <v>2748</v>
      </c>
      <c r="F1331" t="s">
        <v>3</v>
      </c>
      <c r="G1331" t="s">
        <v>3</v>
      </c>
      <c r="H1331" t="s">
        <v>3</v>
      </c>
      <c r="I1331" t="s">
        <v>3</v>
      </c>
      <c r="J1331" t="s">
        <v>3</v>
      </c>
      <c r="K1331" t="s">
        <v>3</v>
      </c>
      <c r="L1331" t="s">
        <v>3</v>
      </c>
      <c r="M1331" t="s">
        <v>3</v>
      </c>
      <c r="N1331" t="s">
        <v>3</v>
      </c>
      <c r="O1331" t="s">
        <v>3</v>
      </c>
      <c r="P1331" t="s">
        <v>4</v>
      </c>
      <c r="Q1331" t="s">
        <v>5</v>
      </c>
      <c r="R1331" s="13">
        <v>0</v>
      </c>
      <c r="T1331" t="s">
        <v>3854</v>
      </c>
    </row>
    <row r="1332" spans="1:20" x14ac:dyDescent="0.3">
      <c r="A1332">
        <f t="shared" si="21"/>
        <v>801330</v>
      </c>
      <c r="B1332" t="s">
        <v>2750</v>
      </c>
      <c r="C1332" t="s">
        <v>2751</v>
      </c>
      <c r="E1332" t="s">
        <v>2750</v>
      </c>
      <c r="F1332" t="s">
        <v>3</v>
      </c>
      <c r="G1332" t="s">
        <v>3</v>
      </c>
      <c r="H1332" t="s">
        <v>3</v>
      </c>
      <c r="I1332" t="s">
        <v>3</v>
      </c>
      <c r="J1332" t="s">
        <v>3</v>
      </c>
      <c r="K1332" t="s">
        <v>3</v>
      </c>
      <c r="L1332" t="s">
        <v>3</v>
      </c>
      <c r="M1332" t="s">
        <v>3</v>
      </c>
      <c r="N1332" t="s">
        <v>3</v>
      </c>
      <c r="O1332" t="s">
        <v>3</v>
      </c>
      <c r="P1332" t="s">
        <v>4</v>
      </c>
      <c r="Q1332" t="s">
        <v>5</v>
      </c>
      <c r="R1332" s="13">
        <v>0</v>
      </c>
      <c r="T1332" t="s">
        <v>3854</v>
      </c>
    </row>
    <row r="1333" spans="1:20" x14ac:dyDescent="0.3">
      <c r="A1333">
        <f t="shared" si="21"/>
        <v>801331</v>
      </c>
      <c r="B1333" t="s">
        <v>2752</v>
      </c>
      <c r="C1333" t="s">
        <v>1432</v>
      </c>
      <c r="E1333" t="s">
        <v>2752</v>
      </c>
      <c r="F1333" t="s">
        <v>3</v>
      </c>
      <c r="G1333" t="s">
        <v>3</v>
      </c>
      <c r="H1333" t="s">
        <v>3</v>
      </c>
      <c r="I1333" t="s">
        <v>3</v>
      </c>
      <c r="J1333" t="s">
        <v>3</v>
      </c>
      <c r="K1333" t="s">
        <v>3</v>
      </c>
      <c r="L1333" t="s">
        <v>3</v>
      </c>
      <c r="M1333" t="s">
        <v>3</v>
      </c>
      <c r="N1333" t="s">
        <v>3</v>
      </c>
      <c r="O1333" t="s">
        <v>3</v>
      </c>
      <c r="P1333" t="s">
        <v>20</v>
      </c>
      <c r="Q1333" t="s">
        <v>5</v>
      </c>
      <c r="R1333" s="13">
        <v>6.27</v>
      </c>
      <c r="T1333" t="s">
        <v>3854</v>
      </c>
    </row>
    <row r="1334" spans="1:20" x14ac:dyDescent="0.3">
      <c r="A1334">
        <f t="shared" si="21"/>
        <v>801332</v>
      </c>
      <c r="B1334" t="s">
        <v>2753</v>
      </c>
      <c r="C1334" t="s">
        <v>1928</v>
      </c>
      <c r="D1334" s="12" t="s">
        <v>3581</v>
      </c>
      <c r="E1334" t="s">
        <v>2753</v>
      </c>
      <c r="F1334" t="s">
        <v>3</v>
      </c>
      <c r="G1334" t="s">
        <v>3</v>
      </c>
      <c r="H1334" t="s">
        <v>3</v>
      </c>
      <c r="I1334" t="s">
        <v>3</v>
      </c>
      <c r="J1334" t="s">
        <v>3</v>
      </c>
      <c r="K1334" t="s">
        <v>3</v>
      </c>
      <c r="L1334" t="s">
        <v>3</v>
      </c>
      <c r="M1334" t="s">
        <v>3</v>
      </c>
      <c r="N1334" t="s">
        <v>3</v>
      </c>
      <c r="O1334" t="s">
        <v>3</v>
      </c>
      <c r="P1334" t="s">
        <v>4</v>
      </c>
      <c r="Q1334" t="s">
        <v>909</v>
      </c>
      <c r="R1334" s="13">
        <v>0</v>
      </c>
      <c r="T1334" t="s">
        <v>3854</v>
      </c>
    </row>
    <row r="1335" spans="1:20" x14ac:dyDescent="0.3">
      <c r="A1335">
        <f t="shared" si="21"/>
        <v>801333</v>
      </c>
      <c r="B1335" t="s">
        <v>2754</v>
      </c>
      <c r="C1335" t="s">
        <v>1430</v>
      </c>
      <c r="E1335" t="s">
        <v>2754</v>
      </c>
      <c r="F1335" t="s">
        <v>3</v>
      </c>
      <c r="G1335" t="s">
        <v>3</v>
      </c>
      <c r="H1335" t="s">
        <v>3</v>
      </c>
      <c r="I1335" t="s">
        <v>3</v>
      </c>
      <c r="J1335" t="s">
        <v>3</v>
      </c>
      <c r="K1335" t="s">
        <v>3</v>
      </c>
      <c r="L1335" t="s">
        <v>3</v>
      </c>
      <c r="M1335" t="s">
        <v>3</v>
      </c>
      <c r="N1335" t="s">
        <v>3</v>
      </c>
      <c r="O1335" t="s">
        <v>3</v>
      </c>
      <c r="P1335" t="s">
        <v>4</v>
      </c>
      <c r="Q1335" t="s">
        <v>909</v>
      </c>
      <c r="R1335" s="13">
        <v>0</v>
      </c>
      <c r="T1335" t="s">
        <v>3854</v>
      </c>
    </row>
    <row r="1336" spans="1:20" x14ac:dyDescent="0.3">
      <c r="A1336">
        <f t="shared" si="21"/>
        <v>801334</v>
      </c>
      <c r="B1336" t="s">
        <v>2755</v>
      </c>
      <c r="C1336" t="s">
        <v>2756</v>
      </c>
      <c r="E1336" t="s">
        <v>2755</v>
      </c>
      <c r="F1336" t="s">
        <v>3</v>
      </c>
      <c r="G1336" t="s">
        <v>3</v>
      </c>
      <c r="H1336" t="s">
        <v>3</v>
      </c>
      <c r="I1336" t="s">
        <v>3</v>
      </c>
      <c r="J1336" t="s">
        <v>3</v>
      </c>
      <c r="K1336" t="s">
        <v>3</v>
      </c>
      <c r="L1336" t="s">
        <v>3</v>
      </c>
      <c r="M1336" t="s">
        <v>3</v>
      </c>
      <c r="N1336" t="s">
        <v>3</v>
      </c>
      <c r="O1336" t="s">
        <v>3</v>
      </c>
      <c r="P1336" t="s">
        <v>4</v>
      </c>
      <c r="Q1336" t="s">
        <v>5</v>
      </c>
      <c r="R1336" s="13">
        <v>0.13375999999999999</v>
      </c>
      <c r="T1336" t="s">
        <v>3854</v>
      </c>
    </row>
    <row r="1337" spans="1:20" x14ac:dyDescent="0.3">
      <c r="A1337">
        <f t="shared" si="21"/>
        <v>801335</v>
      </c>
      <c r="B1337" t="s">
        <v>2757</v>
      </c>
      <c r="C1337" t="s">
        <v>2758</v>
      </c>
      <c r="E1337" t="s">
        <v>2757</v>
      </c>
      <c r="F1337" t="s">
        <v>3</v>
      </c>
      <c r="G1337" t="s">
        <v>3</v>
      </c>
      <c r="H1337" t="s">
        <v>3</v>
      </c>
      <c r="I1337" t="s">
        <v>3</v>
      </c>
      <c r="J1337" t="s">
        <v>3</v>
      </c>
      <c r="K1337" t="s">
        <v>3</v>
      </c>
      <c r="L1337" t="s">
        <v>3</v>
      </c>
      <c r="M1337" t="s">
        <v>3</v>
      </c>
      <c r="N1337" t="s">
        <v>3</v>
      </c>
      <c r="O1337" t="s">
        <v>3</v>
      </c>
      <c r="P1337" t="s">
        <v>4</v>
      </c>
      <c r="Q1337" t="s">
        <v>5</v>
      </c>
      <c r="R1337" s="13">
        <v>5.28E-2</v>
      </c>
      <c r="T1337" t="s">
        <v>3854</v>
      </c>
    </row>
    <row r="1338" spans="1:20" x14ac:dyDescent="0.3">
      <c r="A1338">
        <f t="shared" si="21"/>
        <v>801336</v>
      </c>
      <c r="B1338" t="s">
        <v>2759</v>
      </c>
      <c r="C1338" t="s">
        <v>2760</v>
      </c>
      <c r="E1338" t="s">
        <v>2759</v>
      </c>
      <c r="F1338" t="s">
        <v>3</v>
      </c>
      <c r="G1338" t="s">
        <v>3</v>
      </c>
      <c r="H1338" t="s">
        <v>3</v>
      </c>
      <c r="I1338" t="s">
        <v>3</v>
      </c>
      <c r="J1338" t="s">
        <v>3</v>
      </c>
      <c r="K1338" t="s">
        <v>3</v>
      </c>
      <c r="L1338" t="s">
        <v>3</v>
      </c>
      <c r="M1338" t="s">
        <v>3</v>
      </c>
      <c r="N1338" t="s">
        <v>3</v>
      </c>
      <c r="O1338" t="s">
        <v>3</v>
      </c>
      <c r="P1338" t="s">
        <v>4</v>
      </c>
      <c r="Q1338" t="s">
        <v>5</v>
      </c>
      <c r="R1338" s="13">
        <v>3.3000000000000002E-2</v>
      </c>
      <c r="T1338" t="s">
        <v>3854</v>
      </c>
    </row>
    <row r="1339" spans="1:20" x14ac:dyDescent="0.3">
      <c r="A1339">
        <f t="shared" si="21"/>
        <v>801337</v>
      </c>
      <c r="B1339" t="s">
        <v>2761</v>
      </c>
      <c r="C1339" t="s">
        <v>2478</v>
      </c>
      <c r="E1339" t="s">
        <v>2761</v>
      </c>
      <c r="F1339" t="s">
        <v>3</v>
      </c>
      <c r="G1339" t="s">
        <v>3</v>
      </c>
      <c r="H1339" t="s">
        <v>3</v>
      </c>
      <c r="I1339" t="s">
        <v>3</v>
      </c>
      <c r="J1339" t="s">
        <v>3</v>
      </c>
      <c r="K1339" t="s">
        <v>3</v>
      </c>
      <c r="L1339" t="s">
        <v>3</v>
      </c>
      <c r="M1339" t="s">
        <v>3</v>
      </c>
      <c r="N1339" t="s">
        <v>3</v>
      </c>
      <c r="O1339" t="s">
        <v>3</v>
      </c>
      <c r="P1339" t="s">
        <v>4</v>
      </c>
      <c r="Q1339" t="s">
        <v>5</v>
      </c>
      <c r="R1339" s="13">
        <v>0.24188999999999999</v>
      </c>
      <c r="T1339" t="s">
        <v>3854</v>
      </c>
    </row>
    <row r="1340" spans="1:20" x14ac:dyDescent="0.3">
      <c r="A1340">
        <f t="shared" si="21"/>
        <v>801338</v>
      </c>
      <c r="B1340" t="s">
        <v>2762</v>
      </c>
      <c r="C1340" t="s">
        <v>2763</v>
      </c>
      <c r="E1340" t="s">
        <v>2762</v>
      </c>
      <c r="F1340" t="s">
        <v>3</v>
      </c>
      <c r="G1340" t="s">
        <v>3</v>
      </c>
      <c r="H1340" t="s">
        <v>3</v>
      </c>
      <c r="I1340" t="s">
        <v>3</v>
      </c>
      <c r="J1340" t="s">
        <v>3</v>
      </c>
      <c r="K1340" t="s">
        <v>3</v>
      </c>
      <c r="L1340" t="s">
        <v>3</v>
      </c>
      <c r="M1340" t="s">
        <v>3</v>
      </c>
      <c r="N1340" t="s">
        <v>3</v>
      </c>
      <c r="O1340" t="s">
        <v>3</v>
      </c>
      <c r="P1340" t="s">
        <v>4</v>
      </c>
      <c r="Q1340" t="s">
        <v>5</v>
      </c>
      <c r="R1340" s="13">
        <v>2.75E-2</v>
      </c>
      <c r="T1340" t="s">
        <v>3854</v>
      </c>
    </row>
    <row r="1341" spans="1:20" x14ac:dyDescent="0.3">
      <c r="A1341">
        <f t="shared" si="21"/>
        <v>801339</v>
      </c>
      <c r="B1341" t="s">
        <v>2764</v>
      </c>
      <c r="C1341" t="s">
        <v>2765</v>
      </c>
      <c r="E1341" t="s">
        <v>2764</v>
      </c>
      <c r="F1341" t="s">
        <v>3</v>
      </c>
      <c r="G1341" t="s">
        <v>3</v>
      </c>
      <c r="H1341" t="s">
        <v>3</v>
      </c>
      <c r="I1341" t="s">
        <v>3</v>
      </c>
      <c r="J1341" t="s">
        <v>3</v>
      </c>
      <c r="K1341" t="s">
        <v>3</v>
      </c>
      <c r="L1341" t="s">
        <v>3</v>
      </c>
      <c r="M1341" t="s">
        <v>3</v>
      </c>
      <c r="N1341" t="s">
        <v>3</v>
      </c>
      <c r="O1341" t="s">
        <v>3</v>
      </c>
      <c r="P1341" t="s">
        <v>4</v>
      </c>
      <c r="Q1341" t="s">
        <v>5</v>
      </c>
      <c r="R1341" s="13">
        <v>3.7179999999999998E-2</v>
      </c>
      <c r="T1341" t="s">
        <v>3854</v>
      </c>
    </row>
    <row r="1342" spans="1:20" x14ac:dyDescent="0.3">
      <c r="A1342">
        <f t="shared" si="21"/>
        <v>801340</v>
      </c>
      <c r="B1342" t="s">
        <v>2766</v>
      </c>
      <c r="C1342" t="s">
        <v>2767</v>
      </c>
      <c r="E1342" t="s">
        <v>2766</v>
      </c>
      <c r="F1342" t="s">
        <v>3</v>
      </c>
      <c r="G1342" t="s">
        <v>3</v>
      </c>
      <c r="H1342" t="s">
        <v>3</v>
      </c>
      <c r="I1342" t="s">
        <v>3</v>
      </c>
      <c r="J1342" t="s">
        <v>3</v>
      </c>
      <c r="K1342" t="s">
        <v>3</v>
      </c>
      <c r="L1342" t="s">
        <v>3</v>
      </c>
      <c r="M1342" t="s">
        <v>3</v>
      </c>
      <c r="N1342" t="s">
        <v>3</v>
      </c>
      <c r="O1342" t="s">
        <v>3</v>
      </c>
      <c r="P1342" t="s">
        <v>4</v>
      </c>
      <c r="Q1342" t="s">
        <v>5</v>
      </c>
      <c r="R1342" s="13">
        <v>0.28765000000000002</v>
      </c>
      <c r="T1342" t="s">
        <v>3854</v>
      </c>
    </row>
    <row r="1343" spans="1:20" x14ac:dyDescent="0.3">
      <c r="A1343">
        <f t="shared" si="21"/>
        <v>801341</v>
      </c>
      <c r="B1343" t="s">
        <v>2768</v>
      </c>
      <c r="C1343" t="s">
        <v>2769</v>
      </c>
      <c r="E1343" t="s">
        <v>2768</v>
      </c>
      <c r="F1343" t="s">
        <v>3</v>
      </c>
      <c r="G1343" t="s">
        <v>3</v>
      </c>
      <c r="H1343" t="s">
        <v>3</v>
      </c>
      <c r="I1343" t="s">
        <v>3</v>
      </c>
      <c r="J1343" t="s">
        <v>3</v>
      </c>
      <c r="K1343" t="s">
        <v>3</v>
      </c>
      <c r="L1343" t="s">
        <v>3</v>
      </c>
      <c r="M1343" t="s">
        <v>3</v>
      </c>
      <c r="N1343" t="s">
        <v>3</v>
      </c>
      <c r="O1343" t="s">
        <v>3</v>
      </c>
      <c r="P1343" t="s">
        <v>4</v>
      </c>
      <c r="Q1343" t="s">
        <v>5</v>
      </c>
      <c r="R1343" s="13">
        <v>5.5109999999999999E-2</v>
      </c>
      <c r="T1343" t="s">
        <v>3854</v>
      </c>
    </row>
    <row r="1344" spans="1:20" x14ac:dyDescent="0.3">
      <c r="A1344">
        <f t="shared" si="21"/>
        <v>801342</v>
      </c>
      <c r="B1344" t="s">
        <v>2770</v>
      </c>
      <c r="C1344" t="s">
        <v>149</v>
      </c>
      <c r="E1344" t="s">
        <v>2770</v>
      </c>
      <c r="F1344" t="s">
        <v>3</v>
      </c>
      <c r="G1344" t="s">
        <v>3</v>
      </c>
      <c r="H1344" t="s">
        <v>3</v>
      </c>
      <c r="I1344" t="s">
        <v>3</v>
      </c>
      <c r="J1344" t="s">
        <v>3</v>
      </c>
      <c r="K1344" t="s">
        <v>3</v>
      </c>
      <c r="L1344" t="s">
        <v>3</v>
      </c>
      <c r="M1344" t="s">
        <v>3</v>
      </c>
      <c r="N1344" t="s">
        <v>3</v>
      </c>
      <c r="O1344" t="s">
        <v>3</v>
      </c>
      <c r="P1344" t="s">
        <v>4</v>
      </c>
      <c r="Q1344" t="s">
        <v>5</v>
      </c>
      <c r="R1344" s="13">
        <v>0.21845999999999999</v>
      </c>
      <c r="T1344" t="s">
        <v>3854</v>
      </c>
    </row>
    <row r="1345" spans="1:20" x14ac:dyDescent="0.3">
      <c r="A1345">
        <f t="shared" si="21"/>
        <v>801343</v>
      </c>
      <c r="B1345" t="s">
        <v>2771</v>
      </c>
      <c r="C1345" t="s">
        <v>2772</v>
      </c>
      <c r="E1345" t="s">
        <v>2771</v>
      </c>
      <c r="F1345" t="s">
        <v>3</v>
      </c>
      <c r="G1345" t="s">
        <v>3</v>
      </c>
      <c r="H1345" t="s">
        <v>3</v>
      </c>
      <c r="I1345" t="s">
        <v>3</v>
      </c>
      <c r="J1345" t="s">
        <v>3</v>
      </c>
      <c r="K1345" t="s">
        <v>3</v>
      </c>
      <c r="L1345" t="s">
        <v>3</v>
      </c>
      <c r="M1345" t="s">
        <v>3</v>
      </c>
      <c r="N1345" t="s">
        <v>3</v>
      </c>
      <c r="O1345" t="s">
        <v>3</v>
      </c>
      <c r="P1345" t="s">
        <v>4</v>
      </c>
      <c r="Q1345" t="s">
        <v>5</v>
      </c>
      <c r="R1345" s="13">
        <v>6.6110000000000002E-2</v>
      </c>
      <c r="T1345" t="s">
        <v>3854</v>
      </c>
    </row>
    <row r="1346" spans="1:20" x14ac:dyDescent="0.3">
      <c r="A1346">
        <f t="shared" si="21"/>
        <v>801344</v>
      </c>
      <c r="B1346" t="s">
        <v>2773</v>
      </c>
      <c r="C1346" t="s">
        <v>2774</v>
      </c>
      <c r="E1346" t="s">
        <v>2773</v>
      </c>
      <c r="F1346" t="s">
        <v>3</v>
      </c>
      <c r="G1346" t="s">
        <v>3</v>
      </c>
      <c r="H1346" t="s">
        <v>3</v>
      </c>
      <c r="I1346" t="s">
        <v>3</v>
      </c>
      <c r="J1346" t="s">
        <v>3</v>
      </c>
      <c r="K1346" t="s">
        <v>3</v>
      </c>
      <c r="L1346" t="s">
        <v>3</v>
      </c>
      <c r="M1346" t="s">
        <v>3</v>
      </c>
      <c r="N1346" t="s">
        <v>3</v>
      </c>
      <c r="O1346" t="s">
        <v>3</v>
      </c>
      <c r="P1346" t="s">
        <v>4</v>
      </c>
      <c r="Q1346" t="s">
        <v>5</v>
      </c>
      <c r="R1346" s="13">
        <v>1.9800000000000002E-2</v>
      </c>
      <c r="T1346" t="s">
        <v>3854</v>
      </c>
    </row>
    <row r="1347" spans="1:20" x14ac:dyDescent="0.3">
      <c r="A1347">
        <f t="shared" si="21"/>
        <v>801345</v>
      </c>
      <c r="B1347" t="s">
        <v>2775</v>
      </c>
      <c r="C1347" t="s">
        <v>2776</v>
      </c>
      <c r="E1347" t="s">
        <v>2775</v>
      </c>
      <c r="F1347" t="s">
        <v>3</v>
      </c>
      <c r="G1347" t="s">
        <v>3</v>
      </c>
      <c r="H1347" t="s">
        <v>3</v>
      </c>
      <c r="I1347" t="s">
        <v>3</v>
      </c>
      <c r="J1347" t="s">
        <v>3</v>
      </c>
      <c r="K1347" t="s">
        <v>3</v>
      </c>
      <c r="L1347" t="s">
        <v>3</v>
      </c>
      <c r="M1347" t="s">
        <v>3</v>
      </c>
      <c r="N1347" t="s">
        <v>3</v>
      </c>
      <c r="O1347" t="s">
        <v>3</v>
      </c>
      <c r="P1347" t="s">
        <v>4</v>
      </c>
      <c r="Q1347" t="s">
        <v>5</v>
      </c>
      <c r="R1347" s="13">
        <v>7.8210000000000002E-2</v>
      </c>
      <c r="T1347" t="s">
        <v>3854</v>
      </c>
    </row>
    <row r="1348" spans="1:20" x14ac:dyDescent="0.3">
      <c r="A1348">
        <f t="shared" si="21"/>
        <v>801346</v>
      </c>
      <c r="B1348" t="s">
        <v>2777</v>
      </c>
      <c r="C1348" t="s">
        <v>2778</v>
      </c>
      <c r="E1348" t="s">
        <v>2777</v>
      </c>
      <c r="F1348" t="s">
        <v>3</v>
      </c>
      <c r="G1348" t="s">
        <v>3</v>
      </c>
      <c r="H1348" t="s">
        <v>3</v>
      </c>
      <c r="I1348" t="s">
        <v>3</v>
      </c>
      <c r="J1348" t="s">
        <v>3</v>
      </c>
      <c r="K1348" t="s">
        <v>3</v>
      </c>
      <c r="L1348" t="s">
        <v>3</v>
      </c>
      <c r="M1348" t="s">
        <v>3</v>
      </c>
      <c r="N1348" t="s">
        <v>3</v>
      </c>
      <c r="O1348" t="s">
        <v>3</v>
      </c>
      <c r="P1348" t="s">
        <v>4</v>
      </c>
      <c r="Q1348" t="s">
        <v>5</v>
      </c>
      <c r="R1348" s="13">
        <v>1.1000000000000001</v>
      </c>
      <c r="T1348" t="s">
        <v>3854</v>
      </c>
    </row>
    <row r="1349" spans="1:20" x14ac:dyDescent="0.3">
      <c r="A1349">
        <f t="shared" si="21"/>
        <v>801347</v>
      </c>
      <c r="B1349" t="s">
        <v>2779</v>
      </c>
      <c r="C1349" t="s">
        <v>376</v>
      </c>
      <c r="E1349" t="s">
        <v>2779</v>
      </c>
      <c r="F1349" t="s">
        <v>3</v>
      </c>
      <c r="G1349" t="s">
        <v>3</v>
      </c>
      <c r="H1349" t="s">
        <v>3</v>
      </c>
      <c r="I1349" t="s">
        <v>3</v>
      </c>
      <c r="J1349" t="s">
        <v>3</v>
      </c>
      <c r="K1349" t="s">
        <v>3</v>
      </c>
      <c r="L1349" t="s">
        <v>3</v>
      </c>
      <c r="M1349" t="s">
        <v>3</v>
      </c>
      <c r="N1349" t="s">
        <v>3</v>
      </c>
      <c r="O1349" t="s">
        <v>3</v>
      </c>
      <c r="P1349" t="s">
        <v>4</v>
      </c>
      <c r="Q1349" t="s">
        <v>5</v>
      </c>
      <c r="R1349" s="13">
        <v>6.8089999999999998E-2</v>
      </c>
      <c r="T1349" t="s">
        <v>3854</v>
      </c>
    </row>
    <row r="1350" spans="1:20" x14ac:dyDescent="0.3">
      <c r="A1350">
        <f t="shared" si="21"/>
        <v>801348</v>
      </c>
      <c r="B1350" t="s">
        <v>2780</v>
      </c>
      <c r="C1350" t="s">
        <v>2781</v>
      </c>
      <c r="E1350" t="s">
        <v>2780</v>
      </c>
      <c r="F1350" t="s">
        <v>3</v>
      </c>
      <c r="G1350" t="s">
        <v>3</v>
      </c>
      <c r="H1350" t="s">
        <v>3</v>
      </c>
      <c r="I1350" t="s">
        <v>3</v>
      </c>
      <c r="J1350" t="s">
        <v>3</v>
      </c>
      <c r="K1350" t="s">
        <v>3</v>
      </c>
      <c r="L1350" t="s">
        <v>3</v>
      </c>
      <c r="M1350" t="s">
        <v>3</v>
      </c>
      <c r="N1350" t="s">
        <v>3</v>
      </c>
      <c r="O1350" t="s">
        <v>3</v>
      </c>
      <c r="P1350" t="s">
        <v>4</v>
      </c>
      <c r="Q1350" t="s">
        <v>5</v>
      </c>
      <c r="R1350" s="13">
        <v>0.14080000000000001</v>
      </c>
      <c r="T1350" t="s">
        <v>3854</v>
      </c>
    </row>
    <row r="1351" spans="1:20" x14ac:dyDescent="0.3">
      <c r="A1351">
        <f t="shared" si="21"/>
        <v>801349</v>
      </c>
      <c r="B1351" t="s">
        <v>2782</v>
      </c>
      <c r="C1351" t="s">
        <v>2783</v>
      </c>
      <c r="E1351" t="s">
        <v>2782</v>
      </c>
      <c r="F1351" t="s">
        <v>3</v>
      </c>
      <c r="G1351" t="s">
        <v>3</v>
      </c>
      <c r="H1351" t="s">
        <v>3</v>
      </c>
      <c r="I1351" t="s">
        <v>3</v>
      </c>
      <c r="J1351" t="s">
        <v>3</v>
      </c>
      <c r="K1351" t="s">
        <v>3</v>
      </c>
      <c r="L1351" t="s">
        <v>3</v>
      </c>
      <c r="M1351" t="s">
        <v>3</v>
      </c>
      <c r="N1351" t="s">
        <v>3</v>
      </c>
      <c r="O1351" t="s">
        <v>3</v>
      </c>
      <c r="P1351" t="s">
        <v>4</v>
      </c>
      <c r="Q1351" t="s">
        <v>5</v>
      </c>
      <c r="R1351" s="13">
        <v>4.6969999999999998E-2</v>
      </c>
      <c r="T1351" t="s">
        <v>3854</v>
      </c>
    </row>
    <row r="1352" spans="1:20" x14ac:dyDescent="0.3">
      <c r="A1352">
        <f t="shared" si="21"/>
        <v>801350</v>
      </c>
      <c r="B1352" t="s">
        <v>2784</v>
      </c>
      <c r="C1352" t="s">
        <v>2785</v>
      </c>
      <c r="E1352" t="s">
        <v>2784</v>
      </c>
      <c r="F1352" t="s">
        <v>3</v>
      </c>
      <c r="G1352" t="s">
        <v>3</v>
      </c>
      <c r="H1352" t="s">
        <v>3</v>
      </c>
      <c r="I1352" t="s">
        <v>3</v>
      </c>
      <c r="J1352" t="s">
        <v>3</v>
      </c>
      <c r="K1352" t="s">
        <v>3</v>
      </c>
      <c r="L1352" t="s">
        <v>3</v>
      </c>
      <c r="M1352" t="s">
        <v>3</v>
      </c>
      <c r="N1352" t="s">
        <v>3</v>
      </c>
      <c r="O1352" t="s">
        <v>3</v>
      </c>
      <c r="P1352" t="s">
        <v>4</v>
      </c>
      <c r="Q1352" t="s">
        <v>5</v>
      </c>
      <c r="R1352" s="13">
        <v>0.10043000000000001</v>
      </c>
      <c r="T1352" t="s">
        <v>3854</v>
      </c>
    </row>
    <row r="1353" spans="1:20" x14ac:dyDescent="0.3">
      <c r="A1353">
        <f t="shared" si="21"/>
        <v>801351</v>
      </c>
      <c r="B1353" t="s">
        <v>2786</v>
      </c>
      <c r="C1353" t="s">
        <v>2787</v>
      </c>
      <c r="E1353" t="s">
        <v>2786</v>
      </c>
      <c r="F1353" t="s">
        <v>3</v>
      </c>
      <c r="G1353" t="s">
        <v>3</v>
      </c>
      <c r="H1353" t="s">
        <v>3</v>
      </c>
      <c r="I1353" t="s">
        <v>3</v>
      </c>
      <c r="J1353" t="s">
        <v>3</v>
      </c>
      <c r="K1353" t="s">
        <v>3</v>
      </c>
      <c r="L1353" t="s">
        <v>3</v>
      </c>
      <c r="M1353" t="s">
        <v>3</v>
      </c>
      <c r="N1353" t="s">
        <v>3</v>
      </c>
      <c r="O1353" t="s">
        <v>3</v>
      </c>
      <c r="P1353" t="s">
        <v>4</v>
      </c>
      <c r="Q1353" t="s">
        <v>5</v>
      </c>
      <c r="R1353" s="13">
        <v>9.4380000000000006E-2</v>
      </c>
      <c r="T1353" t="s">
        <v>3854</v>
      </c>
    </row>
    <row r="1354" spans="1:20" x14ac:dyDescent="0.3">
      <c r="A1354">
        <f t="shared" si="21"/>
        <v>801352</v>
      </c>
      <c r="B1354" t="s">
        <v>2788</v>
      </c>
      <c r="C1354" t="s">
        <v>2396</v>
      </c>
      <c r="E1354" t="s">
        <v>2788</v>
      </c>
      <c r="F1354" t="s">
        <v>3</v>
      </c>
      <c r="G1354" t="s">
        <v>3</v>
      </c>
      <c r="H1354" t="s">
        <v>3</v>
      </c>
      <c r="I1354" t="s">
        <v>3</v>
      </c>
      <c r="J1354" t="s">
        <v>3</v>
      </c>
      <c r="K1354" t="s">
        <v>3</v>
      </c>
      <c r="L1354" t="s">
        <v>3</v>
      </c>
      <c r="M1354" t="s">
        <v>3</v>
      </c>
      <c r="N1354" t="s">
        <v>3</v>
      </c>
      <c r="O1354" t="s">
        <v>3</v>
      </c>
      <c r="P1354" t="s">
        <v>4</v>
      </c>
      <c r="Q1354" t="s">
        <v>5</v>
      </c>
      <c r="R1354" s="13">
        <v>6.7210000000000006E-2</v>
      </c>
      <c r="T1354" t="s">
        <v>3854</v>
      </c>
    </row>
    <row r="1355" spans="1:20" x14ac:dyDescent="0.3">
      <c r="A1355">
        <f t="shared" si="21"/>
        <v>801353</v>
      </c>
      <c r="B1355" t="s">
        <v>2789</v>
      </c>
      <c r="C1355" t="s">
        <v>2790</v>
      </c>
      <c r="E1355" t="s">
        <v>2789</v>
      </c>
      <c r="F1355" t="s">
        <v>3</v>
      </c>
      <c r="G1355" t="s">
        <v>3</v>
      </c>
      <c r="H1355" t="s">
        <v>3</v>
      </c>
      <c r="I1355" t="s">
        <v>3</v>
      </c>
      <c r="J1355" t="s">
        <v>3</v>
      </c>
      <c r="K1355" t="s">
        <v>3</v>
      </c>
      <c r="L1355" t="s">
        <v>3</v>
      </c>
      <c r="M1355" t="s">
        <v>3</v>
      </c>
      <c r="N1355" t="s">
        <v>3</v>
      </c>
      <c r="O1355" t="s">
        <v>3</v>
      </c>
      <c r="P1355" t="s">
        <v>4</v>
      </c>
      <c r="Q1355" t="s">
        <v>5</v>
      </c>
      <c r="R1355" s="13">
        <v>7.5240000000000001E-2</v>
      </c>
      <c r="T1355" t="s">
        <v>3854</v>
      </c>
    </row>
    <row r="1356" spans="1:20" x14ac:dyDescent="0.3">
      <c r="A1356">
        <f t="shared" si="21"/>
        <v>801354</v>
      </c>
      <c r="B1356" t="s">
        <v>2791</v>
      </c>
      <c r="C1356" t="s">
        <v>2792</v>
      </c>
      <c r="E1356" t="s">
        <v>2791</v>
      </c>
      <c r="F1356" t="s">
        <v>3</v>
      </c>
      <c r="G1356" t="s">
        <v>3</v>
      </c>
      <c r="H1356" t="s">
        <v>3</v>
      </c>
      <c r="I1356" t="s">
        <v>3</v>
      </c>
      <c r="J1356" t="s">
        <v>3</v>
      </c>
      <c r="K1356" t="s">
        <v>3</v>
      </c>
      <c r="L1356" t="s">
        <v>3</v>
      </c>
      <c r="M1356" t="s">
        <v>3</v>
      </c>
      <c r="N1356" t="s">
        <v>3</v>
      </c>
      <c r="O1356" t="s">
        <v>3</v>
      </c>
      <c r="P1356" t="s">
        <v>4</v>
      </c>
      <c r="Q1356" t="s">
        <v>5</v>
      </c>
      <c r="R1356" s="13">
        <v>0.1012</v>
      </c>
      <c r="T1356" t="s">
        <v>3854</v>
      </c>
    </row>
    <row r="1357" spans="1:20" x14ac:dyDescent="0.3">
      <c r="A1357">
        <f t="shared" si="21"/>
        <v>801355</v>
      </c>
      <c r="B1357" t="s">
        <v>2793</v>
      </c>
      <c r="C1357" t="s">
        <v>2794</v>
      </c>
      <c r="E1357" t="s">
        <v>2793</v>
      </c>
      <c r="F1357" t="s">
        <v>3</v>
      </c>
      <c r="G1357" t="s">
        <v>3</v>
      </c>
      <c r="H1357" t="s">
        <v>3</v>
      </c>
      <c r="I1357" t="s">
        <v>3</v>
      </c>
      <c r="J1357" t="s">
        <v>3</v>
      </c>
      <c r="K1357" t="s">
        <v>3</v>
      </c>
      <c r="L1357" t="s">
        <v>3</v>
      </c>
      <c r="M1357" t="s">
        <v>3</v>
      </c>
      <c r="N1357" t="s">
        <v>3</v>
      </c>
      <c r="O1357" t="s">
        <v>3</v>
      </c>
      <c r="P1357" t="s">
        <v>4</v>
      </c>
      <c r="Q1357" t="s">
        <v>5</v>
      </c>
      <c r="R1357" s="13">
        <v>0.75261999999999996</v>
      </c>
      <c r="T1357" t="s">
        <v>3854</v>
      </c>
    </row>
    <row r="1358" spans="1:20" x14ac:dyDescent="0.3">
      <c r="A1358">
        <f t="shared" si="21"/>
        <v>801356</v>
      </c>
      <c r="B1358" t="s">
        <v>2795</v>
      </c>
      <c r="C1358" t="s">
        <v>2796</v>
      </c>
      <c r="E1358" t="s">
        <v>2795</v>
      </c>
      <c r="F1358" t="s">
        <v>3</v>
      </c>
      <c r="G1358" t="s">
        <v>3</v>
      </c>
      <c r="H1358" t="s">
        <v>3</v>
      </c>
      <c r="I1358" t="s">
        <v>3</v>
      </c>
      <c r="J1358" t="s">
        <v>3</v>
      </c>
      <c r="K1358" t="s">
        <v>3</v>
      </c>
      <c r="L1358" t="s">
        <v>3</v>
      </c>
      <c r="M1358" t="s">
        <v>3</v>
      </c>
      <c r="N1358" t="s">
        <v>3</v>
      </c>
      <c r="O1358" t="s">
        <v>3</v>
      </c>
      <c r="P1358" t="s">
        <v>4</v>
      </c>
      <c r="Q1358" t="s">
        <v>5</v>
      </c>
      <c r="R1358" s="13">
        <v>0.1265</v>
      </c>
      <c r="T1358" t="s">
        <v>3854</v>
      </c>
    </row>
    <row r="1359" spans="1:20" x14ac:dyDescent="0.3">
      <c r="A1359">
        <f t="shared" si="21"/>
        <v>801357</v>
      </c>
      <c r="B1359" t="s">
        <v>2797</v>
      </c>
      <c r="C1359" t="s">
        <v>2798</v>
      </c>
      <c r="E1359" t="s">
        <v>2797</v>
      </c>
      <c r="F1359" t="s">
        <v>3</v>
      </c>
      <c r="G1359" t="s">
        <v>3</v>
      </c>
      <c r="H1359" t="s">
        <v>3</v>
      </c>
      <c r="I1359" t="s">
        <v>3</v>
      </c>
      <c r="J1359" t="s">
        <v>3</v>
      </c>
      <c r="K1359" t="s">
        <v>3</v>
      </c>
      <c r="L1359" t="s">
        <v>3</v>
      </c>
      <c r="M1359" t="s">
        <v>3</v>
      </c>
      <c r="N1359" t="s">
        <v>3</v>
      </c>
      <c r="O1359" t="s">
        <v>3</v>
      </c>
      <c r="P1359" t="s">
        <v>20</v>
      </c>
      <c r="Q1359" t="s">
        <v>5</v>
      </c>
      <c r="R1359" s="13">
        <v>0.20283999999999999</v>
      </c>
      <c r="T1359" t="s">
        <v>3854</v>
      </c>
    </row>
    <row r="1360" spans="1:20" x14ac:dyDescent="0.3">
      <c r="A1360">
        <f t="shared" si="21"/>
        <v>801358</v>
      </c>
      <c r="B1360" t="s">
        <v>2799</v>
      </c>
      <c r="C1360" t="s">
        <v>2800</v>
      </c>
      <c r="E1360" t="s">
        <v>2799</v>
      </c>
      <c r="F1360" t="s">
        <v>3</v>
      </c>
      <c r="G1360" t="s">
        <v>3</v>
      </c>
      <c r="H1360" t="s">
        <v>3</v>
      </c>
      <c r="I1360" t="s">
        <v>3</v>
      </c>
      <c r="J1360" t="s">
        <v>3</v>
      </c>
      <c r="K1360" t="s">
        <v>3</v>
      </c>
      <c r="L1360" t="s">
        <v>3</v>
      </c>
      <c r="M1360" t="s">
        <v>3</v>
      </c>
      <c r="N1360" t="s">
        <v>3</v>
      </c>
      <c r="O1360" t="s">
        <v>3</v>
      </c>
      <c r="P1360" t="s">
        <v>4</v>
      </c>
      <c r="Q1360" t="s">
        <v>5</v>
      </c>
      <c r="R1360" s="13">
        <v>8.2610000000000003E-2</v>
      </c>
      <c r="T1360" t="s">
        <v>3854</v>
      </c>
    </row>
    <row r="1361" spans="1:20" x14ac:dyDescent="0.3">
      <c r="A1361">
        <f t="shared" si="21"/>
        <v>801359</v>
      </c>
      <c r="B1361" t="s">
        <v>2801</v>
      </c>
      <c r="C1361" t="s">
        <v>2802</v>
      </c>
      <c r="E1361" t="s">
        <v>2801</v>
      </c>
      <c r="F1361" t="s">
        <v>3</v>
      </c>
      <c r="G1361" t="s">
        <v>3</v>
      </c>
      <c r="H1361" t="s">
        <v>3</v>
      </c>
      <c r="I1361" t="s">
        <v>3</v>
      </c>
      <c r="J1361" t="s">
        <v>3</v>
      </c>
      <c r="K1361" t="s">
        <v>3</v>
      </c>
      <c r="L1361" t="s">
        <v>3</v>
      </c>
      <c r="M1361" t="s">
        <v>3</v>
      </c>
      <c r="N1361" t="s">
        <v>3</v>
      </c>
      <c r="O1361" t="s">
        <v>3</v>
      </c>
      <c r="P1361" t="s">
        <v>4</v>
      </c>
      <c r="Q1361" t="s">
        <v>5</v>
      </c>
      <c r="R1361" s="13">
        <v>6.3799999999999996E-2</v>
      </c>
      <c r="T1361" t="s">
        <v>3854</v>
      </c>
    </row>
    <row r="1362" spans="1:20" x14ac:dyDescent="0.3">
      <c r="A1362">
        <f t="shared" si="21"/>
        <v>801360</v>
      </c>
      <c r="B1362" t="s">
        <v>2803</v>
      </c>
      <c r="C1362" t="s">
        <v>2804</v>
      </c>
      <c r="E1362" t="s">
        <v>2803</v>
      </c>
      <c r="F1362" t="s">
        <v>3</v>
      </c>
      <c r="G1362" t="s">
        <v>3</v>
      </c>
      <c r="H1362" t="s">
        <v>3</v>
      </c>
      <c r="I1362" t="s">
        <v>3</v>
      </c>
      <c r="J1362" t="s">
        <v>3</v>
      </c>
      <c r="K1362" t="s">
        <v>3</v>
      </c>
      <c r="L1362" t="s">
        <v>3</v>
      </c>
      <c r="M1362" t="s">
        <v>3</v>
      </c>
      <c r="N1362" t="s">
        <v>3</v>
      </c>
      <c r="O1362" t="s">
        <v>3</v>
      </c>
      <c r="P1362" t="s">
        <v>4</v>
      </c>
      <c r="Q1362" t="s">
        <v>5</v>
      </c>
      <c r="R1362" s="13">
        <v>5.2359999999999997E-2</v>
      </c>
      <c r="T1362" t="s">
        <v>3854</v>
      </c>
    </row>
    <row r="1363" spans="1:20" x14ac:dyDescent="0.3">
      <c r="A1363">
        <f t="shared" si="21"/>
        <v>801361</v>
      </c>
      <c r="B1363" t="s">
        <v>2805</v>
      </c>
      <c r="C1363" t="s">
        <v>950</v>
      </c>
      <c r="E1363" t="s">
        <v>2805</v>
      </c>
      <c r="F1363" t="s">
        <v>3</v>
      </c>
      <c r="G1363" t="s">
        <v>3</v>
      </c>
      <c r="H1363" t="s">
        <v>3</v>
      </c>
      <c r="I1363" t="s">
        <v>3</v>
      </c>
      <c r="J1363" t="s">
        <v>3</v>
      </c>
      <c r="K1363" t="s">
        <v>3</v>
      </c>
      <c r="L1363" t="s">
        <v>3</v>
      </c>
      <c r="M1363" t="s">
        <v>3</v>
      </c>
      <c r="N1363" t="s">
        <v>3</v>
      </c>
      <c r="O1363" t="s">
        <v>3</v>
      </c>
      <c r="P1363" t="s">
        <v>4</v>
      </c>
      <c r="Q1363" t="s">
        <v>5</v>
      </c>
      <c r="R1363" s="13">
        <v>5.28E-2</v>
      </c>
      <c r="T1363" t="s">
        <v>3854</v>
      </c>
    </row>
    <row r="1364" spans="1:20" x14ac:dyDescent="0.3">
      <c r="A1364">
        <f t="shared" si="21"/>
        <v>801362</v>
      </c>
      <c r="B1364" t="s">
        <v>2806</v>
      </c>
      <c r="C1364" t="s">
        <v>2807</v>
      </c>
      <c r="E1364" t="s">
        <v>2806</v>
      </c>
      <c r="F1364" t="s">
        <v>3</v>
      </c>
      <c r="G1364" t="s">
        <v>3</v>
      </c>
      <c r="H1364" t="s">
        <v>3</v>
      </c>
      <c r="I1364" t="s">
        <v>3</v>
      </c>
      <c r="J1364" t="s">
        <v>3</v>
      </c>
      <c r="K1364" t="s">
        <v>3</v>
      </c>
      <c r="L1364" t="s">
        <v>3</v>
      </c>
      <c r="M1364" t="s">
        <v>3</v>
      </c>
      <c r="N1364" t="s">
        <v>3</v>
      </c>
      <c r="O1364" t="s">
        <v>3</v>
      </c>
      <c r="P1364" t="s">
        <v>4</v>
      </c>
      <c r="Q1364" t="s">
        <v>5</v>
      </c>
      <c r="R1364" s="13">
        <v>5.7200000000000001E-2</v>
      </c>
      <c r="T1364" t="s">
        <v>3854</v>
      </c>
    </row>
    <row r="1365" spans="1:20" x14ac:dyDescent="0.3">
      <c r="A1365">
        <f t="shared" si="21"/>
        <v>801363</v>
      </c>
      <c r="B1365" t="s">
        <v>2808</v>
      </c>
      <c r="C1365" t="s">
        <v>2809</v>
      </c>
      <c r="E1365" t="s">
        <v>2808</v>
      </c>
      <c r="F1365" t="s">
        <v>3</v>
      </c>
      <c r="G1365" t="s">
        <v>3</v>
      </c>
      <c r="H1365" t="s">
        <v>3</v>
      </c>
      <c r="I1365" t="s">
        <v>3</v>
      </c>
      <c r="J1365" t="s">
        <v>3</v>
      </c>
      <c r="K1365" t="s">
        <v>3</v>
      </c>
      <c r="L1365" t="s">
        <v>3</v>
      </c>
      <c r="M1365" t="s">
        <v>3</v>
      </c>
      <c r="N1365" t="s">
        <v>3</v>
      </c>
      <c r="O1365" t="s">
        <v>3</v>
      </c>
      <c r="P1365" t="s">
        <v>20</v>
      </c>
      <c r="Q1365" t="s">
        <v>5</v>
      </c>
      <c r="R1365" s="13">
        <v>0.66</v>
      </c>
      <c r="T1365" t="s">
        <v>3854</v>
      </c>
    </row>
    <row r="1366" spans="1:20" x14ac:dyDescent="0.3">
      <c r="A1366">
        <f t="shared" si="21"/>
        <v>801364</v>
      </c>
      <c r="B1366" t="s">
        <v>2810</v>
      </c>
      <c r="C1366" t="s">
        <v>2811</v>
      </c>
      <c r="E1366" t="s">
        <v>2810</v>
      </c>
      <c r="F1366" t="s">
        <v>3</v>
      </c>
      <c r="G1366" t="s">
        <v>3</v>
      </c>
      <c r="H1366" t="s">
        <v>3</v>
      </c>
      <c r="I1366" t="s">
        <v>3</v>
      </c>
      <c r="J1366" t="s">
        <v>3</v>
      </c>
      <c r="K1366" t="s">
        <v>3</v>
      </c>
      <c r="L1366" t="s">
        <v>3</v>
      </c>
      <c r="M1366" t="s">
        <v>3</v>
      </c>
      <c r="N1366" t="s">
        <v>3</v>
      </c>
      <c r="O1366" t="s">
        <v>3</v>
      </c>
      <c r="P1366" t="s">
        <v>4</v>
      </c>
      <c r="Q1366" t="s">
        <v>5</v>
      </c>
      <c r="R1366" s="13">
        <v>0.20691000000000001</v>
      </c>
      <c r="T1366" t="s">
        <v>3854</v>
      </c>
    </row>
    <row r="1367" spans="1:20" x14ac:dyDescent="0.3">
      <c r="A1367">
        <f t="shared" si="21"/>
        <v>801365</v>
      </c>
      <c r="B1367" t="s">
        <v>2812</v>
      </c>
      <c r="C1367" t="s">
        <v>2813</v>
      </c>
      <c r="E1367" t="s">
        <v>2812</v>
      </c>
      <c r="F1367" t="s">
        <v>3</v>
      </c>
      <c r="G1367" t="s">
        <v>3</v>
      </c>
      <c r="H1367" t="s">
        <v>3</v>
      </c>
      <c r="I1367" t="s">
        <v>3</v>
      </c>
      <c r="J1367" t="s">
        <v>3</v>
      </c>
      <c r="K1367" t="s">
        <v>3</v>
      </c>
      <c r="L1367" t="s">
        <v>3</v>
      </c>
      <c r="M1367" t="s">
        <v>3</v>
      </c>
      <c r="N1367" t="s">
        <v>3</v>
      </c>
      <c r="O1367" t="s">
        <v>3</v>
      </c>
      <c r="P1367" t="s">
        <v>4</v>
      </c>
      <c r="Q1367" t="s">
        <v>5</v>
      </c>
      <c r="R1367" s="13">
        <v>2.75E-2</v>
      </c>
      <c r="T1367" t="s">
        <v>3854</v>
      </c>
    </row>
    <row r="1368" spans="1:20" x14ac:dyDescent="0.3">
      <c r="A1368">
        <f t="shared" si="21"/>
        <v>801366</v>
      </c>
      <c r="B1368" t="s">
        <v>2814</v>
      </c>
      <c r="C1368" t="s">
        <v>2815</v>
      </c>
      <c r="E1368" t="s">
        <v>2814</v>
      </c>
      <c r="F1368" t="s">
        <v>3</v>
      </c>
      <c r="G1368" t="s">
        <v>3</v>
      </c>
      <c r="H1368" t="s">
        <v>3</v>
      </c>
      <c r="I1368" t="s">
        <v>3</v>
      </c>
      <c r="J1368" t="s">
        <v>3</v>
      </c>
      <c r="K1368" t="s">
        <v>3</v>
      </c>
      <c r="L1368" t="s">
        <v>3</v>
      </c>
      <c r="M1368" t="s">
        <v>3</v>
      </c>
      <c r="N1368" t="s">
        <v>3</v>
      </c>
      <c r="O1368" t="s">
        <v>3</v>
      </c>
      <c r="P1368" t="s">
        <v>4</v>
      </c>
      <c r="Q1368" t="s">
        <v>5</v>
      </c>
      <c r="R1368" s="13">
        <v>4.2020000000000002E-2</v>
      </c>
      <c r="T1368" t="s">
        <v>3854</v>
      </c>
    </row>
    <row r="1369" spans="1:20" x14ac:dyDescent="0.3">
      <c r="A1369">
        <f t="shared" si="21"/>
        <v>801367</v>
      </c>
      <c r="B1369" t="s">
        <v>2816</v>
      </c>
      <c r="C1369" t="s">
        <v>2817</v>
      </c>
      <c r="E1369" t="s">
        <v>2816</v>
      </c>
      <c r="F1369" t="s">
        <v>3</v>
      </c>
      <c r="G1369" t="s">
        <v>3</v>
      </c>
      <c r="H1369" t="s">
        <v>3</v>
      </c>
      <c r="I1369" t="s">
        <v>3</v>
      </c>
      <c r="J1369" t="s">
        <v>3</v>
      </c>
      <c r="K1369" t="s">
        <v>3</v>
      </c>
      <c r="L1369" t="s">
        <v>3</v>
      </c>
      <c r="M1369" t="s">
        <v>3</v>
      </c>
      <c r="N1369" t="s">
        <v>3</v>
      </c>
      <c r="O1369" t="s">
        <v>3</v>
      </c>
      <c r="P1369" t="s">
        <v>4</v>
      </c>
      <c r="Q1369" t="s">
        <v>5</v>
      </c>
      <c r="R1369" s="13">
        <v>0.11638</v>
      </c>
      <c r="T1369" t="s">
        <v>3854</v>
      </c>
    </row>
    <row r="1370" spans="1:20" x14ac:dyDescent="0.3">
      <c r="A1370">
        <f t="shared" si="21"/>
        <v>801368</v>
      </c>
      <c r="B1370" t="s">
        <v>2818</v>
      </c>
      <c r="C1370" t="s">
        <v>2819</v>
      </c>
      <c r="E1370" t="s">
        <v>2818</v>
      </c>
      <c r="F1370" t="s">
        <v>3</v>
      </c>
      <c r="G1370" t="s">
        <v>3</v>
      </c>
      <c r="H1370" t="s">
        <v>3</v>
      </c>
      <c r="I1370" t="s">
        <v>3</v>
      </c>
      <c r="J1370" t="s">
        <v>3</v>
      </c>
      <c r="K1370" t="s">
        <v>3</v>
      </c>
      <c r="L1370" t="s">
        <v>3</v>
      </c>
      <c r="M1370" t="s">
        <v>3</v>
      </c>
      <c r="N1370" t="s">
        <v>3</v>
      </c>
      <c r="O1370" t="s">
        <v>3</v>
      </c>
      <c r="P1370" t="s">
        <v>4</v>
      </c>
      <c r="Q1370" t="s">
        <v>5</v>
      </c>
      <c r="R1370" s="13">
        <v>0.11</v>
      </c>
      <c r="T1370" t="s">
        <v>3854</v>
      </c>
    </row>
    <row r="1371" spans="1:20" x14ac:dyDescent="0.3">
      <c r="A1371">
        <f t="shared" si="21"/>
        <v>801369</v>
      </c>
      <c r="B1371" t="s">
        <v>2820</v>
      </c>
      <c r="C1371" t="s">
        <v>1352</v>
      </c>
      <c r="E1371" t="s">
        <v>2820</v>
      </c>
      <c r="F1371" t="s">
        <v>3</v>
      </c>
      <c r="G1371" t="s">
        <v>3</v>
      </c>
      <c r="H1371" t="s">
        <v>3</v>
      </c>
      <c r="I1371" t="s">
        <v>3</v>
      </c>
      <c r="J1371" t="s">
        <v>3</v>
      </c>
      <c r="K1371" t="s">
        <v>3</v>
      </c>
      <c r="L1371" t="s">
        <v>3</v>
      </c>
      <c r="M1371" t="s">
        <v>3</v>
      </c>
      <c r="N1371" t="s">
        <v>3</v>
      </c>
      <c r="O1371" t="s">
        <v>3</v>
      </c>
      <c r="P1371" t="s">
        <v>20</v>
      </c>
      <c r="Q1371" t="s">
        <v>5</v>
      </c>
      <c r="R1371" s="13">
        <v>0</v>
      </c>
      <c r="T1371" t="s">
        <v>3854</v>
      </c>
    </row>
    <row r="1372" spans="1:20" x14ac:dyDescent="0.3">
      <c r="A1372">
        <f t="shared" si="21"/>
        <v>801370</v>
      </c>
      <c r="B1372" t="s">
        <v>2821</v>
      </c>
      <c r="C1372" t="s">
        <v>1453</v>
      </c>
      <c r="E1372" t="s">
        <v>2821</v>
      </c>
      <c r="F1372" t="s">
        <v>3</v>
      </c>
      <c r="G1372" t="s">
        <v>3</v>
      </c>
      <c r="H1372" t="s">
        <v>3</v>
      </c>
      <c r="I1372" t="s">
        <v>3</v>
      </c>
      <c r="J1372" t="s">
        <v>3</v>
      </c>
      <c r="K1372" t="s">
        <v>3</v>
      </c>
      <c r="L1372" t="s">
        <v>3</v>
      </c>
      <c r="M1372" t="s">
        <v>3</v>
      </c>
      <c r="N1372" t="s">
        <v>3</v>
      </c>
      <c r="O1372" t="s">
        <v>3</v>
      </c>
      <c r="P1372" t="s">
        <v>4</v>
      </c>
      <c r="Q1372" t="s">
        <v>5</v>
      </c>
      <c r="R1372" s="13">
        <v>0</v>
      </c>
      <c r="T1372" t="s">
        <v>3854</v>
      </c>
    </row>
    <row r="1373" spans="1:20" x14ac:dyDescent="0.3">
      <c r="A1373">
        <f t="shared" si="21"/>
        <v>801371</v>
      </c>
      <c r="B1373" t="s">
        <v>2822</v>
      </c>
      <c r="C1373" t="s">
        <v>1219</v>
      </c>
      <c r="E1373" t="s">
        <v>2822</v>
      </c>
      <c r="F1373" t="s">
        <v>3</v>
      </c>
      <c r="G1373" t="s">
        <v>3</v>
      </c>
      <c r="H1373" t="s">
        <v>3</v>
      </c>
      <c r="I1373" t="s">
        <v>3</v>
      </c>
      <c r="J1373" t="s">
        <v>3</v>
      </c>
      <c r="K1373" t="s">
        <v>3</v>
      </c>
      <c r="L1373" t="s">
        <v>3</v>
      </c>
      <c r="M1373" t="s">
        <v>3</v>
      </c>
      <c r="N1373" t="s">
        <v>3</v>
      </c>
      <c r="O1373" t="s">
        <v>3</v>
      </c>
      <c r="P1373" t="s">
        <v>4</v>
      </c>
      <c r="Q1373" t="s">
        <v>5</v>
      </c>
      <c r="R1373" s="13">
        <v>2.86E-2</v>
      </c>
      <c r="T1373" t="s">
        <v>3854</v>
      </c>
    </row>
    <row r="1374" spans="1:20" x14ac:dyDescent="0.3">
      <c r="A1374">
        <f t="shared" si="21"/>
        <v>801372</v>
      </c>
      <c r="B1374" t="s">
        <v>2823</v>
      </c>
      <c r="C1374" t="s">
        <v>2824</v>
      </c>
      <c r="E1374" t="s">
        <v>2823</v>
      </c>
      <c r="F1374" t="s">
        <v>3</v>
      </c>
      <c r="G1374" t="s">
        <v>3</v>
      </c>
      <c r="H1374" t="s">
        <v>3</v>
      </c>
      <c r="I1374" t="s">
        <v>3</v>
      </c>
      <c r="J1374" t="s">
        <v>3</v>
      </c>
      <c r="K1374" t="s">
        <v>3</v>
      </c>
      <c r="L1374" t="s">
        <v>3</v>
      </c>
      <c r="M1374" t="s">
        <v>3</v>
      </c>
      <c r="N1374" t="s">
        <v>3</v>
      </c>
      <c r="O1374" t="s">
        <v>3</v>
      </c>
      <c r="P1374" t="s">
        <v>4</v>
      </c>
      <c r="Q1374" t="s">
        <v>5</v>
      </c>
      <c r="R1374" s="13">
        <v>0.10527</v>
      </c>
      <c r="T1374" t="s">
        <v>3854</v>
      </c>
    </row>
    <row r="1375" spans="1:20" x14ac:dyDescent="0.3">
      <c r="A1375">
        <f t="shared" si="21"/>
        <v>801373</v>
      </c>
      <c r="B1375" t="s">
        <v>2825</v>
      </c>
      <c r="C1375" t="s">
        <v>1251</v>
      </c>
      <c r="E1375" t="s">
        <v>2825</v>
      </c>
      <c r="F1375" t="s">
        <v>3</v>
      </c>
      <c r="G1375" t="s">
        <v>3</v>
      </c>
      <c r="H1375" t="s">
        <v>3</v>
      </c>
      <c r="I1375" t="s">
        <v>3</v>
      </c>
      <c r="J1375" t="s">
        <v>3</v>
      </c>
      <c r="K1375" t="s">
        <v>3</v>
      </c>
      <c r="L1375" t="s">
        <v>3</v>
      </c>
      <c r="M1375" t="s">
        <v>3</v>
      </c>
      <c r="N1375" t="s">
        <v>3</v>
      </c>
      <c r="O1375" t="s">
        <v>3</v>
      </c>
      <c r="P1375" t="s">
        <v>4</v>
      </c>
      <c r="Q1375" t="s">
        <v>5</v>
      </c>
      <c r="R1375" s="13">
        <v>0.10549</v>
      </c>
      <c r="T1375" t="s">
        <v>3854</v>
      </c>
    </row>
    <row r="1376" spans="1:20" x14ac:dyDescent="0.3">
      <c r="A1376">
        <f t="shared" si="21"/>
        <v>801374</v>
      </c>
      <c r="B1376" t="s">
        <v>2826</v>
      </c>
      <c r="C1376" t="s">
        <v>2827</v>
      </c>
      <c r="E1376" t="s">
        <v>2826</v>
      </c>
      <c r="F1376" t="s">
        <v>3</v>
      </c>
      <c r="G1376" t="s">
        <v>3</v>
      </c>
      <c r="H1376" t="s">
        <v>3</v>
      </c>
      <c r="I1376" t="s">
        <v>3</v>
      </c>
      <c r="J1376" t="s">
        <v>3</v>
      </c>
      <c r="K1376" t="s">
        <v>3</v>
      </c>
      <c r="L1376" t="s">
        <v>3</v>
      </c>
      <c r="M1376" t="s">
        <v>3</v>
      </c>
      <c r="N1376" t="s">
        <v>3</v>
      </c>
      <c r="O1376" t="s">
        <v>3</v>
      </c>
      <c r="P1376" t="s">
        <v>20</v>
      </c>
      <c r="Q1376" t="s">
        <v>5</v>
      </c>
      <c r="R1376" s="13">
        <v>0.03</v>
      </c>
      <c r="T1376" t="s">
        <v>3854</v>
      </c>
    </row>
    <row r="1377" spans="1:20" x14ac:dyDescent="0.3">
      <c r="A1377">
        <f t="shared" si="21"/>
        <v>801375</v>
      </c>
      <c r="B1377" t="s">
        <v>2828</v>
      </c>
      <c r="C1377" t="s">
        <v>2368</v>
      </c>
      <c r="E1377" t="s">
        <v>2828</v>
      </c>
      <c r="F1377" t="s">
        <v>3</v>
      </c>
      <c r="G1377" t="s">
        <v>3</v>
      </c>
      <c r="H1377" t="s">
        <v>3</v>
      </c>
      <c r="I1377" t="s">
        <v>3</v>
      </c>
      <c r="J1377" t="s">
        <v>3</v>
      </c>
      <c r="K1377" t="s">
        <v>3</v>
      </c>
      <c r="L1377" t="s">
        <v>3</v>
      </c>
      <c r="M1377" t="s">
        <v>3</v>
      </c>
      <c r="N1377" t="s">
        <v>3</v>
      </c>
      <c r="O1377" t="s">
        <v>3</v>
      </c>
      <c r="P1377" t="s">
        <v>4</v>
      </c>
      <c r="Q1377" t="s">
        <v>5</v>
      </c>
      <c r="R1377" s="13">
        <v>0</v>
      </c>
      <c r="T1377" t="s">
        <v>3854</v>
      </c>
    </row>
    <row r="1378" spans="1:20" x14ac:dyDescent="0.3">
      <c r="A1378">
        <f t="shared" si="21"/>
        <v>801376</v>
      </c>
      <c r="B1378" t="s">
        <v>2829</v>
      </c>
      <c r="C1378" t="s">
        <v>2830</v>
      </c>
      <c r="E1378" t="s">
        <v>2829</v>
      </c>
      <c r="F1378" t="s">
        <v>3</v>
      </c>
      <c r="G1378" t="s">
        <v>3</v>
      </c>
      <c r="H1378" t="s">
        <v>3</v>
      </c>
      <c r="I1378" t="s">
        <v>3</v>
      </c>
      <c r="J1378" t="s">
        <v>3</v>
      </c>
      <c r="K1378" t="s">
        <v>3</v>
      </c>
      <c r="L1378" t="s">
        <v>3</v>
      </c>
      <c r="M1378" t="s">
        <v>3</v>
      </c>
      <c r="N1378" t="s">
        <v>3</v>
      </c>
      <c r="O1378" t="s">
        <v>3</v>
      </c>
      <c r="P1378" t="s">
        <v>4</v>
      </c>
      <c r="Q1378" t="s">
        <v>5</v>
      </c>
      <c r="R1378" s="13">
        <v>12.24</v>
      </c>
      <c r="T1378" t="s">
        <v>3854</v>
      </c>
    </row>
    <row r="1379" spans="1:20" x14ac:dyDescent="0.3">
      <c r="A1379">
        <f t="shared" si="21"/>
        <v>801377</v>
      </c>
      <c r="B1379" t="s">
        <v>2831</v>
      </c>
      <c r="C1379" t="s">
        <v>842</v>
      </c>
      <c r="E1379" t="s">
        <v>2831</v>
      </c>
      <c r="F1379" t="s">
        <v>3</v>
      </c>
      <c r="G1379" t="s">
        <v>3</v>
      </c>
      <c r="H1379" t="s">
        <v>3</v>
      </c>
      <c r="I1379" t="s">
        <v>3</v>
      </c>
      <c r="J1379" t="s">
        <v>3</v>
      </c>
      <c r="K1379" t="s">
        <v>3</v>
      </c>
      <c r="L1379" t="s">
        <v>3</v>
      </c>
      <c r="M1379" t="s">
        <v>3</v>
      </c>
      <c r="N1379" t="s">
        <v>3</v>
      </c>
      <c r="O1379" t="s">
        <v>3</v>
      </c>
      <c r="P1379" t="s">
        <v>4</v>
      </c>
      <c r="Q1379" t="s">
        <v>1337</v>
      </c>
      <c r="R1379" s="13">
        <v>129</v>
      </c>
      <c r="T1379" t="s">
        <v>3854</v>
      </c>
    </row>
    <row r="1380" spans="1:20" x14ac:dyDescent="0.3">
      <c r="A1380">
        <f t="shared" si="21"/>
        <v>801378</v>
      </c>
      <c r="B1380" t="s">
        <v>2832</v>
      </c>
      <c r="C1380" t="s">
        <v>2833</v>
      </c>
      <c r="E1380" t="s">
        <v>2832</v>
      </c>
      <c r="F1380" t="s">
        <v>3</v>
      </c>
      <c r="G1380" t="s">
        <v>3</v>
      </c>
      <c r="H1380" t="s">
        <v>3</v>
      </c>
      <c r="I1380" t="s">
        <v>3</v>
      </c>
      <c r="J1380" t="s">
        <v>3</v>
      </c>
      <c r="K1380" t="s">
        <v>3</v>
      </c>
      <c r="L1380" t="s">
        <v>3</v>
      </c>
      <c r="M1380" t="s">
        <v>3</v>
      </c>
      <c r="N1380" t="s">
        <v>3</v>
      </c>
      <c r="O1380" t="s">
        <v>3</v>
      </c>
      <c r="P1380" t="s">
        <v>4</v>
      </c>
      <c r="Q1380" t="s">
        <v>1337</v>
      </c>
      <c r="R1380" s="13">
        <v>299</v>
      </c>
      <c r="T1380" t="s">
        <v>3854</v>
      </c>
    </row>
    <row r="1381" spans="1:20" x14ac:dyDescent="0.3">
      <c r="A1381">
        <f t="shared" si="21"/>
        <v>801379</v>
      </c>
      <c r="B1381" t="s">
        <v>2834</v>
      </c>
      <c r="C1381" t="s">
        <v>2835</v>
      </c>
      <c r="E1381" t="s">
        <v>2834</v>
      </c>
      <c r="F1381" t="s">
        <v>3</v>
      </c>
      <c r="G1381" t="s">
        <v>3</v>
      </c>
      <c r="H1381" t="s">
        <v>3</v>
      </c>
      <c r="I1381" t="s">
        <v>3</v>
      </c>
      <c r="J1381" t="s">
        <v>3</v>
      </c>
      <c r="K1381" t="s">
        <v>3</v>
      </c>
      <c r="L1381" t="s">
        <v>3</v>
      </c>
      <c r="M1381" t="s">
        <v>3</v>
      </c>
      <c r="N1381" t="s">
        <v>3</v>
      </c>
      <c r="O1381" t="s">
        <v>3</v>
      </c>
      <c r="P1381" t="s">
        <v>4</v>
      </c>
      <c r="Q1381" t="s">
        <v>1337</v>
      </c>
      <c r="R1381" s="13">
        <v>399</v>
      </c>
      <c r="T1381" t="s">
        <v>3854</v>
      </c>
    </row>
    <row r="1382" spans="1:20" x14ac:dyDescent="0.3">
      <c r="A1382">
        <f t="shared" si="21"/>
        <v>801380</v>
      </c>
      <c r="B1382" t="s">
        <v>2836</v>
      </c>
      <c r="C1382" t="s">
        <v>2837</v>
      </c>
      <c r="E1382" t="s">
        <v>2836</v>
      </c>
      <c r="F1382" t="s">
        <v>3</v>
      </c>
      <c r="G1382" t="s">
        <v>3</v>
      </c>
      <c r="H1382" t="s">
        <v>3</v>
      </c>
      <c r="I1382" t="s">
        <v>3</v>
      </c>
      <c r="J1382" t="s">
        <v>3</v>
      </c>
      <c r="K1382" t="s">
        <v>3</v>
      </c>
      <c r="L1382" t="s">
        <v>3</v>
      </c>
      <c r="M1382" t="s">
        <v>3</v>
      </c>
      <c r="N1382" t="s">
        <v>3</v>
      </c>
      <c r="O1382" t="s">
        <v>3</v>
      </c>
      <c r="P1382" t="s">
        <v>4</v>
      </c>
      <c r="Q1382" t="s">
        <v>1337</v>
      </c>
      <c r="R1382" s="13">
        <v>269</v>
      </c>
      <c r="T1382" t="s">
        <v>3854</v>
      </c>
    </row>
    <row r="1383" spans="1:20" x14ac:dyDescent="0.3">
      <c r="A1383">
        <f t="shared" si="21"/>
        <v>801381</v>
      </c>
      <c r="B1383" t="s">
        <v>2838</v>
      </c>
      <c r="C1383" t="s">
        <v>2839</v>
      </c>
      <c r="E1383" t="s">
        <v>2838</v>
      </c>
      <c r="F1383" t="s">
        <v>3</v>
      </c>
      <c r="G1383" t="s">
        <v>3</v>
      </c>
      <c r="H1383" t="s">
        <v>3</v>
      </c>
      <c r="I1383" t="s">
        <v>3</v>
      </c>
      <c r="J1383" t="s">
        <v>3</v>
      </c>
      <c r="K1383" t="s">
        <v>3</v>
      </c>
      <c r="L1383" t="s">
        <v>3</v>
      </c>
      <c r="M1383" t="s">
        <v>3</v>
      </c>
      <c r="N1383" t="s">
        <v>3</v>
      </c>
      <c r="O1383" t="s">
        <v>3</v>
      </c>
      <c r="P1383" t="s">
        <v>4</v>
      </c>
      <c r="Q1383" t="s">
        <v>1337</v>
      </c>
      <c r="R1383" s="13">
        <v>10.8</v>
      </c>
      <c r="T1383" t="s">
        <v>3854</v>
      </c>
    </row>
    <row r="1384" spans="1:20" x14ac:dyDescent="0.3">
      <c r="A1384">
        <f t="shared" si="21"/>
        <v>801382</v>
      </c>
      <c r="B1384" t="s">
        <v>2840</v>
      </c>
      <c r="C1384" t="s">
        <v>2643</v>
      </c>
      <c r="E1384" t="s">
        <v>2840</v>
      </c>
      <c r="F1384" t="s">
        <v>3</v>
      </c>
      <c r="G1384" t="s">
        <v>3</v>
      </c>
      <c r="H1384" t="s">
        <v>3</v>
      </c>
      <c r="I1384" t="s">
        <v>3</v>
      </c>
      <c r="J1384" t="s">
        <v>3</v>
      </c>
      <c r="K1384" t="s">
        <v>3</v>
      </c>
      <c r="L1384" t="s">
        <v>3</v>
      </c>
      <c r="M1384" t="s">
        <v>3</v>
      </c>
      <c r="N1384" t="s">
        <v>3</v>
      </c>
      <c r="O1384" t="s">
        <v>3</v>
      </c>
      <c r="P1384" t="s">
        <v>4</v>
      </c>
      <c r="Q1384" t="s">
        <v>1337</v>
      </c>
      <c r="R1384" s="13">
        <v>36</v>
      </c>
      <c r="T1384" t="s">
        <v>3854</v>
      </c>
    </row>
    <row r="1385" spans="1:20" x14ac:dyDescent="0.3">
      <c r="A1385">
        <f t="shared" si="21"/>
        <v>801383</v>
      </c>
      <c r="B1385" t="s">
        <v>2841</v>
      </c>
      <c r="C1385" t="s">
        <v>2682</v>
      </c>
      <c r="E1385" t="s">
        <v>2841</v>
      </c>
      <c r="F1385" t="s">
        <v>3</v>
      </c>
      <c r="G1385" t="s">
        <v>3</v>
      </c>
      <c r="H1385" t="s">
        <v>3</v>
      </c>
      <c r="I1385" t="s">
        <v>3</v>
      </c>
      <c r="J1385" t="s">
        <v>3</v>
      </c>
      <c r="K1385" t="s">
        <v>3</v>
      </c>
      <c r="L1385" t="s">
        <v>3</v>
      </c>
      <c r="M1385" t="s">
        <v>3</v>
      </c>
      <c r="N1385" t="s">
        <v>3</v>
      </c>
      <c r="O1385" t="s">
        <v>3</v>
      </c>
      <c r="P1385" t="s">
        <v>4</v>
      </c>
      <c r="Q1385" t="s">
        <v>1337</v>
      </c>
      <c r="R1385" s="13">
        <v>9.9790500000000009</v>
      </c>
      <c r="T1385" t="s">
        <v>3854</v>
      </c>
    </row>
    <row r="1386" spans="1:20" x14ac:dyDescent="0.3">
      <c r="A1386">
        <f t="shared" si="21"/>
        <v>801384</v>
      </c>
      <c r="B1386" t="s">
        <v>2842</v>
      </c>
      <c r="C1386" t="s">
        <v>2843</v>
      </c>
      <c r="E1386" t="s">
        <v>2842</v>
      </c>
      <c r="F1386" t="s">
        <v>3</v>
      </c>
      <c r="G1386" t="s">
        <v>3</v>
      </c>
      <c r="H1386" t="s">
        <v>3</v>
      </c>
      <c r="I1386" t="s">
        <v>3</v>
      </c>
      <c r="J1386" t="s">
        <v>3</v>
      </c>
      <c r="K1386" t="s">
        <v>3</v>
      </c>
      <c r="L1386" t="s">
        <v>3</v>
      </c>
      <c r="M1386" t="s">
        <v>3</v>
      </c>
      <c r="N1386" t="s">
        <v>3</v>
      </c>
      <c r="O1386" t="s">
        <v>3</v>
      </c>
      <c r="P1386" t="s">
        <v>4</v>
      </c>
      <c r="Q1386" t="s">
        <v>5</v>
      </c>
      <c r="R1386" s="13">
        <v>0</v>
      </c>
      <c r="T1386" t="s">
        <v>3854</v>
      </c>
    </row>
    <row r="1387" spans="1:20" x14ac:dyDescent="0.3">
      <c r="A1387">
        <f t="shared" si="21"/>
        <v>801385</v>
      </c>
      <c r="B1387" t="s">
        <v>2844</v>
      </c>
      <c r="C1387" t="s">
        <v>2231</v>
      </c>
      <c r="E1387" t="s">
        <v>2844</v>
      </c>
      <c r="F1387" t="s">
        <v>3</v>
      </c>
      <c r="G1387" t="s">
        <v>3</v>
      </c>
      <c r="H1387" t="s">
        <v>3</v>
      </c>
      <c r="I1387" t="s">
        <v>3</v>
      </c>
      <c r="J1387" t="s">
        <v>3</v>
      </c>
      <c r="K1387" t="s">
        <v>3</v>
      </c>
      <c r="L1387" t="s">
        <v>3</v>
      </c>
      <c r="M1387" t="s">
        <v>3</v>
      </c>
      <c r="N1387" t="s">
        <v>3</v>
      </c>
      <c r="O1387" t="s">
        <v>3</v>
      </c>
      <c r="P1387" t="s">
        <v>4</v>
      </c>
      <c r="Q1387" t="s">
        <v>909</v>
      </c>
      <c r="R1387" s="13">
        <v>0</v>
      </c>
      <c r="T1387" t="s">
        <v>3854</v>
      </c>
    </row>
    <row r="1388" spans="1:20" x14ac:dyDescent="0.3">
      <c r="A1388">
        <f t="shared" si="21"/>
        <v>801386</v>
      </c>
      <c r="B1388" t="s">
        <v>2845</v>
      </c>
      <c r="C1388" t="s">
        <v>2596</v>
      </c>
      <c r="E1388" t="s">
        <v>2845</v>
      </c>
      <c r="F1388" t="s">
        <v>3</v>
      </c>
      <c r="G1388" t="s">
        <v>3</v>
      </c>
      <c r="H1388" t="s">
        <v>3</v>
      </c>
      <c r="I1388" t="s">
        <v>3</v>
      </c>
      <c r="J1388" t="s">
        <v>3</v>
      </c>
      <c r="K1388" t="s">
        <v>3</v>
      </c>
      <c r="L1388" t="s">
        <v>3</v>
      </c>
      <c r="M1388" t="s">
        <v>3</v>
      </c>
      <c r="N1388" t="s">
        <v>3</v>
      </c>
      <c r="O1388" t="s">
        <v>3</v>
      </c>
      <c r="P1388" t="s">
        <v>20</v>
      </c>
      <c r="Q1388" t="s">
        <v>909</v>
      </c>
      <c r="R1388" s="13">
        <v>0</v>
      </c>
      <c r="T1388" t="s">
        <v>3854</v>
      </c>
    </row>
    <row r="1389" spans="1:20" x14ac:dyDescent="0.3">
      <c r="A1389">
        <f>A1388+1</f>
        <v>801387</v>
      </c>
      <c r="B1389" t="s">
        <v>2846</v>
      </c>
      <c r="C1389" t="s">
        <v>2847</v>
      </c>
      <c r="E1389" t="s">
        <v>2846</v>
      </c>
      <c r="F1389" t="s">
        <v>3</v>
      </c>
      <c r="G1389" t="s">
        <v>3</v>
      </c>
      <c r="H1389" t="s">
        <v>3</v>
      </c>
      <c r="I1389" t="s">
        <v>3</v>
      </c>
      <c r="J1389" t="s">
        <v>3</v>
      </c>
      <c r="K1389" t="s">
        <v>3</v>
      </c>
      <c r="L1389" t="s">
        <v>3</v>
      </c>
      <c r="M1389" t="s">
        <v>3</v>
      </c>
      <c r="N1389" t="s">
        <v>3</v>
      </c>
      <c r="O1389" t="s">
        <v>3</v>
      </c>
      <c r="P1389" t="s">
        <v>4</v>
      </c>
      <c r="Q1389" t="s">
        <v>5</v>
      </c>
      <c r="R1389" s="13">
        <v>0</v>
      </c>
      <c r="T1389" t="s">
        <v>3854</v>
      </c>
    </row>
    <row r="1390" spans="1:20" x14ac:dyDescent="0.3">
      <c r="A1390">
        <f t="shared" si="21"/>
        <v>801388</v>
      </c>
      <c r="B1390" t="s">
        <v>2848</v>
      </c>
      <c r="C1390" t="s">
        <v>2849</v>
      </c>
      <c r="E1390" t="s">
        <v>2848</v>
      </c>
      <c r="F1390" t="s">
        <v>3</v>
      </c>
      <c r="G1390" t="s">
        <v>3</v>
      </c>
      <c r="H1390" t="s">
        <v>3</v>
      </c>
      <c r="I1390" t="s">
        <v>3</v>
      </c>
      <c r="J1390" t="s">
        <v>3</v>
      </c>
      <c r="K1390" t="s">
        <v>3</v>
      </c>
      <c r="L1390" t="s">
        <v>3</v>
      </c>
      <c r="M1390" t="s">
        <v>3</v>
      </c>
      <c r="N1390" t="s">
        <v>3</v>
      </c>
      <c r="O1390" t="s">
        <v>3</v>
      </c>
      <c r="P1390" t="s">
        <v>4</v>
      </c>
      <c r="Q1390" t="s">
        <v>5</v>
      </c>
      <c r="R1390" s="13">
        <v>0.10009999999999999</v>
      </c>
      <c r="T1390" t="s">
        <v>3854</v>
      </c>
    </row>
    <row r="1391" spans="1:20" x14ac:dyDescent="0.3">
      <c r="A1391">
        <f t="shared" si="21"/>
        <v>801389</v>
      </c>
      <c r="B1391" t="s">
        <v>2850</v>
      </c>
      <c r="C1391" t="s">
        <v>2851</v>
      </c>
      <c r="E1391" t="s">
        <v>2850</v>
      </c>
      <c r="F1391" t="s">
        <v>3</v>
      </c>
      <c r="G1391" t="s">
        <v>3</v>
      </c>
      <c r="H1391" t="s">
        <v>3</v>
      </c>
      <c r="I1391" t="s">
        <v>3</v>
      </c>
      <c r="J1391" t="s">
        <v>3</v>
      </c>
      <c r="K1391" t="s">
        <v>3</v>
      </c>
      <c r="L1391" t="s">
        <v>3</v>
      </c>
      <c r="M1391" t="s">
        <v>3</v>
      </c>
      <c r="N1391" t="s">
        <v>3</v>
      </c>
      <c r="O1391" t="s">
        <v>3</v>
      </c>
      <c r="P1391" t="s">
        <v>4</v>
      </c>
      <c r="Q1391" t="s">
        <v>5</v>
      </c>
      <c r="R1391" s="13">
        <v>3.1899999999999998E-2</v>
      </c>
      <c r="T1391" t="s">
        <v>3854</v>
      </c>
    </row>
    <row r="1392" spans="1:20" x14ac:dyDescent="0.3">
      <c r="A1392">
        <f t="shared" ref="A1392:A1405" si="22">A1391+1</f>
        <v>801390</v>
      </c>
      <c r="B1392" t="s">
        <v>2852</v>
      </c>
      <c r="C1392" t="s">
        <v>2546</v>
      </c>
      <c r="E1392" t="s">
        <v>2852</v>
      </c>
      <c r="F1392" t="s">
        <v>3</v>
      </c>
      <c r="G1392" t="s">
        <v>3</v>
      </c>
      <c r="H1392" t="s">
        <v>3</v>
      </c>
      <c r="I1392" t="s">
        <v>3</v>
      </c>
      <c r="J1392" t="s">
        <v>3</v>
      </c>
      <c r="K1392" t="s">
        <v>3</v>
      </c>
      <c r="L1392" t="s">
        <v>3</v>
      </c>
      <c r="M1392" t="s">
        <v>3</v>
      </c>
      <c r="N1392" t="s">
        <v>3</v>
      </c>
      <c r="O1392" t="s">
        <v>3</v>
      </c>
      <c r="P1392" t="s">
        <v>4</v>
      </c>
      <c r="Q1392" t="s">
        <v>5</v>
      </c>
      <c r="R1392" s="13">
        <v>0</v>
      </c>
      <c r="T1392" t="s">
        <v>3854</v>
      </c>
    </row>
    <row r="1393" spans="1:20" x14ac:dyDescent="0.3">
      <c r="A1393">
        <f>A1392+1</f>
        <v>801391</v>
      </c>
      <c r="B1393" t="s">
        <v>2853</v>
      </c>
      <c r="C1393" t="s">
        <v>2410</v>
      </c>
      <c r="E1393" t="s">
        <v>2853</v>
      </c>
      <c r="F1393" t="s">
        <v>3</v>
      </c>
      <c r="G1393" t="s">
        <v>3</v>
      </c>
      <c r="H1393" t="s">
        <v>3</v>
      </c>
      <c r="I1393" t="s">
        <v>3</v>
      </c>
      <c r="J1393" t="s">
        <v>3</v>
      </c>
      <c r="K1393" t="s">
        <v>3</v>
      </c>
      <c r="L1393" t="s">
        <v>3</v>
      </c>
      <c r="M1393" t="s">
        <v>3</v>
      </c>
      <c r="N1393" t="s">
        <v>3</v>
      </c>
      <c r="O1393" t="s">
        <v>3</v>
      </c>
      <c r="P1393" t="s">
        <v>4</v>
      </c>
      <c r="Q1393" t="s">
        <v>5</v>
      </c>
      <c r="R1393" s="13">
        <v>0</v>
      </c>
      <c r="T1393" t="s">
        <v>3854</v>
      </c>
    </row>
    <row r="1394" spans="1:20" x14ac:dyDescent="0.3">
      <c r="A1394">
        <f t="shared" si="22"/>
        <v>801392</v>
      </c>
      <c r="B1394" t="s">
        <v>2854</v>
      </c>
      <c r="C1394" t="s">
        <v>958</v>
      </c>
      <c r="E1394" t="s">
        <v>2854</v>
      </c>
      <c r="F1394" t="s">
        <v>3</v>
      </c>
      <c r="G1394" t="s">
        <v>3</v>
      </c>
      <c r="H1394" t="s">
        <v>3</v>
      </c>
      <c r="I1394" t="s">
        <v>3</v>
      </c>
      <c r="J1394" t="s">
        <v>3</v>
      </c>
      <c r="K1394" t="s">
        <v>3</v>
      </c>
      <c r="L1394" t="s">
        <v>3</v>
      </c>
      <c r="M1394" t="s">
        <v>3</v>
      </c>
      <c r="N1394" t="s">
        <v>3</v>
      </c>
      <c r="O1394" t="s">
        <v>3</v>
      </c>
      <c r="P1394" t="s">
        <v>4</v>
      </c>
      <c r="Q1394" t="s">
        <v>5</v>
      </c>
      <c r="R1394" s="13">
        <v>2.0899999999999998E-2</v>
      </c>
      <c r="T1394" t="s">
        <v>3854</v>
      </c>
    </row>
    <row r="1395" spans="1:20" x14ac:dyDescent="0.3">
      <c r="A1395">
        <f t="shared" si="22"/>
        <v>801393</v>
      </c>
      <c r="B1395" t="s">
        <v>2855</v>
      </c>
      <c r="C1395" t="s">
        <v>2856</v>
      </c>
      <c r="E1395" t="s">
        <v>2855</v>
      </c>
      <c r="F1395" t="s">
        <v>3</v>
      </c>
      <c r="G1395" t="s">
        <v>3</v>
      </c>
      <c r="H1395" t="s">
        <v>3</v>
      </c>
      <c r="I1395" t="s">
        <v>3</v>
      </c>
      <c r="J1395" t="s">
        <v>3</v>
      </c>
      <c r="K1395" t="s">
        <v>3</v>
      </c>
      <c r="L1395" t="s">
        <v>3</v>
      </c>
      <c r="M1395" t="s">
        <v>3</v>
      </c>
      <c r="N1395" t="s">
        <v>3</v>
      </c>
      <c r="O1395" t="s">
        <v>3</v>
      </c>
      <c r="P1395" t="s">
        <v>4</v>
      </c>
      <c r="Q1395" t="s">
        <v>5</v>
      </c>
      <c r="R1395" s="13">
        <v>0</v>
      </c>
      <c r="T1395" t="s">
        <v>3854</v>
      </c>
    </row>
    <row r="1396" spans="1:20" x14ac:dyDescent="0.3">
      <c r="A1396">
        <f t="shared" si="22"/>
        <v>801394</v>
      </c>
      <c r="B1396" t="s">
        <v>2857</v>
      </c>
      <c r="C1396" t="s">
        <v>1938</v>
      </c>
      <c r="E1396" t="s">
        <v>2857</v>
      </c>
      <c r="F1396" t="s">
        <v>3</v>
      </c>
      <c r="G1396" t="s">
        <v>3</v>
      </c>
      <c r="H1396" t="s">
        <v>3</v>
      </c>
      <c r="I1396" t="s">
        <v>3</v>
      </c>
      <c r="J1396" t="s">
        <v>3</v>
      </c>
      <c r="K1396" t="s">
        <v>3</v>
      </c>
      <c r="L1396" t="s">
        <v>3</v>
      </c>
      <c r="M1396" t="s">
        <v>3</v>
      </c>
      <c r="N1396" t="s">
        <v>3</v>
      </c>
      <c r="O1396" t="s">
        <v>3</v>
      </c>
      <c r="P1396" t="s">
        <v>20</v>
      </c>
      <c r="Q1396" t="s">
        <v>5</v>
      </c>
      <c r="R1396" s="13">
        <v>0</v>
      </c>
      <c r="T1396" t="s">
        <v>3854</v>
      </c>
    </row>
    <row r="1397" spans="1:20" x14ac:dyDescent="0.3">
      <c r="A1397">
        <f t="shared" si="22"/>
        <v>801395</v>
      </c>
      <c r="B1397" t="s">
        <v>876</v>
      </c>
      <c r="C1397" t="s">
        <v>2858</v>
      </c>
      <c r="E1397" t="s">
        <v>876</v>
      </c>
      <c r="F1397" t="s">
        <v>3</v>
      </c>
      <c r="G1397" t="s">
        <v>3</v>
      </c>
      <c r="H1397" t="s">
        <v>3</v>
      </c>
      <c r="I1397" t="s">
        <v>3</v>
      </c>
      <c r="J1397" t="s">
        <v>3</v>
      </c>
      <c r="K1397" t="s">
        <v>3</v>
      </c>
      <c r="L1397" t="s">
        <v>3</v>
      </c>
      <c r="M1397" t="s">
        <v>3</v>
      </c>
      <c r="N1397" t="s">
        <v>3</v>
      </c>
      <c r="O1397" t="s">
        <v>3</v>
      </c>
      <c r="P1397" t="s">
        <v>4</v>
      </c>
      <c r="Q1397" t="s">
        <v>5</v>
      </c>
      <c r="R1397" s="13">
        <v>3.7699999999999997E-2</v>
      </c>
      <c r="T1397" t="s">
        <v>3854</v>
      </c>
    </row>
    <row r="1398" spans="1:20" x14ac:dyDescent="0.3">
      <c r="A1398">
        <f t="shared" si="22"/>
        <v>801396</v>
      </c>
      <c r="B1398" t="s">
        <v>2859</v>
      </c>
      <c r="C1398" t="s">
        <v>2860</v>
      </c>
      <c r="E1398" t="s">
        <v>2859</v>
      </c>
      <c r="F1398" t="s">
        <v>3</v>
      </c>
      <c r="G1398" t="s">
        <v>3</v>
      </c>
      <c r="H1398" t="s">
        <v>3</v>
      </c>
      <c r="I1398" t="s">
        <v>3</v>
      </c>
      <c r="J1398" t="s">
        <v>3</v>
      </c>
      <c r="K1398" t="s">
        <v>3</v>
      </c>
      <c r="L1398" t="s">
        <v>3</v>
      </c>
      <c r="M1398" t="s">
        <v>3</v>
      </c>
      <c r="N1398" t="s">
        <v>3</v>
      </c>
      <c r="O1398" t="s">
        <v>3</v>
      </c>
      <c r="P1398" t="s">
        <v>4</v>
      </c>
      <c r="Q1398" t="s">
        <v>5</v>
      </c>
      <c r="R1398" s="13">
        <v>0.26619999999999999</v>
      </c>
      <c r="T1398" t="s">
        <v>3854</v>
      </c>
    </row>
    <row r="1399" spans="1:20" x14ac:dyDescent="0.3">
      <c r="A1399">
        <f t="shared" si="22"/>
        <v>801397</v>
      </c>
      <c r="B1399" t="s">
        <v>2861</v>
      </c>
      <c r="C1399" t="s">
        <v>1682</v>
      </c>
      <c r="E1399" t="s">
        <v>2861</v>
      </c>
      <c r="F1399" t="s">
        <v>3</v>
      </c>
      <c r="G1399" t="s">
        <v>3</v>
      </c>
      <c r="H1399" t="s">
        <v>3</v>
      </c>
      <c r="I1399" t="s">
        <v>3</v>
      </c>
      <c r="J1399" t="s">
        <v>3</v>
      </c>
      <c r="K1399" t="s">
        <v>3</v>
      </c>
      <c r="L1399" t="s">
        <v>3</v>
      </c>
      <c r="M1399" t="s">
        <v>3</v>
      </c>
      <c r="N1399" t="s">
        <v>3</v>
      </c>
      <c r="O1399" t="s">
        <v>3</v>
      </c>
      <c r="P1399" t="s">
        <v>4</v>
      </c>
      <c r="Q1399" t="s">
        <v>5</v>
      </c>
      <c r="R1399" s="13">
        <v>0.16</v>
      </c>
      <c r="T1399" t="s">
        <v>3854</v>
      </c>
    </row>
    <row r="1400" spans="1:20" x14ac:dyDescent="0.3">
      <c r="A1400">
        <f>A1399+1</f>
        <v>801398</v>
      </c>
      <c r="B1400" t="s">
        <v>2862</v>
      </c>
      <c r="C1400" t="s">
        <v>2863</v>
      </c>
      <c r="E1400" t="s">
        <v>2862</v>
      </c>
      <c r="F1400" t="s">
        <v>3</v>
      </c>
      <c r="G1400" t="s">
        <v>3</v>
      </c>
      <c r="H1400" t="s">
        <v>3</v>
      </c>
      <c r="I1400" t="s">
        <v>3</v>
      </c>
      <c r="J1400" t="s">
        <v>3</v>
      </c>
      <c r="K1400" t="s">
        <v>3</v>
      </c>
      <c r="L1400" t="s">
        <v>3</v>
      </c>
      <c r="M1400" t="s">
        <v>3</v>
      </c>
      <c r="N1400" t="s">
        <v>3</v>
      </c>
      <c r="O1400" t="s">
        <v>3</v>
      </c>
      <c r="P1400" t="s">
        <v>4</v>
      </c>
      <c r="Q1400" t="s">
        <v>5</v>
      </c>
      <c r="R1400" s="13">
        <v>0</v>
      </c>
      <c r="T1400" t="s">
        <v>3854</v>
      </c>
    </row>
    <row r="1401" spans="1:20" x14ac:dyDescent="0.3">
      <c r="A1401">
        <f t="shared" si="22"/>
        <v>801399</v>
      </c>
      <c r="B1401" t="s">
        <v>2864</v>
      </c>
      <c r="C1401" t="s">
        <v>2756</v>
      </c>
      <c r="E1401" t="s">
        <v>2864</v>
      </c>
      <c r="F1401" t="s">
        <v>3</v>
      </c>
      <c r="G1401" t="s">
        <v>3</v>
      </c>
      <c r="H1401" t="s">
        <v>3</v>
      </c>
      <c r="I1401" t="s">
        <v>3</v>
      </c>
      <c r="J1401" t="s">
        <v>3</v>
      </c>
      <c r="K1401" t="s">
        <v>3</v>
      </c>
      <c r="L1401" t="s">
        <v>3</v>
      </c>
      <c r="M1401" t="s">
        <v>3</v>
      </c>
      <c r="N1401" t="s">
        <v>3</v>
      </c>
      <c r="O1401" t="s">
        <v>3</v>
      </c>
      <c r="P1401" t="s">
        <v>4</v>
      </c>
      <c r="Q1401" t="s">
        <v>909</v>
      </c>
      <c r="R1401" s="13">
        <v>0</v>
      </c>
      <c r="T1401" t="s">
        <v>3854</v>
      </c>
    </row>
    <row r="1402" spans="1:20" x14ac:dyDescent="0.3">
      <c r="A1402">
        <f t="shared" si="22"/>
        <v>801400</v>
      </c>
      <c r="B1402" t="s">
        <v>2865</v>
      </c>
      <c r="C1402" t="s">
        <v>1152</v>
      </c>
      <c r="E1402" t="s">
        <v>2865</v>
      </c>
      <c r="F1402" t="s">
        <v>3</v>
      </c>
      <c r="G1402" t="s">
        <v>3</v>
      </c>
      <c r="H1402" t="s">
        <v>3</v>
      </c>
      <c r="I1402" t="s">
        <v>3</v>
      </c>
      <c r="J1402" t="s">
        <v>3</v>
      </c>
      <c r="K1402" t="s">
        <v>3</v>
      </c>
      <c r="L1402" t="s">
        <v>3</v>
      </c>
      <c r="M1402" t="s">
        <v>3</v>
      </c>
      <c r="N1402" t="s">
        <v>3</v>
      </c>
      <c r="O1402" t="s">
        <v>3</v>
      </c>
      <c r="P1402" t="s">
        <v>4</v>
      </c>
      <c r="Q1402" t="s">
        <v>5</v>
      </c>
      <c r="R1402" s="13">
        <v>0</v>
      </c>
      <c r="T1402" t="s">
        <v>3854</v>
      </c>
    </row>
    <row r="1403" spans="1:20" x14ac:dyDescent="0.3">
      <c r="A1403">
        <f t="shared" si="22"/>
        <v>801401</v>
      </c>
      <c r="B1403" t="s">
        <v>2866</v>
      </c>
      <c r="C1403" t="s">
        <v>1755</v>
      </c>
      <c r="E1403" t="s">
        <v>2866</v>
      </c>
      <c r="F1403" t="s">
        <v>3</v>
      </c>
      <c r="G1403" t="s">
        <v>3</v>
      </c>
      <c r="H1403" t="s">
        <v>3</v>
      </c>
      <c r="I1403" t="s">
        <v>3</v>
      </c>
      <c r="J1403" t="s">
        <v>3</v>
      </c>
      <c r="K1403" t="s">
        <v>3</v>
      </c>
      <c r="L1403" t="s">
        <v>3</v>
      </c>
      <c r="M1403" t="s">
        <v>3</v>
      </c>
      <c r="N1403" t="s">
        <v>3</v>
      </c>
      <c r="O1403" t="s">
        <v>3</v>
      </c>
      <c r="P1403" t="s">
        <v>4</v>
      </c>
      <c r="Q1403" t="s">
        <v>5</v>
      </c>
      <c r="R1403" s="13">
        <v>0</v>
      </c>
      <c r="T1403" t="s">
        <v>3854</v>
      </c>
    </row>
    <row r="1404" spans="1:20" x14ac:dyDescent="0.3">
      <c r="A1404">
        <f t="shared" si="22"/>
        <v>801402</v>
      </c>
      <c r="B1404" t="s">
        <v>2867</v>
      </c>
      <c r="C1404" t="s">
        <v>1390</v>
      </c>
      <c r="E1404" t="s">
        <v>2867</v>
      </c>
      <c r="F1404" t="s">
        <v>3</v>
      </c>
      <c r="G1404" t="s">
        <v>3</v>
      </c>
      <c r="H1404" t="s">
        <v>3</v>
      </c>
      <c r="I1404" t="s">
        <v>3</v>
      </c>
      <c r="J1404" t="s">
        <v>3</v>
      </c>
      <c r="K1404" t="s">
        <v>3</v>
      </c>
      <c r="L1404" t="s">
        <v>3</v>
      </c>
      <c r="M1404" t="s">
        <v>3</v>
      </c>
      <c r="N1404" t="s">
        <v>3</v>
      </c>
      <c r="O1404" t="s">
        <v>3</v>
      </c>
      <c r="P1404" t="s">
        <v>4</v>
      </c>
      <c r="Q1404" t="s">
        <v>909</v>
      </c>
      <c r="R1404" s="13">
        <v>0</v>
      </c>
      <c r="T1404" t="s">
        <v>3854</v>
      </c>
    </row>
    <row r="1405" spans="1:20" x14ac:dyDescent="0.3">
      <c r="A1405">
        <f t="shared" si="22"/>
        <v>801403</v>
      </c>
      <c r="B1405" t="s">
        <v>2868</v>
      </c>
      <c r="C1405" t="s">
        <v>2529</v>
      </c>
      <c r="E1405" t="s">
        <v>2868</v>
      </c>
      <c r="F1405" t="s">
        <v>3</v>
      </c>
      <c r="G1405" t="s">
        <v>3</v>
      </c>
      <c r="H1405" t="s">
        <v>3</v>
      </c>
      <c r="I1405" t="s">
        <v>3</v>
      </c>
      <c r="J1405" t="s">
        <v>3</v>
      </c>
      <c r="K1405" t="s">
        <v>3</v>
      </c>
      <c r="L1405" t="s">
        <v>3</v>
      </c>
      <c r="M1405" t="s">
        <v>3</v>
      </c>
      <c r="N1405" t="s">
        <v>3</v>
      </c>
      <c r="O1405" t="s">
        <v>3</v>
      </c>
      <c r="P1405" t="s">
        <v>4</v>
      </c>
      <c r="Q1405" t="s">
        <v>909</v>
      </c>
      <c r="R1405" s="13">
        <v>0</v>
      </c>
      <c r="T1405" t="s">
        <v>3854</v>
      </c>
    </row>
    <row r="1406" spans="1:20" x14ac:dyDescent="0.3">
      <c r="A1406">
        <f>A1405+1</f>
        <v>801404</v>
      </c>
      <c r="B1406" t="s">
        <v>2687</v>
      </c>
      <c r="C1406" t="s">
        <v>2688</v>
      </c>
      <c r="E1406" t="s">
        <v>2687</v>
      </c>
      <c r="F1406" t="s">
        <v>3</v>
      </c>
      <c r="G1406" t="s">
        <v>3</v>
      </c>
      <c r="H1406" t="s">
        <v>3</v>
      </c>
      <c r="I1406" t="s">
        <v>3</v>
      </c>
      <c r="J1406" t="s">
        <v>3</v>
      </c>
      <c r="K1406" t="s">
        <v>3</v>
      </c>
      <c r="L1406" t="s">
        <v>3</v>
      </c>
      <c r="M1406" t="s">
        <v>3</v>
      </c>
      <c r="N1406" t="s">
        <v>3</v>
      </c>
      <c r="O1406" t="s">
        <v>3</v>
      </c>
      <c r="P1406" t="s">
        <v>20</v>
      </c>
      <c r="Q1406" t="s">
        <v>5</v>
      </c>
      <c r="R1406" s="13">
        <v>5.8799999999999998E-2</v>
      </c>
      <c r="T1406" t="s">
        <v>3854</v>
      </c>
    </row>
    <row r="1407" spans="1:20" x14ac:dyDescent="0.3">
      <c r="A1407">
        <f>A1406+1</f>
        <v>801405</v>
      </c>
      <c r="B1407" t="s">
        <v>2870</v>
      </c>
      <c r="C1407" t="s">
        <v>2871</v>
      </c>
      <c r="E1407" t="s">
        <v>2870</v>
      </c>
      <c r="F1407" t="s">
        <v>3</v>
      </c>
      <c r="G1407" t="s">
        <v>3</v>
      </c>
      <c r="H1407" t="s">
        <v>3</v>
      </c>
      <c r="I1407" t="s">
        <v>3</v>
      </c>
      <c r="J1407" t="s">
        <v>3</v>
      </c>
      <c r="K1407" t="s">
        <v>3</v>
      </c>
      <c r="L1407" t="s">
        <v>3</v>
      </c>
      <c r="M1407" t="s">
        <v>3</v>
      </c>
      <c r="N1407" t="s">
        <v>3</v>
      </c>
      <c r="O1407" t="s">
        <v>3</v>
      </c>
      <c r="P1407" t="s">
        <v>4</v>
      </c>
      <c r="Q1407" t="s">
        <v>5</v>
      </c>
      <c r="R1407" s="13">
        <v>0</v>
      </c>
      <c r="T1407" t="s">
        <v>3854</v>
      </c>
    </row>
    <row r="1408" spans="1:20" x14ac:dyDescent="0.3">
      <c r="A1408">
        <f t="shared" ref="A1408:A1470" si="23">A1407+1</f>
        <v>801406</v>
      </c>
      <c r="B1408" t="s">
        <v>2872</v>
      </c>
      <c r="C1408" t="s">
        <v>2873</v>
      </c>
      <c r="E1408" t="s">
        <v>2872</v>
      </c>
      <c r="F1408" t="s">
        <v>3</v>
      </c>
      <c r="G1408" t="s">
        <v>3</v>
      </c>
      <c r="H1408" t="s">
        <v>3</v>
      </c>
      <c r="I1408" t="s">
        <v>3</v>
      </c>
      <c r="J1408" t="s">
        <v>3</v>
      </c>
      <c r="K1408" t="s">
        <v>3</v>
      </c>
      <c r="L1408" t="s">
        <v>3</v>
      </c>
      <c r="M1408" t="s">
        <v>3</v>
      </c>
      <c r="N1408" t="s">
        <v>3</v>
      </c>
      <c r="O1408" t="s">
        <v>3</v>
      </c>
      <c r="P1408" t="s">
        <v>4</v>
      </c>
      <c r="Q1408" t="s">
        <v>5</v>
      </c>
      <c r="R1408" s="13">
        <v>5.7750000000000003E-2</v>
      </c>
      <c r="T1408" t="s">
        <v>3854</v>
      </c>
    </row>
    <row r="1409" spans="1:20" x14ac:dyDescent="0.3">
      <c r="A1409">
        <f t="shared" si="23"/>
        <v>801407</v>
      </c>
      <c r="B1409" t="s">
        <v>2874</v>
      </c>
      <c r="C1409" t="s">
        <v>2875</v>
      </c>
      <c r="E1409" t="s">
        <v>2874</v>
      </c>
      <c r="F1409" t="s">
        <v>3</v>
      </c>
      <c r="G1409" t="s">
        <v>3</v>
      </c>
      <c r="H1409" t="s">
        <v>3</v>
      </c>
      <c r="I1409" t="s">
        <v>3</v>
      </c>
      <c r="J1409" t="s">
        <v>3</v>
      </c>
      <c r="K1409" t="s">
        <v>3</v>
      </c>
      <c r="L1409" t="s">
        <v>3</v>
      </c>
      <c r="M1409" t="s">
        <v>3</v>
      </c>
      <c r="N1409" t="s">
        <v>3</v>
      </c>
      <c r="O1409" t="s">
        <v>3</v>
      </c>
      <c r="P1409" t="s">
        <v>4</v>
      </c>
      <c r="Q1409" t="s">
        <v>5</v>
      </c>
      <c r="R1409" s="13">
        <v>0</v>
      </c>
      <c r="T1409" t="s">
        <v>3854</v>
      </c>
    </row>
    <row r="1410" spans="1:20" x14ac:dyDescent="0.3">
      <c r="A1410">
        <f t="shared" si="23"/>
        <v>801408</v>
      </c>
      <c r="B1410" t="s">
        <v>2876</v>
      </c>
      <c r="C1410" t="s">
        <v>2877</v>
      </c>
      <c r="E1410" t="s">
        <v>2876</v>
      </c>
      <c r="F1410" t="s">
        <v>3</v>
      </c>
      <c r="G1410" t="s">
        <v>3</v>
      </c>
      <c r="H1410" t="s">
        <v>3</v>
      </c>
      <c r="I1410" t="s">
        <v>3</v>
      </c>
      <c r="J1410" t="s">
        <v>3</v>
      </c>
      <c r="K1410" t="s">
        <v>3</v>
      </c>
      <c r="L1410" t="s">
        <v>3</v>
      </c>
      <c r="M1410" t="s">
        <v>3</v>
      </c>
      <c r="N1410" t="s">
        <v>3</v>
      </c>
      <c r="O1410" t="s">
        <v>3</v>
      </c>
      <c r="P1410" t="s">
        <v>4</v>
      </c>
      <c r="Q1410" t="s">
        <v>5</v>
      </c>
      <c r="R1410" s="13">
        <v>0.15675</v>
      </c>
      <c r="T1410" t="s">
        <v>3854</v>
      </c>
    </row>
    <row r="1411" spans="1:20" x14ac:dyDescent="0.3">
      <c r="A1411">
        <f t="shared" si="23"/>
        <v>801409</v>
      </c>
      <c r="B1411" t="s">
        <v>2878</v>
      </c>
      <c r="C1411" t="s">
        <v>2879</v>
      </c>
      <c r="E1411" t="s">
        <v>2878</v>
      </c>
      <c r="F1411" t="s">
        <v>3</v>
      </c>
      <c r="G1411" t="s">
        <v>3</v>
      </c>
      <c r="H1411" t="s">
        <v>3</v>
      </c>
      <c r="I1411" t="s">
        <v>3</v>
      </c>
      <c r="J1411" t="s">
        <v>3</v>
      </c>
      <c r="K1411" t="s">
        <v>3</v>
      </c>
      <c r="L1411" t="s">
        <v>3</v>
      </c>
      <c r="M1411" t="s">
        <v>3</v>
      </c>
      <c r="N1411" t="s">
        <v>3</v>
      </c>
      <c r="O1411" t="s">
        <v>3</v>
      </c>
      <c r="P1411" t="s">
        <v>4</v>
      </c>
      <c r="Q1411" t="s">
        <v>5</v>
      </c>
      <c r="R1411" s="13">
        <v>0</v>
      </c>
      <c r="T1411" t="s">
        <v>3854</v>
      </c>
    </row>
    <row r="1412" spans="1:20" x14ac:dyDescent="0.3">
      <c r="A1412">
        <f t="shared" si="23"/>
        <v>801410</v>
      </c>
      <c r="B1412" t="s">
        <v>2880</v>
      </c>
      <c r="C1412" t="s">
        <v>466</v>
      </c>
      <c r="E1412" t="s">
        <v>2880</v>
      </c>
      <c r="F1412" t="s">
        <v>3</v>
      </c>
      <c r="G1412" t="s">
        <v>3</v>
      </c>
      <c r="H1412" t="s">
        <v>3</v>
      </c>
      <c r="I1412" t="s">
        <v>3</v>
      </c>
      <c r="J1412" t="s">
        <v>3</v>
      </c>
      <c r="K1412" t="s">
        <v>3</v>
      </c>
      <c r="L1412" t="s">
        <v>3</v>
      </c>
      <c r="M1412" t="s">
        <v>3</v>
      </c>
      <c r="N1412" t="s">
        <v>3</v>
      </c>
      <c r="O1412" t="s">
        <v>3</v>
      </c>
      <c r="P1412" t="s">
        <v>4</v>
      </c>
      <c r="Q1412" t="s">
        <v>5</v>
      </c>
      <c r="R1412" s="13">
        <v>0.108</v>
      </c>
      <c r="T1412" t="s">
        <v>3854</v>
      </c>
    </row>
    <row r="1413" spans="1:20" x14ac:dyDescent="0.3">
      <c r="A1413">
        <f t="shared" si="23"/>
        <v>801411</v>
      </c>
      <c r="B1413" t="s">
        <v>2881</v>
      </c>
      <c r="C1413" t="s">
        <v>2882</v>
      </c>
      <c r="E1413" t="s">
        <v>2881</v>
      </c>
      <c r="F1413" t="s">
        <v>3</v>
      </c>
      <c r="G1413" t="s">
        <v>3</v>
      </c>
      <c r="H1413" t="s">
        <v>3</v>
      </c>
      <c r="I1413" t="s">
        <v>3</v>
      </c>
      <c r="J1413" t="s">
        <v>3</v>
      </c>
      <c r="K1413" t="s">
        <v>3</v>
      </c>
      <c r="L1413" t="s">
        <v>3</v>
      </c>
      <c r="M1413" t="s">
        <v>3</v>
      </c>
      <c r="N1413" t="s">
        <v>3</v>
      </c>
      <c r="O1413" t="s">
        <v>3</v>
      </c>
      <c r="P1413" t="s">
        <v>4</v>
      </c>
      <c r="Q1413" t="s">
        <v>5</v>
      </c>
      <c r="R1413" s="13">
        <v>0.44550000000000001</v>
      </c>
      <c r="T1413" t="s">
        <v>3854</v>
      </c>
    </row>
    <row r="1414" spans="1:20" x14ac:dyDescent="0.3">
      <c r="A1414">
        <f t="shared" si="23"/>
        <v>801412</v>
      </c>
      <c r="B1414" t="s">
        <v>2883</v>
      </c>
      <c r="C1414" t="s">
        <v>692</v>
      </c>
      <c r="E1414" t="s">
        <v>2883</v>
      </c>
      <c r="F1414" t="s">
        <v>3</v>
      </c>
      <c r="G1414" t="s">
        <v>3</v>
      </c>
      <c r="H1414" t="s">
        <v>3</v>
      </c>
      <c r="I1414" t="s">
        <v>3</v>
      </c>
      <c r="J1414" t="s">
        <v>3</v>
      </c>
      <c r="K1414" t="s">
        <v>3</v>
      </c>
      <c r="L1414" t="s">
        <v>3</v>
      </c>
      <c r="M1414" t="s">
        <v>3</v>
      </c>
      <c r="N1414" t="s">
        <v>3</v>
      </c>
      <c r="O1414" t="s">
        <v>3</v>
      </c>
      <c r="P1414" t="s">
        <v>4</v>
      </c>
      <c r="Q1414" t="s">
        <v>5</v>
      </c>
      <c r="R1414" s="13">
        <v>4.8149999999999998E-2</v>
      </c>
      <c r="T1414" t="s">
        <v>3854</v>
      </c>
    </row>
    <row r="1415" spans="1:20" x14ac:dyDescent="0.3">
      <c r="A1415">
        <f t="shared" si="23"/>
        <v>801413</v>
      </c>
      <c r="B1415" t="s">
        <v>2884</v>
      </c>
      <c r="C1415" t="s">
        <v>2885</v>
      </c>
      <c r="E1415" t="s">
        <v>2884</v>
      </c>
      <c r="F1415" t="s">
        <v>3</v>
      </c>
      <c r="G1415" t="s">
        <v>3</v>
      </c>
      <c r="H1415" t="s">
        <v>3</v>
      </c>
      <c r="I1415" t="s">
        <v>3</v>
      </c>
      <c r="J1415" t="s">
        <v>3</v>
      </c>
      <c r="K1415" t="s">
        <v>3</v>
      </c>
      <c r="L1415" t="s">
        <v>3</v>
      </c>
      <c r="M1415" t="s">
        <v>3</v>
      </c>
      <c r="N1415" t="s">
        <v>3</v>
      </c>
      <c r="O1415" t="s">
        <v>3</v>
      </c>
      <c r="P1415" t="s">
        <v>20</v>
      </c>
      <c r="Q1415" t="s">
        <v>5</v>
      </c>
      <c r="R1415" s="13">
        <v>0</v>
      </c>
      <c r="T1415" t="s">
        <v>3854</v>
      </c>
    </row>
    <row r="1416" spans="1:20" x14ac:dyDescent="0.3">
      <c r="A1416">
        <f t="shared" si="23"/>
        <v>801414</v>
      </c>
      <c r="B1416" t="s">
        <v>2886</v>
      </c>
      <c r="C1416" t="s">
        <v>2887</v>
      </c>
      <c r="E1416" t="s">
        <v>2886</v>
      </c>
      <c r="F1416" t="s">
        <v>3</v>
      </c>
      <c r="G1416" t="s">
        <v>3</v>
      </c>
      <c r="H1416" t="s">
        <v>3</v>
      </c>
      <c r="I1416" t="s">
        <v>3</v>
      </c>
      <c r="J1416" t="s">
        <v>3</v>
      </c>
      <c r="K1416" t="s">
        <v>3</v>
      </c>
      <c r="L1416" t="s">
        <v>3</v>
      </c>
      <c r="M1416" t="s">
        <v>3</v>
      </c>
      <c r="N1416" t="s">
        <v>3</v>
      </c>
      <c r="O1416" t="s">
        <v>3</v>
      </c>
      <c r="P1416" t="s">
        <v>4</v>
      </c>
      <c r="Q1416" t="s">
        <v>5</v>
      </c>
      <c r="R1416" s="13">
        <v>0</v>
      </c>
      <c r="T1416" t="s">
        <v>3854</v>
      </c>
    </row>
    <row r="1417" spans="1:20" x14ac:dyDescent="0.3">
      <c r="A1417">
        <f t="shared" si="23"/>
        <v>801415</v>
      </c>
      <c r="B1417" t="s">
        <v>2888</v>
      </c>
      <c r="C1417" t="s">
        <v>837</v>
      </c>
      <c r="E1417" t="s">
        <v>2888</v>
      </c>
      <c r="F1417" t="s">
        <v>3</v>
      </c>
      <c r="G1417" t="s">
        <v>3</v>
      </c>
      <c r="H1417" t="s">
        <v>3</v>
      </c>
      <c r="I1417" t="s">
        <v>3</v>
      </c>
      <c r="J1417" t="s">
        <v>3</v>
      </c>
      <c r="K1417" t="s">
        <v>3</v>
      </c>
      <c r="L1417" t="s">
        <v>3</v>
      </c>
      <c r="M1417" t="s">
        <v>3</v>
      </c>
      <c r="N1417" t="s">
        <v>3</v>
      </c>
      <c r="O1417" t="s">
        <v>3</v>
      </c>
      <c r="P1417" t="s">
        <v>4</v>
      </c>
      <c r="Q1417" t="s">
        <v>5</v>
      </c>
      <c r="R1417" s="13">
        <v>0</v>
      </c>
      <c r="T1417" t="s">
        <v>3854</v>
      </c>
    </row>
    <row r="1418" spans="1:20" x14ac:dyDescent="0.3">
      <c r="A1418">
        <f t="shared" si="23"/>
        <v>801416</v>
      </c>
      <c r="B1418" t="s">
        <v>2889</v>
      </c>
      <c r="C1418" t="s">
        <v>2890</v>
      </c>
      <c r="E1418" t="s">
        <v>2889</v>
      </c>
      <c r="F1418" t="s">
        <v>3</v>
      </c>
      <c r="G1418" t="s">
        <v>3</v>
      </c>
      <c r="H1418" t="s">
        <v>3</v>
      </c>
      <c r="I1418" t="s">
        <v>3</v>
      </c>
      <c r="J1418" t="s">
        <v>3</v>
      </c>
      <c r="K1418" t="s">
        <v>3</v>
      </c>
      <c r="L1418" t="s">
        <v>3</v>
      </c>
      <c r="M1418" t="s">
        <v>3</v>
      </c>
      <c r="N1418" t="s">
        <v>3</v>
      </c>
      <c r="O1418" t="s">
        <v>3</v>
      </c>
      <c r="P1418" t="s">
        <v>4</v>
      </c>
      <c r="Q1418" t="s">
        <v>5</v>
      </c>
      <c r="R1418" s="13">
        <v>2.8930000000000001E-2</v>
      </c>
      <c r="T1418" t="s">
        <v>3854</v>
      </c>
    </row>
    <row r="1419" spans="1:20" x14ac:dyDescent="0.3">
      <c r="A1419">
        <f t="shared" si="23"/>
        <v>801417</v>
      </c>
      <c r="B1419" t="s">
        <v>2891</v>
      </c>
      <c r="C1419" t="s">
        <v>2892</v>
      </c>
      <c r="E1419" t="s">
        <v>2891</v>
      </c>
      <c r="F1419" t="s">
        <v>3</v>
      </c>
      <c r="G1419" t="s">
        <v>3</v>
      </c>
      <c r="H1419" t="s">
        <v>3</v>
      </c>
      <c r="I1419" t="s">
        <v>3</v>
      </c>
      <c r="J1419" t="s">
        <v>3</v>
      </c>
      <c r="K1419" t="s">
        <v>3</v>
      </c>
      <c r="L1419" t="s">
        <v>3</v>
      </c>
      <c r="M1419" t="s">
        <v>3</v>
      </c>
      <c r="N1419" t="s">
        <v>3</v>
      </c>
      <c r="O1419" t="s">
        <v>3</v>
      </c>
      <c r="P1419" t="s">
        <v>4</v>
      </c>
      <c r="Q1419" t="s">
        <v>5</v>
      </c>
      <c r="R1419" s="13">
        <v>0</v>
      </c>
      <c r="T1419" t="s">
        <v>3854</v>
      </c>
    </row>
    <row r="1420" spans="1:20" x14ac:dyDescent="0.3">
      <c r="A1420">
        <f t="shared" si="23"/>
        <v>801418</v>
      </c>
      <c r="B1420" t="s">
        <v>2893</v>
      </c>
      <c r="C1420" t="s">
        <v>2177</v>
      </c>
      <c r="E1420" t="s">
        <v>2893</v>
      </c>
      <c r="F1420" t="s">
        <v>3</v>
      </c>
      <c r="G1420" t="s">
        <v>3</v>
      </c>
      <c r="H1420" t="s">
        <v>3</v>
      </c>
      <c r="I1420" t="s">
        <v>3</v>
      </c>
      <c r="J1420" t="s">
        <v>3</v>
      </c>
      <c r="K1420" t="s">
        <v>3</v>
      </c>
      <c r="L1420" t="s">
        <v>3</v>
      </c>
      <c r="M1420" t="s">
        <v>3</v>
      </c>
      <c r="N1420" t="s">
        <v>3</v>
      </c>
      <c r="O1420" t="s">
        <v>3</v>
      </c>
      <c r="P1420" t="s">
        <v>4</v>
      </c>
      <c r="Q1420" t="s">
        <v>5</v>
      </c>
      <c r="R1420" s="13">
        <v>0</v>
      </c>
      <c r="T1420" t="s">
        <v>3854</v>
      </c>
    </row>
    <row r="1421" spans="1:20" x14ac:dyDescent="0.3">
      <c r="A1421">
        <f t="shared" si="23"/>
        <v>801419</v>
      </c>
      <c r="B1421" t="s">
        <v>2894</v>
      </c>
      <c r="C1421" t="s">
        <v>2895</v>
      </c>
      <c r="E1421" t="s">
        <v>2894</v>
      </c>
      <c r="F1421" t="s">
        <v>3</v>
      </c>
      <c r="G1421" t="s">
        <v>3</v>
      </c>
      <c r="H1421" t="s">
        <v>3</v>
      </c>
      <c r="I1421" t="s">
        <v>3</v>
      </c>
      <c r="J1421" t="s">
        <v>3</v>
      </c>
      <c r="K1421" t="s">
        <v>3</v>
      </c>
      <c r="L1421" t="s">
        <v>3</v>
      </c>
      <c r="M1421" t="s">
        <v>3</v>
      </c>
      <c r="N1421" t="s">
        <v>3</v>
      </c>
      <c r="O1421" t="s">
        <v>3</v>
      </c>
      <c r="P1421" t="s">
        <v>4</v>
      </c>
      <c r="Q1421" t="s">
        <v>5</v>
      </c>
      <c r="R1421" s="13">
        <v>0</v>
      </c>
      <c r="T1421" t="s">
        <v>3854</v>
      </c>
    </row>
    <row r="1422" spans="1:20" x14ac:dyDescent="0.3">
      <c r="A1422">
        <f t="shared" si="23"/>
        <v>801420</v>
      </c>
      <c r="B1422" t="s">
        <v>2896</v>
      </c>
      <c r="C1422" t="s">
        <v>2897</v>
      </c>
      <c r="E1422" t="s">
        <v>2896</v>
      </c>
      <c r="F1422" t="s">
        <v>3</v>
      </c>
      <c r="G1422" t="s">
        <v>3</v>
      </c>
      <c r="H1422" t="s">
        <v>3</v>
      </c>
      <c r="I1422" t="s">
        <v>3</v>
      </c>
      <c r="J1422" t="s">
        <v>3</v>
      </c>
      <c r="K1422" t="s">
        <v>3</v>
      </c>
      <c r="L1422" t="s">
        <v>3</v>
      </c>
      <c r="M1422" t="s">
        <v>3</v>
      </c>
      <c r="N1422" t="s">
        <v>3</v>
      </c>
      <c r="O1422" t="s">
        <v>3</v>
      </c>
      <c r="P1422" t="s">
        <v>4</v>
      </c>
      <c r="Q1422" t="s">
        <v>5</v>
      </c>
      <c r="R1422" s="13">
        <v>3.3000000000000002E-2</v>
      </c>
      <c r="T1422" t="s">
        <v>3854</v>
      </c>
    </row>
    <row r="1423" spans="1:20" x14ac:dyDescent="0.3">
      <c r="A1423">
        <f t="shared" si="23"/>
        <v>801421</v>
      </c>
      <c r="B1423" t="s">
        <v>2898</v>
      </c>
      <c r="C1423" t="s">
        <v>2899</v>
      </c>
      <c r="E1423" t="s">
        <v>2898</v>
      </c>
      <c r="F1423" t="s">
        <v>3</v>
      </c>
      <c r="G1423" t="s">
        <v>3</v>
      </c>
      <c r="H1423" t="s">
        <v>3</v>
      </c>
      <c r="I1423" t="s">
        <v>3</v>
      </c>
      <c r="J1423" t="s">
        <v>3</v>
      </c>
      <c r="K1423" t="s">
        <v>3</v>
      </c>
      <c r="L1423" t="s">
        <v>3</v>
      </c>
      <c r="M1423" t="s">
        <v>3</v>
      </c>
      <c r="N1423" t="s">
        <v>3</v>
      </c>
      <c r="O1423" t="s">
        <v>3</v>
      </c>
      <c r="P1423" t="s">
        <v>4</v>
      </c>
      <c r="Q1423" t="s">
        <v>5</v>
      </c>
      <c r="R1423" s="13">
        <v>4.5429999999999998E-2</v>
      </c>
      <c r="T1423" t="s">
        <v>3854</v>
      </c>
    </row>
    <row r="1424" spans="1:20" x14ac:dyDescent="0.3">
      <c r="A1424">
        <f t="shared" si="23"/>
        <v>801422</v>
      </c>
      <c r="B1424" t="s">
        <v>2900</v>
      </c>
      <c r="C1424" t="s">
        <v>2901</v>
      </c>
      <c r="E1424" t="s">
        <v>2900</v>
      </c>
      <c r="F1424" t="s">
        <v>3</v>
      </c>
      <c r="G1424" t="s">
        <v>3</v>
      </c>
      <c r="H1424" t="s">
        <v>3</v>
      </c>
      <c r="I1424" t="s">
        <v>3</v>
      </c>
      <c r="J1424" t="s">
        <v>3</v>
      </c>
      <c r="K1424" t="s">
        <v>3</v>
      </c>
      <c r="L1424" t="s">
        <v>3</v>
      </c>
      <c r="M1424" t="s">
        <v>3</v>
      </c>
      <c r="N1424" t="s">
        <v>3</v>
      </c>
      <c r="O1424" t="s">
        <v>3</v>
      </c>
      <c r="P1424" t="s">
        <v>4</v>
      </c>
      <c r="Q1424" t="s">
        <v>5</v>
      </c>
      <c r="R1424" s="13">
        <v>0</v>
      </c>
      <c r="T1424" t="s">
        <v>3854</v>
      </c>
    </row>
    <row r="1425" spans="1:20" x14ac:dyDescent="0.3">
      <c r="A1425">
        <f t="shared" si="23"/>
        <v>801423</v>
      </c>
      <c r="B1425" t="s">
        <v>2902</v>
      </c>
      <c r="C1425" t="s">
        <v>2903</v>
      </c>
      <c r="E1425" t="s">
        <v>2902</v>
      </c>
      <c r="F1425" t="s">
        <v>3</v>
      </c>
      <c r="G1425" t="s">
        <v>3</v>
      </c>
      <c r="H1425" t="s">
        <v>3</v>
      </c>
      <c r="I1425" t="s">
        <v>3</v>
      </c>
      <c r="J1425" t="s">
        <v>3</v>
      </c>
      <c r="K1425" t="s">
        <v>3</v>
      </c>
      <c r="L1425" t="s">
        <v>3</v>
      </c>
      <c r="M1425" t="s">
        <v>3</v>
      </c>
      <c r="N1425" t="s">
        <v>3</v>
      </c>
      <c r="O1425" t="s">
        <v>3</v>
      </c>
      <c r="P1425" t="s">
        <v>4</v>
      </c>
      <c r="Q1425" t="s">
        <v>5</v>
      </c>
      <c r="R1425" s="13">
        <v>0</v>
      </c>
      <c r="T1425" t="s">
        <v>3854</v>
      </c>
    </row>
    <row r="1426" spans="1:20" x14ac:dyDescent="0.3">
      <c r="A1426">
        <f t="shared" si="23"/>
        <v>801424</v>
      </c>
      <c r="B1426" t="s">
        <v>2904</v>
      </c>
      <c r="C1426" t="s">
        <v>2905</v>
      </c>
      <c r="E1426" t="s">
        <v>2904</v>
      </c>
      <c r="F1426" t="s">
        <v>3</v>
      </c>
      <c r="G1426" t="s">
        <v>3</v>
      </c>
      <c r="H1426" t="s">
        <v>3</v>
      </c>
      <c r="I1426" t="s">
        <v>3</v>
      </c>
      <c r="J1426" t="s">
        <v>3</v>
      </c>
      <c r="K1426" t="s">
        <v>3</v>
      </c>
      <c r="L1426" t="s">
        <v>3</v>
      </c>
      <c r="M1426" t="s">
        <v>3</v>
      </c>
      <c r="N1426" t="s">
        <v>3</v>
      </c>
      <c r="O1426" t="s">
        <v>3</v>
      </c>
      <c r="P1426" t="s">
        <v>4</v>
      </c>
      <c r="Q1426" t="s">
        <v>5</v>
      </c>
      <c r="R1426" s="13">
        <v>0</v>
      </c>
      <c r="T1426" t="s">
        <v>3854</v>
      </c>
    </row>
    <row r="1427" spans="1:20" x14ac:dyDescent="0.3">
      <c r="A1427">
        <f t="shared" si="23"/>
        <v>801425</v>
      </c>
      <c r="B1427" t="s">
        <v>2906</v>
      </c>
      <c r="C1427" t="s">
        <v>2907</v>
      </c>
      <c r="E1427" t="s">
        <v>2906</v>
      </c>
      <c r="F1427" t="s">
        <v>3</v>
      </c>
      <c r="G1427" t="s">
        <v>3</v>
      </c>
      <c r="H1427" t="s">
        <v>3</v>
      </c>
      <c r="I1427" t="s">
        <v>3</v>
      </c>
      <c r="J1427" t="s">
        <v>3</v>
      </c>
      <c r="K1427" t="s">
        <v>3</v>
      </c>
      <c r="L1427" t="s">
        <v>3</v>
      </c>
      <c r="M1427" t="s">
        <v>3</v>
      </c>
      <c r="N1427" t="s">
        <v>3</v>
      </c>
      <c r="O1427" t="s">
        <v>3</v>
      </c>
      <c r="P1427" t="s">
        <v>20</v>
      </c>
      <c r="Q1427" t="s">
        <v>909</v>
      </c>
      <c r="R1427" s="13">
        <v>0</v>
      </c>
      <c r="T1427" t="s">
        <v>3854</v>
      </c>
    </row>
    <row r="1428" spans="1:20" x14ac:dyDescent="0.3">
      <c r="A1428">
        <f t="shared" si="23"/>
        <v>801426</v>
      </c>
      <c r="B1428" t="s">
        <v>221</v>
      </c>
      <c r="C1428" t="s">
        <v>2908</v>
      </c>
      <c r="D1428" s="12" t="s">
        <v>3774</v>
      </c>
      <c r="E1428" t="s">
        <v>221</v>
      </c>
      <c r="F1428" t="s">
        <v>3</v>
      </c>
      <c r="G1428" t="s">
        <v>3</v>
      </c>
      <c r="H1428" t="s">
        <v>3</v>
      </c>
      <c r="I1428" t="s">
        <v>3</v>
      </c>
      <c r="J1428" t="s">
        <v>3</v>
      </c>
      <c r="K1428" t="s">
        <v>3</v>
      </c>
      <c r="L1428" t="s">
        <v>3</v>
      </c>
      <c r="M1428" t="s">
        <v>3</v>
      </c>
      <c r="N1428" t="s">
        <v>3</v>
      </c>
      <c r="O1428" t="s">
        <v>3</v>
      </c>
      <c r="P1428" t="s">
        <v>20</v>
      </c>
      <c r="Q1428" t="s">
        <v>5</v>
      </c>
      <c r="R1428" s="13">
        <v>0</v>
      </c>
      <c r="T1428" t="s">
        <v>3854</v>
      </c>
    </row>
    <row r="1429" spans="1:20" x14ac:dyDescent="0.3">
      <c r="A1429">
        <f t="shared" si="23"/>
        <v>801427</v>
      </c>
      <c r="B1429" t="s">
        <v>2909</v>
      </c>
      <c r="C1429" t="s">
        <v>2910</v>
      </c>
      <c r="E1429" t="s">
        <v>2909</v>
      </c>
      <c r="F1429" t="s">
        <v>3</v>
      </c>
      <c r="G1429" t="s">
        <v>3</v>
      </c>
      <c r="H1429" t="s">
        <v>3</v>
      </c>
      <c r="I1429" t="s">
        <v>3</v>
      </c>
      <c r="J1429" t="s">
        <v>3</v>
      </c>
      <c r="K1429" t="s">
        <v>3</v>
      </c>
      <c r="L1429" t="s">
        <v>3</v>
      </c>
      <c r="M1429" t="s">
        <v>3</v>
      </c>
      <c r="N1429" t="s">
        <v>3</v>
      </c>
      <c r="O1429" t="s">
        <v>3</v>
      </c>
      <c r="P1429" t="s">
        <v>4</v>
      </c>
      <c r="Q1429" t="s">
        <v>5</v>
      </c>
      <c r="R1429" s="13">
        <v>0</v>
      </c>
      <c r="T1429" t="s">
        <v>3854</v>
      </c>
    </row>
    <row r="1430" spans="1:20" x14ac:dyDescent="0.3">
      <c r="A1430">
        <f t="shared" si="23"/>
        <v>801428</v>
      </c>
      <c r="B1430" t="s">
        <v>2911</v>
      </c>
      <c r="C1430" t="s">
        <v>1828</v>
      </c>
      <c r="E1430" t="s">
        <v>2911</v>
      </c>
      <c r="F1430" t="s">
        <v>3</v>
      </c>
      <c r="G1430" t="s">
        <v>3</v>
      </c>
      <c r="H1430" t="s">
        <v>3</v>
      </c>
      <c r="I1430" t="s">
        <v>3</v>
      </c>
      <c r="J1430" t="s">
        <v>3</v>
      </c>
      <c r="K1430" t="s">
        <v>3</v>
      </c>
      <c r="L1430" t="s">
        <v>3</v>
      </c>
      <c r="M1430" t="s">
        <v>3</v>
      </c>
      <c r="N1430" t="s">
        <v>3</v>
      </c>
      <c r="O1430" t="s">
        <v>3</v>
      </c>
      <c r="P1430" t="s">
        <v>4</v>
      </c>
      <c r="Q1430" t="s">
        <v>5</v>
      </c>
      <c r="R1430" s="13">
        <v>0</v>
      </c>
      <c r="T1430" t="s">
        <v>3854</v>
      </c>
    </row>
    <row r="1431" spans="1:20" x14ac:dyDescent="0.3">
      <c r="A1431">
        <f t="shared" si="23"/>
        <v>801429</v>
      </c>
      <c r="B1431" t="s">
        <v>2912</v>
      </c>
      <c r="C1431" t="s">
        <v>2913</v>
      </c>
      <c r="E1431" t="s">
        <v>2912</v>
      </c>
      <c r="F1431" t="s">
        <v>3</v>
      </c>
      <c r="G1431" t="s">
        <v>3</v>
      </c>
      <c r="H1431" t="s">
        <v>3</v>
      </c>
      <c r="I1431" t="s">
        <v>3</v>
      </c>
      <c r="J1431" t="s">
        <v>3</v>
      </c>
      <c r="K1431" t="s">
        <v>3</v>
      </c>
      <c r="L1431" t="s">
        <v>3</v>
      </c>
      <c r="M1431" t="s">
        <v>3</v>
      </c>
      <c r="N1431" t="s">
        <v>3</v>
      </c>
      <c r="O1431" t="s">
        <v>3</v>
      </c>
      <c r="P1431" t="s">
        <v>4</v>
      </c>
      <c r="Q1431" t="s">
        <v>5</v>
      </c>
      <c r="R1431" s="13">
        <v>0</v>
      </c>
      <c r="T1431" t="s">
        <v>3854</v>
      </c>
    </row>
    <row r="1432" spans="1:20" x14ac:dyDescent="0.3">
      <c r="A1432">
        <f t="shared" si="23"/>
        <v>801430</v>
      </c>
      <c r="B1432" t="s">
        <v>2914</v>
      </c>
      <c r="C1432" t="s">
        <v>1430</v>
      </c>
      <c r="E1432" t="s">
        <v>2914</v>
      </c>
      <c r="F1432" t="s">
        <v>3</v>
      </c>
      <c r="G1432" t="s">
        <v>3</v>
      </c>
      <c r="H1432" t="s">
        <v>3</v>
      </c>
      <c r="I1432" t="s">
        <v>3</v>
      </c>
      <c r="J1432" t="s">
        <v>3</v>
      </c>
      <c r="K1432" t="s">
        <v>3</v>
      </c>
      <c r="L1432" t="s">
        <v>3</v>
      </c>
      <c r="M1432" t="s">
        <v>3</v>
      </c>
      <c r="N1432" t="s">
        <v>3</v>
      </c>
      <c r="O1432" t="s">
        <v>3</v>
      </c>
      <c r="P1432" t="s">
        <v>4</v>
      </c>
      <c r="Q1432" t="s">
        <v>5</v>
      </c>
      <c r="R1432" s="13">
        <v>0</v>
      </c>
      <c r="T1432" t="s">
        <v>3854</v>
      </c>
    </row>
    <row r="1433" spans="1:20" x14ac:dyDescent="0.3">
      <c r="A1433">
        <f t="shared" si="23"/>
        <v>801431</v>
      </c>
      <c r="B1433" t="s">
        <v>2915</v>
      </c>
      <c r="C1433" t="s">
        <v>217</v>
      </c>
      <c r="E1433" t="s">
        <v>2915</v>
      </c>
      <c r="F1433" t="s">
        <v>3</v>
      </c>
      <c r="G1433" t="s">
        <v>3</v>
      </c>
      <c r="H1433" t="s">
        <v>3</v>
      </c>
      <c r="I1433" t="s">
        <v>3</v>
      </c>
      <c r="J1433" t="s">
        <v>3</v>
      </c>
      <c r="K1433" t="s">
        <v>3</v>
      </c>
      <c r="L1433" t="s">
        <v>3</v>
      </c>
      <c r="M1433" t="s">
        <v>3</v>
      </c>
      <c r="N1433" t="s">
        <v>3</v>
      </c>
      <c r="O1433" t="s">
        <v>3</v>
      </c>
      <c r="P1433" t="s">
        <v>4</v>
      </c>
      <c r="Q1433" t="s">
        <v>1337</v>
      </c>
      <c r="R1433" s="13">
        <v>0</v>
      </c>
      <c r="T1433" t="s">
        <v>3854</v>
      </c>
    </row>
    <row r="1434" spans="1:20" x14ac:dyDescent="0.3">
      <c r="A1434">
        <f t="shared" si="23"/>
        <v>801432</v>
      </c>
      <c r="B1434" t="s">
        <v>2916</v>
      </c>
      <c r="C1434" t="s">
        <v>2917</v>
      </c>
      <c r="E1434" t="s">
        <v>2916</v>
      </c>
      <c r="F1434" t="s">
        <v>3</v>
      </c>
      <c r="G1434" t="s">
        <v>3</v>
      </c>
      <c r="H1434" t="s">
        <v>3</v>
      </c>
      <c r="I1434" t="s">
        <v>3</v>
      </c>
      <c r="J1434" t="s">
        <v>3</v>
      </c>
      <c r="K1434" t="s">
        <v>3</v>
      </c>
      <c r="L1434" t="s">
        <v>3</v>
      </c>
      <c r="M1434" t="s">
        <v>3</v>
      </c>
      <c r="N1434" t="s">
        <v>3</v>
      </c>
      <c r="O1434" t="s">
        <v>3</v>
      </c>
      <c r="P1434" t="s">
        <v>4</v>
      </c>
      <c r="Q1434" t="s">
        <v>5</v>
      </c>
      <c r="R1434" s="13">
        <v>0</v>
      </c>
      <c r="T1434" t="s">
        <v>3854</v>
      </c>
    </row>
    <row r="1435" spans="1:20" x14ac:dyDescent="0.3">
      <c r="A1435">
        <f t="shared" si="23"/>
        <v>801433</v>
      </c>
      <c r="B1435" t="s">
        <v>2918</v>
      </c>
      <c r="C1435" t="s">
        <v>2919</v>
      </c>
      <c r="E1435" t="s">
        <v>2918</v>
      </c>
      <c r="F1435" t="s">
        <v>3</v>
      </c>
      <c r="G1435" t="s">
        <v>3</v>
      </c>
      <c r="H1435" t="s">
        <v>3</v>
      </c>
      <c r="I1435" t="s">
        <v>3</v>
      </c>
      <c r="J1435" t="s">
        <v>3</v>
      </c>
      <c r="K1435" t="s">
        <v>3</v>
      </c>
      <c r="L1435" t="s">
        <v>3</v>
      </c>
      <c r="M1435" t="s">
        <v>3</v>
      </c>
      <c r="N1435" t="s">
        <v>3</v>
      </c>
      <c r="O1435" t="s">
        <v>3</v>
      </c>
      <c r="P1435" t="s">
        <v>4</v>
      </c>
      <c r="Q1435" t="s">
        <v>5</v>
      </c>
      <c r="R1435" s="13">
        <v>0</v>
      </c>
      <c r="T1435" t="s">
        <v>3854</v>
      </c>
    </row>
    <row r="1436" spans="1:20" x14ac:dyDescent="0.3">
      <c r="A1436">
        <f t="shared" si="23"/>
        <v>801434</v>
      </c>
      <c r="B1436" t="s">
        <v>2920</v>
      </c>
      <c r="C1436" t="s">
        <v>2921</v>
      </c>
      <c r="E1436" t="s">
        <v>2920</v>
      </c>
      <c r="F1436" t="s">
        <v>3</v>
      </c>
      <c r="G1436" t="s">
        <v>3</v>
      </c>
      <c r="H1436" t="s">
        <v>3</v>
      </c>
      <c r="I1436" t="s">
        <v>3</v>
      </c>
      <c r="J1436" t="s">
        <v>3</v>
      </c>
      <c r="K1436" t="s">
        <v>3</v>
      </c>
      <c r="L1436" t="s">
        <v>3</v>
      </c>
      <c r="M1436" t="s">
        <v>3</v>
      </c>
      <c r="N1436" t="s">
        <v>3</v>
      </c>
      <c r="O1436" t="s">
        <v>3</v>
      </c>
      <c r="P1436" t="s">
        <v>4</v>
      </c>
      <c r="Q1436" t="s">
        <v>909</v>
      </c>
      <c r="R1436" s="13">
        <v>16</v>
      </c>
      <c r="T1436" t="s">
        <v>3854</v>
      </c>
    </row>
    <row r="1437" spans="1:20" x14ac:dyDescent="0.3">
      <c r="A1437">
        <f t="shared" si="23"/>
        <v>801435</v>
      </c>
      <c r="B1437" t="s">
        <v>2922</v>
      </c>
      <c r="C1437" t="s">
        <v>2923</v>
      </c>
      <c r="E1437" t="s">
        <v>2922</v>
      </c>
      <c r="F1437" t="s">
        <v>3</v>
      </c>
      <c r="G1437" t="s">
        <v>3</v>
      </c>
      <c r="H1437" t="s">
        <v>3</v>
      </c>
      <c r="I1437" t="s">
        <v>3</v>
      </c>
      <c r="J1437" t="s">
        <v>3</v>
      </c>
      <c r="K1437" t="s">
        <v>3</v>
      </c>
      <c r="L1437" t="s">
        <v>3</v>
      </c>
      <c r="M1437" t="s">
        <v>3</v>
      </c>
      <c r="N1437" t="s">
        <v>3</v>
      </c>
      <c r="O1437" t="s">
        <v>3</v>
      </c>
      <c r="P1437" t="s">
        <v>20</v>
      </c>
      <c r="Q1437" t="s">
        <v>5</v>
      </c>
      <c r="R1437" s="13">
        <v>9.6</v>
      </c>
      <c r="T1437" t="s">
        <v>3854</v>
      </c>
    </row>
    <row r="1438" spans="1:20" x14ac:dyDescent="0.3">
      <c r="A1438">
        <f t="shared" si="23"/>
        <v>801436</v>
      </c>
      <c r="B1438" t="s">
        <v>2922</v>
      </c>
      <c r="C1438" t="s">
        <v>2923</v>
      </c>
      <c r="E1438" t="s">
        <v>2922</v>
      </c>
      <c r="F1438" t="s">
        <v>3</v>
      </c>
      <c r="G1438" t="s">
        <v>3</v>
      </c>
      <c r="H1438" t="s">
        <v>3</v>
      </c>
      <c r="I1438" t="s">
        <v>3</v>
      </c>
      <c r="J1438" t="s">
        <v>3</v>
      </c>
      <c r="K1438" t="s">
        <v>3</v>
      </c>
      <c r="L1438" t="s">
        <v>3</v>
      </c>
      <c r="M1438" t="s">
        <v>3</v>
      </c>
      <c r="N1438" t="s">
        <v>3</v>
      </c>
      <c r="O1438" t="s">
        <v>3</v>
      </c>
      <c r="P1438" t="s">
        <v>4</v>
      </c>
      <c r="Q1438" t="s">
        <v>5</v>
      </c>
      <c r="R1438" s="13">
        <v>9.6</v>
      </c>
      <c r="T1438" t="s">
        <v>3854</v>
      </c>
    </row>
    <row r="1439" spans="1:20" x14ac:dyDescent="0.3">
      <c r="A1439">
        <f t="shared" si="23"/>
        <v>801437</v>
      </c>
      <c r="B1439" t="s">
        <v>2924</v>
      </c>
      <c r="C1439" t="s">
        <v>2925</v>
      </c>
      <c r="E1439" t="s">
        <v>2924</v>
      </c>
      <c r="F1439" t="s">
        <v>3</v>
      </c>
      <c r="G1439" t="s">
        <v>3</v>
      </c>
      <c r="H1439" t="s">
        <v>3</v>
      </c>
      <c r="I1439" t="s">
        <v>3</v>
      </c>
      <c r="J1439" t="s">
        <v>3</v>
      </c>
      <c r="K1439" t="s">
        <v>3</v>
      </c>
      <c r="L1439" t="s">
        <v>3</v>
      </c>
      <c r="M1439" t="s">
        <v>3</v>
      </c>
      <c r="N1439" t="s">
        <v>3</v>
      </c>
      <c r="O1439" t="s">
        <v>3</v>
      </c>
      <c r="P1439" t="s">
        <v>20</v>
      </c>
      <c r="Q1439" t="s">
        <v>5</v>
      </c>
      <c r="R1439" s="13">
        <v>0</v>
      </c>
      <c r="T1439" t="s">
        <v>3854</v>
      </c>
    </row>
    <row r="1440" spans="1:20" x14ac:dyDescent="0.3">
      <c r="A1440">
        <f t="shared" si="23"/>
        <v>801438</v>
      </c>
      <c r="B1440" t="s">
        <v>2926</v>
      </c>
      <c r="C1440" t="s">
        <v>2927</v>
      </c>
      <c r="E1440" t="s">
        <v>2926</v>
      </c>
      <c r="F1440" t="s">
        <v>3</v>
      </c>
      <c r="G1440" t="s">
        <v>3</v>
      </c>
      <c r="H1440" t="s">
        <v>3</v>
      </c>
      <c r="I1440" t="s">
        <v>3</v>
      </c>
      <c r="J1440" t="s">
        <v>3</v>
      </c>
      <c r="K1440" t="s">
        <v>3</v>
      </c>
      <c r="L1440" t="s">
        <v>3</v>
      </c>
      <c r="M1440" t="s">
        <v>3</v>
      </c>
      <c r="N1440" t="s">
        <v>3</v>
      </c>
      <c r="O1440" t="s">
        <v>3</v>
      </c>
      <c r="P1440" t="s">
        <v>4</v>
      </c>
      <c r="Q1440" t="s">
        <v>5</v>
      </c>
      <c r="R1440" s="13">
        <v>0</v>
      </c>
      <c r="T1440" t="s">
        <v>3854</v>
      </c>
    </row>
    <row r="1441" spans="1:20" x14ac:dyDescent="0.3">
      <c r="A1441">
        <f t="shared" si="23"/>
        <v>801439</v>
      </c>
      <c r="B1441" t="s">
        <v>2928</v>
      </c>
      <c r="C1441" t="s">
        <v>2929</v>
      </c>
      <c r="E1441" t="s">
        <v>2928</v>
      </c>
      <c r="F1441" t="s">
        <v>3</v>
      </c>
      <c r="G1441" t="s">
        <v>3</v>
      </c>
      <c r="H1441" t="s">
        <v>3</v>
      </c>
      <c r="I1441" t="s">
        <v>3</v>
      </c>
      <c r="J1441" t="s">
        <v>3</v>
      </c>
      <c r="K1441" t="s">
        <v>3</v>
      </c>
      <c r="L1441" t="s">
        <v>3</v>
      </c>
      <c r="M1441" t="s">
        <v>3</v>
      </c>
      <c r="N1441" t="s">
        <v>3</v>
      </c>
      <c r="O1441" t="s">
        <v>3</v>
      </c>
      <c r="P1441" t="s">
        <v>4</v>
      </c>
      <c r="Q1441" t="s">
        <v>5</v>
      </c>
      <c r="R1441" s="13">
        <v>0</v>
      </c>
      <c r="T1441" t="s">
        <v>3854</v>
      </c>
    </row>
    <row r="1442" spans="1:20" x14ac:dyDescent="0.3">
      <c r="A1442">
        <f t="shared" si="23"/>
        <v>801440</v>
      </c>
      <c r="B1442" t="s">
        <v>2930</v>
      </c>
      <c r="C1442" t="s">
        <v>2931</v>
      </c>
      <c r="E1442" t="s">
        <v>2930</v>
      </c>
      <c r="F1442" t="s">
        <v>3</v>
      </c>
      <c r="G1442" t="s">
        <v>3</v>
      </c>
      <c r="H1442" t="s">
        <v>3</v>
      </c>
      <c r="I1442" t="s">
        <v>3</v>
      </c>
      <c r="J1442" t="s">
        <v>3</v>
      </c>
      <c r="K1442" t="s">
        <v>3</v>
      </c>
      <c r="L1442" t="s">
        <v>3</v>
      </c>
      <c r="M1442" t="s">
        <v>3</v>
      </c>
      <c r="N1442" t="s">
        <v>3</v>
      </c>
      <c r="O1442" t="s">
        <v>3</v>
      </c>
      <c r="P1442" t="s">
        <v>20</v>
      </c>
      <c r="Q1442" t="s">
        <v>5</v>
      </c>
      <c r="R1442" s="13">
        <v>0.14899999999999999</v>
      </c>
      <c r="T1442" t="s">
        <v>3854</v>
      </c>
    </row>
    <row r="1443" spans="1:20" x14ac:dyDescent="0.3">
      <c r="A1443">
        <f t="shared" si="23"/>
        <v>801441</v>
      </c>
      <c r="B1443" t="s">
        <v>2932</v>
      </c>
      <c r="C1443" t="s">
        <v>2933</v>
      </c>
      <c r="E1443" t="s">
        <v>2932</v>
      </c>
      <c r="F1443" t="s">
        <v>3</v>
      </c>
      <c r="G1443" t="s">
        <v>3</v>
      </c>
      <c r="H1443" t="s">
        <v>3</v>
      </c>
      <c r="I1443" t="s">
        <v>3</v>
      </c>
      <c r="J1443" t="s">
        <v>3</v>
      </c>
      <c r="K1443" t="s">
        <v>3</v>
      </c>
      <c r="L1443" t="s">
        <v>3</v>
      </c>
      <c r="M1443" t="s">
        <v>3</v>
      </c>
      <c r="N1443" t="s">
        <v>3</v>
      </c>
      <c r="O1443" t="s">
        <v>3</v>
      </c>
      <c r="P1443" t="s">
        <v>20</v>
      </c>
      <c r="Q1443" t="s">
        <v>5</v>
      </c>
      <c r="R1443" s="13">
        <v>0</v>
      </c>
      <c r="T1443" t="s">
        <v>3854</v>
      </c>
    </row>
    <row r="1444" spans="1:20" x14ac:dyDescent="0.3">
      <c r="A1444">
        <f t="shared" si="23"/>
        <v>801442</v>
      </c>
      <c r="B1444" t="s">
        <v>2934</v>
      </c>
      <c r="C1444" t="s">
        <v>1453</v>
      </c>
      <c r="E1444" t="s">
        <v>2934</v>
      </c>
      <c r="F1444" t="s">
        <v>3</v>
      </c>
      <c r="G1444" t="s">
        <v>3</v>
      </c>
      <c r="H1444" t="s">
        <v>3</v>
      </c>
      <c r="I1444" t="s">
        <v>3</v>
      </c>
      <c r="J1444" t="s">
        <v>3</v>
      </c>
      <c r="K1444" t="s">
        <v>3</v>
      </c>
      <c r="L1444" t="s">
        <v>3</v>
      </c>
      <c r="M1444" t="s">
        <v>3</v>
      </c>
      <c r="N1444" t="s">
        <v>3</v>
      </c>
      <c r="O1444" t="s">
        <v>3</v>
      </c>
      <c r="P1444" t="s">
        <v>20</v>
      </c>
      <c r="Q1444" t="s">
        <v>1467</v>
      </c>
      <c r="R1444" s="13">
        <v>0</v>
      </c>
      <c r="T1444" t="s">
        <v>3854</v>
      </c>
    </row>
    <row r="1445" spans="1:20" x14ac:dyDescent="0.3">
      <c r="A1445">
        <f t="shared" si="23"/>
        <v>801443</v>
      </c>
      <c r="B1445" t="s">
        <v>2935</v>
      </c>
      <c r="C1445" t="s">
        <v>1352</v>
      </c>
      <c r="E1445" t="s">
        <v>2935</v>
      </c>
      <c r="F1445" t="s">
        <v>3</v>
      </c>
      <c r="G1445" t="s">
        <v>3</v>
      </c>
      <c r="H1445" t="s">
        <v>3</v>
      </c>
      <c r="I1445" t="s">
        <v>3</v>
      </c>
      <c r="J1445" t="s">
        <v>3</v>
      </c>
      <c r="K1445" t="s">
        <v>3</v>
      </c>
      <c r="L1445" t="s">
        <v>3</v>
      </c>
      <c r="M1445" t="s">
        <v>3</v>
      </c>
      <c r="N1445" t="s">
        <v>3</v>
      </c>
      <c r="O1445" t="s">
        <v>3</v>
      </c>
      <c r="P1445" t="s">
        <v>20</v>
      </c>
      <c r="Q1445" t="s">
        <v>1467</v>
      </c>
      <c r="R1445" s="13">
        <v>19.04</v>
      </c>
      <c r="T1445" t="s">
        <v>3854</v>
      </c>
    </row>
    <row r="1446" spans="1:20" x14ac:dyDescent="0.3">
      <c r="A1446">
        <f t="shared" si="23"/>
        <v>801444</v>
      </c>
      <c r="B1446" t="s">
        <v>2936</v>
      </c>
      <c r="C1446" t="s">
        <v>1459</v>
      </c>
      <c r="E1446" t="s">
        <v>2936</v>
      </c>
      <c r="F1446" t="s">
        <v>3</v>
      </c>
      <c r="G1446" t="s">
        <v>3</v>
      </c>
      <c r="H1446" t="s">
        <v>3</v>
      </c>
      <c r="I1446" t="s">
        <v>3</v>
      </c>
      <c r="J1446" t="s">
        <v>3</v>
      </c>
      <c r="K1446" t="s">
        <v>3</v>
      </c>
      <c r="L1446" t="s">
        <v>3</v>
      </c>
      <c r="M1446" t="s">
        <v>3</v>
      </c>
      <c r="N1446" t="s">
        <v>3</v>
      </c>
      <c r="O1446" t="s">
        <v>3</v>
      </c>
      <c r="P1446" t="s">
        <v>20</v>
      </c>
      <c r="Q1446" t="s">
        <v>1467</v>
      </c>
      <c r="R1446" s="13">
        <v>21.44</v>
      </c>
      <c r="T1446" t="s">
        <v>3854</v>
      </c>
    </row>
    <row r="1447" spans="1:20" x14ac:dyDescent="0.3">
      <c r="A1447">
        <f t="shared" si="23"/>
        <v>801445</v>
      </c>
      <c r="B1447" t="s">
        <v>2729</v>
      </c>
      <c r="C1447" t="s">
        <v>1339</v>
      </c>
      <c r="E1447" t="s">
        <v>2729</v>
      </c>
      <c r="F1447" t="s">
        <v>3</v>
      </c>
      <c r="G1447" t="s">
        <v>3</v>
      </c>
      <c r="H1447" t="s">
        <v>3</v>
      </c>
      <c r="I1447" t="s">
        <v>3</v>
      </c>
      <c r="J1447" t="s">
        <v>3</v>
      </c>
      <c r="K1447" t="s">
        <v>3</v>
      </c>
      <c r="L1447" t="s">
        <v>3</v>
      </c>
      <c r="M1447" t="s">
        <v>3</v>
      </c>
      <c r="N1447" t="s">
        <v>3</v>
      </c>
      <c r="O1447" t="s">
        <v>3</v>
      </c>
      <c r="P1447" t="s">
        <v>4</v>
      </c>
      <c r="Q1447" t="s">
        <v>5</v>
      </c>
      <c r="R1447" s="13">
        <v>4.32</v>
      </c>
      <c r="T1447" t="s">
        <v>3854</v>
      </c>
    </row>
    <row r="1448" spans="1:20" x14ac:dyDescent="0.3">
      <c r="A1448">
        <f t="shared" si="23"/>
        <v>801446</v>
      </c>
      <c r="B1448" t="s">
        <v>2937</v>
      </c>
      <c r="C1448" t="s">
        <v>1757</v>
      </c>
      <c r="E1448" t="s">
        <v>2937</v>
      </c>
      <c r="F1448" t="s">
        <v>3</v>
      </c>
      <c r="G1448" t="s">
        <v>3</v>
      </c>
      <c r="H1448" t="s">
        <v>3</v>
      </c>
      <c r="I1448" t="s">
        <v>3</v>
      </c>
      <c r="J1448" t="s">
        <v>3</v>
      </c>
      <c r="K1448" t="s">
        <v>3</v>
      </c>
      <c r="L1448" t="s">
        <v>3</v>
      </c>
      <c r="M1448" t="s">
        <v>3</v>
      </c>
      <c r="N1448" t="s">
        <v>3</v>
      </c>
      <c r="O1448" t="s">
        <v>3</v>
      </c>
      <c r="P1448" t="s">
        <v>4</v>
      </c>
      <c r="Q1448" t="s">
        <v>5</v>
      </c>
      <c r="R1448" s="13">
        <v>2.5541999999999998</v>
      </c>
      <c r="T1448" t="s">
        <v>3854</v>
      </c>
    </row>
    <row r="1449" spans="1:20" x14ac:dyDescent="0.3">
      <c r="A1449">
        <f t="shared" si="23"/>
        <v>801447</v>
      </c>
      <c r="B1449" t="s">
        <v>2938</v>
      </c>
      <c r="C1449" t="s">
        <v>534</v>
      </c>
      <c r="E1449" t="s">
        <v>2938</v>
      </c>
      <c r="F1449" t="s">
        <v>3</v>
      </c>
      <c r="G1449" t="s">
        <v>3</v>
      </c>
      <c r="H1449" t="s">
        <v>3</v>
      </c>
      <c r="I1449" t="s">
        <v>3</v>
      </c>
      <c r="J1449" t="s">
        <v>3</v>
      </c>
      <c r="K1449" t="s">
        <v>3</v>
      </c>
      <c r="L1449" t="s">
        <v>3</v>
      </c>
      <c r="M1449" t="s">
        <v>3</v>
      </c>
      <c r="N1449" t="s">
        <v>3</v>
      </c>
      <c r="O1449" t="s">
        <v>3</v>
      </c>
      <c r="P1449" t="s">
        <v>4</v>
      </c>
      <c r="Q1449" t="s">
        <v>5</v>
      </c>
      <c r="R1449" s="13">
        <v>1.782</v>
      </c>
      <c r="T1449" t="s">
        <v>3854</v>
      </c>
    </row>
    <row r="1450" spans="1:20" x14ac:dyDescent="0.3">
      <c r="A1450">
        <f t="shared" si="23"/>
        <v>801448</v>
      </c>
      <c r="B1450" t="s">
        <v>2939</v>
      </c>
      <c r="C1450" t="s">
        <v>115</v>
      </c>
      <c r="E1450" t="s">
        <v>2939</v>
      </c>
      <c r="F1450" t="s">
        <v>3</v>
      </c>
      <c r="G1450" t="s">
        <v>3</v>
      </c>
      <c r="H1450" t="s">
        <v>3</v>
      </c>
      <c r="I1450" t="s">
        <v>3</v>
      </c>
      <c r="J1450" t="s">
        <v>3</v>
      </c>
      <c r="K1450" t="s">
        <v>3</v>
      </c>
      <c r="L1450" t="s">
        <v>3</v>
      </c>
      <c r="M1450" t="s">
        <v>3</v>
      </c>
      <c r="N1450" t="s">
        <v>3</v>
      </c>
      <c r="O1450" t="s">
        <v>3</v>
      </c>
      <c r="P1450" t="s">
        <v>20</v>
      </c>
      <c r="Q1450" t="s">
        <v>909</v>
      </c>
      <c r="R1450" s="13">
        <v>0</v>
      </c>
      <c r="T1450" t="s">
        <v>3854</v>
      </c>
    </row>
    <row r="1451" spans="1:20" x14ac:dyDescent="0.3">
      <c r="A1451">
        <f t="shared" si="23"/>
        <v>801449</v>
      </c>
      <c r="B1451" t="s">
        <v>2939</v>
      </c>
      <c r="C1451" t="s">
        <v>115</v>
      </c>
      <c r="E1451" t="s">
        <v>2939</v>
      </c>
      <c r="F1451" t="s">
        <v>3</v>
      </c>
      <c r="G1451" t="s">
        <v>3</v>
      </c>
      <c r="H1451" t="s">
        <v>3</v>
      </c>
      <c r="I1451" t="s">
        <v>3</v>
      </c>
      <c r="J1451" t="s">
        <v>3</v>
      </c>
      <c r="K1451" t="s">
        <v>3</v>
      </c>
      <c r="L1451" t="s">
        <v>3</v>
      </c>
      <c r="M1451" t="s">
        <v>3</v>
      </c>
      <c r="N1451" t="s">
        <v>3</v>
      </c>
      <c r="O1451" t="s">
        <v>3</v>
      </c>
      <c r="P1451" t="s">
        <v>4</v>
      </c>
      <c r="Q1451" t="s">
        <v>909</v>
      </c>
      <c r="R1451" s="13">
        <v>0</v>
      </c>
      <c r="T1451" t="s">
        <v>3854</v>
      </c>
    </row>
    <row r="1452" spans="1:20" x14ac:dyDescent="0.3">
      <c r="A1452">
        <f t="shared" si="23"/>
        <v>801450</v>
      </c>
      <c r="B1452" t="s">
        <v>2940</v>
      </c>
      <c r="C1452" t="s">
        <v>1200</v>
      </c>
      <c r="E1452" t="s">
        <v>2940</v>
      </c>
      <c r="F1452" t="s">
        <v>3</v>
      </c>
      <c r="G1452" t="s">
        <v>3</v>
      </c>
      <c r="H1452" t="s">
        <v>3</v>
      </c>
      <c r="I1452" t="s">
        <v>3</v>
      </c>
      <c r="J1452" t="s">
        <v>3</v>
      </c>
      <c r="K1452" t="s">
        <v>3</v>
      </c>
      <c r="L1452" t="s">
        <v>3</v>
      </c>
      <c r="M1452" t="s">
        <v>3</v>
      </c>
      <c r="N1452" t="s">
        <v>3</v>
      </c>
      <c r="O1452" t="s">
        <v>3</v>
      </c>
      <c r="P1452" t="s">
        <v>4</v>
      </c>
      <c r="Q1452" t="s">
        <v>5</v>
      </c>
      <c r="R1452" s="13">
        <v>1.65</v>
      </c>
      <c r="T1452" t="s">
        <v>3854</v>
      </c>
    </row>
    <row r="1453" spans="1:20" x14ac:dyDescent="0.3">
      <c r="A1453">
        <f t="shared" si="23"/>
        <v>801451</v>
      </c>
      <c r="B1453" t="s">
        <v>2941</v>
      </c>
      <c r="C1453" t="s">
        <v>2942</v>
      </c>
      <c r="E1453" t="s">
        <v>2941</v>
      </c>
      <c r="F1453" t="s">
        <v>3</v>
      </c>
      <c r="G1453" t="s">
        <v>3</v>
      </c>
      <c r="H1453" t="s">
        <v>3</v>
      </c>
      <c r="I1453" t="s">
        <v>3</v>
      </c>
      <c r="J1453" t="s">
        <v>3</v>
      </c>
      <c r="K1453" t="s">
        <v>3</v>
      </c>
      <c r="L1453" t="s">
        <v>3</v>
      </c>
      <c r="M1453" t="s">
        <v>3</v>
      </c>
      <c r="N1453" t="s">
        <v>3</v>
      </c>
      <c r="O1453" t="s">
        <v>3</v>
      </c>
      <c r="P1453" t="s">
        <v>4</v>
      </c>
      <c r="Q1453" t="s">
        <v>5</v>
      </c>
      <c r="R1453" s="13">
        <v>0.44</v>
      </c>
      <c r="T1453" t="s">
        <v>3854</v>
      </c>
    </row>
    <row r="1454" spans="1:20" x14ac:dyDescent="0.3">
      <c r="A1454">
        <f t="shared" si="23"/>
        <v>801452</v>
      </c>
      <c r="B1454" t="s">
        <v>2943</v>
      </c>
      <c r="C1454" t="s">
        <v>2944</v>
      </c>
      <c r="E1454" t="s">
        <v>2943</v>
      </c>
      <c r="F1454" t="s">
        <v>3</v>
      </c>
      <c r="G1454" t="s">
        <v>3</v>
      </c>
      <c r="H1454" t="s">
        <v>3</v>
      </c>
      <c r="I1454" t="s">
        <v>3</v>
      </c>
      <c r="J1454" t="s">
        <v>3</v>
      </c>
      <c r="K1454" t="s">
        <v>3</v>
      </c>
      <c r="L1454" t="s">
        <v>3</v>
      </c>
      <c r="M1454" t="s">
        <v>3</v>
      </c>
      <c r="N1454" t="s">
        <v>3</v>
      </c>
      <c r="O1454" t="s">
        <v>3</v>
      </c>
      <c r="P1454" t="s">
        <v>20</v>
      </c>
      <c r="Q1454" t="s">
        <v>5</v>
      </c>
      <c r="R1454" s="13">
        <v>0</v>
      </c>
      <c r="T1454" t="s">
        <v>3854</v>
      </c>
    </row>
    <row r="1455" spans="1:20" x14ac:dyDescent="0.3">
      <c r="A1455">
        <f t="shared" si="23"/>
        <v>801453</v>
      </c>
      <c r="B1455" t="s">
        <v>2945</v>
      </c>
      <c r="C1455" t="s">
        <v>534</v>
      </c>
      <c r="E1455" t="s">
        <v>2945</v>
      </c>
      <c r="F1455" t="s">
        <v>3</v>
      </c>
      <c r="G1455" t="s">
        <v>3</v>
      </c>
      <c r="H1455" t="s">
        <v>3</v>
      </c>
      <c r="I1455" t="s">
        <v>3</v>
      </c>
      <c r="J1455" t="s">
        <v>3</v>
      </c>
      <c r="K1455" t="s">
        <v>3</v>
      </c>
      <c r="L1455" t="s">
        <v>3</v>
      </c>
      <c r="M1455" t="s">
        <v>3</v>
      </c>
      <c r="N1455" t="s">
        <v>3</v>
      </c>
      <c r="O1455" t="s">
        <v>3</v>
      </c>
      <c r="P1455" t="s">
        <v>4</v>
      </c>
      <c r="Q1455" t="s">
        <v>5</v>
      </c>
      <c r="R1455" s="13">
        <v>0</v>
      </c>
      <c r="T1455" t="s">
        <v>3854</v>
      </c>
    </row>
    <row r="1456" spans="1:20" x14ac:dyDescent="0.3">
      <c r="A1456">
        <f t="shared" si="23"/>
        <v>801454</v>
      </c>
      <c r="B1456" t="s">
        <v>2946</v>
      </c>
      <c r="C1456" t="s">
        <v>1459</v>
      </c>
      <c r="E1456" t="s">
        <v>2946</v>
      </c>
      <c r="F1456" t="s">
        <v>3</v>
      </c>
      <c r="G1456" t="s">
        <v>3</v>
      </c>
      <c r="H1456" t="s">
        <v>3</v>
      </c>
      <c r="I1456" t="s">
        <v>3</v>
      </c>
      <c r="J1456" t="s">
        <v>3</v>
      </c>
      <c r="K1456" t="s">
        <v>3</v>
      </c>
      <c r="L1456" t="s">
        <v>3</v>
      </c>
      <c r="M1456" t="s">
        <v>3</v>
      </c>
      <c r="N1456" t="s">
        <v>3</v>
      </c>
      <c r="O1456" t="s">
        <v>3</v>
      </c>
      <c r="P1456" t="s">
        <v>20</v>
      </c>
      <c r="Q1456" t="s">
        <v>5</v>
      </c>
      <c r="R1456" s="13">
        <v>0</v>
      </c>
      <c r="T1456" t="s">
        <v>3854</v>
      </c>
    </row>
    <row r="1457" spans="1:20" x14ac:dyDescent="0.3">
      <c r="A1457">
        <f t="shared" si="23"/>
        <v>801455</v>
      </c>
      <c r="B1457" t="s">
        <v>2947</v>
      </c>
      <c r="C1457" t="s">
        <v>2948</v>
      </c>
      <c r="E1457" t="s">
        <v>2947</v>
      </c>
      <c r="F1457" t="s">
        <v>3</v>
      </c>
      <c r="G1457" t="s">
        <v>3</v>
      </c>
      <c r="H1457" t="s">
        <v>3</v>
      </c>
      <c r="I1457" t="s">
        <v>3</v>
      </c>
      <c r="J1457" t="s">
        <v>3</v>
      </c>
      <c r="K1457" t="s">
        <v>3</v>
      </c>
      <c r="L1457" t="s">
        <v>3</v>
      </c>
      <c r="M1457" t="s">
        <v>3</v>
      </c>
      <c r="N1457" t="s">
        <v>3</v>
      </c>
      <c r="O1457" t="s">
        <v>3</v>
      </c>
      <c r="P1457" t="s">
        <v>4</v>
      </c>
      <c r="Q1457" t="s">
        <v>5</v>
      </c>
      <c r="R1457" s="13">
        <v>0</v>
      </c>
      <c r="T1457" t="s">
        <v>3854</v>
      </c>
    </row>
    <row r="1458" spans="1:20" x14ac:dyDescent="0.3">
      <c r="A1458">
        <f t="shared" si="23"/>
        <v>801456</v>
      </c>
      <c r="B1458" t="s">
        <v>2949</v>
      </c>
      <c r="C1458" t="s">
        <v>2950</v>
      </c>
      <c r="E1458" t="s">
        <v>2949</v>
      </c>
      <c r="F1458" t="s">
        <v>3</v>
      </c>
      <c r="G1458" t="s">
        <v>3</v>
      </c>
      <c r="H1458" t="s">
        <v>3</v>
      </c>
      <c r="I1458" t="s">
        <v>3</v>
      </c>
      <c r="J1458" t="s">
        <v>3</v>
      </c>
      <c r="K1458" t="s">
        <v>3</v>
      </c>
      <c r="L1458" t="s">
        <v>3</v>
      </c>
      <c r="M1458" t="s">
        <v>3</v>
      </c>
      <c r="N1458" t="s">
        <v>3</v>
      </c>
      <c r="O1458" t="s">
        <v>3</v>
      </c>
      <c r="P1458" t="s">
        <v>4</v>
      </c>
      <c r="Q1458" t="s">
        <v>5</v>
      </c>
      <c r="R1458" s="13">
        <v>0</v>
      </c>
      <c r="T1458" t="s">
        <v>3854</v>
      </c>
    </row>
    <row r="1459" spans="1:20" x14ac:dyDescent="0.3">
      <c r="A1459">
        <f t="shared" si="23"/>
        <v>801457</v>
      </c>
      <c r="B1459" t="s">
        <v>2951</v>
      </c>
      <c r="C1459" t="s">
        <v>2952</v>
      </c>
      <c r="E1459" t="s">
        <v>2951</v>
      </c>
      <c r="F1459" t="s">
        <v>3</v>
      </c>
      <c r="G1459" t="s">
        <v>3</v>
      </c>
      <c r="H1459" t="s">
        <v>3</v>
      </c>
      <c r="I1459" t="s">
        <v>3</v>
      </c>
      <c r="J1459" t="s">
        <v>3</v>
      </c>
      <c r="K1459" t="s">
        <v>3</v>
      </c>
      <c r="L1459" t="s">
        <v>3</v>
      </c>
      <c r="M1459" t="s">
        <v>3</v>
      </c>
      <c r="N1459" t="s">
        <v>3</v>
      </c>
      <c r="O1459" t="s">
        <v>3</v>
      </c>
      <c r="P1459" t="s">
        <v>4</v>
      </c>
      <c r="Q1459" t="s">
        <v>5</v>
      </c>
      <c r="R1459" s="13">
        <v>0</v>
      </c>
      <c r="T1459" t="s">
        <v>3854</v>
      </c>
    </row>
    <row r="1460" spans="1:20" x14ac:dyDescent="0.3">
      <c r="A1460">
        <f t="shared" si="23"/>
        <v>801458</v>
      </c>
      <c r="B1460" t="s">
        <v>2953</v>
      </c>
      <c r="C1460" t="s">
        <v>2231</v>
      </c>
      <c r="E1460" t="s">
        <v>2953</v>
      </c>
      <c r="F1460" t="s">
        <v>3</v>
      </c>
      <c r="G1460" t="s">
        <v>3</v>
      </c>
      <c r="H1460" t="s">
        <v>3</v>
      </c>
      <c r="I1460" t="s">
        <v>3</v>
      </c>
      <c r="J1460" t="s">
        <v>3</v>
      </c>
      <c r="K1460" t="s">
        <v>3</v>
      </c>
      <c r="L1460" t="s">
        <v>3</v>
      </c>
      <c r="M1460" t="s">
        <v>3</v>
      </c>
      <c r="N1460" t="s">
        <v>3</v>
      </c>
      <c r="O1460" t="s">
        <v>3</v>
      </c>
      <c r="P1460" t="s">
        <v>4</v>
      </c>
      <c r="Q1460" t="s">
        <v>5</v>
      </c>
      <c r="R1460" s="13">
        <v>0</v>
      </c>
      <c r="T1460" t="s">
        <v>3854</v>
      </c>
    </row>
    <row r="1461" spans="1:20" x14ac:dyDescent="0.3">
      <c r="A1461">
        <f t="shared" si="23"/>
        <v>801459</v>
      </c>
      <c r="B1461" t="s">
        <v>2954</v>
      </c>
      <c r="C1461" t="s">
        <v>711</v>
      </c>
      <c r="E1461" t="s">
        <v>2954</v>
      </c>
      <c r="F1461" t="s">
        <v>3</v>
      </c>
      <c r="G1461" t="s">
        <v>3</v>
      </c>
      <c r="H1461" t="s">
        <v>3</v>
      </c>
      <c r="I1461" t="s">
        <v>3</v>
      </c>
      <c r="J1461" t="s">
        <v>3</v>
      </c>
      <c r="K1461" t="s">
        <v>3</v>
      </c>
      <c r="L1461" t="s">
        <v>3</v>
      </c>
      <c r="M1461" t="s">
        <v>3</v>
      </c>
      <c r="N1461" t="s">
        <v>3</v>
      </c>
      <c r="O1461" t="s">
        <v>3</v>
      </c>
      <c r="P1461" t="s">
        <v>20</v>
      </c>
      <c r="Q1461" t="s">
        <v>5</v>
      </c>
      <c r="R1461" s="13">
        <v>0</v>
      </c>
      <c r="T1461" t="s">
        <v>3854</v>
      </c>
    </row>
    <row r="1462" spans="1:20" x14ac:dyDescent="0.3">
      <c r="A1462">
        <f t="shared" si="23"/>
        <v>801460</v>
      </c>
      <c r="B1462" t="s">
        <v>2955</v>
      </c>
      <c r="C1462" t="s">
        <v>1824</v>
      </c>
      <c r="E1462" t="s">
        <v>2955</v>
      </c>
      <c r="F1462" t="s">
        <v>3</v>
      </c>
      <c r="G1462" t="s">
        <v>3</v>
      </c>
      <c r="H1462" t="s">
        <v>3</v>
      </c>
      <c r="I1462" t="s">
        <v>3</v>
      </c>
      <c r="J1462" t="s">
        <v>3</v>
      </c>
      <c r="K1462" t="s">
        <v>3</v>
      </c>
      <c r="L1462" t="s">
        <v>3</v>
      </c>
      <c r="M1462" t="s">
        <v>3</v>
      </c>
      <c r="N1462" t="s">
        <v>3</v>
      </c>
      <c r="O1462" t="s">
        <v>3</v>
      </c>
      <c r="P1462" t="s">
        <v>4</v>
      </c>
      <c r="Q1462" t="s">
        <v>5</v>
      </c>
      <c r="R1462" s="13">
        <v>0.89749999999999996</v>
      </c>
      <c r="T1462" t="s">
        <v>3854</v>
      </c>
    </row>
    <row r="1463" spans="1:20" x14ac:dyDescent="0.3">
      <c r="A1463">
        <f t="shared" si="23"/>
        <v>801461</v>
      </c>
      <c r="B1463" t="s">
        <v>2956</v>
      </c>
      <c r="C1463" t="s">
        <v>2551</v>
      </c>
      <c r="E1463" t="s">
        <v>2956</v>
      </c>
      <c r="F1463" t="s">
        <v>3</v>
      </c>
      <c r="G1463" t="s">
        <v>3</v>
      </c>
      <c r="H1463" t="s">
        <v>3</v>
      </c>
      <c r="I1463" t="s">
        <v>3</v>
      </c>
      <c r="J1463" t="s">
        <v>3</v>
      </c>
      <c r="K1463" t="s">
        <v>3</v>
      </c>
      <c r="L1463" t="s">
        <v>3</v>
      </c>
      <c r="M1463" t="s">
        <v>3</v>
      </c>
      <c r="N1463" t="s">
        <v>3</v>
      </c>
      <c r="O1463" t="s">
        <v>3</v>
      </c>
      <c r="P1463" t="s">
        <v>4</v>
      </c>
      <c r="Q1463" t="s">
        <v>5</v>
      </c>
      <c r="R1463" s="13">
        <v>0</v>
      </c>
      <c r="T1463" t="s">
        <v>3854</v>
      </c>
    </row>
    <row r="1464" spans="1:20" x14ac:dyDescent="0.3">
      <c r="A1464">
        <f t="shared" si="23"/>
        <v>801462</v>
      </c>
      <c r="B1464" t="s">
        <v>2957</v>
      </c>
      <c r="C1464" t="s">
        <v>2680</v>
      </c>
      <c r="E1464" t="s">
        <v>2957</v>
      </c>
      <c r="F1464" t="s">
        <v>3</v>
      </c>
      <c r="G1464" t="s">
        <v>3</v>
      </c>
      <c r="H1464" t="s">
        <v>3</v>
      </c>
      <c r="I1464" t="s">
        <v>3</v>
      </c>
      <c r="J1464" t="s">
        <v>3</v>
      </c>
      <c r="K1464" t="s">
        <v>3</v>
      </c>
      <c r="L1464" t="s">
        <v>3</v>
      </c>
      <c r="M1464" t="s">
        <v>3</v>
      </c>
      <c r="N1464" t="s">
        <v>3</v>
      </c>
      <c r="O1464" t="s">
        <v>3</v>
      </c>
      <c r="P1464" t="s">
        <v>4</v>
      </c>
      <c r="Q1464" t="s">
        <v>5</v>
      </c>
      <c r="R1464" s="13">
        <v>0</v>
      </c>
      <c r="T1464" t="s">
        <v>3854</v>
      </c>
    </row>
    <row r="1465" spans="1:20" x14ac:dyDescent="0.3">
      <c r="A1465">
        <f t="shared" si="23"/>
        <v>801463</v>
      </c>
      <c r="B1465" t="s">
        <v>2958</v>
      </c>
      <c r="C1465" t="s">
        <v>561</v>
      </c>
      <c r="E1465" t="s">
        <v>2958</v>
      </c>
      <c r="F1465" t="s">
        <v>3</v>
      </c>
      <c r="G1465" t="s">
        <v>3</v>
      </c>
      <c r="H1465" t="s">
        <v>3</v>
      </c>
      <c r="I1465" t="s">
        <v>3</v>
      </c>
      <c r="J1465" t="s">
        <v>3</v>
      </c>
      <c r="K1465" t="s">
        <v>3</v>
      </c>
      <c r="L1465" t="s">
        <v>3</v>
      </c>
      <c r="M1465" t="s">
        <v>3</v>
      </c>
      <c r="N1465" t="s">
        <v>3</v>
      </c>
      <c r="O1465" t="s">
        <v>3</v>
      </c>
      <c r="P1465" t="s">
        <v>4</v>
      </c>
      <c r="Q1465" t="s">
        <v>5</v>
      </c>
      <c r="R1465" s="13">
        <v>0</v>
      </c>
      <c r="T1465" t="s">
        <v>3854</v>
      </c>
    </row>
    <row r="1466" spans="1:20" x14ac:dyDescent="0.3">
      <c r="A1466">
        <f t="shared" si="23"/>
        <v>801464</v>
      </c>
      <c r="B1466" t="s">
        <v>2959</v>
      </c>
      <c r="C1466" t="s">
        <v>2960</v>
      </c>
      <c r="E1466" t="s">
        <v>2959</v>
      </c>
      <c r="F1466" t="s">
        <v>3</v>
      </c>
      <c r="G1466" t="s">
        <v>3</v>
      </c>
      <c r="H1466" t="s">
        <v>3</v>
      </c>
      <c r="I1466" t="s">
        <v>3</v>
      </c>
      <c r="J1466" t="s">
        <v>3</v>
      </c>
      <c r="K1466" t="s">
        <v>3</v>
      </c>
      <c r="L1466" t="s">
        <v>3</v>
      </c>
      <c r="M1466" t="s">
        <v>3</v>
      </c>
      <c r="N1466" t="s">
        <v>3</v>
      </c>
      <c r="O1466" t="s">
        <v>3</v>
      </c>
      <c r="P1466" t="s">
        <v>4</v>
      </c>
      <c r="Q1466" t="s">
        <v>5</v>
      </c>
      <c r="R1466" s="13">
        <v>0</v>
      </c>
      <c r="T1466" t="s">
        <v>3854</v>
      </c>
    </row>
    <row r="1467" spans="1:20" x14ac:dyDescent="0.3">
      <c r="A1467">
        <f t="shared" si="23"/>
        <v>801465</v>
      </c>
      <c r="B1467" t="s">
        <v>2961</v>
      </c>
      <c r="C1467" t="s">
        <v>2529</v>
      </c>
      <c r="E1467" t="s">
        <v>2961</v>
      </c>
      <c r="F1467" t="s">
        <v>3</v>
      </c>
      <c r="G1467" t="s">
        <v>3</v>
      </c>
      <c r="H1467" t="s">
        <v>3</v>
      </c>
      <c r="I1467" t="s">
        <v>3</v>
      </c>
      <c r="J1467" t="s">
        <v>3</v>
      </c>
      <c r="K1467" t="s">
        <v>3</v>
      </c>
      <c r="L1467" t="s">
        <v>3</v>
      </c>
      <c r="M1467" t="s">
        <v>3</v>
      </c>
      <c r="N1467" t="s">
        <v>3</v>
      </c>
      <c r="O1467" t="s">
        <v>3</v>
      </c>
      <c r="P1467" t="s">
        <v>4</v>
      </c>
      <c r="Q1467" t="s">
        <v>5</v>
      </c>
      <c r="R1467" s="13">
        <v>0</v>
      </c>
      <c r="T1467" t="s">
        <v>3854</v>
      </c>
    </row>
    <row r="1468" spans="1:20" x14ac:dyDescent="0.3">
      <c r="A1468">
        <f t="shared" si="23"/>
        <v>801466</v>
      </c>
      <c r="B1468" t="s">
        <v>2962</v>
      </c>
      <c r="C1468" t="s">
        <v>628</v>
      </c>
      <c r="E1468" t="s">
        <v>2962</v>
      </c>
      <c r="F1468" t="s">
        <v>3</v>
      </c>
      <c r="G1468" t="s">
        <v>3</v>
      </c>
      <c r="H1468" t="s">
        <v>3</v>
      </c>
      <c r="I1468" t="s">
        <v>3</v>
      </c>
      <c r="J1468" t="s">
        <v>3</v>
      </c>
      <c r="K1468" t="s">
        <v>3</v>
      </c>
      <c r="L1468" t="s">
        <v>3</v>
      </c>
      <c r="M1468" t="s">
        <v>3</v>
      </c>
      <c r="N1468" t="s">
        <v>3</v>
      </c>
      <c r="O1468" t="s">
        <v>3</v>
      </c>
      <c r="P1468" t="s">
        <v>20</v>
      </c>
      <c r="Q1468" t="s">
        <v>909</v>
      </c>
      <c r="R1468" s="13">
        <v>0</v>
      </c>
      <c r="T1468" t="s">
        <v>3854</v>
      </c>
    </row>
    <row r="1469" spans="1:20" x14ac:dyDescent="0.3">
      <c r="A1469">
        <f t="shared" si="23"/>
        <v>801467</v>
      </c>
      <c r="B1469" t="s">
        <v>2963</v>
      </c>
      <c r="C1469" t="s">
        <v>2536</v>
      </c>
      <c r="E1469" t="s">
        <v>2963</v>
      </c>
      <c r="F1469" t="s">
        <v>3</v>
      </c>
      <c r="G1469" t="s">
        <v>3</v>
      </c>
      <c r="H1469" t="s">
        <v>3</v>
      </c>
      <c r="I1469" t="s">
        <v>3</v>
      </c>
      <c r="J1469" t="s">
        <v>3</v>
      </c>
      <c r="K1469" t="s">
        <v>3</v>
      </c>
      <c r="L1469" t="s">
        <v>3</v>
      </c>
      <c r="M1469" t="s">
        <v>3</v>
      </c>
      <c r="N1469" t="s">
        <v>3</v>
      </c>
      <c r="O1469" t="s">
        <v>3</v>
      </c>
      <c r="P1469" t="s">
        <v>20</v>
      </c>
      <c r="Q1469" t="s">
        <v>909</v>
      </c>
      <c r="R1469" s="13">
        <v>0</v>
      </c>
      <c r="T1469" t="s">
        <v>3854</v>
      </c>
    </row>
    <row r="1470" spans="1:20" x14ac:dyDescent="0.3">
      <c r="A1470">
        <f t="shared" si="23"/>
        <v>801468</v>
      </c>
      <c r="B1470" t="s">
        <v>2964</v>
      </c>
      <c r="C1470" t="s">
        <v>2102</v>
      </c>
      <c r="E1470" t="s">
        <v>2964</v>
      </c>
      <c r="F1470" t="s">
        <v>3</v>
      </c>
      <c r="G1470" t="s">
        <v>3</v>
      </c>
      <c r="H1470" t="s">
        <v>3</v>
      </c>
      <c r="I1470" t="s">
        <v>3</v>
      </c>
      <c r="J1470" t="s">
        <v>3</v>
      </c>
      <c r="K1470" t="s">
        <v>3</v>
      </c>
      <c r="L1470" t="s">
        <v>3</v>
      </c>
      <c r="M1470" t="s">
        <v>3</v>
      </c>
      <c r="N1470" t="s">
        <v>3</v>
      </c>
      <c r="O1470" t="s">
        <v>3</v>
      </c>
      <c r="P1470" t="s">
        <v>20</v>
      </c>
      <c r="Q1470" t="s">
        <v>909</v>
      </c>
      <c r="R1470" s="13">
        <v>0</v>
      </c>
      <c r="T1470" t="s">
        <v>3854</v>
      </c>
    </row>
    <row r="1471" spans="1:20" x14ac:dyDescent="0.3">
      <c r="A1471">
        <f t="shared" ref="A1471:A1523" si="24">A1470+1</f>
        <v>801469</v>
      </c>
      <c r="B1471" t="s">
        <v>2965</v>
      </c>
      <c r="C1471" t="s">
        <v>1138</v>
      </c>
      <c r="E1471" t="s">
        <v>2965</v>
      </c>
      <c r="F1471" t="s">
        <v>3</v>
      </c>
      <c r="G1471" t="s">
        <v>3</v>
      </c>
      <c r="H1471" t="s">
        <v>3</v>
      </c>
      <c r="I1471" t="s">
        <v>3</v>
      </c>
      <c r="J1471" t="s">
        <v>3</v>
      </c>
      <c r="K1471" t="s">
        <v>3</v>
      </c>
      <c r="L1471" t="s">
        <v>3</v>
      </c>
      <c r="M1471" t="s">
        <v>3</v>
      </c>
      <c r="N1471" t="s">
        <v>3</v>
      </c>
      <c r="O1471" t="s">
        <v>3</v>
      </c>
      <c r="P1471" t="s">
        <v>20</v>
      </c>
      <c r="Q1471" t="s">
        <v>909</v>
      </c>
      <c r="R1471" s="13">
        <v>0</v>
      </c>
      <c r="T1471" t="s">
        <v>3854</v>
      </c>
    </row>
    <row r="1472" spans="1:20" x14ac:dyDescent="0.3">
      <c r="A1472">
        <f t="shared" si="24"/>
        <v>801470</v>
      </c>
      <c r="B1472" t="s">
        <v>2966</v>
      </c>
      <c r="C1472" t="s">
        <v>628</v>
      </c>
      <c r="E1472" t="s">
        <v>2966</v>
      </c>
      <c r="F1472" t="s">
        <v>3</v>
      </c>
      <c r="G1472" t="s">
        <v>3</v>
      </c>
      <c r="H1472" t="s">
        <v>3</v>
      </c>
      <c r="I1472" t="s">
        <v>3</v>
      </c>
      <c r="J1472" t="s">
        <v>3</v>
      </c>
      <c r="K1472" t="s">
        <v>3</v>
      </c>
      <c r="L1472" t="s">
        <v>3</v>
      </c>
      <c r="M1472" t="s">
        <v>3</v>
      </c>
      <c r="N1472" t="s">
        <v>3</v>
      </c>
      <c r="O1472" t="s">
        <v>3</v>
      </c>
      <c r="P1472" t="s">
        <v>4</v>
      </c>
      <c r="Q1472" t="s">
        <v>909</v>
      </c>
      <c r="R1472" s="13">
        <v>0</v>
      </c>
      <c r="T1472" t="s">
        <v>3854</v>
      </c>
    </row>
    <row r="1473" spans="1:20" x14ac:dyDescent="0.3">
      <c r="A1473">
        <f t="shared" si="24"/>
        <v>801471</v>
      </c>
      <c r="B1473" t="s">
        <v>2967</v>
      </c>
      <c r="C1473" t="s">
        <v>2536</v>
      </c>
      <c r="E1473" t="s">
        <v>2967</v>
      </c>
      <c r="F1473" t="s">
        <v>3</v>
      </c>
      <c r="G1473" t="s">
        <v>3</v>
      </c>
      <c r="H1473" t="s">
        <v>3</v>
      </c>
      <c r="I1473" t="s">
        <v>3</v>
      </c>
      <c r="J1473" t="s">
        <v>3</v>
      </c>
      <c r="K1473" t="s">
        <v>3</v>
      </c>
      <c r="L1473" t="s">
        <v>3</v>
      </c>
      <c r="M1473" t="s">
        <v>3</v>
      </c>
      <c r="N1473" t="s">
        <v>3</v>
      </c>
      <c r="O1473" t="s">
        <v>3</v>
      </c>
      <c r="P1473" t="s">
        <v>4</v>
      </c>
      <c r="Q1473" t="s">
        <v>909</v>
      </c>
      <c r="R1473" s="13">
        <v>13.6</v>
      </c>
      <c r="T1473" t="s">
        <v>3854</v>
      </c>
    </row>
    <row r="1474" spans="1:20" x14ac:dyDescent="0.3">
      <c r="A1474">
        <f t="shared" si="24"/>
        <v>801472</v>
      </c>
      <c r="B1474" t="s">
        <v>2968</v>
      </c>
      <c r="C1474" t="s">
        <v>2102</v>
      </c>
      <c r="E1474" t="s">
        <v>2968</v>
      </c>
      <c r="F1474" t="s">
        <v>3</v>
      </c>
      <c r="G1474" t="s">
        <v>3</v>
      </c>
      <c r="H1474" t="s">
        <v>3</v>
      </c>
      <c r="I1474" t="s">
        <v>3</v>
      </c>
      <c r="J1474" t="s">
        <v>3</v>
      </c>
      <c r="K1474" t="s">
        <v>3</v>
      </c>
      <c r="L1474" t="s">
        <v>3</v>
      </c>
      <c r="M1474" t="s">
        <v>3</v>
      </c>
      <c r="N1474" t="s">
        <v>3</v>
      </c>
      <c r="O1474" t="s">
        <v>3</v>
      </c>
      <c r="P1474" t="s">
        <v>20</v>
      </c>
      <c r="Q1474" t="s">
        <v>909</v>
      </c>
      <c r="R1474" s="13">
        <v>0</v>
      </c>
      <c r="T1474" t="s">
        <v>3854</v>
      </c>
    </row>
    <row r="1475" spans="1:20" x14ac:dyDescent="0.3">
      <c r="A1475">
        <f t="shared" si="24"/>
        <v>801473</v>
      </c>
      <c r="B1475" t="s">
        <v>2969</v>
      </c>
      <c r="C1475" t="s">
        <v>1138</v>
      </c>
      <c r="E1475" t="s">
        <v>2969</v>
      </c>
      <c r="F1475" t="s">
        <v>3</v>
      </c>
      <c r="G1475" t="s">
        <v>3</v>
      </c>
      <c r="H1475" t="s">
        <v>3</v>
      </c>
      <c r="I1475" t="s">
        <v>3</v>
      </c>
      <c r="J1475" t="s">
        <v>3</v>
      </c>
      <c r="K1475" t="s">
        <v>3</v>
      </c>
      <c r="L1475" t="s">
        <v>3</v>
      </c>
      <c r="M1475" t="s">
        <v>3</v>
      </c>
      <c r="N1475" t="s">
        <v>3</v>
      </c>
      <c r="O1475" t="s">
        <v>3</v>
      </c>
      <c r="P1475" t="s">
        <v>4</v>
      </c>
      <c r="Q1475" t="s">
        <v>909</v>
      </c>
      <c r="R1475" s="13">
        <v>0</v>
      </c>
      <c r="T1475" t="s">
        <v>3854</v>
      </c>
    </row>
    <row r="1476" spans="1:20" x14ac:dyDescent="0.3">
      <c r="A1476">
        <f t="shared" si="24"/>
        <v>801474</v>
      </c>
      <c r="B1476" t="s">
        <v>2970</v>
      </c>
      <c r="C1476" t="s">
        <v>1333</v>
      </c>
      <c r="E1476" t="s">
        <v>2970</v>
      </c>
      <c r="F1476" t="s">
        <v>3</v>
      </c>
      <c r="G1476" t="s">
        <v>3</v>
      </c>
      <c r="H1476" t="s">
        <v>3</v>
      </c>
      <c r="I1476" t="s">
        <v>3</v>
      </c>
      <c r="J1476" t="s">
        <v>3</v>
      </c>
      <c r="K1476" t="s">
        <v>3</v>
      </c>
      <c r="L1476" t="s">
        <v>3</v>
      </c>
      <c r="M1476" t="s">
        <v>3</v>
      </c>
      <c r="N1476" t="s">
        <v>3</v>
      </c>
      <c r="O1476" t="s">
        <v>3</v>
      </c>
      <c r="P1476" t="s">
        <v>4</v>
      </c>
      <c r="Q1476" t="s">
        <v>909</v>
      </c>
      <c r="R1476" s="13">
        <v>49.5</v>
      </c>
      <c r="T1476" t="s">
        <v>3854</v>
      </c>
    </row>
    <row r="1477" spans="1:20" x14ac:dyDescent="0.3">
      <c r="A1477">
        <f t="shared" si="24"/>
        <v>801475</v>
      </c>
      <c r="B1477" t="s">
        <v>2971</v>
      </c>
      <c r="C1477" t="s">
        <v>2698</v>
      </c>
      <c r="E1477" t="s">
        <v>2971</v>
      </c>
      <c r="F1477" t="s">
        <v>3</v>
      </c>
      <c r="G1477" t="s">
        <v>3</v>
      </c>
      <c r="H1477" t="s">
        <v>3</v>
      </c>
      <c r="I1477" t="s">
        <v>3</v>
      </c>
      <c r="J1477" t="s">
        <v>3</v>
      </c>
      <c r="K1477" t="s">
        <v>3</v>
      </c>
      <c r="L1477" t="s">
        <v>3</v>
      </c>
      <c r="M1477" t="s">
        <v>3</v>
      </c>
      <c r="N1477" t="s">
        <v>3</v>
      </c>
      <c r="O1477" t="s">
        <v>3</v>
      </c>
      <c r="P1477" t="s">
        <v>20</v>
      </c>
      <c r="Q1477" t="s">
        <v>5</v>
      </c>
      <c r="R1477" s="13">
        <v>7.9359999999999999</v>
      </c>
      <c r="T1477" t="s">
        <v>3854</v>
      </c>
    </row>
    <row r="1478" spans="1:20" x14ac:dyDescent="0.3">
      <c r="A1478">
        <f t="shared" si="24"/>
        <v>801476</v>
      </c>
      <c r="B1478" t="s">
        <v>2972</v>
      </c>
      <c r="C1478" t="s">
        <v>2038</v>
      </c>
      <c r="E1478" t="s">
        <v>2972</v>
      </c>
      <c r="F1478" t="s">
        <v>3</v>
      </c>
      <c r="G1478" t="s">
        <v>3</v>
      </c>
      <c r="H1478" t="s">
        <v>3</v>
      </c>
      <c r="I1478" t="s">
        <v>3</v>
      </c>
      <c r="J1478" t="s">
        <v>3</v>
      </c>
      <c r="K1478" t="s">
        <v>3</v>
      </c>
      <c r="L1478" t="s">
        <v>3</v>
      </c>
      <c r="M1478" t="s">
        <v>3</v>
      </c>
      <c r="N1478" t="s">
        <v>3</v>
      </c>
      <c r="O1478" t="s">
        <v>3</v>
      </c>
      <c r="P1478" t="s">
        <v>4</v>
      </c>
      <c r="Q1478" t="s">
        <v>5</v>
      </c>
      <c r="R1478" s="13">
        <v>0</v>
      </c>
      <c r="T1478" t="s">
        <v>3854</v>
      </c>
    </row>
    <row r="1479" spans="1:20" x14ac:dyDescent="0.3">
      <c r="A1479">
        <f t="shared" si="24"/>
        <v>801477</v>
      </c>
      <c r="B1479" t="s">
        <v>2973</v>
      </c>
      <c r="C1479" t="s">
        <v>1438</v>
      </c>
      <c r="E1479" t="s">
        <v>2973</v>
      </c>
      <c r="F1479" t="s">
        <v>3</v>
      </c>
      <c r="G1479" t="s">
        <v>3</v>
      </c>
      <c r="H1479" t="s">
        <v>3</v>
      </c>
      <c r="I1479" t="s">
        <v>3</v>
      </c>
      <c r="J1479" t="s">
        <v>3</v>
      </c>
      <c r="K1479" t="s">
        <v>3</v>
      </c>
      <c r="L1479" t="s">
        <v>3</v>
      </c>
      <c r="M1479" t="s">
        <v>3</v>
      </c>
      <c r="N1479" t="s">
        <v>3</v>
      </c>
      <c r="O1479" t="s">
        <v>3</v>
      </c>
      <c r="P1479" t="s">
        <v>20</v>
      </c>
      <c r="Q1479" t="s">
        <v>909</v>
      </c>
      <c r="R1479" s="13">
        <v>12.48</v>
      </c>
      <c r="T1479" t="s">
        <v>3854</v>
      </c>
    </row>
    <row r="1480" spans="1:20" x14ac:dyDescent="0.3">
      <c r="A1480">
        <f t="shared" si="24"/>
        <v>801478</v>
      </c>
      <c r="B1480" t="s">
        <v>2974</v>
      </c>
      <c r="C1480" t="s">
        <v>1736</v>
      </c>
      <c r="E1480" t="s">
        <v>2974</v>
      </c>
      <c r="F1480" t="s">
        <v>3</v>
      </c>
      <c r="G1480" t="s">
        <v>3</v>
      </c>
      <c r="H1480" t="s">
        <v>3</v>
      </c>
      <c r="I1480" t="s">
        <v>3</v>
      </c>
      <c r="J1480" t="s">
        <v>3</v>
      </c>
      <c r="K1480" t="s">
        <v>3</v>
      </c>
      <c r="L1480" t="s">
        <v>3</v>
      </c>
      <c r="M1480" t="s">
        <v>3</v>
      </c>
      <c r="N1480" t="s">
        <v>3</v>
      </c>
      <c r="O1480" t="s">
        <v>3</v>
      </c>
      <c r="P1480" t="s">
        <v>4</v>
      </c>
      <c r="Q1480" t="s">
        <v>909</v>
      </c>
      <c r="R1480" s="13">
        <v>41.8</v>
      </c>
      <c r="T1480" t="s">
        <v>3854</v>
      </c>
    </row>
    <row r="1481" spans="1:20" x14ac:dyDescent="0.3">
      <c r="A1481">
        <f>A1480+1</f>
        <v>801479</v>
      </c>
      <c r="B1481" t="s">
        <v>2976</v>
      </c>
      <c r="C1481" t="s">
        <v>2977</v>
      </c>
      <c r="E1481" t="s">
        <v>2976</v>
      </c>
      <c r="F1481" t="s">
        <v>3</v>
      </c>
      <c r="G1481" t="s">
        <v>3</v>
      </c>
      <c r="H1481" t="s">
        <v>3</v>
      </c>
      <c r="I1481" t="s">
        <v>3</v>
      </c>
      <c r="J1481" t="s">
        <v>3</v>
      </c>
      <c r="K1481" t="s">
        <v>3</v>
      </c>
      <c r="L1481" t="s">
        <v>3</v>
      </c>
      <c r="M1481" t="s">
        <v>3</v>
      </c>
      <c r="N1481" t="s">
        <v>3</v>
      </c>
      <c r="O1481" t="s">
        <v>3</v>
      </c>
      <c r="P1481" t="s">
        <v>4</v>
      </c>
      <c r="Q1481" t="s">
        <v>5</v>
      </c>
      <c r="R1481" s="13">
        <v>0</v>
      </c>
      <c r="T1481" t="s">
        <v>3854</v>
      </c>
    </row>
    <row r="1482" spans="1:20" x14ac:dyDescent="0.3">
      <c r="A1482">
        <f>A1481+1</f>
        <v>801480</v>
      </c>
      <c r="B1482" t="s">
        <v>2978</v>
      </c>
      <c r="C1482" t="s">
        <v>2979</v>
      </c>
      <c r="E1482" t="s">
        <v>2978</v>
      </c>
      <c r="F1482" t="s">
        <v>3</v>
      </c>
      <c r="G1482" t="s">
        <v>3</v>
      </c>
      <c r="H1482" t="s">
        <v>3</v>
      </c>
      <c r="I1482" t="s">
        <v>3</v>
      </c>
      <c r="J1482" t="s">
        <v>3</v>
      </c>
      <c r="K1482" t="s">
        <v>3</v>
      </c>
      <c r="L1482" t="s">
        <v>3</v>
      </c>
      <c r="M1482" t="s">
        <v>3</v>
      </c>
      <c r="N1482" t="s">
        <v>3</v>
      </c>
      <c r="O1482" t="s">
        <v>3</v>
      </c>
      <c r="P1482" t="s">
        <v>4</v>
      </c>
      <c r="Q1482" t="s">
        <v>5</v>
      </c>
      <c r="R1482" s="13">
        <v>0</v>
      </c>
      <c r="T1482" t="s">
        <v>3854</v>
      </c>
    </row>
    <row r="1483" spans="1:20" x14ac:dyDescent="0.3">
      <c r="A1483">
        <f>A1482+1</f>
        <v>801481</v>
      </c>
      <c r="B1483" t="s">
        <v>2980</v>
      </c>
      <c r="C1483" t="s">
        <v>1146</v>
      </c>
      <c r="E1483" t="s">
        <v>2980</v>
      </c>
      <c r="F1483" t="s">
        <v>3</v>
      </c>
      <c r="G1483" t="s">
        <v>3</v>
      </c>
      <c r="H1483" t="s">
        <v>3</v>
      </c>
      <c r="I1483" t="s">
        <v>3</v>
      </c>
      <c r="J1483" t="s">
        <v>3</v>
      </c>
      <c r="K1483" t="s">
        <v>3</v>
      </c>
      <c r="L1483" t="s">
        <v>3</v>
      </c>
      <c r="M1483" t="s">
        <v>3</v>
      </c>
      <c r="N1483" t="s">
        <v>3</v>
      </c>
      <c r="O1483" t="s">
        <v>3</v>
      </c>
      <c r="P1483" t="s">
        <v>4</v>
      </c>
      <c r="Q1483" t="s">
        <v>5</v>
      </c>
      <c r="R1483" s="13">
        <v>0</v>
      </c>
      <c r="T1483" t="s">
        <v>3854</v>
      </c>
    </row>
    <row r="1484" spans="1:20" x14ac:dyDescent="0.3">
      <c r="A1484">
        <f t="shared" si="24"/>
        <v>801482</v>
      </c>
      <c r="B1484" t="s">
        <v>2981</v>
      </c>
      <c r="C1484" t="s">
        <v>2982</v>
      </c>
      <c r="E1484" t="s">
        <v>2981</v>
      </c>
      <c r="F1484" t="s">
        <v>3</v>
      </c>
      <c r="G1484" t="s">
        <v>3</v>
      </c>
      <c r="H1484" t="s">
        <v>3</v>
      </c>
      <c r="I1484" t="s">
        <v>3</v>
      </c>
      <c r="J1484" t="s">
        <v>3</v>
      </c>
      <c r="K1484" t="s">
        <v>3</v>
      </c>
      <c r="L1484" t="s">
        <v>3</v>
      </c>
      <c r="M1484" t="s">
        <v>3</v>
      </c>
      <c r="N1484" t="s">
        <v>3</v>
      </c>
      <c r="O1484" t="s">
        <v>3</v>
      </c>
      <c r="P1484" t="s">
        <v>4</v>
      </c>
      <c r="Q1484" t="s">
        <v>5</v>
      </c>
      <c r="R1484" s="13">
        <v>0.11</v>
      </c>
      <c r="T1484" t="s">
        <v>3854</v>
      </c>
    </row>
    <row r="1485" spans="1:20" x14ac:dyDescent="0.3">
      <c r="A1485">
        <f t="shared" si="24"/>
        <v>801483</v>
      </c>
      <c r="B1485" t="s">
        <v>2983</v>
      </c>
      <c r="C1485" t="s">
        <v>2984</v>
      </c>
      <c r="E1485" t="s">
        <v>2983</v>
      </c>
      <c r="F1485" t="s">
        <v>3</v>
      </c>
      <c r="G1485" t="s">
        <v>3</v>
      </c>
      <c r="H1485" t="s">
        <v>3</v>
      </c>
      <c r="I1485" t="s">
        <v>3</v>
      </c>
      <c r="J1485" t="s">
        <v>3</v>
      </c>
      <c r="K1485" t="s">
        <v>3</v>
      </c>
      <c r="L1485" t="s">
        <v>3</v>
      </c>
      <c r="M1485" t="s">
        <v>3</v>
      </c>
      <c r="N1485" t="s">
        <v>3</v>
      </c>
      <c r="O1485" t="s">
        <v>3</v>
      </c>
      <c r="P1485" t="s">
        <v>4</v>
      </c>
      <c r="Q1485" t="s">
        <v>5</v>
      </c>
      <c r="R1485" s="13">
        <v>0.21</v>
      </c>
      <c r="T1485" t="s">
        <v>3854</v>
      </c>
    </row>
    <row r="1486" spans="1:20" x14ac:dyDescent="0.3">
      <c r="A1486">
        <f t="shared" si="24"/>
        <v>801484</v>
      </c>
      <c r="B1486" t="s">
        <v>2985</v>
      </c>
      <c r="C1486" t="s">
        <v>2986</v>
      </c>
      <c r="E1486" t="s">
        <v>2985</v>
      </c>
      <c r="F1486" t="s">
        <v>3</v>
      </c>
      <c r="G1486" t="s">
        <v>3</v>
      </c>
      <c r="H1486" t="s">
        <v>3</v>
      </c>
      <c r="I1486" t="s">
        <v>3</v>
      </c>
      <c r="J1486" t="s">
        <v>3</v>
      </c>
      <c r="K1486" t="s">
        <v>3</v>
      </c>
      <c r="L1486" t="s">
        <v>3</v>
      </c>
      <c r="M1486" t="s">
        <v>3</v>
      </c>
      <c r="N1486" t="s">
        <v>3</v>
      </c>
      <c r="O1486" t="s">
        <v>3</v>
      </c>
      <c r="P1486" t="s">
        <v>4</v>
      </c>
      <c r="Q1486" t="s">
        <v>5</v>
      </c>
      <c r="R1486" s="13">
        <v>0.25600000000000001</v>
      </c>
      <c r="T1486" t="s">
        <v>3854</v>
      </c>
    </row>
    <row r="1487" spans="1:20" x14ac:dyDescent="0.3">
      <c r="A1487">
        <f>A1486+1</f>
        <v>801485</v>
      </c>
      <c r="B1487" t="s">
        <v>2987</v>
      </c>
      <c r="C1487" t="s">
        <v>1021</v>
      </c>
      <c r="E1487" t="s">
        <v>2987</v>
      </c>
      <c r="F1487" t="s">
        <v>3</v>
      </c>
      <c r="G1487" t="s">
        <v>3</v>
      </c>
      <c r="H1487" t="s">
        <v>3</v>
      </c>
      <c r="I1487" t="s">
        <v>3</v>
      </c>
      <c r="J1487" t="s">
        <v>3</v>
      </c>
      <c r="K1487" t="s">
        <v>3</v>
      </c>
      <c r="L1487" t="s">
        <v>3</v>
      </c>
      <c r="M1487" t="s">
        <v>3</v>
      </c>
      <c r="N1487" t="s">
        <v>3</v>
      </c>
      <c r="O1487" t="s">
        <v>3</v>
      </c>
      <c r="P1487" t="s">
        <v>4</v>
      </c>
      <c r="Q1487" t="s">
        <v>1467</v>
      </c>
      <c r="R1487" s="13">
        <v>17.600000000000001</v>
      </c>
      <c r="T1487" t="s">
        <v>3854</v>
      </c>
    </row>
    <row r="1488" spans="1:20" x14ac:dyDescent="0.3">
      <c r="A1488">
        <f t="shared" si="24"/>
        <v>801486</v>
      </c>
      <c r="B1488" t="s">
        <v>2988</v>
      </c>
      <c r="C1488" t="s">
        <v>534</v>
      </c>
      <c r="E1488" t="s">
        <v>2988</v>
      </c>
      <c r="F1488" t="s">
        <v>3</v>
      </c>
      <c r="G1488" t="s">
        <v>3</v>
      </c>
      <c r="H1488" t="s">
        <v>3</v>
      </c>
      <c r="I1488" t="s">
        <v>3</v>
      </c>
      <c r="J1488" t="s">
        <v>3</v>
      </c>
      <c r="K1488" t="s">
        <v>3</v>
      </c>
      <c r="L1488" t="s">
        <v>3</v>
      </c>
      <c r="M1488" t="s">
        <v>3</v>
      </c>
      <c r="N1488" t="s">
        <v>3</v>
      </c>
      <c r="O1488" t="s">
        <v>3</v>
      </c>
      <c r="P1488" t="s">
        <v>4</v>
      </c>
      <c r="Q1488" t="s">
        <v>5</v>
      </c>
      <c r="R1488" s="13">
        <v>0</v>
      </c>
      <c r="T1488" t="s">
        <v>3854</v>
      </c>
    </row>
    <row r="1489" spans="1:20" x14ac:dyDescent="0.3">
      <c r="A1489">
        <f t="shared" si="24"/>
        <v>801487</v>
      </c>
      <c r="B1489" t="s">
        <v>2989</v>
      </c>
      <c r="C1489" t="s">
        <v>2549</v>
      </c>
      <c r="E1489" t="s">
        <v>2989</v>
      </c>
      <c r="F1489" t="s">
        <v>3</v>
      </c>
      <c r="G1489" t="s">
        <v>3</v>
      </c>
      <c r="H1489" t="s">
        <v>3</v>
      </c>
      <c r="I1489" t="s">
        <v>3</v>
      </c>
      <c r="J1489" t="s">
        <v>3</v>
      </c>
      <c r="K1489" t="s">
        <v>3</v>
      </c>
      <c r="L1489" t="s">
        <v>3</v>
      </c>
      <c r="M1489" t="s">
        <v>3</v>
      </c>
      <c r="N1489" t="s">
        <v>3</v>
      </c>
      <c r="O1489" t="s">
        <v>3</v>
      </c>
      <c r="P1489" t="s">
        <v>4</v>
      </c>
      <c r="Q1489" t="s">
        <v>5</v>
      </c>
      <c r="R1489" s="13">
        <v>0</v>
      </c>
      <c r="T1489" t="s">
        <v>3854</v>
      </c>
    </row>
    <row r="1490" spans="1:20" x14ac:dyDescent="0.3">
      <c r="A1490">
        <f t="shared" si="24"/>
        <v>801488</v>
      </c>
      <c r="B1490" t="s">
        <v>2990</v>
      </c>
      <c r="C1490" t="s">
        <v>2960</v>
      </c>
      <c r="E1490" t="s">
        <v>2990</v>
      </c>
      <c r="F1490" t="s">
        <v>3</v>
      </c>
      <c r="G1490" t="s">
        <v>3</v>
      </c>
      <c r="H1490" t="s">
        <v>3</v>
      </c>
      <c r="I1490" t="s">
        <v>3</v>
      </c>
      <c r="J1490" t="s">
        <v>3</v>
      </c>
      <c r="K1490" t="s">
        <v>3</v>
      </c>
      <c r="L1490" t="s">
        <v>3</v>
      </c>
      <c r="M1490" t="s">
        <v>3</v>
      </c>
      <c r="N1490" t="s">
        <v>3</v>
      </c>
      <c r="O1490" t="s">
        <v>3</v>
      </c>
      <c r="P1490" t="s">
        <v>4</v>
      </c>
      <c r="Q1490" t="s">
        <v>909</v>
      </c>
      <c r="R1490" s="13">
        <v>22.37</v>
      </c>
      <c r="T1490" t="s">
        <v>3854</v>
      </c>
    </row>
    <row r="1491" spans="1:20" x14ac:dyDescent="0.3">
      <c r="A1491">
        <f t="shared" si="24"/>
        <v>801489</v>
      </c>
      <c r="B1491" t="s">
        <v>2991</v>
      </c>
      <c r="C1491" t="s">
        <v>259</v>
      </c>
      <c r="E1491" t="s">
        <v>2991</v>
      </c>
      <c r="F1491" t="s">
        <v>3</v>
      </c>
      <c r="G1491" t="s">
        <v>3</v>
      </c>
      <c r="H1491" t="s">
        <v>3</v>
      </c>
      <c r="I1491" t="s">
        <v>3</v>
      </c>
      <c r="J1491" t="s">
        <v>3</v>
      </c>
      <c r="K1491" t="s">
        <v>3</v>
      </c>
      <c r="L1491" t="s">
        <v>3</v>
      </c>
      <c r="M1491" t="s">
        <v>3</v>
      </c>
      <c r="N1491" t="s">
        <v>3</v>
      </c>
      <c r="O1491" t="s">
        <v>3</v>
      </c>
      <c r="P1491" t="s">
        <v>4</v>
      </c>
      <c r="Q1491" t="s">
        <v>5</v>
      </c>
      <c r="R1491" s="13">
        <v>0</v>
      </c>
      <c r="T1491" t="s">
        <v>3854</v>
      </c>
    </row>
    <row r="1492" spans="1:20" x14ac:dyDescent="0.3">
      <c r="A1492">
        <f t="shared" si="24"/>
        <v>801490</v>
      </c>
      <c r="B1492" t="s">
        <v>2992</v>
      </c>
      <c r="C1492" t="s">
        <v>1021</v>
      </c>
      <c r="E1492" t="s">
        <v>2992</v>
      </c>
      <c r="F1492" t="s">
        <v>3</v>
      </c>
      <c r="G1492" t="s">
        <v>3</v>
      </c>
      <c r="H1492" t="s">
        <v>3</v>
      </c>
      <c r="I1492" t="s">
        <v>3</v>
      </c>
      <c r="J1492" t="s">
        <v>3</v>
      </c>
      <c r="K1492" t="s">
        <v>3</v>
      </c>
      <c r="L1492" t="s">
        <v>3</v>
      </c>
      <c r="M1492" t="s">
        <v>3</v>
      </c>
      <c r="N1492" t="s">
        <v>3</v>
      </c>
      <c r="O1492" t="s">
        <v>3</v>
      </c>
      <c r="P1492" t="s">
        <v>4</v>
      </c>
      <c r="Q1492" t="s">
        <v>5</v>
      </c>
      <c r="R1492" s="13">
        <v>0</v>
      </c>
      <c r="T1492" t="s">
        <v>3854</v>
      </c>
    </row>
    <row r="1493" spans="1:20" x14ac:dyDescent="0.3">
      <c r="A1493">
        <f t="shared" si="24"/>
        <v>801491</v>
      </c>
      <c r="B1493" t="s">
        <v>2993</v>
      </c>
      <c r="C1493" t="s">
        <v>1246</v>
      </c>
      <c r="E1493" t="s">
        <v>2993</v>
      </c>
      <c r="F1493" t="s">
        <v>3</v>
      </c>
      <c r="G1493" t="s">
        <v>3</v>
      </c>
      <c r="H1493" t="s">
        <v>3</v>
      </c>
      <c r="I1493" t="s">
        <v>3</v>
      </c>
      <c r="J1493" t="s">
        <v>3</v>
      </c>
      <c r="K1493" t="s">
        <v>3</v>
      </c>
      <c r="L1493" t="s">
        <v>3</v>
      </c>
      <c r="M1493" t="s">
        <v>3</v>
      </c>
      <c r="N1493" t="s">
        <v>3</v>
      </c>
      <c r="O1493" t="s">
        <v>3</v>
      </c>
      <c r="P1493" t="s">
        <v>20</v>
      </c>
      <c r="Q1493" t="s">
        <v>909</v>
      </c>
      <c r="R1493" s="13">
        <v>0</v>
      </c>
      <c r="T1493" t="s">
        <v>3854</v>
      </c>
    </row>
    <row r="1494" spans="1:20" x14ac:dyDescent="0.3">
      <c r="A1494">
        <f t="shared" si="24"/>
        <v>801492</v>
      </c>
      <c r="B1494" t="s">
        <v>2994</v>
      </c>
      <c r="C1494" t="s">
        <v>350</v>
      </c>
      <c r="E1494" t="s">
        <v>2994</v>
      </c>
      <c r="F1494" t="s">
        <v>3</v>
      </c>
      <c r="G1494" t="s">
        <v>3</v>
      </c>
      <c r="H1494" t="s">
        <v>3</v>
      </c>
      <c r="I1494" t="s">
        <v>3</v>
      </c>
      <c r="J1494" t="s">
        <v>3</v>
      </c>
      <c r="K1494" t="s">
        <v>3</v>
      </c>
      <c r="L1494" t="s">
        <v>3</v>
      </c>
      <c r="M1494" t="s">
        <v>3</v>
      </c>
      <c r="N1494" t="s">
        <v>3</v>
      </c>
      <c r="O1494" t="s">
        <v>3</v>
      </c>
      <c r="P1494" t="s">
        <v>4</v>
      </c>
      <c r="Q1494" t="s">
        <v>5</v>
      </c>
      <c r="R1494" s="13">
        <v>0</v>
      </c>
      <c r="T1494" t="s">
        <v>3854</v>
      </c>
    </row>
    <row r="1495" spans="1:20" x14ac:dyDescent="0.3">
      <c r="A1495">
        <f t="shared" si="24"/>
        <v>801493</v>
      </c>
      <c r="B1495" t="s">
        <v>2995</v>
      </c>
      <c r="C1495" t="s">
        <v>2996</v>
      </c>
      <c r="E1495" t="s">
        <v>2995</v>
      </c>
      <c r="F1495" t="s">
        <v>3</v>
      </c>
      <c r="G1495" t="s">
        <v>3</v>
      </c>
      <c r="H1495" t="s">
        <v>3</v>
      </c>
      <c r="I1495" t="s">
        <v>3</v>
      </c>
      <c r="J1495" t="s">
        <v>3</v>
      </c>
      <c r="K1495" t="s">
        <v>3</v>
      </c>
      <c r="L1495" t="s">
        <v>3</v>
      </c>
      <c r="M1495" t="s">
        <v>3</v>
      </c>
      <c r="N1495" t="s">
        <v>3</v>
      </c>
      <c r="O1495" t="s">
        <v>3</v>
      </c>
      <c r="P1495" t="s">
        <v>4</v>
      </c>
      <c r="Q1495" t="s">
        <v>5</v>
      </c>
      <c r="R1495" s="13">
        <v>0</v>
      </c>
      <c r="T1495" t="s">
        <v>3854</v>
      </c>
    </row>
    <row r="1496" spans="1:20" x14ac:dyDescent="0.3">
      <c r="A1496">
        <f>A1495+1</f>
        <v>801494</v>
      </c>
      <c r="B1496" t="s">
        <v>2997</v>
      </c>
      <c r="C1496" t="s">
        <v>1438</v>
      </c>
      <c r="E1496" t="s">
        <v>2997</v>
      </c>
      <c r="F1496" t="s">
        <v>3</v>
      </c>
      <c r="G1496" t="s">
        <v>3</v>
      </c>
      <c r="H1496" t="s">
        <v>3</v>
      </c>
      <c r="I1496" t="s">
        <v>3</v>
      </c>
      <c r="J1496" t="s">
        <v>3</v>
      </c>
      <c r="K1496" t="s">
        <v>3</v>
      </c>
      <c r="L1496" t="s">
        <v>3</v>
      </c>
      <c r="M1496" t="s">
        <v>3</v>
      </c>
      <c r="N1496" t="s">
        <v>3</v>
      </c>
      <c r="O1496" t="s">
        <v>3</v>
      </c>
      <c r="P1496" t="s">
        <v>4</v>
      </c>
      <c r="Q1496" t="s">
        <v>909</v>
      </c>
      <c r="R1496" s="13">
        <v>20.6</v>
      </c>
      <c r="T1496" t="s">
        <v>3854</v>
      </c>
    </row>
    <row r="1497" spans="1:20" x14ac:dyDescent="0.3">
      <c r="A1497">
        <f t="shared" si="24"/>
        <v>801495</v>
      </c>
      <c r="B1497" t="s">
        <v>2998</v>
      </c>
      <c r="C1497" t="s">
        <v>2698</v>
      </c>
      <c r="E1497" t="s">
        <v>2998</v>
      </c>
      <c r="F1497" t="s">
        <v>3</v>
      </c>
      <c r="G1497" t="s">
        <v>3</v>
      </c>
      <c r="H1497" t="s">
        <v>3</v>
      </c>
      <c r="I1497" t="s">
        <v>3</v>
      </c>
      <c r="J1497" t="s">
        <v>3</v>
      </c>
      <c r="K1497" t="s">
        <v>3</v>
      </c>
      <c r="L1497" t="s">
        <v>3</v>
      </c>
      <c r="M1497" t="s">
        <v>3</v>
      </c>
      <c r="N1497" t="s">
        <v>3</v>
      </c>
      <c r="O1497" t="s">
        <v>3</v>
      </c>
      <c r="P1497" t="s">
        <v>4</v>
      </c>
      <c r="Q1497" t="s">
        <v>5</v>
      </c>
      <c r="R1497" s="13">
        <v>9.92</v>
      </c>
      <c r="T1497" t="s">
        <v>3854</v>
      </c>
    </row>
    <row r="1498" spans="1:20" x14ac:dyDescent="0.3">
      <c r="A1498">
        <f t="shared" si="24"/>
        <v>801496</v>
      </c>
      <c r="B1498" t="s">
        <v>2999</v>
      </c>
      <c r="C1498" t="s">
        <v>2536</v>
      </c>
      <c r="E1498" t="s">
        <v>2999</v>
      </c>
      <c r="F1498" t="s">
        <v>3</v>
      </c>
      <c r="G1498" t="s">
        <v>3</v>
      </c>
      <c r="H1498" t="s">
        <v>3</v>
      </c>
      <c r="I1498" t="s">
        <v>3</v>
      </c>
      <c r="J1498" t="s">
        <v>3</v>
      </c>
      <c r="K1498" t="s">
        <v>3</v>
      </c>
      <c r="L1498" t="s">
        <v>3</v>
      </c>
      <c r="M1498" t="s">
        <v>3</v>
      </c>
      <c r="N1498" t="s">
        <v>3</v>
      </c>
      <c r="O1498" t="s">
        <v>3</v>
      </c>
      <c r="P1498" t="s">
        <v>4</v>
      </c>
      <c r="Q1498" t="s">
        <v>909</v>
      </c>
      <c r="R1498" s="13">
        <v>0</v>
      </c>
      <c r="T1498" t="s">
        <v>3854</v>
      </c>
    </row>
    <row r="1499" spans="1:20" x14ac:dyDescent="0.3">
      <c r="A1499">
        <f t="shared" si="24"/>
        <v>801497</v>
      </c>
      <c r="B1499" t="s">
        <v>3000</v>
      </c>
      <c r="C1499" t="s">
        <v>326</v>
      </c>
      <c r="E1499" t="s">
        <v>3000</v>
      </c>
      <c r="F1499" t="s">
        <v>3</v>
      </c>
      <c r="G1499" t="s">
        <v>3</v>
      </c>
      <c r="H1499" t="s">
        <v>3</v>
      </c>
      <c r="I1499" t="s">
        <v>3</v>
      </c>
      <c r="J1499" t="s">
        <v>3</v>
      </c>
      <c r="K1499" t="s">
        <v>3</v>
      </c>
      <c r="L1499" t="s">
        <v>3</v>
      </c>
      <c r="M1499" t="s">
        <v>3</v>
      </c>
      <c r="N1499" t="s">
        <v>3</v>
      </c>
      <c r="O1499" t="s">
        <v>3</v>
      </c>
      <c r="P1499" t="s">
        <v>4</v>
      </c>
      <c r="Q1499" t="s">
        <v>5</v>
      </c>
      <c r="R1499" s="13">
        <v>0</v>
      </c>
      <c r="T1499" t="s">
        <v>3854</v>
      </c>
    </row>
    <row r="1500" spans="1:20" x14ac:dyDescent="0.3">
      <c r="A1500">
        <f t="shared" si="24"/>
        <v>801498</v>
      </c>
      <c r="B1500" t="s">
        <v>3001</v>
      </c>
      <c r="C1500" t="s">
        <v>279</v>
      </c>
      <c r="E1500" t="s">
        <v>3001</v>
      </c>
      <c r="F1500" t="s">
        <v>3</v>
      </c>
      <c r="G1500" t="s">
        <v>3</v>
      </c>
      <c r="H1500" t="s">
        <v>3</v>
      </c>
      <c r="I1500" t="s">
        <v>3</v>
      </c>
      <c r="J1500" t="s">
        <v>3</v>
      </c>
      <c r="K1500" t="s">
        <v>3</v>
      </c>
      <c r="L1500" t="s">
        <v>3</v>
      </c>
      <c r="M1500" t="s">
        <v>3</v>
      </c>
      <c r="N1500" t="s">
        <v>3</v>
      </c>
      <c r="O1500" t="s">
        <v>3</v>
      </c>
      <c r="P1500" t="s">
        <v>4</v>
      </c>
      <c r="Q1500" t="s">
        <v>5</v>
      </c>
      <c r="R1500" s="13">
        <v>0</v>
      </c>
      <c r="T1500" t="s">
        <v>3854</v>
      </c>
    </row>
    <row r="1501" spans="1:20" x14ac:dyDescent="0.3">
      <c r="A1501">
        <f t="shared" si="24"/>
        <v>801499</v>
      </c>
      <c r="B1501" t="s">
        <v>3002</v>
      </c>
      <c r="C1501" t="s">
        <v>1239</v>
      </c>
      <c r="E1501" t="s">
        <v>3002</v>
      </c>
      <c r="F1501" t="s">
        <v>3</v>
      </c>
      <c r="G1501" t="s">
        <v>3</v>
      </c>
      <c r="H1501" t="s">
        <v>3</v>
      </c>
      <c r="I1501" t="s">
        <v>3</v>
      </c>
      <c r="J1501" t="s">
        <v>3</v>
      </c>
      <c r="K1501" t="s">
        <v>3</v>
      </c>
      <c r="L1501" t="s">
        <v>3</v>
      </c>
      <c r="M1501" t="s">
        <v>3</v>
      </c>
      <c r="N1501" t="s">
        <v>3</v>
      </c>
      <c r="O1501" t="s">
        <v>3</v>
      </c>
      <c r="P1501" t="s">
        <v>4</v>
      </c>
      <c r="Q1501" t="s">
        <v>5</v>
      </c>
      <c r="R1501" s="13">
        <v>0</v>
      </c>
      <c r="T1501" t="s">
        <v>3854</v>
      </c>
    </row>
    <row r="1502" spans="1:20" x14ac:dyDescent="0.3">
      <c r="A1502">
        <f t="shared" si="24"/>
        <v>801500</v>
      </c>
      <c r="B1502" t="s">
        <v>3003</v>
      </c>
      <c r="C1502" t="s">
        <v>3004</v>
      </c>
      <c r="E1502" t="s">
        <v>3003</v>
      </c>
      <c r="F1502" t="s">
        <v>3</v>
      </c>
      <c r="G1502" t="s">
        <v>3</v>
      </c>
      <c r="H1502" t="s">
        <v>3</v>
      </c>
      <c r="I1502" t="s">
        <v>3</v>
      </c>
      <c r="J1502" t="s">
        <v>3</v>
      </c>
      <c r="K1502" t="s">
        <v>3</v>
      </c>
      <c r="L1502" t="s">
        <v>3</v>
      </c>
      <c r="M1502" t="s">
        <v>3</v>
      </c>
      <c r="N1502" t="s">
        <v>3</v>
      </c>
      <c r="O1502" t="s">
        <v>3</v>
      </c>
      <c r="P1502" t="s">
        <v>4</v>
      </c>
      <c r="Q1502" t="s">
        <v>5</v>
      </c>
      <c r="R1502" s="13">
        <v>0.05</v>
      </c>
      <c r="T1502" t="s">
        <v>3854</v>
      </c>
    </row>
    <row r="1503" spans="1:20" x14ac:dyDescent="0.3">
      <c r="A1503">
        <f t="shared" si="24"/>
        <v>801501</v>
      </c>
      <c r="B1503" t="s">
        <v>2991</v>
      </c>
      <c r="C1503" t="s">
        <v>259</v>
      </c>
      <c r="E1503" t="s">
        <v>2991</v>
      </c>
      <c r="F1503" t="s">
        <v>3</v>
      </c>
      <c r="G1503" t="s">
        <v>3</v>
      </c>
      <c r="H1503" t="s">
        <v>3</v>
      </c>
      <c r="I1503" t="s">
        <v>3</v>
      </c>
      <c r="J1503" t="s">
        <v>3</v>
      </c>
      <c r="K1503" t="s">
        <v>3</v>
      </c>
      <c r="L1503" t="s">
        <v>3</v>
      </c>
      <c r="M1503" t="s">
        <v>3</v>
      </c>
      <c r="N1503" t="s">
        <v>3</v>
      </c>
      <c r="O1503" t="s">
        <v>3</v>
      </c>
      <c r="P1503" t="s">
        <v>4</v>
      </c>
      <c r="Q1503" t="s">
        <v>5</v>
      </c>
      <c r="R1503" s="13">
        <v>5.8000000000000003E-2</v>
      </c>
      <c r="T1503" t="s">
        <v>3854</v>
      </c>
    </row>
    <row r="1504" spans="1:20" x14ac:dyDescent="0.3">
      <c r="A1504">
        <f t="shared" si="24"/>
        <v>801502</v>
      </c>
      <c r="B1504" t="s">
        <v>3005</v>
      </c>
      <c r="C1504" t="s">
        <v>3006</v>
      </c>
      <c r="E1504" t="s">
        <v>3005</v>
      </c>
      <c r="F1504" t="s">
        <v>3</v>
      </c>
      <c r="G1504" t="s">
        <v>3</v>
      </c>
      <c r="H1504" t="s">
        <v>3</v>
      </c>
      <c r="I1504" t="s">
        <v>3</v>
      </c>
      <c r="J1504" t="s">
        <v>3</v>
      </c>
      <c r="K1504" t="s">
        <v>3</v>
      </c>
      <c r="L1504" t="s">
        <v>3</v>
      </c>
      <c r="M1504" t="s">
        <v>3</v>
      </c>
      <c r="N1504" t="s">
        <v>3</v>
      </c>
      <c r="O1504" t="s">
        <v>3</v>
      </c>
      <c r="P1504" t="s">
        <v>4</v>
      </c>
      <c r="Q1504" t="s">
        <v>5</v>
      </c>
      <c r="R1504" s="13">
        <v>0.57428000000000001</v>
      </c>
      <c r="T1504" t="s">
        <v>3854</v>
      </c>
    </row>
    <row r="1505" spans="1:20" x14ac:dyDescent="0.3">
      <c r="A1505">
        <f t="shared" si="24"/>
        <v>801503</v>
      </c>
      <c r="B1505" t="s">
        <v>3007</v>
      </c>
      <c r="C1505" t="s">
        <v>3008</v>
      </c>
      <c r="E1505" t="s">
        <v>3007</v>
      </c>
      <c r="F1505" t="s">
        <v>3</v>
      </c>
      <c r="G1505" t="s">
        <v>3</v>
      </c>
      <c r="H1505" t="s">
        <v>3</v>
      </c>
      <c r="I1505" t="s">
        <v>3</v>
      </c>
      <c r="J1505" t="s">
        <v>3</v>
      </c>
      <c r="K1505" t="s">
        <v>3</v>
      </c>
      <c r="L1505" t="s">
        <v>3</v>
      </c>
      <c r="M1505" t="s">
        <v>3</v>
      </c>
      <c r="N1505" t="s">
        <v>3</v>
      </c>
      <c r="O1505" t="s">
        <v>3</v>
      </c>
      <c r="P1505" t="s">
        <v>4</v>
      </c>
      <c r="Q1505" t="s">
        <v>5</v>
      </c>
      <c r="R1505" s="13">
        <v>5.8999999999999997E-2</v>
      </c>
      <c r="T1505" t="s">
        <v>3854</v>
      </c>
    </row>
    <row r="1506" spans="1:20" x14ac:dyDescent="0.3">
      <c r="A1506">
        <f t="shared" si="24"/>
        <v>801504</v>
      </c>
      <c r="B1506" t="s">
        <v>3009</v>
      </c>
      <c r="C1506" t="s">
        <v>3010</v>
      </c>
      <c r="E1506" t="s">
        <v>3009</v>
      </c>
      <c r="F1506" t="s">
        <v>3</v>
      </c>
      <c r="G1506" t="s">
        <v>3</v>
      </c>
      <c r="H1506" t="s">
        <v>3</v>
      </c>
      <c r="I1506" t="s">
        <v>3</v>
      </c>
      <c r="J1506" t="s">
        <v>3</v>
      </c>
      <c r="K1506" t="s">
        <v>3</v>
      </c>
      <c r="L1506" t="s">
        <v>3</v>
      </c>
      <c r="M1506" t="s">
        <v>3</v>
      </c>
      <c r="N1506" t="s">
        <v>3</v>
      </c>
      <c r="O1506" t="s">
        <v>3</v>
      </c>
      <c r="P1506" t="s">
        <v>4</v>
      </c>
      <c r="Q1506" t="s">
        <v>5</v>
      </c>
      <c r="R1506" s="13">
        <v>7.8E-2</v>
      </c>
      <c r="T1506" t="s">
        <v>3854</v>
      </c>
    </row>
    <row r="1507" spans="1:20" x14ac:dyDescent="0.3">
      <c r="A1507">
        <f t="shared" si="24"/>
        <v>801505</v>
      </c>
      <c r="B1507" t="s">
        <v>2148</v>
      </c>
      <c r="C1507" t="s">
        <v>2149</v>
      </c>
      <c r="E1507" t="s">
        <v>2148</v>
      </c>
      <c r="F1507" t="s">
        <v>3</v>
      </c>
      <c r="G1507" t="s">
        <v>3</v>
      </c>
      <c r="H1507" t="s">
        <v>3</v>
      </c>
      <c r="I1507" t="s">
        <v>3</v>
      </c>
      <c r="J1507" t="s">
        <v>3</v>
      </c>
      <c r="K1507" t="s">
        <v>3</v>
      </c>
      <c r="L1507" t="s">
        <v>3</v>
      </c>
      <c r="M1507" t="s">
        <v>3</v>
      </c>
      <c r="N1507" t="s">
        <v>3</v>
      </c>
      <c r="O1507" t="s">
        <v>3</v>
      </c>
      <c r="P1507" t="s">
        <v>4</v>
      </c>
      <c r="Q1507" t="s">
        <v>5</v>
      </c>
      <c r="R1507" s="13">
        <v>2.8000000000000001E-2</v>
      </c>
      <c r="T1507" t="s">
        <v>3854</v>
      </c>
    </row>
    <row r="1508" spans="1:20" x14ac:dyDescent="0.3">
      <c r="A1508">
        <f t="shared" si="24"/>
        <v>801506</v>
      </c>
      <c r="B1508" t="s">
        <v>3011</v>
      </c>
      <c r="C1508" t="s">
        <v>3012</v>
      </c>
      <c r="E1508" t="s">
        <v>3011</v>
      </c>
      <c r="F1508" t="s">
        <v>3</v>
      </c>
      <c r="G1508" t="s">
        <v>3</v>
      </c>
      <c r="H1508" t="s">
        <v>3</v>
      </c>
      <c r="I1508" t="s">
        <v>3</v>
      </c>
      <c r="J1508" t="s">
        <v>3</v>
      </c>
      <c r="K1508" t="s">
        <v>3</v>
      </c>
      <c r="L1508" t="s">
        <v>3</v>
      </c>
      <c r="M1508" t="s">
        <v>3</v>
      </c>
      <c r="N1508" t="s">
        <v>3</v>
      </c>
      <c r="O1508" t="s">
        <v>3</v>
      </c>
      <c r="P1508" t="s">
        <v>4</v>
      </c>
      <c r="Q1508" t="s">
        <v>5</v>
      </c>
      <c r="R1508" s="13">
        <v>7.8E-2</v>
      </c>
      <c r="T1508" t="s">
        <v>3854</v>
      </c>
    </row>
    <row r="1509" spans="1:20" x14ac:dyDescent="0.3">
      <c r="A1509">
        <f t="shared" si="24"/>
        <v>801507</v>
      </c>
      <c r="B1509" t="s">
        <v>3013</v>
      </c>
      <c r="C1509" t="s">
        <v>3014</v>
      </c>
      <c r="E1509" t="s">
        <v>3013</v>
      </c>
      <c r="F1509" t="s">
        <v>3</v>
      </c>
      <c r="G1509" t="s">
        <v>3</v>
      </c>
      <c r="H1509" t="s">
        <v>3</v>
      </c>
      <c r="I1509" t="s">
        <v>3</v>
      </c>
      <c r="J1509" t="s">
        <v>3</v>
      </c>
      <c r="K1509" t="s">
        <v>3</v>
      </c>
      <c r="L1509" t="s">
        <v>3</v>
      </c>
      <c r="M1509" t="s">
        <v>3</v>
      </c>
      <c r="N1509" t="s">
        <v>3</v>
      </c>
      <c r="O1509" t="s">
        <v>3</v>
      </c>
      <c r="P1509" t="s">
        <v>4</v>
      </c>
      <c r="Q1509" t="s">
        <v>5</v>
      </c>
      <c r="R1509" s="13">
        <v>0.115</v>
      </c>
      <c r="T1509" t="s">
        <v>3854</v>
      </c>
    </row>
    <row r="1510" spans="1:20" x14ac:dyDescent="0.3">
      <c r="A1510">
        <f t="shared" si="24"/>
        <v>801508</v>
      </c>
      <c r="B1510" t="s">
        <v>3015</v>
      </c>
      <c r="C1510" t="s">
        <v>151</v>
      </c>
      <c r="E1510" t="s">
        <v>3015</v>
      </c>
      <c r="F1510" t="s">
        <v>3</v>
      </c>
      <c r="G1510" t="s">
        <v>3</v>
      </c>
      <c r="H1510" t="s">
        <v>3</v>
      </c>
      <c r="I1510" t="s">
        <v>3</v>
      </c>
      <c r="J1510" t="s">
        <v>3</v>
      </c>
      <c r="K1510" t="s">
        <v>3</v>
      </c>
      <c r="L1510" t="s">
        <v>3</v>
      </c>
      <c r="M1510" t="s">
        <v>3</v>
      </c>
      <c r="N1510" t="s">
        <v>3</v>
      </c>
      <c r="O1510" t="s">
        <v>3</v>
      </c>
      <c r="P1510" t="s">
        <v>4</v>
      </c>
      <c r="Q1510" t="s">
        <v>5</v>
      </c>
      <c r="R1510" s="13">
        <v>2.8000000000000001E-2</v>
      </c>
      <c r="T1510" t="s">
        <v>3854</v>
      </c>
    </row>
    <row r="1511" spans="1:20" x14ac:dyDescent="0.3">
      <c r="A1511">
        <f t="shared" si="24"/>
        <v>801509</v>
      </c>
      <c r="B1511" t="s">
        <v>3016</v>
      </c>
      <c r="C1511" t="s">
        <v>3017</v>
      </c>
      <c r="E1511" t="s">
        <v>3016</v>
      </c>
      <c r="F1511" t="s">
        <v>3</v>
      </c>
      <c r="G1511" t="s">
        <v>3</v>
      </c>
      <c r="H1511" t="s">
        <v>3</v>
      </c>
      <c r="I1511" t="s">
        <v>3</v>
      </c>
      <c r="J1511" t="s">
        <v>3</v>
      </c>
      <c r="K1511" t="s">
        <v>3</v>
      </c>
      <c r="L1511" t="s">
        <v>3</v>
      </c>
      <c r="M1511" t="s">
        <v>3</v>
      </c>
      <c r="N1511" t="s">
        <v>3</v>
      </c>
      <c r="O1511" t="s">
        <v>3</v>
      </c>
      <c r="P1511" t="s">
        <v>4</v>
      </c>
      <c r="Q1511" t="s">
        <v>5</v>
      </c>
      <c r="R1511" s="13">
        <v>5.7000000000000002E-2</v>
      </c>
      <c r="T1511" t="s">
        <v>3854</v>
      </c>
    </row>
    <row r="1512" spans="1:20" x14ac:dyDescent="0.3">
      <c r="A1512">
        <f t="shared" si="24"/>
        <v>801510</v>
      </c>
      <c r="B1512" t="s">
        <v>3018</v>
      </c>
      <c r="C1512" t="s">
        <v>3019</v>
      </c>
      <c r="E1512" t="s">
        <v>3018</v>
      </c>
      <c r="F1512" t="s">
        <v>3</v>
      </c>
      <c r="G1512" t="s">
        <v>3</v>
      </c>
      <c r="H1512" t="s">
        <v>3</v>
      </c>
      <c r="I1512" t="s">
        <v>3</v>
      </c>
      <c r="J1512" t="s">
        <v>3</v>
      </c>
      <c r="K1512" t="s">
        <v>3</v>
      </c>
      <c r="L1512" t="s">
        <v>3</v>
      </c>
      <c r="M1512" t="s">
        <v>3</v>
      </c>
      <c r="N1512" t="s">
        <v>3</v>
      </c>
      <c r="O1512" t="s">
        <v>3</v>
      </c>
      <c r="P1512" t="s">
        <v>4</v>
      </c>
      <c r="Q1512" t="s">
        <v>5</v>
      </c>
      <c r="R1512" s="13">
        <v>0.215</v>
      </c>
      <c r="T1512" t="s">
        <v>3854</v>
      </c>
    </row>
    <row r="1513" spans="1:20" x14ac:dyDescent="0.3">
      <c r="A1513">
        <f t="shared" si="24"/>
        <v>801511</v>
      </c>
      <c r="B1513" t="s">
        <v>3020</v>
      </c>
      <c r="C1513" t="s">
        <v>3021</v>
      </c>
      <c r="E1513" t="s">
        <v>3020</v>
      </c>
      <c r="F1513" t="s">
        <v>3</v>
      </c>
      <c r="G1513" t="s">
        <v>3</v>
      </c>
      <c r="H1513" t="s">
        <v>3</v>
      </c>
      <c r="I1513" t="s">
        <v>3</v>
      </c>
      <c r="J1513" t="s">
        <v>3</v>
      </c>
      <c r="K1513" t="s">
        <v>3</v>
      </c>
      <c r="L1513" t="s">
        <v>3</v>
      </c>
      <c r="M1513" t="s">
        <v>3</v>
      </c>
      <c r="N1513" t="s">
        <v>3</v>
      </c>
      <c r="O1513" t="s">
        <v>3</v>
      </c>
      <c r="P1513" t="s">
        <v>4</v>
      </c>
      <c r="Q1513" t="s">
        <v>5</v>
      </c>
      <c r="R1513" s="13">
        <v>0.05</v>
      </c>
      <c r="T1513" t="s">
        <v>3854</v>
      </c>
    </row>
    <row r="1514" spans="1:20" x14ac:dyDescent="0.3">
      <c r="A1514">
        <f t="shared" si="24"/>
        <v>801512</v>
      </c>
      <c r="B1514" t="s">
        <v>3022</v>
      </c>
      <c r="C1514" t="s">
        <v>3023</v>
      </c>
      <c r="E1514" t="s">
        <v>3022</v>
      </c>
      <c r="F1514" t="s">
        <v>3</v>
      </c>
      <c r="G1514" t="s">
        <v>3</v>
      </c>
      <c r="H1514" t="s">
        <v>3</v>
      </c>
      <c r="I1514" t="s">
        <v>3</v>
      </c>
      <c r="J1514" t="s">
        <v>3</v>
      </c>
      <c r="K1514" t="s">
        <v>3</v>
      </c>
      <c r="L1514" t="s">
        <v>3</v>
      </c>
      <c r="M1514" t="s">
        <v>3</v>
      </c>
      <c r="N1514" t="s">
        <v>3</v>
      </c>
      <c r="O1514" t="s">
        <v>3</v>
      </c>
      <c r="P1514" t="s">
        <v>4</v>
      </c>
      <c r="Q1514" t="s">
        <v>5</v>
      </c>
      <c r="R1514" s="13">
        <v>0.04</v>
      </c>
      <c r="T1514" t="s">
        <v>3854</v>
      </c>
    </row>
    <row r="1515" spans="1:20" x14ac:dyDescent="0.3">
      <c r="A1515">
        <f t="shared" si="24"/>
        <v>801513</v>
      </c>
      <c r="B1515" t="s">
        <v>3024</v>
      </c>
      <c r="C1515" t="s">
        <v>976</v>
      </c>
      <c r="E1515" t="s">
        <v>3024</v>
      </c>
      <c r="F1515" t="s">
        <v>3</v>
      </c>
      <c r="G1515" t="s">
        <v>3</v>
      </c>
      <c r="H1515" t="s">
        <v>3</v>
      </c>
      <c r="I1515" t="s">
        <v>3</v>
      </c>
      <c r="J1515" t="s">
        <v>3</v>
      </c>
      <c r="K1515" t="s">
        <v>3</v>
      </c>
      <c r="L1515" t="s">
        <v>3</v>
      </c>
      <c r="M1515" t="s">
        <v>3</v>
      </c>
      <c r="N1515" t="s">
        <v>3</v>
      </c>
      <c r="O1515" t="s">
        <v>3</v>
      </c>
      <c r="P1515" t="s">
        <v>4</v>
      </c>
      <c r="Q1515" t="s">
        <v>5</v>
      </c>
      <c r="R1515" s="13">
        <v>0</v>
      </c>
      <c r="T1515" t="s">
        <v>3854</v>
      </c>
    </row>
    <row r="1516" spans="1:20" x14ac:dyDescent="0.3">
      <c r="A1516">
        <f t="shared" si="24"/>
        <v>801514</v>
      </c>
      <c r="B1516" t="s">
        <v>3025</v>
      </c>
      <c r="C1516" t="s">
        <v>534</v>
      </c>
      <c r="E1516" t="s">
        <v>3025</v>
      </c>
      <c r="F1516" t="s">
        <v>3</v>
      </c>
      <c r="G1516" t="s">
        <v>3</v>
      </c>
      <c r="H1516" t="s">
        <v>3</v>
      </c>
      <c r="I1516" t="s">
        <v>3</v>
      </c>
      <c r="J1516" t="s">
        <v>3</v>
      </c>
      <c r="K1516" t="s">
        <v>3</v>
      </c>
      <c r="L1516" t="s">
        <v>3</v>
      </c>
      <c r="M1516" t="s">
        <v>3</v>
      </c>
      <c r="N1516" t="s">
        <v>3</v>
      </c>
      <c r="O1516" t="s">
        <v>3</v>
      </c>
      <c r="P1516" t="s">
        <v>4</v>
      </c>
      <c r="Q1516" t="s">
        <v>909</v>
      </c>
      <c r="R1516" s="13">
        <v>0</v>
      </c>
      <c r="T1516" t="s">
        <v>3854</v>
      </c>
    </row>
    <row r="1517" spans="1:20" x14ac:dyDescent="0.3">
      <c r="A1517">
        <f t="shared" si="24"/>
        <v>801515</v>
      </c>
      <c r="B1517" t="s">
        <v>3026</v>
      </c>
      <c r="C1517" t="s">
        <v>1757</v>
      </c>
      <c r="E1517" t="s">
        <v>3026</v>
      </c>
      <c r="F1517" t="s">
        <v>3</v>
      </c>
      <c r="G1517" t="s">
        <v>3</v>
      </c>
      <c r="H1517" t="s">
        <v>3</v>
      </c>
      <c r="I1517" t="s">
        <v>3</v>
      </c>
      <c r="J1517" t="s">
        <v>3</v>
      </c>
      <c r="K1517" t="s">
        <v>3</v>
      </c>
      <c r="L1517" t="s">
        <v>3</v>
      </c>
      <c r="M1517" t="s">
        <v>3</v>
      </c>
      <c r="N1517" t="s">
        <v>3</v>
      </c>
      <c r="O1517" t="s">
        <v>3</v>
      </c>
      <c r="P1517" t="s">
        <v>4</v>
      </c>
      <c r="Q1517" t="s">
        <v>909</v>
      </c>
      <c r="R1517" s="13">
        <v>0</v>
      </c>
      <c r="T1517" t="s">
        <v>3854</v>
      </c>
    </row>
    <row r="1518" spans="1:20" x14ac:dyDescent="0.3">
      <c r="A1518">
        <f t="shared" si="24"/>
        <v>801516</v>
      </c>
      <c r="B1518" t="s">
        <v>3027</v>
      </c>
      <c r="C1518" t="s">
        <v>2529</v>
      </c>
      <c r="E1518" t="s">
        <v>3027</v>
      </c>
      <c r="F1518" t="s">
        <v>3</v>
      </c>
      <c r="G1518" t="s">
        <v>3</v>
      </c>
      <c r="H1518" t="s">
        <v>3</v>
      </c>
      <c r="I1518" t="s">
        <v>3</v>
      </c>
      <c r="J1518" t="s">
        <v>3</v>
      </c>
      <c r="K1518" t="s">
        <v>3</v>
      </c>
      <c r="L1518" t="s">
        <v>3</v>
      </c>
      <c r="M1518" t="s">
        <v>3</v>
      </c>
      <c r="N1518" t="s">
        <v>3</v>
      </c>
      <c r="O1518" t="s">
        <v>3</v>
      </c>
      <c r="P1518" t="s">
        <v>4</v>
      </c>
      <c r="Q1518" t="s">
        <v>909</v>
      </c>
      <c r="R1518" s="13">
        <v>0</v>
      </c>
      <c r="T1518" t="s">
        <v>3854</v>
      </c>
    </row>
    <row r="1519" spans="1:20" x14ac:dyDescent="0.3">
      <c r="A1519">
        <f t="shared" si="24"/>
        <v>801517</v>
      </c>
      <c r="B1519" t="s">
        <v>459</v>
      </c>
      <c r="C1519" t="s">
        <v>460</v>
      </c>
      <c r="E1519" t="s">
        <v>459</v>
      </c>
      <c r="F1519" t="s">
        <v>3</v>
      </c>
      <c r="G1519" t="s">
        <v>3</v>
      </c>
      <c r="H1519" t="s">
        <v>3</v>
      </c>
      <c r="I1519" t="s">
        <v>3</v>
      </c>
      <c r="J1519" t="s">
        <v>3</v>
      </c>
      <c r="K1519" t="s">
        <v>3</v>
      </c>
      <c r="L1519" t="s">
        <v>3</v>
      </c>
      <c r="M1519" t="s">
        <v>3</v>
      </c>
      <c r="N1519" t="s">
        <v>3</v>
      </c>
      <c r="O1519" t="s">
        <v>3</v>
      </c>
      <c r="P1519" t="s">
        <v>20</v>
      </c>
      <c r="Q1519" t="s">
        <v>5</v>
      </c>
      <c r="R1519" s="13">
        <v>5</v>
      </c>
      <c r="T1519" t="s">
        <v>3854</v>
      </c>
    </row>
    <row r="1520" spans="1:20" x14ac:dyDescent="0.3">
      <c r="A1520">
        <f t="shared" si="24"/>
        <v>801518</v>
      </c>
      <c r="B1520" t="s">
        <v>1340</v>
      </c>
      <c r="C1520" t="s">
        <v>1083</v>
      </c>
      <c r="E1520" t="s">
        <v>1340</v>
      </c>
      <c r="F1520" t="s">
        <v>3</v>
      </c>
      <c r="G1520" t="s">
        <v>3</v>
      </c>
      <c r="H1520" t="s">
        <v>3</v>
      </c>
      <c r="I1520" t="s">
        <v>3</v>
      </c>
      <c r="J1520" t="s">
        <v>3</v>
      </c>
      <c r="K1520" t="s">
        <v>3</v>
      </c>
      <c r="L1520" t="s">
        <v>3</v>
      </c>
      <c r="M1520" t="s">
        <v>3</v>
      </c>
      <c r="N1520" t="s">
        <v>3</v>
      </c>
      <c r="O1520" t="s">
        <v>3</v>
      </c>
      <c r="P1520" t="s">
        <v>4</v>
      </c>
      <c r="Q1520" t="s">
        <v>5</v>
      </c>
      <c r="R1520" s="13">
        <v>9.9</v>
      </c>
      <c r="T1520" t="s">
        <v>3854</v>
      </c>
    </row>
    <row r="1521" spans="1:20" x14ac:dyDescent="0.3">
      <c r="A1521">
        <f t="shared" si="24"/>
        <v>801519</v>
      </c>
      <c r="B1521" t="s">
        <v>3028</v>
      </c>
      <c r="C1521" t="s">
        <v>3029</v>
      </c>
      <c r="E1521" t="s">
        <v>3028</v>
      </c>
      <c r="F1521" t="s">
        <v>3</v>
      </c>
      <c r="G1521" t="s">
        <v>3</v>
      </c>
      <c r="H1521" t="s">
        <v>3</v>
      </c>
      <c r="I1521" t="s">
        <v>3</v>
      </c>
      <c r="J1521" t="s">
        <v>3</v>
      </c>
      <c r="K1521" t="s">
        <v>3</v>
      </c>
      <c r="L1521" t="s">
        <v>3</v>
      </c>
      <c r="M1521" t="s">
        <v>3</v>
      </c>
      <c r="N1521" t="s">
        <v>3</v>
      </c>
      <c r="O1521" t="s">
        <v>3</v>
      </c>
      <c r="P1521" t="s">
        <v>4</v>
      </c>
      <c r="Q1521" t="s">
        <v>5</v>
      </c>
      <c r="R1521" s="13">
        <v>0</v>
      </c>
      <c r="T1521" t="s">
        <v>3854</v>
      </c>
    </row>
    <row r="1522" spans="1:20" x14ac:dyDescent="0.3">
      <c r="A1522">
        <f t="shared" si="24"/>
        <v>801520</v>
      </c>
      <c r="B1522" t="s">
        <v>3030</v>
      </c>
      <c r="C1522" t="s">
        <v>3031</v>
      </c>
      <c r="E1522" t="s">
        <v>3030</v>
      </c>
      <c r="F1522" t="s">
        <v>3</v>
      </c>
      <c r="G1522" t="s">
        <v>3</v>
      </c>
      <c r="H1522" t="s">
        <v>3</v>
      </c>
      <c r="I1522" t="s">
        <v>3</v>
      </c>
      <c r="J1522" t="s">
        <v>3</v>
      </c>
      <c r="K1522" t="s">
        <v>3</v>
      </c>
      <c r="L1522" t="s">
        <v>3</v>
      </c>
      <c r="M1522" t="s">
        <v>3</v>
      </c>
      <c r="N1522" t="s">
        <v>3</v>
      </c>
      <c r="O1522" t="s">
        <v>3</v>
      </c>
      <c r="P1522" t="s">
        <v>20</v>
      </c>
      <c r="Q1522" t="s">
        <v>5</v>
      </c>
      <c r="R1522" s="13">
        <v>0</v>
      </c>
      <c r="T1522" t="s">
        <v>3854</v>
      </c>
    </row>
    <row r="1523" spans="1:20" x14ac:dyDescent="0.3">
      <c r="A1523">
        <f t="shared" si="24"/>
        <v>801521</v>
      </c>
      <c r="B1523" t="s">
        <v>3032</v>
      </c>
      <c r="C1523" t="s">
        <v>3033</v>
      </c>
      <c r="E1523" t="s">
        <v>3032</v>
      </c>
      <c r="F1523" t="s">
        <v>3</v>
      </c>
      <c r="G1523" t="s">
        <v>3</v>
      </c>
      <c r="H1523" t="s">
        <v>3</v>
      </c>
      <c r="I1523" t="s">
        <v>3</v>
      </c>
      <c r="J1523" t="s">
        <v>3</v>
      </c>
      <c r="K1523" t="s">
        <v>3</v>
      </c>
      <c r="L1523" t="s">
        <v>3</v>
      </c>
      <c r="M1523" t="s">
        <v>3</v>
      </c>
      <c r="N1523" t="s">
        <v>3</v>
      </c>
      <c r="O1523" t="s">
        <v>3</v>
      </c>
      <c r="P1523" t="s">
        <v>4</v>
      </c>
      <c r="Q1523" t="s">
        <v>5</v>
      </c>
      <c r="R1523" s="13">
        <v>0.11</v>
      </c>
      <c r="T1523" t="s">
        <v>3854</v>
      </c>
    </row>
    <row r="1524" spans="1:20" x14ac:dyDescent="0.3">
      <c r="A1524">
        <f t="shared" ref="A1524:A1587" si="25">A1523+1</f>
        <v>801522</v>
      </c>
      <c r="B1524" t="s">
        <v>3034</v>
      </c>
      <c r="C1524" t="s">
        <v>1138</v>
      </c>
      <c r="E1524" t="s">
        <v>3034</v>
      </c>
      <c r="F1524" t="s">
        <v>3</v>
      </c>
      <c r="G1524" t="s">
        <v>3</v>
      </c>
      <c r="H1524" t="s">
        <v>3</v>
      </c>
      <c r="I1524" t="s">
        <v>3</v>
      </c>
      <c r="J1524" t="s">
        <v>3</v>
      </c>
      <c r="K1524" t="s">
        <v>3</v>
      </c>
      <c r="L1524" t="s">
        <v>3</v>
      </c>
      <c r="M1524" t="s">
        <v>3</v>
      </c>
      <c r="N1524" t="s">
        <v>3</v>
      </c>
      <c r="O1524" t="s">
        <v>3</v>
      </c>
      <c r="P1524" t="s">
        <v>4</v>
      </c>
      <c r="Q1524" t="s">
        <v>909</v>
      </c>
      <c r="R1524" s="13">
        <v>13.65</v>
      </c>
      <c r="T1524" t="s">
        <v>3854</v>
      </c>
    </row>
    <row r="1525" spans="1:20" x14ac:dyDescent="0.3">
      <c r="A1525">
        <f t="shared" si="25"/>
        <v>801523</v>
      </c>
      <c r="B1525" t="s">
        <v>3035</v>
      </c>
      <c r="C1525" t="s">
        <v>920</v>
      </c>
      <c r="E1525" t="s">
        <v>3035</v>
      </c>
      <c r="F1525" t="s">
        <v>3</v>
      </c>
      <c r="G1525" t="s">
        <v>3</v>
      </c>
      <c r="H1525" t="s">
        <v>3</v>
      </c>
      <c r="I1525" t="s">
        <v>3</v>
      </c>
      <c r="J1525" t="s">
        <v>3</v>
      </c>
      <c r="K1525" t="s">
        <v>3</v>
      </c>
      <c r="L1525" t="s">
        <v>3</v>
      </c>
      <c r="M1525" t="s">
        <v>3</v>
      </c>
      <c r="N1525" t="s">
        <v>3</v>
      </c>
      <c r="O1525" t="s">
        <v>3</v>
      </c>
      <c r="P1525" t="s">
        <v>4</v>
      </c>
      <c r="Q1525" t="s">
        <v>909</v>
      </c>
      <c r="R1525" s="13">
        <v>27</v>
      </c>
      <c r="T1525" t="s">
        <v>3854</v>
      </c>
    </row>
    <row r="1526" spans="1:20" x14ac:dyDescent="0.3">
      <c r="A1526">
        <f t="shared" si="25"/>
        <v>801524</v>
      </c>
      <c r="B1526" t="s">
        <v>3036</v>
      </c>
      <c r="C1526" t="s">
        <v>608</v>
      </c>
      <c r="E1526" t="s">
        <v>3036</v>
      </c>
      <c r="F1526" t="s">
        <v>3</v>
      </c>
      <c r="G1526" t="s">
        <v>3</v>
      </c>
      <c r="H1526" t="s">
        <v>3</v>
      </c>
      <c r="I1526" t="s">
        <v>3</v>
      </c>
      <c r="J1526" t="s">
        <v>3</v>
      </c>
      <c r="K1526" t="s">
        <v>3</v>
      </c>
      <c r="L1526" t="s">
        <v>3</v>
      </c>
      <c r="M1526" t="s">
        <v>3</v>
      </c>
      <c r="N1526" t="s">
        <v>3</v>
      </c>
      <c r="O1526" t="s">
        <v>3</v>
      </c>
      <c r="P1526" t="s">
        <v>4</v>
      </c>
      <c r="Q1526" t="s">
        <v>909</v>
      </c>
      <c r="R1526" s="13">
        <v>17</v>
      </c>
      <c r="T1526" t="s">
        <v>3854</v>
      </c>
    </row>
    <row r="1527" spans="1:20" x14ac:dyDescent="0.3">
      <c r="A1527">
        <f t="shared" si="25"/>
        <v>801525</v>
      </c>
      <c r="B1527" t="s">
        <v>3037</v>
      </c>
      <c r="C1527" t="s">
        <v>2386</v>
      </c>
      <c r="E1527" t="s">
        <v>3037</v>
      </c>
      <c r="F1527" t="s">
        <v>3</v>
      </c>
      <c r="G1527" t="s">
        <v>3</v>
      </c>
      <c r="H1527" t="s">
        <v>3</v>
      </c>
      <c r="I1527" t="s">
        <v>3</v>
      </c>
      <c r="J1527" t="s">
        <v>3</v>
      </c>
      <c r="K1527" t="s">
        <v>3</v>
      </c>
      <c r="L1527" t="s">
        <v>3</v>
      </c>
      <c r="M1527" t="s">
        <v>3</v>
      </c>
      <c r="N1527" t="s">
        <v>3</v>
      </c>
      <c r="O1527" t="s">
        <v>3</v>
      </c>
      <c r="P1527" t="s">
        <v>20</v>
      </c>
      <c r="Q1527" t="s">
        <v>909</v>
      </c>
      <c r="R1527" s="13">
        <v>0</v>
      </c>
      <c r="T1527" t="s">
        <v>3854</v>
      </c>
    </row>
    <row r="1528" spans="1:20" x14ac:dyDescent="0.3">
      <c r="A1528">
        <f t="shared" si="25"/>
        <v>801526</v>
      </c>
      <c r="B1528" t="s">
        <v>3037</v>
      </c>
      <c r="C1528" t="s">
        <v>2386</v>
      </c>
      <c r="E1528" t="s">
        <v>3037</v>
      </c>
      <c r="F1528" t="s">
        <v>3</v>
      </c>
      <c r="G1528" t="s">
        <v>3</v>
      </c>
      <c r="H1528" t="s">
        <v>3</v>
      </c>
      <c r="I1528" t="s">
        <v>3</v>
      </c>
      <c r="J1528" t="s">
        <v>3</v>
      </c>
      <c r="K1528" t="s">
        <v>3</v>
      </c>
      <c r="L1528" t="s">
        <v>3</v>
      </c>
      <c r="M1528" t="s">
        <v>3</v>
      </c>
      <c r="N1528" t="s">
        <v>3</v>
      </c>
      <c r="O1528" t="s">
        <v>3</v>
      </c>
      <c r="P1528" t="s">
        <v>20</v>
      </c>
      <c r="Q1528" t="s">
        <v>5</v>
      </c>
      <c r="R1528" s="13">
        <v>0</v>
      </c>
      <c r="T1528" t="s">
        <v>3854</v>
      </c>
    </row>
    <row r="1529" spans="1:20" x14ac:dyDescent="0.3">
      <c r="A1529">
        <f t="shared" si="25"/>
        <v>801527</v>
      </c>
      <c r="B1529" t="s">
        <v>3038</v>
      </c>
      <c r="C1529" t="s">
        <v>2486</v>
      </c>
      <c r="E1529" t="s">
        <v>3038</v>
      </c>
      <c r="F1529" t="s">
        <v>3</v>
      </c>
      <c r="G1529" t="s">
        <v>3</v>
      </c>
      <c r="H1529" t="s">
        <v>3</v>
      </c>
      <c r="I1529" t="s">
        <v>3</v>
      </c>
      <c r="J1529" t="s">
        <v>3</v>
      </c>
      <c r="K1529" t="s">
        <v>3</v>
      </c>
      <c r="L1529" t="s">
        <v>3</v>
      </c>
      <c r="M1529" t="s">
        <v>3</v>
      </c>
      <c r="N1529" t="s">
        <v>3</v>
      </c>
      <c r="O1529" t="s">
        <v>3</v>
      </c>
      <c r="P1529" t="s">
        <v>4</v>
      </c>
      <c r="Q1529" t="s">
        <v>909</v>
      </c>
      <c r="R1529" s="13">
        <v>0</v>
      </c>
      <c r="T1529" t="s">
        <v>3854</v>
      </c>
    </row>
    <row r="1530" spans="1:20" x14ac:dyDescent="0.3">
      <c r="A1530">
        <f t="shared" si="25"/>
        <v>801528</v>
      </c>
      <c r="B1530" t="s">
        <v>3039</v>
      </c>
      <c r="C1530" t="s">
        <v>2102</v>
      </c>
      <c r="E1530" t="s">
        <v>3039</v>
      </c>
      <c r="F1530" t="s">
        <v>3</v>
      </c>
      <c r="G1530" t="s">
        <v>3</v>
      </c>
      <c r="H1530" t="s">
        <v>3</v>
      </c>
      <c r="I1530" t="s">
        <v>3</v>
      </c>
      <c r="J1530" t="s">
        <v>3</v>
      </c>
      <c r="K1530" t="s">
        <v>3</v>
      </c>
      <c r="L1530" t="s">
        <v>3</v>
      </c>
      <c r="M1530" t="s">
        <v>3</v>
      </c>
      <c r="N1530" t="s">
        <v>3</v>
      </c>
      <c r="O1530" t="s">
        <v>3</v>
      </c>
      <c r="P1530" t="s">
        <v>20</v>
      </c>
      <c r="Q1530" t="s">
        <v>909</v>
      </c>
      <c r="R1530" s="13">
        <v>0</v>
      </c>
      <c r="T1530" t="s">
        <v>3854</v>
      </c>
    </row>
    <row r="1531" spans="1:20" x14ac:dyDescent="0.3">
      <c r="A1531">
        <f t="shared" si="25"/>
        <v>801529</v>
      </c>
      <c r="B1531" t="s">
        <v>3040</v>
      </c>
      <c r="C1531" t="s">
        <v>1299</v>
      </c>
      <c r="E1531" t="s">
        <v>3040</v>
      </c>
      <c r="F1531" t="s">
        <v>3</v>
      </c>
      <c r="G1531" t="s">
        <v>3</v>
      </c>
      <c r="H1531" t="s">
        <v>3</v>
      </c>
      <c r="I1531" t="s">
        <v>3</v>
      </c>
      <c r="J1531" t="s">
        <v>3</v>
      </c>
      <c r="K1531" t="s">
        <v>3</v>
      </c>
      <c r="L1531" t="s">
        <v>3</v>
      </c>
      <c r="M1531" t="s">
        <v>3</v>
      </c>
      <c r="N1531" t="s">
        <v>3</v>
      </c>
      <c r="O1531" t="s">
        <v>3</v>
      </c>
      <c r="P1531" t="s">
        <v>4</v>
      </c>
      <c r="Q1531" t="s">
        <v>909</v>
      </c>
      <c r="R1531" s="13">
        <v>0</v>
      </c>
      <c r="T1531" t="s">
        <v>3854</v>
      </c>
    </row>
    <row r="1532" spans="1:20" x14ac:dyDescent="0.3">
      <c r="A1532">
        <f t="shared" si="25"/>
        <v>801530</v>
      </c>
      <c r="B1532" t="s">
        <v>3041</v>
      </c>
      <c r="C1532" t="s">
        <v>1488</v>
      </c>
      <c r="E1532" t="s">
        <v>3041</v>
      </c>
      <c r="F1532" t="s">
        <v>3</v>
      </c>
      <c r="G1532" t="s">
        <v>3</v>
      </c>
      <c r="H1532" t="s">
        <v>3</v>
      </c>
      <c r="I1532" t="s">
        <v>3</v>
      </c>
      <c r="J1532" t="s">
        <v>3</v>
      </c>
      <c r="K1532" t="s">
        <v>3</v>
      </c>
      <c r="L1532" t="s">
        <v>3</v>
      </c>
      <c r="M1532" t="s">
        <v>3</v>
      </c>
      <c r="N1532" t="s">
        <v>3</v>
      </c>
      <c r="O1532" t="s">
        <v>3</v>
      </c>
      <c r="P1532" t="s">
        <v>4</v>
      </c>
      <c r="Q1532" t="s">
        <v>909</v>
      </c>
      <c r="R1532" s="13">
        <v>0</v>
      </c>
      <c r="T1532" t="s">
        <v>3854</v>
      </c>
    </row>
    <row r="1533" spans="1:20" x14ac:dyDescent="0.3">
      <c r="A1533">
        <f t="shared" si="25"/>
        <v>801531</v>
      </c>
      <c r="B1533" t="s">
        <v>3042</v>
      </c>
      <c r="C1533" t="s">
        <v>3043</v>
      </c>
      <c r="E1533" t="s">
        <v>3042</v>
      </c>
      <c r="F1533" t="s">
        <v>3</v>
      </c>
      <c r="G1533" t="s">
        <v>3</v>
      </c>
      <c r="H1533" t="s">
        <v>3</v>
      </c>
      <c r="I1533" t="s">
        <v>3</v>
      </c>
      <c r="J1533" t="s">
        <v>3</v>
      </c>
      <c r="K1533" t="s">
        <v>3</v>
      </c>
      <c r="L1533" t="s">
        <v>3</v>
      </c>
      <c r="M1533" t="s">
        <v>3</v>
      </c>
      <c r="N1533" t="s">
        <v>3</v>
      </c>
      <c r="O1533" t="s">
        <v>3</v>
      </c>
      <c r="P1533" t="s">
        <v>4</v>
      </c>
      <c r="Q1533" t="s">
        <v>909</v>
      </c>
      <c r="R1533" s="13">
        <v>0</v>
      </c>
      <c r="T1533" t="s">
        <v>3854</v>
      </c>
    </row>
    <row r="1534" spans="1:20" x14ac:dyDescent="0.3">
      <c r="A1534">
        <f t="shared" si="25"/>
        <v>801532</v>
      </c>
      <c r="B1534" t="s">
        <v>3044</v>
      </c>
      <c r="C1534" t="s">
        <v>2097</v>
      </c>
      <c r="E1534" t="s">
        <v>3044</v>
      </c>
      <c r="F1534" t="s">
        <v>3</v>
      </c>
      <c r="G1534" t="s">
        <v>3</v>
      </c>
      <c r="H1534" t="s">
        <v>3</v>
      </c>
      <c r="I1534" t="s">
        <v>3</v>
      </c>
      <c r="J1534" t="s">
        <v>3</v>
      </c>
      <c r="K1534" t="s">
        <v>3</v>
      </c>
      <c r="L1534" t="s">
        <v>3</v>
      </c>
      <c r="M1534" t="s">
        <v>3</v>
      </c>
      <c r="N1534" t="s">
        <v>3</v>
      </c>
      <c r="O1534" t="s">
        <v>3</v>
      </c>
      <c r="P1534" t="s">
        <v>4</v>
      </c>
      <c r="Q1534" t="s">
        <v>909</v>
      </c>
      <c r="R1534" s="13">
        <v>0</v>
      </c>
      <c r="T1534" t="s">
        <v>3854</v>
      </c>
    </row>
    <row r="1535" spans="1:20" x14ac:dyDescent="0.3">
      <c r="A1535">
        <f t="shared" si="25"/>
        <v>801533</v>
      </c>
      <c r="B1535" t="s">
        <v>3045</v>
      </c>
      <c r="C1535" t="s">
        <v>1866</v>
      </c>
      <c r="E1535" t="s">
        <v>3045</v>
      </c>
      <c r="F1535" t="s">
        <v>3</v>
      </c>
      <c r="G1535" t="s">
        <v>3</v>
      </c>
      <c r="H1535" t="s">
        <v>3</v>
      </c>
      <c r="I1535" t="s">
        <v>3</v>
      </c>
      <c r="J1535" t="s">
        <v>3</v>
      </c>
      <c r="K1535" t="s">
        <v>3</v>
      </c>
      <c r="L1535" t="s">
        <v>3</v>
      </c>
      <c r="M1535" t="s">
        <v>3</v>
      </c>
      <c r="N1535" t="s">
        <v>3</v>
      </c>
      <c r="O1535" t="s">
        <v>3</v>
      </c>
      <c r="P1535" t="s">
        <v>4</v>
      </c>
      <c r="Q1535" t="s">
        <v>909</v>
      </c>
      <c r="R1535" s="13">
        <v>0</v>
      </c>
      <c r="T1535" t="s">
        <v>3854</v>
      </c>
    </row>
    <row r="1536" spans="1:20" x14ac:dyDescent="0.3">
      <c r="A1536">
        <f t="shared" si="25"/>
        <v>801534</v>
      </c>
      <c r="B1536" t="s">
        <v>3046</v>
      </c>
      <c r="C1536" t="s">
        <v>10</v>
      </c>
      <c r="E1536" t="s">
        <v>3046</v>
      </c>
      <c r="F1536" t="s">
        <v>3</v>
      </c>
      <c r="G1536" t="s">
        <v>3</v>
      </c>
      <c r="H1536" t="s">
        <v>3</v>
      </c>
      <c r="I1536" t="s">
        <v>3</v>
      </c>
      <c r="J1536" t="s">
        <v>3</v>
      </c>
      <c r="K1536" t="s">
        <v>3</v>
      </c>
      <c r="L1536" t="s">
        <v>3</v>
      </c>
      <c r="M1536" t="s">
        <v>3</v>
      </c>
      <c r="N1536" t="s">
        <v>3</v>
      </c>
      <c r="O1536" t="s">
        <v>3</v>
      </c>
      <c r="P1536" t="s">
        <v>4</v>
      </c>
      <c r="Q1536" t="s">
        <v>909</v>
      </c>
      <c r="R1536" s="13">
        <v>0</v>
      </c>
      <c r="T1536" t="s">
        <v>3854</v>
      </c>
    </row>
    <row r="1537" spans="1:20" x14ac:dyDescent="0.3">
      <c r="A1537">
        <f t="shared" si="25"/>
        <v>801535</v>
      </c>
      <c r="B1537" t="s">
        <v>3047</v>
      </c>
      <c r="C1537" t="s">
        <v>3048</v>
      </c>
      <c r="E1537" t="s">
        <v>3047</v>
      </c>
      <c r="F1537" t="s">
        <v>3</v>
      </c>
      <c r="G1537" t="s">
        <v>3</v>
      </c>
      <c r="H1537" t="s">
        <v>3</v>
      </c>
      <c r="I1537" t="s">
        <v>3</v>
      </c>
      <c r="J1537" t="s">
        <v>3</v>
      </c>
      <c r="K1537" t="s">
        <v>3</v>
      </c>
      <c r="L1537" t="s">
        <v>3</v>
      </c>
      <c r="M1537" t="s">
        <v>3</v>
      </c>
      <c r="N1537" t="s">
        <v>3</v>
      </c>
      <c r="O1537" t="s">
        <v>3</v>
      </c>
      <c r="P1537" t="s">
        <v>4</v>
      </c>
      <c r="Q1537" t="s">
        <v>909</v>
      </c>
      <c r="R1537" s="13">
        <v>0</v>
      </c>
      <c r="T1537" t="s">
        <v>3854</v>
      </c>
    </row>
    <row r="1538" spans="1:20" x14ac:dyDescent="0.3">
      <c r="A1538">
        <f t="shared" si="25"/>
        <v>801536</v>
      </c>
      <c r="B1538" t="s">
        <v>3049</v>
      </c>
      <c r="C1538" t="s">
        <v>700</v>
      </c>
      <c r="E1538" t="s">
        <v>3049</v>
      </c>
      <c r="F1538" t="s">
        <v>3</v>
      </c>
      <c r="G1538" t="s">
        <v>3</v>
      </c>
      <c r="H1538" t="s">
        <v>3</v>
      </c>
      <c r="I1538" t="s">
        <v>3</v>
      </c>
      <c r="J1538" t="s">
        <v>3</v>
      </c>
      <c r="K1538" t="s">
        <v>3</v>
      </c>
      <c r="L1538" t="s">
        <v>3</v>
      </c>
      <c r="M1538" t="s">
        <v>3</v>
      </c>
      <c r="N1538" t="s">
        <v>3</v>
      </c>
      <c r="O1538" t="s">
        <v>3</v>
      </c>
      <c r="P1538" t="s">
        <v>4</v>
      </c>
      <c r="Q1538" t="s">
        <v>909</v>
      </c>
      <c r="R1538" s="13">
        <v>0</v>
      </c>
      <c r="T1538" t="s">
        <v>3854</v>
      </c>
    </row>
    <row r="1539" spans="1:20" x14ac:dyDescent="0.3">
      <c r="A1539">
        <f t="shared" si="25"/>
        <v>801537</v>
      </c>
      <c r="B1539" t="s">
        <v>3050</v>
      </c>
      <c r="C1539" t="s">
        <v>2608</v>
      </c>
      <c r="E1539" t="s">
        <v>3050</v>
      </c>
      <c r="F1539" t="s">
        <v>3</v>
      </c>
      <c r="G1539" t="s">
        <v>3</v>
      </c>
      <c r="H1539" t="s">
        <v>3</v>
      </c>
      <c r="I1539" t="s">
        <v>3</v>
      </c>
      <c r="J1539" t="s">
        <v>3</v>
      </c>
      <c r="K1539" t="s">
        <v>3</v>
      </c>
      <c r="L1539" t="s">
        <v>3</v>
      </c>
      <c r="M1539" t="s">
        <v>3</v>
      </c>
      <c r="N1539" t="s">
        <v>3</v>
      </c>
      <c r="O1539" t="s">
        <v>3</v>
      </c>
      <c r="P1539" t="s">
        <v>4</v>
      </c>
      <c r="Q1539" t="s">
        <v>909</v>
      </c>
      <c r="R1539" s="13">
        <v>0</v>
      </c>
      <c r="T1539" t="s">
        <v>3854</v>
      </c>
    </row>
    <row r="1540" spans="1:20" x14ac:dyDescent="0.3">
      <c r="A1540">
        <f t="shared" si="25"/>
        <v>801538</v>
      </c>
      <c r="B1540" t="s">
        <v>3051</v>
      </c>
      <c r="C1540" t="s">
        <v>2189</v>
      </c>
      <c r="E1540" t="s">
        <v>3051</v>
      </c>
      <c r="F1540" t="s">
        <v>3</v>
      </c>
      <c r="G1540" t="s">
        <v>3</v>
      </c>
      <c r="H1540" t="s">
        <v>3</v>
      </c>
      <c r="I1540" t="s">
        <v>3</v>
      </c>
      <c r="J1540" t="s">
        <v>3</v>
      </c>
      <c r="K1540" t="s">
        <v>3</v>
      </c>
      <c r="L1540" t="s">
        <v>3</v>
      </c>
      <c r="M1540" t="s">
        <v>3</v>
      </c>
      <c r="N1540" t="s">
        <v>3</v>
      </c>
      <c r="O1540" t="s">
        <v>3</v>
      </c>
      <c r="P1540" t="s">
        <v>4</v>
      </c>
      <c r="Q1540" t="s">
        <v>909</v>
      </c>
      <c r="R1540" s="13">
        <v>0</v>
      </c>
      <c r="T1540" t="s">
        <v>3854</v>
      </c>
    </row>
    <row r="1541" spans="1:20" x14ac:dyDescent="0.3">
      <c r="A1541">
        <f t="shared" si="25"/>
        <v>801539</v>
      </c>
      <c r="B1541" t="s">
        <v>3052</v>
      </c>
      <c r="C1541" t="s">
        <v>2187</v>
      </c>
      <c r="E1541" t="s">
        <v>3052</v>
      </c>
      <c r="F1541" t="s">
        <v>3</v>
      </c>
      <c r="G1541" t="s">
        <v>3</v>
      </c>
      <c r="H1541" t="s">
        <v>3</v>
      </c>
      <c r="I1541" t="s">
        <v>3</v>
      </c>
      <c r="J1541" t="s">
        <v>3</v>
      </c>
      <c r="K1541" t="s">
        <v>3</v>
      </c>
      <c r="L1541" t="s">
        <v>3</v>
      </c>
      <c r="M1541" t="s">
        <v>3</v>
      </c>
      <c r="N1541" t="s">
        <v>3</v>
      </c>
      <c r="O1541" t="s">
        <v>3</v>
      </c>
      <c r="P1541" t="s">
        <v>4</v>
      </c>
      <c r="Q1541" t="s">
        <v>909</v>
      </c>
      <c r="R1541" s="13">
        <v>0</v>
      </c>
      <c r="T1541" t="s">
        <v>3854</v>
      </c>
    </row>
    <row r="1542" spans="1:20" x14ac:dyDescent="0.3">
      <c r="A1542">
        <f t="shared" si="25"/>
        <v>801540</v>
      </c>
      <c r="B1542" t="s">
        <v>3053</v>
      </c>
      <c r="C1542" t="s">
        <v>1577</v>
      </c>
      <c r="E1542" t="s">
        <v>3053</v>
      </c>
      <c r="F1542" t="s">
        <v>3</v>
      </c>
      <c r="G1542" t="s">
        <v>3</v>
      </c>
      <c r="H1542" t="s">
        <v>3</v>
      </c>
      <c r="I1542" t="s">
        <v>3</v>
      </c>
      <c r="J1542" t="s">
        <v>3</v>
      </c>
      <c r="K1542" t="s">
        <v>3</v>
      </c>
      <c r="L1542" t="s">
        <v>3</v>
      </c>
      <c r="M1542" t="s">
        <v>3</v>
      </c>
      <c r="N1542" t="s">
        <v>3</v>
      </c>
      <c r="O1542" t="s">
        <v>3</v>
      </c>
      <c r="P1542" t="s">
        <v>4</v>
      </c>
      <c r="Q1542" t="s">
        <v>909</v>
      </c>
      <c r="R1542" s="13">
        <v>0</v>
      </c>
      <c r="T1542" t="s">
        <v>3854</v>
      </c>
    </row>
    <row r="1543" spans="1:20" x14ac:dyDescent="0.3">
      <c r="A1543">
        <f t="shared" si="25"/>
        <v>801541</v>
      </c>
      <c r="B1543" t="s">
        <v>3054</v>
      </c>
      <c r="C1543" t="s">
        <v>256</v>
      </c>
      <c r="E1543" t="s">
        <v>3054</v>
      </c>
      <c r="F1543" t="s">
        <v>3</v>
      </c>
      <c r="G1543" t="s">
        <v>3</v>
      </c>
      <c r="H1543" t="s">
        <v>3</v>
      </c>
      <c r="I1543" t="s">
        <v>3</v>
      </c>
      <c r="J1543" t="s">
        <v>3</v>
      </c>
      <c r="K1543" t="s">
        <v>3</v>
      </c>
      <c r="L1543" t="s">
        <v>3</v>
      </c>
      <c r="M1543" t="s">
        <v>3</v>
      </c>
      <c r="N1543" t="s">
        <v>3</v>
      </c>
      <c r="O1543" t="s">
        <v>3</v>
      </c>
      <c r="P1543" t="s">
        <v>4</v>
      </c>
      <c r="Q1543" t="s">
        <v>909</v>
      </c>
      <c r="R1543" s="13">
        <v>0</v>
      </c>
      <c r="T1543" t="s">
        <v>3854</v>
      </c>
    </row>
    <row r="1544" spans="1:20" x14ac:dyDescent="0.3">
      <c r="A1544">
        <f t="shared" si="25"/>
        <v>801542</v>
      </c>
      <c r="B1544" t="s">
        <v>3055</v>
      </c>
      <c r="C1544" t="s">
        <v>1138</v>
      </c>
      <c r="E1544" t="s">
        <v>3055</v>
      </c>
      <c r="F1544" t="s">
        <v>3</v>
      </c>
      <c r="G1544" t="s">
        <v>3</v>
      </c>
      <c r="H1544" t="s">
        <v>3</v>
      </c>
      <c r="I1544" t="s">
        <v>3</v>
      </c>
      <c r="J1544" t="s">
        <v>3</v>
      </c>
      <c r="K1544" t="s">
        <v>3</v>
      </c>
      <c r="L1544" t="s">
        <v>3</v>
      </c>
      <c r="M1544" t="s">
        <v>3</v>
      </c>
      <c r="N1544" t="s">
        <v>3</v>
      </c>
      <c r="O1544" t="s">
        <v>3</v>
      </c>
      <c r="P1544" t="s">
        <v>4</v>
      </c>
      <c r="Q1544" t="s">
        <v>909</v>
      </c>
      <c r="R1544" s="13">
        <v>0</v>
      </c>
      <c r="T1544" t="s">
        <v>3854</v>
      </c>
    </row>
    <row r="1545" spans="1:20" x14ac:dyDescent="0.3">
      <c r="A1545">
        <f t="shared" si="25"/>
        <v>801543</v>
      </c>
      <c r="B1545" t="s">
        <v>3056</v>
      </c>
      <c r="C1545" t="s">
        <v>3057</v>
      </c>
      <c r="E1545" t="s">
        <v>3056</v>
      </c>
      <c r="F1545" t="s">
        <v>3</v>
      </c>
      <c r="G1545" t="s">
        <v>3</v>
      </c>
      <c r="H1545" t="s">
        <v>3</v>
      </c>
      <c r="I1545" t="s">
        <v>3</v>
      </c>
      <c r="J1545" t="s">
        <v>3</v>
      </c>
      <c r="K1545" t="s">
        <v>3</v>
      </c>
      <c r="L1545" t="s">
        <v>3</v>
      </c>
      <c r="M1545" t="s">
        <v>3</v>
      </c>
      <c r="N1545" t="s">
        <v>3</v>
      </c>
      <c r="O1545" t="s">
        <v>3</v>
      </c>
      <c r="P1545" t="s">
        <v>4</v>
      </c>
      <c r="Q1545" t="s">
        <v>909</v>
      </c>
      <c r="R1545" s="13">
        <v>0</v>
      </c>
      <c r="T1545" t="s">
        <v>3854</v>
      </c>
    </row>
    <row r="1546" spans="1:20" x14ac:dyDescent="0.3">
      <c r="A1546">
        <f t="shared" si="25"/>
        <v>801544</v>
      </c>
      <c r="B1546" t="s">
        <v>3058</v>
      </c>
      <c r="C1546" t="s">
        <v>1352</v>
      </c>
      <c r="E1546" t="s">
        <v>3058</v>
      </c>
      <c r="F1546" t="s">
        <v>3</v>
      </c>
      <c r="G1546" t="s">
        <v>3</v>
      </c>
      <c r="H1546" t="s">
        <v>3</v>
      </c>
      <c r="I1546" t="s">
        <v>3</v>
      </c>
      <c r="J1546" t="s">
        <v>3</v>
      </c>
      <c r="K1546" t="s">
        <v>3</v>
      </c>
      <c r="L1546" t="s">
        <v>3</v>
      </c>
      <c r="M1546" t="s">
        <v>3</v>
      </c>
      <c r="N1546" t="s">
        <v>3</v>
      </c>
      <c r="O1546" t="s">
        <v>3</v>
      </c>
      <c r="P1546" t="s">
        <v>4</v>
      </c>
      <c r="Q1546" t="s">
        <v>5</v>
      </c>
      <c r="R1546" s="13">
        <v>0</v>
      </c>
      <c r="T1546" t="s">
        <v>3854</v>
      </c>
    </row>
    <row r="1547" spans="1:20" x14ac:dyDescent="0.3">
      <c r="A1547">
        <f t="shared" si="25"/>
        <v>801545</v>
      </c>
      <c r="B1547" t="s">
        <v>3059</v>
      </c>
      <c r="C1547" t="s">
        <v>3060</v>
      </c>
      <c r="E1547" t="s">
        <v>3059</v>
      </c>
      <c r="F1547" t="s">
        <v>3</v>
      </c>
      <c r="G1547" t="s">
        <v>3</v>
      </c>
      <c r="H1547" t="s">
        <v>3</v>
      </c>
      <c r="I1547" t="s">
        <v>3</v>
      </c>
      <c r="J1547" t="s">
        <v>3</v>
      </c>
      <c r="K1547" t="s">
        <v>3</v>
      </c>
      <c r="L1547" t="s">
        <v>3</v>
      </c>
      <c r="M1547" t="s">
        <v>3</v>
      </c>
      <c r="N1547" t="s">
        <v>3</v>
      </c>
      <c r="O1547" t="s">
        <v>3</v>
      </c>
      <c r="P1547" t="s">
        <v>4</v>
      </c>
      <c r="Q1547" t="s">
        <v>909</v>
      </c>
      <c r="R1547" s="13">
        <v>0</v>
      </c>
      <c r="T1547" t="s">
        <v>3854</v>
      </c>
    </row>
    <row r="1548" spans="1:20" x14ac:dyDescent="0.3">
      <c r="A1548">
        <f t="shared" si="25"/>
        <v>801546</v>
      </c>
      <c r="B1548" t="s">
        <v>3061</v>
      </c>
      <c r="C1548" t="s">
        <v>2500</v>
      </c>
      <c r="E1548" t="s">
        <v>3061</v>
      </c>
      <c r="F1548" t="s">
        <v>3</v>
      </c>
      <c r="G1548" t="s">
        <v>3</v>
      </c>
      <c r="H1548" t="s">
        <v>3</v>
      </c>
      <c r="I1548" t="s">
        <v>3</v>
      </c>
      <c r="J1548" t="s">
        <v>3</v>
      </c>
      <c r="K1548" t="s">
        <v>3</v>
      </c>
      <c r="L1548" t="s">
        <v>3</v>
      </c>
      <c r="M1548" t="s">
        <v>3</v>
      </c>
      <c r="N1548" t="s">
        <v>3</v>
      </c>
      <c r="O1548" t="s">
        <v>3</v>
      </c>
      <c r="P1548" t="s">
        <v>4</v>
      </c>
      <c r="Q1548" t="s">
        <v>909</v>
      </c>
      <c r="R1548" s="13">
        <v>0</v>
      </c>
      <c r="T1548" t="s">
        <v>3854</v>
      </c>
    </row>
    <row r="1549" spans="1:20" x14ac:dyDescent="0.3">
      <c r="A1549">
        <f t="shared" si="25"/>
        <v>801547</v>
      </c>
      <c r="B1549" t="s">
        <v>3062</v>
      </c>
      <c r="C1549" t="s">
        <v>1453</v>
      </c>
      <c r="E1549" t="s">
        <v>3062</v>
      </c>
      <c r="F1549" t="s">
        <v>3</v>
      </c>
      <c r="G1549" t="s">
        <v>3</v>
      </c>
      <c r="H1549" t="s">
        <v>3</v>
      </c>
      <c r="I1549" t="s">
        <v>3</v>
      </c>
      <c r="J1549" t="s">
        <v>3</v>
      </c>
      <c r="K1549" t="s">
        <v>3</v>
      </c>
      <c r="L1549" t="s">
        <v>3</v>
      </c>
      <c r="M1549" t="s">
        <v>3</v>
      </c>
      <c r="N1549" t="s">
        <v>3</v>
      </c>
      <c r="O1549" t="s">
        <v>3</v>
      </c>
      <c r="P1549" t="s">
        <v>4</v>
      </c>
      <c r="Q1549" t="s">
        <v>909</v>
      </c>
      <c r="R1549" s="13">
        <v>0</v>
      </c>
      <c r="T1549" t="s">
        <v>3854</v>
      </c>
    </row>
    <row r="1550" spans="1:20" x14ac:dyDescent="0.3">
      <c r="A1550">
        <f t="shared" si="25"/>
        <v>801548</v>
      </c>
      <c r="B1550" t="s">
        <v>3063</v>
      </c>
      <c r="C1550" t="s">
        <v>3064</v>
      </c>
      <c r="E1550" t="s">
        <v>3063</v>
      </c>
      <c r="F1550" t="s">
        <v>3</v>
      </c>
      <c r="G1550" t="s">
        <v>3</v>
      </c>
      <c r="H1550" t="s">
        <v>3</v>
      </c>
      <c r="I1550" t="s">
        <v>3</v>
      </c>
      <c r="J1550" t="s">
        <v>3</v>
      </c>
      <c r="K1550" t="s">
        <v>3</v>
      </c>
      <c r="L1550" t="s">
        <v>3</v>
      </c>
      <c r="M1550" t="s">
        <v>3</v>
      </c>
      <c r="N1550" t="s">
        <v>3</v>
      </c>
      <c r="O1550" t="s">
        <v>3</v>
      </c>
      <c r="P1550" t="s">
        <v>20</v>
      </c>
      <c r="Q1550" t="s">
        <v>909</v>
      </c>
      <c r="R1550" s="13">
        <v>0</v>
      </c>
      <c r="T1550" t="s">
        <v>3854</v>
      </c>
    </row>
    <row r="1551" spans="1:20" x14ac:dyDescent="0.3">
      <c r="A1551">
        <f t="shared" si="25"/>
        <v>801549</v>
      </c>
      <c r="B1551" t="s">
        <v>3065</v>
      </c>
      <c r="C1551" t="s">
        <v>1782</v>
      </c>
      <c r="E1551" t="s">
        <v>3065</v>
      </c>
      <c r="F1551" t="s">
        <v>3</v>
      </c>
      <c r="G1551" t="s">
        <v>3</v>
      </c>
      <c r="H1551" t="s">
        <v>3</v>
      </c>
      <c r="I1551" t="s">
        <v>3</v>
      </c>
      <c r="J1551" t="s">
        <v>3</v>
      </c>
      <c r="K1551" t="s">
        <v>3</v>
      </c>
      <c r="L1551" t="s">
        <v>3</v>
      </c>
      <c r="M1551" t="s">
        <v>3</v>
      </c>
      <c r="N1551" t="s">
        <v>3</v>
      </c>
      <c r="O1551" t="s">
        <v>3</v>
      </c>
      <c r="P1551" t="s">
        <v>4</v>
      </c>
      <c r="Q1551" t="s">
        <v>909</v>
      </c>
      <c r="R1551" s="13">
        <v>0</v>
      </c>
      <c r="T1551" t="s">
        <v>3854</v>
      </c>
    </row>
    <row r="1552" spans="1:20" x14ac:dyDescent="0.3">
      <c r="A1552">
        <f t="shared" si="25"/>
        <v>801550</v>
      </c>
      <c r="B1552" t="s">
        <v>3066</v>
      </c>
      <c r="C1552" t="s">
        <v>2125</v>
      </c>
      <c r="E1552" t="s">
        <v>3066</v>
      </c>
      <c r="F1552" t="s">
        <v>3</v>
      </c>
      <c r="G1552" t="s">
        <v>3</v>
      </c>
      <c r="H1552" t="s">
        <v>3</v>
      </c>
      <c r="I1552" t="s">
        <v>3</v>
      </c>
      <c r="J1552" t="s">
        <v>3</v>
      </c>
      <c r="K1552" t="s">
        <v>3</v>
      </c>
      <c r="L1552" t="s">
        <v>3</v>
      </c>
      <c r="M1552" t="s">
        <v>3</v>
      </c>
      <c r="N1552" t="s">
        <v>3</v>
      </c>
      <c r="O1552" t="s">
        <v>3</v>
      </c>
      <c r="P1552" t="s">
        <v>4</v>
      </c>
      <c r="Q1552" t="s">
        <v>909</v>
      </c>
      <c r="R1552" s="13">
        <v>0</v>
      </c>
      <c r="T1552" t="s">
        <v>3854</v>
      </c>
    </row>
    <row r="1553" spans="1:20" x14ac:dyDescent="0.3">
      <c r="A1553">
        <f t="shared" si="25"/>
        <v>801551</v>
      </c>
      <c r="B1553" t="s">
        <v>3067</v>
      </c>
      <c r="C1553" t="s">
        <v>2551</v>
      </c>
      <c r="E1553" t="s">
        <v>3067</v>
      </c>
      <c r="F1553" t="s">
        <v>3</v>
      </c>
      <c r="G1553" t="s">
        <v>3</v>
      </c>
      <c r="H1553" t="s">
        <v>3</v>
      </c>
      <c r="I1553" t="s">
        <v>3</v>
      </c>
      <c r="J1553" t="s">
        <v>3</v>
      </c>
      <c r="K1553" t="s">
        <v>3</v>
      </c>
      <c r="L1553" t="s">
        <v>3</v>
      </c>
      <c r="M1553" t="s">
        <v>3</v>
      </c>
      <c r="N1553" t="s">
        <v>3</v>
      </c>
      <c r="O1553" t="s">
        <v>3</v>
      </c>
      <c r="P1553" t="s">
        <v>4</v>
      </c>
      <c r="Q1553" t="s">
        <v>909</v>
      </c>
      <c r="R1553" s="13">
        <v>0</v>
      </c>
      <c r="T1553" t="s">
        <v>3854</v>
      </c>
    </row>
    <row r="1554" spans="1:20" x14ac:dyDescent="0.3">
      <c r="A1554">
        <f t="shared" si="25"/>
        <v>801552</v>
      </c>
      <c r="B1554" t="s">
        <v>3068</v>
      </c>
      <c r="C1554" t="s">
        <v>2529</v>
      </c>
      <c r="E1554" t="s">
        <v>3068</v>
      </c>
      <c r="F1554" t="s">
        <v>3</v>
      </c>
      <c r="G1554" t="s">
        <v>3</v>
      </c>
      <c r="H1554" t="s">
        <v>3</v>
      </c>
      <c r="I1554" t="s">
        <v>3</v>
      </c>
      <c r="J1554" t="s">
        <v>3</v>
      </c>
      <c r="K1554" t="s">
        <v>3</v>
      </c>
      <c r="L1554" t="s">
        <v>3</v>
      </c>
      <c r="M1554" t="s">
        <v>3</v>
      </c>
      <c r="N1554" t="s">
        <v>3</v>
      </c>
      <c r="O1554" t="s">
        <v>3</v>
      </c>
      <c r="P1554" t="s">
        <v>4</v>
      </c>
      <c r="Q1554" t="s">
        <v>909</v>
      </c>
      <c r="R1554" s="13">
        <v>0</v>
      </c>
      <c r="T1554" t="s">
        <v>3854</v>
      </c>
    </row>
    <row r="1555" spans="1:20" x14ac:dyDescent="0.3">
      <c r="A1555">
        <f t="shared" si="25"/>
        <v>801553</v>
      </c>
      <c r="B1555" t="s">
        <v>3069</v>
      </c>
      <c r="C1555" t="s">
        <v>1515</v>
      </c>
      <c r="E1555" t="s">
        <v>3069</v>
      </c>
      <c r="F1555" t="s">
        <v>3</v>
      </c>
      <c r="G1555" t="s">
        <v>3</v>
      </c>
      <c r="H1555" t="s">
        <v>3</v>
      </c>
      <c r="I1555" t="s">
        <v>3</v>
      </c>
      <c r="J1555" t="s">
        <v>3</v>
      </c>
      <c r="K1555" t="s">
        <v>3</v>
      </c>
      <c r="L1555" t="s">
        <v>3</v>
      </c>
      <c r="M1555" t="s">
        <v>3</v>
      </c>
      <c r="N1555" t="s">
        <v>3</v>
      </c>
      <c r="O1555" t="s">
        <v>3</v>
      </c>
      <c r="P1555" t="s">
        <v>4</v>
      </c>
      <c r="Q1555" t="s">
        <v>909</v>
      </c>
      <c r="R1555" s="13">
        <v>0</v>
      </c>
      <c r="T1555" t="s">
        <v>3854</v>
      </c>
    </row>
    <row r="1556" spans="1:20" x14ac:dyDescent="0.3">
      <c r="A1556">
        <f t="shared" si="25"/>
        <v>801554</v>
      </c>
      <c r="B1556" t="s">
        <v>3070</v>
      </c>
      <c r="C1556" t="s">
        <v>534</v>
      </c>
      <c r="E1556" t="s">
        <v>3070</v>
      </c>
      <c r="F1556" t="s">
        <v>3</v>
      </c>
      <c r="G1556" t="s">
        <v>3</v>
      </c>
      <c r="H1556" t="s">
        <v>3</v>
      </c>
      <c r="I1556" t="s">
        <v>3</v>
      </c>
      <c r="J1556" t="s">
        <v>3</v>
      </c>
      <c r="K1556" t="s">
        <v>3</v>
      </c>
      <c r="L1556" t="s">
        <v>3</v>
      </c>
      <c r="M1556" t="s">
        <v>3</v>
      </c>
      <c r="N1556" t="s">
        <v>3</v>
      </c>
      <c r="O1556" t="s">
        <v>3</v>
      </c>
      <c r="P1556" t="s">
        <v>4</v>
      </c>
      <c r="Q1556" t="s">
        <v>909</v>
      </c>
      <c r="R1556" s="13">
        <v>0</v>
      </c>
      <c r="T1556" t="s">
        <v>3854</v>
      </c>
    </row>
    <row r="1557" spans="1:20" x14ac:dyDescent="0.3">
      <c r="A1557">
        <f t="shared" si="25"/>
        <v>801555</v>
      </c>
      <c r="B1557" t="s">
        <v>3071</v>
      </c>
      <c r="C1557" t="s">
        <v>596</v>
      </c>
      <c r="E1557" t="s">
        <v>3071</v>
      </c>
      <c r="F1557" t="s">
        <v>3</v>
      </c>
      <c r="G1557" t="s">
        <v>3</v>
      </c>
      <c r="H1557" t="s">
        <v>3</v>
      </c>
      <c r="I1557" t="s">
        <v>3</v>
      </c>
      <c r="J1557" t="s">
        <v>3</v>
      </c>
      <c r="K1557" t="s">
        <v>3</v>
      </c>
      <c r="L1557" t="s">
        <v>3</v>
      </c>
      <c r="M1557" t="s">
        <v>3</v>
      </c>
      <c r="N1557" t="s">
        <v>3</v>
      </c>
      <c r="O1557" t="s">
        <v>3</v>
      </c>
      <c r="P1557" t="s">
        <v>4</v>
      </c>
      <c r="Q1557" t="s">
        <v>909</v>
      </c>
      <c r="R1557" s="13">
        <v>0</v>
      </c>
      <c r="T1557" t="s">
        <v>3854</v>
      </c>
    </row>
    <row r="1558" spans="1:20" x14ac:dyDescent="0.3">
      <c r="A1558">
        <f t="shared" si="25"/>
        <v>801556</v>
      </c>
      <c r="B1558" t="s">
        <v>3072</v>
      </c>
      <c r="C1558" t="s">
        <v>925</v>
      </c>
      <c r="E1558" t="s">
        <v>3072</v>
      </c>
      <c r="F1558" t="s">
        <v>3</v>
      </c>
      <c r="G1558" t="s">
        <v>3</v>
      </c>
      <c r="H1558" t="s">
        <v>3</v>
      </c>
      <c r="I1558" t="s">
        <v>3</v>
      </c>
      <c r="J1558" t="s">
        <v>3</v>
      </c>
      <c r="K1558" t="s">
        <v>3</v>
      </c>
      <c r="L1558" t="s">
        <v>3</v>
      </c>
      <c r="M1558" t="s">
        <v>3</v>
      </c>
      <c r="N1558" t="s">
        <v>3</v>
      </c>
      <c r="O1558" t="s">
        <v>3</v>
      </c>
      <c r="P1558" t="s">
        <v>20</v>
      </c>
      <c r="Q1558" t="s">
        <v>1559</v>
      </c>
      <c r="R1558" s="13">
        <v>0</v>
      </c>
      <c r="T1558" t="s">
        <v>3854</v>
      </c>
    </row>
    <row r="1559" spans="1:20" x14ac:dyDescent="0.3">
      <c r="A1559">
        <f t="shared" si="25"/>
        <v>801557</v>
      </c>
      <c r="B1559" t="s">
        <v>3073</v>
      </c>
      <c r="C1559" t="s">
        <v>3074</v>
      </c>
      <c r="E1559" t="s">
        <v>3073</v>
      </c>
      <c r="F1559" t="s">
        <v>3</v>
      </c>
      <c r="G1559" t="s">
        <v>3</v>
      </c>
      <c r="H1559" t="s">
        <v>3</v>
      </c>
      <c r="I1559" t="s">
        <v>3</v>
      </c>
      <c r="J1559" t="s">
        <v>3</v>
      </c>
      <c r="K1559" t="s">
        <v>3</v>
      </c>
      <c r="L1559" t="s">
        <v>3</v>
      </c>
      <c r="M1559" t="s">
        <v>3</v>
      </c>
      <c r="N1559" t="s">
        <v>3</v>
      </c>
      <c r="O1559" t="s">
        <v>3</v>
      </c>
      <c r="P1559" t="s">
        <v>4</v>
      </c>
      <c r="Q1559" t="s">
        <v>909</v>
      </c>
      <c r="R1559" s="13">
        <v>0</v>
      </c>
      <c r="T1559" t="s">
        <v>3854</v>
      </c>
    </row>
    <row r="1560" spans="1:20" x14ac:dyDescent="0.3">
      <c r="A1560">
        <f t="shared" si="25"/>
        <v>801558</v>
      </c>
      <c r="B1560" t="s">
        <v>3075</v>
      </c>
      <c r="C1560" t="s">
        <v>925</v>
      </c>
      <c r="E1560" t="s">
        <v>3075</v>
      </c>
      <c r="F1560" t="s">
        <v>3</v>
      </c>
      <c r="G1560" t="s">
        <v>3</v>
      </c>
      <c r="H1560" t="s">
        <v>3</v>
      </c>
      <c r="I1560" t="s">
        <v>3</v>
      </c>
      <c r="J1560" t="s">
        <v>3</v>
      </c>
      <c r="K1560" t="s">
        <v>3</v>
      </c>
      <c r="L1560" t="s">
        <v>3</v>
      </c>
      <c r="M1560" t="s">
        <v>3</v>
      </c>
      <c r="N1560" t="s">
        <v>3</v>
      </c>
      <c r="O1560" t="s">
        <v>3</v>
      </c>
      <c r="P1560" t="s">
        <v>4</v>
      </c>
      <c r="Q1560" t="s">
        <v>1559</v>
      </c>
      <c r="R1560" s="13">
        <v>0</v>
      </c>
      <c r="T1560" t="s">
        <v>3854</v>
      </c>
    </row>
    <row r="1561" spans="1:20" x14ac:dyDescent="0.3">
      <c r="A1561">
        <f t="shared" si="25"/>
        <v>801559</v>
      </c>
      <c r="B1561" t="s">
        <v>3076</v>
      </c>
      <c r="C1561" t="s">
        <v>1459</v>
      </c>
      <c r="E1561" t="s">
        <v>3076</v>
      </c>
      <c r="F1561" t="s">
        <v>3</v>
      </c>
      <c r="G1561" t="s">
        <v>3</v>
      </c>
      <c r="H1561" t="s">
        <v>3</v>
      </c>
      <c r="I1561" t="s">
        <v>3</v>
      </c>
      <c r="J1561" t="s">
        <v>3</v>
      </c>
      <c r="K1561" t="s">
        <v>3</v>
      </c>
      <c r="L1561" t="s">
        <v>3</v>
      </c>
      <c r="M1561" t="s">
        <v>3</v>
      </c>
      <c r="N1561" t="s">
        <v>3</v>
      </c>
      <c r="O1561" t="s">
        <v>3</v>
      </c>
      <c r="P1561" t="s">
        <v>20</v>
      </c>
      <c r="Q1561" t="s">
        <v>909</v>
      </c>
      <c r="R1561" s="13">
        <v>0</v>
      </c>
      <c r="T1561" t="s">
        <v>3854</v>
      </c>
    </row>
    <row r="1562" spans="1:20" x14ac:dyDescent="0.3">
      <c r="A1562">
        <f t="shared" si="25"/>
        <v>801560</v>
      </c>
      <c r="B1562" t="s">
        <v>3077</v>
      </c>
      <c r="C1562" t="s">
        <v>2187</v>
      </c>
      <c r="E1562" t="s">
        <v>3077</v>
      </c>
      <c r="F1562" t="s">
        <v>3</v>
      </c>
      <c r="G1562" t="s">
        <v>3</v>
      </c>
      <c r="H1562" t="s">
        <v>3</v>
      </c>
      <c r="I1562" t="s">
        <v>3</v>
      </c>
      <c r="J1562" t="s">
        <v>3</v>
      </c>
      <c r="K1562" t="s">
        <v>3</v>
      </c>
      <c r="L1562" t="s">
        <v>3</v>
      </c>
      <c r="M1562" t="s">
        <v>3</v>
      </c>
      <c r="N1562" t="s">
        <v>3</v>
      </c>
      <c r="O1562" t="s">
        <v>3</v>
      </c>
      <c r="P1562" t="s">
        <v>4</v>
      </c>
      <c r="Q1562" t="s">
        <v>909</v>
      </c>
      <c r="R1562" s="13">
        <v>0</v>
      </c>
      <c r="T1562" t="s">
        <v>3854</v>
      </c>
    </row>
    <row r="1563" spans="1:20" x14ac:dyDescent="0.3">
      <c r="A1563">
        <f t="shared" si="25"/>
        <v>801561</v>
      </c>
      <c r="B1563" t="s">
        <v>3078</v>
      </c>
      <c r="C1563" t="s">
        <v>3079</v>
      </c>
      <c r="E1563" t="s">
        <v>3078</v>
      </c>
      <c r="F1563" t="s">
        <v>3</v>
      </c>
      <c r="G1563" t="s">
        <v>3</v>
      </c>
      <c r="H1563" t="s">
        <v>3</v>
      </c>
      <c r="I1563" t="s">
        <v>3</v>
      </c>
      <c r="J1563" t="s">
        <v>3</v>
      </c>
      <c r="K1563" t="s">
        <v>3</v>
      </c>
      <c r="L1563" t="s">
        <v>3</v>
      </c>
      <c r="M1563" t="s">
        <v>3</v>
      </c>
      <c r="N1563" t="s">
        <v>3</v>
      </c>
      <c r="O1563" t="s">
        <v>3</v>
      </c>
      <c r="P1563" t="s">
        <v>4</v>
      </c>
      <c r="Q1563" t="s">
        <v>909</v>
      </c>
      <c r="R1563" s="13">
        <v>0</v>
      </c>
      <c r="T1563" t="s">
        <v>3854</v>
      </c>
    </row>
    <row r="1564" spans="1:20" x14ac:dyDescent="0.3">
      <c r="A1564">
        <f t="shared" si="25"/>
        <v>801562</v>
      </c>
      <c r="B1564" t="s">
        <v>3080</v>
      </c>
      <c r="C1564" t="s">
        <v>1459</v>
      </c>
      <c r="E1564" t="s">
        <v>3080</v>
      </c>
      <c r="F1564" t="s">
        <v>3</v>
      </c>
      <c r="G1564" t="s">
        <v>3</v>
      </c>
      <c r="H1564" t="s">
        <v>3</v>
      </c>
      <c r="I1564" t="s">
        <v>3</v>
      </c>
      <c r="J1564" t="s">
        <v>3</v>
      </c>
      <c r="K1564" t="s">
        <v>3</v>
      </c>
      <c r="L1564" t="s">
        <v>3</v>
      </c>
      <c r="M1564" t="s">
        <v>3</v>
      </c>
      <c r="N1564" t="s">
        <v>3</v>
      </c>
      <c r="O1564" t="s">
        <v>3</v>
      </c>
      <c r="P1564" t="s">
        <v>20</v>
      </c>
      <c r="Q1564" t="s">
        <v>909</v>
      </c>
      <c r="R1564" s="13">
        <v>0</v>
      </c>
      <c r="T1564" t="s">
        <v>3854</v>
      </c>
    </row>
    <row r="1565" spans="1:20" x14ac:dyDescent="0.3">
      <c r="A1565">
        <f t="shared" si="25"/>
        <v>801563</v>
      </c>
      <c r="B1565" t="s">
        <v>3081</v>
      </c>
      <c r="C1565" t="s">
        <v>1517</v>
      </c>
      <c r="E1565" t="s">
        <v>3081</v>
      </c>
      <c r="F1565" t="s">
        <v>3</v>
      </c>
      <c r="G1565" t="s">
        <v>3</v>
      </c>
      <c r="H1565" t="s">
        <v>3</v>
      </c>
      <c r="I1565" t="s">
        <v>3</v>
      </c>
      <c r="J1565" t="s">
        <v>3</v>
      </c>
      <c r="K1565" t="s">
        <v>3</v>
      </c>
      <c r="L1565" t="s">
        <v>3</v>
      </c>
      <c r="M1565" t="s">
        <v>3</v>
      </c>
      <c r="N1565" t="s">
        <v>3</v>
      </c>
      <c r="O1565" t="s">
        <v>3</v>
      </c>
      <c r="P1565" t="s">
        <v>4</v>
      </c>
      <c r="Q1565" t="s">
        <v>909</v>
      </c>
      <c r="R1565" s="13">
        <v>24.8</v>
      </c>
      <c r="T1565" t="s">
        <v>3854</v>
      </c>
    </row>
    <row r="1566" spans="1:20" x14ac:dyDescent="0.3">
      <c r="A1566">
        <f t="shared" si="25"/>
        <v>801564</v>
      </c>
      <c r="B1566" t="s">
        <v>2696</v>
      </c>
      <c r="C1566" t="s">
        <v>1430</v>
      </c>
      <c r="E1566" t="s">
        <v>2696</v>
      </c>
      <c r="F1566" t="s">
        <v>3</v>
      </c>
      <c r="G1566" t="s">
        <v>3</v>
      </c>
      <c r="H1566" t="s">
        <v>3</v>
      </c>
      <c r="I1566" t="s">
        <v>3</v>
      </c>
      <c r="J1566" t="s">
        <v>3</v>
      </c>
      <c r="K1566" t="s">
        <v>3</v>
      </c>
      <c r="L1566" t="s">
        <v>3</v>
      </c>
      <c r="M1566" t="s">
        <v>3</v>
      </c>
      <c r="N1566" t="s">
        <v>3</v>
      </c>
      <c r="O1566" t="s">
        <v>3</v>
      </c>
      <c r="P1566" t="s">
        <v>4</v>
      </c>
      <c r="Q1566" t="s">
        <v>5</v>
      </c>
      <c r="R1566" s="13">
        <v>0</v>
      </c>
      <c r="T1566" t="s">
        <v>3854</v>
      </c>
    </row>
    <row r="1567" spans="1:20" x14ac:dyDescent="0.3">
      <c r="A1567">
        <f t="shared" si="25"/>
        <v>801565</v>
      </c>
      <c r="B1567" t="s">
        <v>3082</v>
      </c>
      <c r="C1567" t="s">
        <v>1557</v>
      </c>
      <c r="E1567" t="s">
        <v>3082</v>
      </c>
      <c r="F1567" t="s">
        <v>3</v>
      </c>
      <c r="G1567" t="s">
        <v>3</v>
      </c>
      <c r="H1567" t="s">
        <v>3</v>
      </c>
      <c r="I1567" t="s">
        <v>3</v>
      </c>
      <c r="J1567" t="s">
        <v>3</v>
      </c>
      <c r="K1567" t="s">
        <v>3</v>
      </c>
      <c r="L1567" t="s">
        <v>3</v>
      </c>
      <c r="M1567" t="s">
        <v>3</v>
      </c>
      <c r="N1567" t="s">
        <v>3</v>
      </c>
      <c r="O1567" t="s">
        <v>3</v>
      </c>
      <c r="P1567" t="s">
        <v>20</v>
      </c>
      <c r="Q1567" t="s">
        <v>5</v>
      </c>
      <c r="R1567" s="13">
        <v>0</v>
      </c>
      <c r="T1567" t="s">
        <v>3854</v>
      </c>
    </row>
    <row r="1568" spans="1:20" x14ac:dyDescent="0.3">
      <c r="A1568">
        <f t="shared" si="25"/>
        <v>801566</v>
      </c>
      <c r="B1568" t="s">
        <v>3083</v>
      </c>
      <c r="C1568" t="s">
        <v>460</v>
      </c>
      <c r="E1568" t="s">
        <v>3083</v>
      </c>
      <c r="F1568" t="s">
        <v>3</v>
      </c>
      <c r="G1568" t="s">
        <v>3</v>
      </c>
      <c r="H1568" t="s">
        <v>3</v>
      </c>
      <c r="I1568" t="s">
        <v>3</v>
      </c>
      <c r="J1568" t="s">
        <v>3</v>
      </c>
      <c r="K1568" t="s">
        <v>3</v>
      </c>
      <c r="L1568" t="s">
        <v>3</v>
      </c>
      <c r="M1568" t="s">
        <v>3</v>
      </c>
      <c r="N1568" t="s">
        <v>3</v>
      </c>
      <c r="O1568" t="s">
        <v>3</v>
      </c>
      <c r="P1568" t="s">
        <v>4</v>
      </c>
      <c r="Q1568" t="s">
        <v>5</v>
      </c>
      <c r="R1568" s="13">
        <v>0</v>
      </c>
      <c r="T1568" t="s">
        <v>3854</v>
      </c>
    </row>
    <row r="1569" spans="1:20" x14ac:dyDescent="0.3">
      <c r="A1569">
        <f t="shared" si="25"/>
        <v>801567</v>
      </c>
      <c r="B1569" t="s">
        <v>3084</v>
      </c>
      <c r="C1569" t="s">
        <v>2677</v>
      </c>
      <c r="E1569" t="s">
        <v>3084</v>
      </c>
      <c r="F1569" t="s">
        <v>3</v>
      </c>
      <c r="G1569" t="s">
        <v>3</v>
      </c>
      <c r="H1569" t="s">
        <v>3</v>
      </c>
      <c r="I1569" t="s">
        <v>3</v>
      </c>
      <c r="J1569" t="s">
        <v>3</v>
      </c>
      <c r="K1569" t="s">
        <v>3</v>
      </c>
      <c r="L1569" t="s">
        <v>3</v>
      </c>
      <c r="M1569" t="s">
        <v>3</v>
      </c>
      <c r="N1569" t="s">
        <v>3</v>
      </c>
      <c r="O1569" t="s">
        <v>3</v>
      </c>
      <c r="P1569" t="s">
        <v>4</v>
      </c>
      <c r="Q1569" t="s">
        <v>5</v>
      </c>
      <c r="R1569" s="13">
        <v>0</v>
      </c>
      <c r="T1569" t="s">
        <v>3854</v>
      </c>
    </row>
    <row r="1570" spans="1:20" x14ac:dyDescent="0.3">
      <c r="A1570">
        <f t="shared" si="25"/>
        <v>801568</v>
      </c>
      <c r="B1570" t="s">
        <v>2821</v>
      </c>
      <c r="C1570" t="s">
        <v>1453</v>
      </c>
      <c r="E1570" t="s">
        <v>2821</v>
      </c>
      <c r="F1570" t="s">
        <v>3</v>
      </c>
      <c r="G1570" t="s">
        <v>3</v>
      </c>
      <c r="H1570" t="s">
        <v>3</v>
      </c>
      <c r="I1570" t="s">
        <v>3</v>
      </c>
      <c r="J1570" t="s">
        <v>3</v>
      </c>
      <c r="K1570" t="s">
        <v>3</v>
      </c>
      <c r="L1570" t="s">
        <v>3</v>
      </c>
      <c r="M1570" t="s">
        <v>3</v>
      </c>
      <c r="N1570" t="s">
        <v>3</v>
      </c>
      <c r="O1570" t="s">
        <v>3</v>
      </c>
      <c r="P1570" t="s">
        <v>4</v>
      </c>
      <c r="Q1570" t="s">
        <v>5</v>
      </c>
      <c r="R1570" s="13">
        <v>0</v>
      </c>
      <c r="T1570" t="s">
        <v>3854</v>
      </c>
    </row>
    <row r="1571" spans="1:20" x14ac:dyDescent="0.3">
      <c r="A1571">
        <f t="shared" si="25"/>
        <v>801569</v>
      </c>
      <c r="B1571" t="s">
        <v>1334</v>
      </c>
      <c r="C1571" t="s">
        <v>1335</v>
      </c>
      <c r="E1571" t="s">
        <v>1334</v>
      </c>
      <c r="F1571" t="s">
        <v>3</v>
      </c>
      <c r="G1571" t="s">
        <v>3</v>
      </c>
      <c r="H1571" t="s">
        <v>3</v>
      </c>
      <c r="I1571" t="s">
        <v>3</v>
      </c>
      <c r="J1571" t="s">
        <v>3</v>
      </c>
      <c r="K1571" t="s">
        <v>3</v>
      </c>
      <c r="L1571" t="s">
        <v>3</v>
      </c>
      <c r="M1571" t="s">
        <v>3</v>
      </c>
      <c r="N1571" t="s">
        <v>3</v>
      </c>
      <c r="O1571" t="s">
        <v>3</v>
      </c>
      <c r="P1571" t="s">
        <v>4</v>
      </c>
      <c r="Q1571" t="s">
        <v>5</v>
      </c>
      <c r="R1571" s="13">
        <v>0</v>
      </c>
      <c r="T1571" t="s">
        <v>3854</v>
      </c>
    </row>
    <row r="1572" spans="1:20" x14ac:dyDescent="0.3">
      <c r="A1572">
        <f t="shared" si="25"/>
        <v>801570</v>
      </c>
      <c r="B1572" t="s">
        <v>1452</v>
      </c>
      <c r="C1572" t="s">
        <v>1453</v>
      </c>
      <c r="E1572" t="s">
        <v>1452</v>
      </c>
      <c r="F1572" t="s">
        <v>3</v>
      </c>
      <c r="G1572" t="s">
        <v>3</v>
      </c>
      <c r="H1572" t="s">
        <v>3</v>
      </c>
      <c r="I1572" t="s">
        <v>3</v>
      </c>
      <c r="J1572" t="s">
        <v>3</v>
      </c>
      <c r="K1572" t="s">
        <v>3</v>
      </c>
      <c r="L1572" t="s">
        <v>3</v>
      </c>
      <c r="M1572" t="s">
        <v>3</v>
      </c>
      <c r="N1572" t="s">
        <v>3</v>
      </c>
      <c r="O1572" t="s">
        <v>3</v>
      </c>
      <c r="P1572" t="s">
        <v>4</v>
      </c>
      <c r="Q1572" t="s">
        <v>5</v>
      </c>
      <c r="R1572" s="13">
        <v>0</v>
      </c>
      <c r="T1572" t="s">
        <v>3854</v>
      </c>
    </row>
    <row r="1573" spans="1:20" x14ac:dyDescent="0.3">
      <c r="A1573">
        <f t="shared" si="25"/>
        <v>801571</v>
      </c>
      <c r="B1573" t="s">
        <v>3085</v>
      </c>
      <c r="C1573" t="s">
        <v>1515</v>
      </c>
      <c r="E1573" t="s">
        <v>3085</v>
      </c>
      <c r="F1573" t="s">
        <v>3</v>
      </c>
      <c r="G1573" t="s">
        <v>3</v>
      </c>
      <c r="H1573" t="s">
        <v>3</v>
      </c>
      <c r="I1573" t="s">
        <v>3</v>
      </c>
      <c r="J1573" t="s">
        <v>3</v>
      </c>
      <c r="K1573" t="s">
        <v>3</v>
      </c>
      <c r="L1573" t="s">
        <v>3</v>
      </c>
      <c r="M1573" t="s">
        <v>3</v>
      </c>
      <c r="N1573" t="s">
        <v>3</v>
      </c>
      <c r="O1573" t="s">
        <v>3</v>
      </c>
      <c r="P1573" t="s">
        <v>4</v>
      </c>
      <c r="Q1573" t="s">
        <v>909</v>
      </c>
      <c r="R1573" s="13">
        <v>0</v>
      </c>
      <c r="T1573" t="s">
        <v>3854</v>
      </c>
    </row>
    <row r="1574" spans="1:20" x14ac:dyDescent="0.3">
      <c r="A1574">
        <f t="shared" si="25"/>
        <v>801572</v>
      </c>
      <c r="B1574" t="s">
        <v>3086</v>
      </c>
      <c r="C1574" t="s">
        <v>2280</v>
      </c>
      <c r="E1574" t="s">
        <v>3086</v>
      </c>
      <c r="F1574" t="s">
        <v>3</v>
      </c>
      <c r="G1574" t="s">
        <v>3</v>
      </c>
      <c r="H1574" t="s">
        <v>3</v>
      </c>
      <c r="I1574" t="s">
        <v>3</v>
      </c>
      <c r="J1574" t="s">
        <v>3</v>
      </c>
      <c r="K1574" t="s">
        <v>3</v>
      </c>
      <c r="L1574" t="s">
        <v>3</v>
      </c>
      <c r="M1574" t="s">
        <v>3</v>
      </c>
      <c r="N1574" t="s">
        <v>3</v>
      </c>
      <c r="O1574" t="s">
        <v>3</v>
      </c>
      <c r="P1574" t="s">
        <v>4</v>
      </c>
      <c r="Q1574" t="s">
        <v>909</v>
      </c>
      <c r="R1574" s="13">
        <v>0</v>
      </c>
      <c r="T1574" t="s">
        <v>3854</v>
      </c>
    </row>
    <row r="1575" spans="1:20" x14ac:dyDescent="0.3">
      <c r="A1575">
        <f t="shared" si="25"/>
        <v>801573</v>
      </c>
      <c r="B1575" t="s">
        <v>3087</v>
      </c>
      <c r="C1575" t="s">
        <v>1200</v>
      </c>
      <c r="E1575" t="s">
        <v>3087</v>
      </c>
      <c r="F1575" t="s">
        <v>3</v>
      </c>
      <c r="G1575" t="s">
        <v>3</v>
      </c>
      <c r="H1575" t="s">
        <v>3</v>
      </c>
      <c r="I1575" t="s">
        <v>3</v>
      </c>
      <c r="J1575" t="s">
        <v>3</v>
      </c>
      <c r="K1575" t="s">
        <v>3</v>
      </c>
      <c r="L1575" t="s">
        <v>3</v>
      </c>
      <c r="M1575" t="s">
        <v>3</v>
      </c>
      <c r="N1575" t="s">
        <v>3</v>
      </c>
      <c r="O1575" t="s">
        <v>3</v>
      </c>
      <c r="P1575" t="s">
        <v>20</v>
      </c>
      <c r="Q1575" t="s">
        <v>909</v>
      </c>
      <c r="R1575" s="13">
        <v>0</v>
      </c>
      <c r="T1575" t="s">
        <v>3854</v>
      </c>
    </row>
    <row r="1576" spans="1:20" x14ac:dyDescent="0.3">
      <c r="A1576">
        <f t="shared" si="25"/>
        <v>801574</v>
      </c>
      <c r="B1576" t="s">
        <v>3088</v>
      </c>
      <c r="C1576" t="s">
        <v>3089</v>
      </c>
      <c r="E1576" t="s">
        <v>3088</v>
      </c>
      <c r="F1576" t="s">
        <v>3</v>
      </c>
      <c r="G1576" t="s">
        <v>3</v>
      </c>
      <c r="H1576" t="s">
        <v>3</v>
      </c>
      <c r="I1576" t="s">
        <v>3</v>
      </c>
      <c r="J1576" t="s">
        <v>3</v>
      </c>
      <c r="K1576" t="s">
        <v>3</v>
      </c>
      <c r="L1576" t="s">
        <v>3</v>
      </c>
      <c r="M1576" t="s">
        <v>3</v>
      </c>
      <c r="N1576" t="s">
        <v>3</v>
      </c>
      <c r="O1576" t="s">
        <v>3</v>
      </c>
      <c r="P1576" t="s">
        <v>4</v>
      </c>
      <c r="Q1576" t="s">
        <v>5</v>
      </c>
      <c r="R1576" s="13">
        <v>0</v>
      </c>
      <c r="T1576" t="s">
        <v>3854</v>
      </c>
    </row>
    <row r="1577" spans="1:20" x14ac:dyDescent="0.3">
      <c r="A1577">
        <f t="shared" si="25"/>
        <v>801575</v>
      </c>
      <c r="B1577" t="s">
        <v>2694</v>
      </c>
      <c r="C1577" t="s">
        <v>534</v>
      </c>
      <c r="E1577" t="s">
        <v>2694</v>
      </c>
      <c r="F1577" t="s">
        <v>3</v>
      </c>
      <c r="G1577" t="s">
        <v>3</v>
      </c>
      <c r="H1577" t="s">
        <v>3</v>
      </c>
      <c r="I1577" t="s">
        <v>3</v>
      </c>
      <c r="J1577" t="s">
        <v>3</v>
      </c>
      <c r="K1577" t="s">
        <v>3</v>
      </c>
      <c r="L1577" t="s">
        <v>3</v>
      </c>
      <c r="M1577" t="s">
        <v>3</v>
      </c>
      <c r="N1577" t="s">
        <v>3</v>
      </c>
      <c r="O1577" t="s">
        <v>3</v>
      </c>
      <c r="P1577" t="s">
        <v>4</v>
      </c>
      <c r="Q1577" t="s">
        <v>5</v>
      </c>
      <c r="R1577" s="13">
        <v>0</v>
      </c>
      <c r="T1577" t="s">
        <v>3854</v>
      </c>
    </row>
    <row r="1578" spans="1:20" x14ac:dyDescent="0.3">
      <c r="A1578">
        <f t="shared" si="25"/>
        <v>801576</v>
      </c>
      <c r="B1578" t="s">
        <v>3090</v>
      </c>
      <c r="C1578" t="s">
        <v>3091</v>
      </c>
      <c r="E1578" t="s">
        <v>3090</v>
      </c>
      <c r="F1578" t="s">
        <v>3</v>
      </c>
      <c r="G1578" t="s">
        <v>3</v>
      </c>
      <c r="H1578" t="s">
        <v>3</v>
      </c>
      <c r="I1578" t="s">
        <v>3</v>
      </c>
      <c r="J1578" t="s">
        <v>3</v>
      </c>
      <c r="K1578" t="s">
        <v>3</v>
      </c>
      <c r="L1578" t="s">
        <v>3</v>
      </c>
      <c r="M1578" t="s">
        <v>3</v>
      </c>
      <c r="N1578" t="s">
        <v>3</v>
      </c>
      <c r="O1578" t="s">
        <v>3</v>
      </c>
      <c r="P1578" t="s">
        <v>4</v>
      </c>
      <c r="Q1578" t="s">
        <v>1559</v>
      </c>
      <c r="R1578" s="13">
        <v>1.7</v>
      </c>
      <c r="T1578" t="s">
        <v>3854</v>
      </c>
    </row>
    <row r="1579" spans="1:20" x14ac:dyDescent="0.3">
      <c r="A1579">
        <f t="shared" si="25"/>
        <v>801577</v>
      </c>
      <c r="B1579" t="s">
        <v>3092</v>
      </c>
      <c r="C1579" t="s">
        <v>930</v>
      </c>
      <c r="E1579" t="s">
        <v>3092</v>
      </c>
      <c r="F1579" t="s">
        <v>3</v>
      </c>
      <c r="G1579" t="s">
        <v>3</v>
      </c>
      <c r="H1579" t="s">
        <v>3</v>
      </c>
      <c r="I1579" t="s">
        <v>3</v>
      </c>
      <c r="J1579" t="s">
        <v>3</v>
      </c>
      <c r="K1579" t="s">
        <v>3</v>
      </c>
      <c r="L1579" t="s">
        <v>3</v>
      </c>
      <c r="M1579" t="s">
        <v>3</v>
      </c>
      <c r="N1579" t="s">
        <v>3</v>
      </c>
      <c r="O1579" t="s">
        <v>3</v>
      </c>
      <c r="P1579" t="s">
        <v>20</v>
      </c>
      <c r="Q1579" t="s">
        <v>5</v>
      </c>
      <c r="R1579" s="13">
        <v>0</v>
      </c>
      <c r="T1579" t="s">
        <v>3854</v>
      </c>
    </row>
    <row r="1580" spans="1:20" x14ac:dyDescent="0.3">
      <c r="A1580">
        <f t="shared" si="25"/>
        <v>801578</v>
      </c>
      <c r="B1580" t="s">
        <v>3093</v>
      </c>
      <c r="C1580" t="s">
        <v>1211</v>
      </c>
      <c r="E1580" t="s">
        <v>3093</v>
      </c>
      <c r="F1580" t="s">
        <v>3</v>
      </c>
      <c r="G1580" t="s">
        <v>3</v>
      </c>
      <c r="H1580" t="s">
        <v>3</v>
      </c>
      <c r="I1580" t="s">
        <v>3</v>
      </c>
      <c r="J1580" t="s">
        <v>3</v>
      </c>
      <c r="K1580" t="s">
        <v>3</v>
      </c>
      <c r="L1580" t="s">
        <v>3</v>
      </c>
      <c r="M1580" t="s">
        <v>3</v>
      </c>
      <c r="N1580" t="s">
        <v>3</v>
      </c>
      <c r="O1580" t="s">
        <v>3</v>
      </c>
      <c r="P1580" t="s">
        <v>4</v>
      </c>
      <c r="Q1580" t="s">
        <v>5</v>
      </c>
      <c r="R1580" s="13">
        <v>0</v>
      </c>
      <c r="T1580" t="s">
        <v>3854</v>
      </c>
    </row>
    <row r="1581" spans="1:20" x14ac:dyDescent="0.3">
      <c r="A1581">
        <f t="shared" si="25"/>
        <v>801579</v>
      </c>
      <c r="B1581" t="s">
        <v>3094</v>
      </c>
      <c r="C1581" t="s">
        <v>888</v>
      </c>
      <c r="E1581" t="s">
        <v>3094</v>
      </c>
      <c r="F1581" t="s">
        <v>3</v>
      </c>
      <c r="G1581" t="s">
        <v>3</v>
      </c>
      <c r="H1581" t="s">
        <v>3</v>
      </c>
      <c r="I1581" t="s">
        <v>3</v>
      </c>
      <c r="J1581" t="s">
        <v>3</v>
      </c>
      <c r="K1581" t="s">
        <v>3</v>
      </c>
      <c r="L1581" t="s">
        <v>3</v>
      </c>
      <c r="M1581" t="s">
        <v>3</v>
      </c>
      <c r="N1581" t="s">
        <v>3</v>
      </c>
      <c r="O1581" t="s">
        <v>3</v>
      </c>
      <c r="P1581" t="s">
        <v>20</v>
      </c>
      <c r="Q1581" t="s">
        <v>5</v>
      </c>
      <c r="R1581" s="13">
        <v>0</v>
      </c>
      <c r="T1581" t="s">
        <v>3854</v>
      </c>
    </row>
    <row r="1582" spans="1:20" x14ac:dyDescent="0.3">
      <c r="A1582">
        <f t="shared" si="25"/>
        <v>801580</v>
      </c>
      <c r="B1582" t="s">
        <v>717</v>
      </c>
      <c r="C1582" t="s">
        <v>718</v>
      </c>
      <c r="D1582" s="12" t="s">
        <v>3585</v>
      </c>
      <c r="E1582" t="s">
        <v>717</v>
      </c>
      <c r="F1582" t="s">
        <v>3</v>
      </c>
      <c r="G1582" t="s">
        <v>3</v>
      </c>
      <c r="H1582" t="s">
        <v>3</v>
      </c>
      <c r="I1582" t="s">
        <v>3</v>
      </c>
      <c r="J1582" t="s">
        <v>3</v>
      </c>
      <c r="K1582" t="s">
        <v>3</v>
      </c>
      <c r="L1582" t="s">
        <v>3</v>
      </c>
      <c r="M1582" t="s">
        <v>3</v>
      </c>
      <c r="N1582" t="s">
        <v>3</v>
      </c>
      <c r="O1582" t="s">
        <v>3</v>
      </c>
      <c r="P1582" t="s">
        <v>4</v>
      </c>
      <c r="Q1582" t="s">
        <v>5</v>
      </c>
      <c r="R1582" s="13">
        <v>0</v>
      </c>
      <c r="T1582" t="s">
        <v>3854</v>
      </c>
    </row>
    <row r="1583" spans="1:20" x14ac:dyDescent="0.3">
      <c r="A1583">
        <f t="shared" si="25"/>
        <v>801581</v>
      </c>
      <c r="B1583" t="s">
        <v>3095</v>
      </c>
      <c r="C1583" t="s">
        <v>3096</v>
      </c>
      <c r="E1583" t="s">
        <v>3095</v>
      </c>
      <c r="F1583" t="s">
        <v>3</v>
      </c>
      <c r="G1583" t="s">
        <v>3</v>
      </c>
      <c r="H1583" t="s">
        <v>3</v>
      </c>
      <c r="I1583" t="s">
        <v>3</v>
      </c>
      <c r="J1583" t="s">
        <v>3</v>
      </c>
      <c r="K1583" t="s">
        <v>3</v>
      </c>
      <c r="L1583" t="s">
        <v>3</v>
      </c>
      <c r="M1583" t="s">
        <v>3</v>
      </c>
      <c r="N1583" t="s">
        <v>3</v>
      </c>
      <c r="O1583" t="s">
        <v>3</v>
      </c>
      <c r="P1583" t="s">
        <v>4</v>
      </c>
      <c r="Q1583" t="s">
        <v>5</v>
      </c>
      <c r="R1583" s="13">
        <v>0</v>
      </c>
      <c r="T1583" t="s">
        <v>3854</v>
      </c>
    </row>
    <row r="1584" spans="1:20" x14ac:dyDescent="0.3">
      <c r="A1584">
        <f t="shared" si="25"/>
        <v>801582</v>
      </c>
      <c r="B1584" t="s">
        <v>3097</v>
      </c>
      <c r="C1584" t="s">
        <v>1339</v>
      </c>
      <c r="E1584" t="s">
        <v>3097</v>
      </c>
      <c r="F1584" t="s">
        <v>3</v>
      </c>
      <c r="G1584" t="s">
        <v>3</v>
      </c>
      <c r="H1584" t="s">
        <v>3</v>
      </c>
      <c r="I1584" t="s">
        <v>3</v>
      </c>
      <c r="J1584" t="s">
        <v>3</v>
      </c>
      <c r="K1584" t="s">
        <v>3</v>
      </c>
      <c r="L1584" t="s">
        <v>3</v>
      </c>
      <c r="M1584" t="s">
        <v>3</v>
      </c>
      <c r="N1584" t="s">
        <v>3</v>
      </c>
      <c r="O1584" t="s">
        <v>3</v>
      </c>
      <c r="P1584" t="s">
        <v>4</v>
      </c>
      <c r="Q1584" t="s">
        <v>5</v>
      </c>
      <c r="R1584" s="13">
        <v>0</v>
      </c>
      <c r="T1584" t="s">
        <v>3854</v>
      </c>
    </row>
    <row r="1585" spans="1:20" x14ac:dyDescent="0.3">
      <c r="A1585">
        <f t="shared" si="25"/>
        <v>801583</v>
      </c>
      <c r="B1585" t="s">
        <v>3098</v>
      </c>
      <c r="C1585" t="s">
        <v>1459</v>
      </c>
      <c r="E1585" t="s">
        <v>3098</v>
      </c>
      <c r="F1585" t="s">
        <v>3</v>
      </c>
      <c r="G1585" t="s">
        <v>3</v>
      </c>
      <c r="H1585" t="s">
        <v>3</v>
      </c>
      <c r="I1585" t="s">
        <v>3</v>
      </c>
      <c r="J1585" t="s">
        <v>3</v>
      </c>
      <c r="K1585" t="s">
        <v>3</v>
      </c>
      <c r="L1585" t="s">
        <v>3</v>
      </c>
      <c r="M1585" t="s">
        <v>3</v>
      </c>
      <c r="N1585" t="s">
        <v>3</v>
      </c>
      <c r="O1585" t="s">
        <v>3</v>
      </c>
      <c r="P1585" t="s">
        <v>20</v>
      </c>
      <c r="Q1585" t="s">
        <v>909</v>
      </c>
      <c r="R1585" s="13">
        <v>0</v>
      </c>
      <c r="T1585" t="s">
        <v>3854</v>
      </c>
    </row>
    <row r="1586" spans="1:20" x14ac:dyDescent="0.3">
      <c r="A1586">
        <f t="shared" si="25"/>
        <v>801584</v>
      </c>
      <c r="B1586" t="s">
        <v>3099</v>
      </c>
      <c r="C1586" t="s">
        <v>1426</v>
      </c>
      <c r="E1586" t="s">
        <v>3099</v>
      </c>
      <c r="F1586" t="s">
        <v>3</v>
      </c>
      <c r="G1586" t="s">
        <v>3</v>
      </c>
      <c r="H1586" t="s">
        <v>3</v>
      </c>
      <c r="I1586" t="s">
        <v>3</v>
      </c>
      <c r="J1586" t="s">
        <v>3</v>
      </c>
      <c r="K1586" t="s">
        <v>3</v>
      </c>
      <c r="L1586" t="s">
        <v>3</v>
      </c>
      <c r="M1586" t="s">
        <v>3</v>
      </c>
      <c r="N1586" t="s">
        <v>3</v>
      </c>
      <c r="O1586" t="s">
        <v>3</v>
      </c>
      <c r="P1586" t="s">
        <v>4</v>
      </c>
      <c r="Q1586" t="s">
        <v>1337</v>
      </c>
      <c r="R1586" s="13">
        <v>0</v>
      </c>
      <c r="T1586" t="s">
        <v>3854</v>
      </c>
    </row>
    <row r="1587" spans="1:20" x14ac:dyDescent="0.3">
      <c r="A1587">
        <f t="shared" si="25"/>
        <v>801585</v>
      </c>
      <c r="B1587" t="s">
        <v>3100</v>
      </c>
      <c r="C1587" t="s">
        <v>3101</v>
      </c>
      <c r="E1587" t="s">
        <v>3100</v>
      </c>
      <c r="F1587" t="s">
        <v>3</v>
      </c>
      <c r="G1587" t="s">
        <v>3</v>
      </c>
      <c r="H1587" t="s">
        <v>3</v>
      </c>
      <c r="I1587" t="s">
        <v>3</v>
      </c>
      <c r="J1587" t="s">
        <v>3</v>
      </c>
      <c r="K1587" t="s">
        <v>3</v>
      </c>
      <c r="L1587" t="s">
        <v>3</v>
      </c>
      <c r="M1587" t="s">
        <v>3</v>
      </c>
      <c r="N1587" t="s">
        <v>3</v>
      </c>
      <c r="O1587" t="s">
        <v>3</v>
      </c>
      <c r="P1587" t="s">
        <v>4</v>
      </c>
      <c r="Q1587" t="s">
        <v>5</v>
      </c>
      <c r="R1587" s="13">
        <v>0</v>
      </c>
      <c r="T1587" t="s">
        <v>3854</v>
      </c>
    </row>
    <row r="1588" spans="1:20" x14ac:dyDescent="0.3">
      <c r="A1588">
        <f>A1587+1</f>
        <v>801586</v>
      </c>
      <c r="B1588" t="s">
        <v>3102</v>
      </c>
      <c r="C1588" t="s">
        <v>1725</v>
      </c>
      <c r="E1588" t="s">
        <v>3102</v>
      </c>
      <c r="F1588" t="s">
        <v>3</v>
      </c>
      <c r="G1588" t="s">
        <v>3</v>
      </c>
      <c r="H1588" t="s">
        <v>3</v>
      </c>
      <c r="I1588" t="s">
        <v>3</v>
      </c>
      <c r="J1588" t="s">
        <v>3</v>
      </c>
      <c r="K1588" t="s">
        <v>3</v>
      </c>
      <c r="L1588" t="s">
        <v>3</v>
      </c>
      <c r="M1588" t="s">
        <v>3</v>
      </c>
      <c r="N1588" t="s">
        <v>3</v>
      </c>
      <c r="O1588" t="s">
        <v>3</v>
      </c>
      <c r="P1588" t="s">
        <v>4</v>
      </c>
      <c r="Q1588" t="s">
        <v>5</v>
      </c>
      <c r="R1588" s="13">
        <v>8.6999999999999994E-2</v>
      </c>
      <c r="T1588" t="s">
        <v>3854</v>
      </c>
    </row>
    <row r="1589" spans="1:20" x14ac:dyDescent="0.3">
      <c r="A1589">
        <f>A1588+1</f>
        <v>801587</v>
      </c>
      <c r="B1589" t="s">
        <v>3103</v>
      </c>
      <c r="C1589" t="s">
        <v>2975</v>
      </c>
      <c r="E1589" t="s">
        <v>3103</v>
      </c>
      <c r="F1589" t="s">
        <v>3</v>
      </c>
      <c r="G1589" t="s">
        <v>3</v>
      </c>
      <c r="H1589" t="s">
        <v>3</v>
      </c>
      <c r="I1589" t="s">
        <v>3</v>
      </c>
      <c r="J1589" t="s">
        <v>3</v>
      </c>
      <c r="K1589" t="s">
        <v>3</v>
      </c>
      <c r="L1589" t="s">
        <v>3</v>
      </c>
      <c r="M1589" t="s">
        <v>3</v>
      </c>
      <c r="N1589" t="s">
        <v>3</v>
      </c>
      <c r="O1589" t="s">
        <v>3</v>
      </c>
      <c r="P1589" t="s">
        <v>4</v>
      </c>
      <c r="Q1589" t="s">
        <v>5</v>
      </c>
      <c r="R1589" s="13">
        <v>0</v>
      </c>
      <c r="T1589" t="s">
        <v>3854</v>
      </c>
    </row>
    <row r="1590" spans="1:20" x14ac:dyDescent="0.3">
      <c r="A1590">
        <f t="shared" ref="A1590:A1649" si="26">A1589+1</f>
        <v>801588</v>
      </c>
      <c r="B1590" t="s">
        <v>3104</v>
      </c>
      <c r="C1590" t="s">
        <v>3105</v>
      </c>
      <c r="E1590" t="s">
        <v>3104</v>
      </c>
      <c r="F1590" t="s">
        <v>3</v>
      </c>
      <c r="G1590" t="s">
        <v>3</v>
      </c>
      <c r="H1590" t="s">
        <v>3</v>
      </c>
      <c r="I1590" t="s">
        <v>3</v>
      </c>
      <c r="J1590" t="s">
        <v>3</v>
      </c>
      <c r="K1590" t="s">
        <v>3</v>
      </c>
      <c r="L1590" t="s">
        <v>3</v>
      </c>
      <c r="M1590" t="s">
        <v>3</v>
      </c>
      <c r="N1590" t="s">
        <v>3</v>
      </c>
      <c r="O1590" t="s">
        <v>3</v>
      </c>
      <c r="P1590" t="s">
        <v>4</v>
      </c>
      <c r="Q1590" t="s">
        <v>5</v>
      </c>
      <c r="R1590" s="13">
        <v>0</v>
      </c>
      <c r="T1590" t="s">
        <v>3854</v>
      </c>
    </row>
    <row r="1591" spans="1:20" x14ac:dyDescent="0.3">
      <c r="A1591">
        <f t="shared" si="26"/>
        <v>801589</v>
      </c>
      <c r="B1591" t="s">
        <v>3106</v>
      </c>
      <c r="C1591" t="s">
        <v>3107</v>
      </c>
      <c r="E1591" t="s">
        <v>3106</v>
      </c>
      <c r="F1591" t="s">
        <v>3</v>
      </c>
      <c r="G1591" t="s">
        <v>3</v>
      </c>
      <c r="H1591" t="s">
        <v>3</v>
      </c>
      <c r="I1591" t="s">
        <v>3</v>
      </c>
      <c r="J1591" t="s">
        <v>3</v>
      </c>
      <c r="K1591" t="s">
        <v>3</v>
      </c>
      <c r="L1591" t="s">
        <v>3</v>
      </c>
      <c r="M1591" t="s">
        <v>3</v>
      </c>
      <c r="N1591" t="s">
        <v>3</v>
      </c>
      <c r="O1591" t="s">
        <v>3</v>
      </c>
      <c r="P1591" t="s">
        <v>4</v>
      </c>
      <c r="Q1591" t="s">
        <v>5</v>
      </c>
      <c r="R1591" s="13">
        <v>0</v>
      </c>
      <c r="T1591" t="s">
        <v>3854</v>
      </c>
    </row>
    <row r="1592" spans="1:20" x14ac:dyDescent="0.3">
      <c r="A1592">
        <f t="shared" si="26"/>
        <v>801590</v>
      </c>
      <c r="B1592" t="s">
        <v>3108</v>
      </c>
      <c r="C1592" t="s">
        <v>1453</v>
      </c>
      <c r="E1592" t="s">
        <v>3108</v>
      </c>
      <c r="F1592" t="s">
        <v>3</v>
      </c>
      <c r="G1592" t="s">
        <v>3</v>
      </c>
      <c r="H1592" t="s">
        <v>3</v>
      </c>
      <c r="I1592" t="s">
        <v>3</v>
      </c>
      <c r="J1592" t="s">
        <v>3</v>
      </c>
      <c r="K1592" t="s">
        <v>3</v>
      </c>
      <c r="L1592" t="s">
        <v>3</v>
      </c>
      <c r="M1592" t="s">
        <v>3</v>
      </c>
      <c r="N1592" t="s">
        <v>3</v>
      </c>
      <c r="O1592" t="s">
        <v>3</v>
      </c>
      <c r="P1592" t="s">
        <v>4</v>
      </c>
      <c r="Q1592" t="s">
        <v>5</v>
      </c>
      <c r="R1592" s="13">
        <v>0.32900000000000001</v>
      </c>
      <c r="T1592" t="s">
        <v>3854</v>
      </c>
    </row>
    <row r="1593" spans="1:20" x14ac:dyDescent="0.3">
      <c r="A1593">
        <f>A1592+1</f>
        <v>801591</v>
      </c>
      <c r="B1593" t="s">
        <v>3109</v>
      </c>
      <c r="C1593" t="s">
        <v>2374</v>
      </c>
      <c r="E1593" t="s">
        <v>3109</v>
      </c>
      <c r="F1593" t="s">
        <v>3</v>
      </c>
      <c r="G1593" t="s">
        <v>3</v>
      </c>
      <c r="H1593" t="s">
        <v>3</v>
      </c>
      <c r="I1593" t="s">
        <v>3</v>
      </c>
      <c r="J1593" t="s">
        <v>3</v>
      </c>
      <c r="K1593" t="s">
        <v>3</v>
      </c>
      <c r="L1593" t="s">
        <v>3</v>
      </c>
      <c r="M1593" t="s">
        <v>3</v>
      </c>
      <c r="N1593" t="s">
        <v>3</v>
      </c>
      <c r="O1593" t="s">
        <v>3</v>
      </c>
      <c r="P1593" t="s">
        <v>20</v>
      </c>
      <c r="Q1593" t="s">
        <v>5</v>
      </c>
      <c r="R1593" s="13">
        <v>0</v>
      </c>
      <c r="T1593" t="s">
        <v>3854</v>
      </c>
    </row>
    <row r="1594" spans="1:20" x14ac:dyDescent="0.3">
      <c r="A1594">
        <f t="shared" si="26"/>
        <v>801592</v>
      </c>
      <c r="B1594" t="s">
        <v>3110</v>
      </c>
      <c r="C1594" t="s">
        <v>3111</v>
      </c>
      <c r="E1594" t="s">
        <v>3110</v>
      </c>
      <c r="F1594" t="s">
        <v>3</v>
      </c>
      <c r="G1594" t="s">
        <v>3</v>
      </c>
      <c r="H1594" t="s">
        <v>3</v>
      </c>
      <c r="I1594" t="s">
        <v>3</v>
      </c>
      <c r="J1594" t="s">
        <v>3</v>
      </c>
      <c r="K1594" t="s">
        <v>3</v>
      </c>
      <c r="L1594" t="s">
        <v>3</v>
      </c>
      <c r="M1594" t="s">
        <v>3</v>
      </c>
      <c r="N1594" t="s">
        <v>3</v>
      </c>
      <c r="O1594" t="s">
        <v>3</v>
      </c>
      <c r="P1594" t="s">
        <v>4</v>
      </c>
      <c r="Q1594" t="s">
        <v>909</v>
      </c>
      <c r="R1594" s="13">
        <v>0</v>
      </c>
      <c r="T1594" t="s">
        <v>3854</v>
      </c>
    </row>
    <row r="1595" spans="1:20" x14ac:dyDescent="0.3">
      <c r="A1595">
        <f t="shared" si="26"/>
        <v>801593</v>
      </c>
      <c r="B1595" t="s">
        <v>3062</v>
      </c>
      <c r="C1595" t="s">
        <v>1453</v>
      </c>
      <c r="E1595" t="s">
        <v>3062</v>
      </c>
      <c r="F1595" t="s">
        <v>3</v>
      </c>
      <c r="G1595" t="s">
        <v>3</v>
      </c>
      <c r="H1595" t="s">
        <v>3</v>
      </c>
      <c r="I1595" t="s">
        <v>3</v>
      </c>
      <c r="J1595" t="s">
        <v>3</v>
      </c>
      <c r="K1595" t="s">
        <v>3</v>
      </c>
      <c r="L1595" t="s">
        <v>3</v>
      </c>
      <c r="M1595" t="s">
        <v>3</v>
      </c>
      <c r="N1595" t="s">
        <v>3</v>
      </c>
      <c r="O1595" t="s">
        <v>3</v>
      </c>
      <c r="P1595" t="s">
        <v>4</v>
      </c>
      <c r="Q1595" t="s">
        <v>5</v>
      </c>
      <c r="R1595" s="13">
        <v>0</v>
      </c>
      <c r="T1595" t="s">
        <v>3854</v>
      </c>
    </row>
    <row r="1596" spans="1:20" x14ac:dyDescent="0.3">
      <c r="A1596">
        <f t="shared" si="26"/>
        <v>801594</v>
      </c>
      <c r="B1596" t="s">
        <v>3112</v>
      </c>
      <c r="C1596" t="s">
        <v>1141</v>
      </c>
      <c r="E1596" t="s">
        <v>3112</v>
      </c>
      <c r="F1596" t="s">
        <v>3</v>
      </c>
      <c r="G1596" t="s">
        <v>3</v>
      </c>
      <c r="H1596" t="s">
        <v>3</v>
      </c>
      <c r="I1596" t="s">
        <v>3</v>
      </c>
      <c r="J1596" t="s">
        <v>3</v>
      </c>
      <c r="K1596" t="s">
        <v>3</v>
      </c>
      <c r="L1596" t="s">
        <v>3</v>
      </c>
      <c r="M1596" t="s">
        <v>3</v>
      </c>
      <c r="N1596" t="s">
        <v>3</v>
      </c>
      <c r="O1596" t="s">
        <v>3</v>
      </c>
      <c r="P1596" t="s">
        <v>20</v>
      </c>
      <c r="Q1596" t="s">
        <v>5</v>
      </c>
      <c r="R1596" s="13">
        <v>0</v>
      </c>
      <c r="T1596" t="s">
        <v>3854</v>
      </c>
    </row>
    <row r="1597" spans="1:20" x14ac:dyDescent="0.3">
      <c r="A1597">
        <f t="shared" si="26"/>
        <v>801595</v>
      </c>
      <c r="B1597" t="s">
        <v>3113</v>
      </c>
      <c r="C1597" t="s">
        <v>2827</v>
      </c>
      <c r="E1597" t="s">
        <v>3113</v>
      </c>
      <c r="F1597" t="s">
        <v>3</v>
      </c>
      <c r="G1597" t="s">
        <v>3</v>
      </c>
      <c r="H1597" t="s">
        <v>3</v>
      </c>
      <c r="I1597" t="s">
        <v>3</v>
      </c>
      <c r="J1597" t="s">
        <v>3</v>
      </c>
      <c r="K1597" t="s">
        <v>3</v>
      </c>
      <c r="L1597" t="s">
        <v>3</v>
      </c>
      <c r="M1597" t="s">
        <v>3</v>
      </c>
      <c r="N1597" t="s">
        <v>3</v>
      </c>
      <c r="O1597" t="s">
        <v>3</v>
      </c>
      <c r="P1597" t="s">
        <v>4</v>
      </c>
      <c r="Q1597" t="s">
        <v>5</v>
      </c>
      <c r="R1597" s="13">
        <v>0</v>
      </c>
      <c r="T1597" t="s">
        <v>3854</v>
      </c>
    </row>
    <row r="1598" spans="1:20" x14ac:dyDescent="0.3">
      <c r="A1598">
        <f t="shared" si="26"/>
        <v>801596</v>
      </c>
      <c r="B1598" t="s">
        <v>1458</v>
      </c>
      <c r="C1598" t="s">
        <v>1459</v>
      </c>
      <c r="E1598" t="s">
        <v>1458</v>
      </c>
      <c r="F1598" t="s">
        <v>3</v>
      </c>
      <c r="G1598" t="s">
        <v>3</v>
      </c>
      <c r="H1598" t="s">
        <v>3</v>
      </c>
      <c r="I1598" t="s">
        <v>3</v>
      </c>
      <c r="J1598" t="s">
        <v>3</v>
      </c>
      <c r="K1598" t="s">
        <v>3</v>
      </c>
      <c r="L1598" t="s">
        <v>3</v>
      </c>
      <c r="M1598" t="s">
        <v>3</v>
      </c>
      <c r="N1598" t="s">
        <v>3</v>
      </c>
      <c r="O1598" t="s">
        <v>3</v>
      </c>
      <c r="P1598" t="s">
        <v>20</v>
      </c>
      <c r="Q1598" t="s">
        <v>5</v>
      </c>
      <c r="R1598" s="13">
        <v>0</v>
      </c>
      <c r="T1598" t="s">
        <v>3854</v>
      </c>
    </row>
    <row r="1599" spans="1:20" x14ac:dyDescent="0.3">
      <c r="A1599">
        <f t="shared" si="26"/>
        <v>801597</v>
      </c>
      <c r="B1599" t="s">
        <v>3114</v>
      </c>
      <c r="C1599" t="s">
        <v>534</v>
      </c>
      <c r="E1599" t="s">
        <v>3114</v>
      </c>
      <c r="F1599" t="s">
        <v>3</v>
      </c>
      <c r="G1599" t="s">
        <v>3</v>
      </c>
      <c r="H1599" t="s">
        <v>3</v>
      </c>
      <c r="I1599" t="s">
        <v>3</v>
      </c>
      <c r="J1599" t="s">
        <v>3</v>
      </c>
      <c r="K1599" t="s">
        <v>3</v>
      </c>
      <c r="L1599" t="s">
        <v>3</v>
      </c>
      <c r="M1599" t="s">
        <v>3</v>
      </c>
      <c r="N1599" t="s">
        <v>3</v>
      </c>
      <c r="O1599" t="s">
        <v>3</v>
      </c>
      <c r="P1599" t="s">
        <v>20</v>
      </c>
      <c r="Q1599" t="s">
        <v>5</v>
      </c>
      <c r="R1599" s="13">
        <v>0</v>
      </c>
      <c r="T1599" t="s">
        <v>3854</v>
      </c>
    </row>
    <row r="1600" spans="1:20" x14ac:dyDescent="0.3">
      <c r="A1600">
        <f t="shared" si="26"/>
        <v>801598</v>
      </c>
      <c r="B1600" t="s">
        <v>2533</v>
      </c>
      <c r="C1600" t="s">
        <v>709</v>
      </c>
      <c r="E1600" t="s">
        <v>2533</v>
      </c>
      <c r="F1600" t="s">
        <v>3</v>
      </c>
      <c r="G1600" t="s">
        <v>3</v>
      </c>
      <c r="H1600" t="s">
        <v>3</v>
      </c>
      <c r="I1600" t="s">
        <v>3</v>
      </c>
      <c r="J1600" t="s">
        <v>3</v>
      </c>
      <c r="K1600" t="s">
        <v>3</v>
      </c>
      <c r="L1600" t="s">
        <v>3</v>
      </c>
      <c r="M1600" t="s">
        <v>3</v>
      </c>
      <c r="N1600" t="s">
        <v>3</v>
      </c>
      <c r="O1600" t="s">
        <v>3</v>
      </c>
      <c r="P1600" t="s">
        <v>20</v>
      </c>
      <c r="Q1600" t="s">
        <v>3115</v>
      </c>
      <c r="R1600" s="13">
        <v>0</v>
      </c>
      <c r="T1600" t="s">
        <v>3854</v>
      </c>
    </row>
    <row r="1601" spans="1:20" x14ac:dyDescent="0.3">
      <c r="A1601">
        <f t="shared" si="26"/>
        <v>801599</v>
      </c>
      <c r="B1601" t="s">
        <v>1702</v>
      </c>
      <c r="C1601" t="s">
        <v>1339</v>
      </c>
      <c r="E1601" t="s">
        <v>1702</v>
      </c>
      <c r="F1601" t="s">
        <v>3</v>
      </c>
      <c r="G1601" t="s">
        <v>3</v>
      </c>
      <c r="H1601" t="s">
        <v>3</v>
      </c>
      <c r="I1601" t="s">
        <v>3</v>
      </c>
      <c r="J1601" t="s">
        <v>3</v>
      </c>
      <c r="K1601" t="s">
        <v>3</v>
      </c>
      <c r="L1601" t="s">
        <v>3</v>
      </c>
      <c r="M1601" t="s">
        <v>3</v>
      </c>
      <c r="N1601" t="s">
        <v>3</v>
      </c>
      <c r="O1601" t="s">
        <v>3</v>
      </c>
      <c r="P1601" t="s">
        <v>4</v>
      </c>
      <c r="Q1601" t="s">
        <v>3115</v>
      </c>
      <c r="R1601" s="13">
        <v>0</v>
      </c>
      <c r="T1601" t="s">
        <v>3854</v>
      </c>
    </row>
    <row r="1602" spans="1:20" x14ac:dyDescent="0.3">
      <c r="A1602">
        <f t="shared" si="26"/>
        <v>801600</v>
      </c>
      <c r="B1602" t="s">
        <v>3116</v>
      </c>
      <c r="C1602" t="s">
        <v>2102</v>
      </c>
      <c r="E1602" t="s">
        <v>3116</v>
      </c>
      <c r="F1602" t="s">
        <v>3</v>
      </c>
      <c r="G1602" t="s">
        <v>3</v>
      </c>
      <c r="H1602" t="s">
        <v>3</v>
      </c>
      <c r="I1602" t="s">
        <v>3</v>
      </c>
      <c r="J1602" t="s">
        <v>3</v>
      </c>
      <c r="K1602" t="s">
        <v>3</v>
      </c>
      <c r="L1602" t="s">
        <v>3</v>
      </c>
      <c r="M1602" t="s">
        <v>3</v>
      </c>
      <c r="N1602" t="s">
        <v>3</v>
      </c>
      <c r="O1602" t="s">
        <v>3</v>
      </c>
      <c r="P1602" t="s">
        <v>20</v>
      </c>
      <c r="Q1602" t="s">
        <v>909</v>
      </c>
      <c r="R1602" s="13">
        <v>0</v>
      </c>
      <c r="T1602" t="s">
        <v>3854</v>
      </c>
    </row>
    <row r="1603" spans="1:20" x14ac:dyDescent="0.3">
      <c r="A1603">
        <f t="shared" si="26"/>
        <v>801601</v>
      </c>
      <c r="B1603" t="s">
        <v>3117</v>
      </c>
      <c r="C1603" t="s">
        <v>2343</v>
      </c>
      <c r="E1603" t="s">
        <v>3117</v>
      </c>
      <c r="F1603" t="s">
        <v>3</v>
      </c>
      <c r="G1603" t="s">
        <v>3</v>
      </c>
      <c r="H1603" t="s">
        <v>3</v>
      </c>
      <c r="I1603" t="s">
        <v>3</v>
      </c>
      <c r="J1603" t="s">
        <v>3</v>
      </c>
      <c r="K1603" t="s">
        <v>3</v>
      </c>
      <c r="L1603" t="s">
        <v>3</v>
      </c>
      <c r="M1603" t="s">
        <v>3</v>
      </c>
      <c r="N1603" t="s">
        <v>3</v>
      </c>
      <c r="O1603" t="s">
        <v>3</v>
      </c>
      <c r="P1603" t="s">
        <v>4</v>
      </c>
      <c r="Q1603" t="s">
        <v>5</v>
      </c>
      <c r="R1603" s="13">
        <v>0.71499999999999997</v>
      </c>
      <c r="T1603" t="s">
        <v>3854</v>
      </c>
    </row>
    <row r="1604" spans="1:20" x14ac:dyDescent="0.3">
      <c r="A1604">
        <f t="shared" si="26"/>
        <v>801602</v>
      </c>
      <c r="B1604" t="s">
        <v>3118</v>
      </c>
      <c r="C1604" t="s">
        <v>3119</v>
      </c>
      <c r="E1604" t="s">
        <v>3118</v>
      </c>
      <c r="F1604" t="s">
        <v>3</v>
      </c>
      <c r="G1604" t="s">
        <v>3</v>
      </c>
      <c r="H1604" t="s">
        <v>3</v>
      </c>
      <c r="I1604" t="s">
        <v>3</v>
      </c>
      <c r="J1604" t="s">
        <v>3</v>
      </c>
      <c r="K1604" t="s">
        <v>3</v>
      </c>
      <c r="L1604" t="s">
        <v>3</v>
      </c>
      <c r="M1604" t="s">
        <v>3</v>
      </c>
      <c r="N1604" t="s">
        <v>3</v>
      </c>
      <c r="O1604" t="s">
        <v>3</v>
      </c>
      <c r="P1604" t="s">
        <v>4</v>
      </c>
      <c r="Q1604" t="s">
        <v>5</v>
      </c>
      <c r="R1604" s="13">
        <v>3.9E-2</v>
      </c>
      <c r="T1604" t="s">
        <v>3854</v>
      </c>
    </row>
    <row r="1605" spans="1:20" x14ac:dyDescent="0.3">
      <c r="A1605">
        <f t="shared" si="26"/>
        <v>801603</v>
      </c>
      <c r="B1605" t="s">
        <v>3120</v>
      </c>
      <c r="C1605" t="s">
        <v>240</v>
      </c>
      <c r="E1605" t="s">
        <v>3120</v>
      </c>
      <c r="F1605" t="s">
        <v>3</v>
      </c>
      <c r="G1605" t="s">
        <v>3</v>
      </c>
      <c r="H1605" t="s">
        <v>3</v>
      </c>
      <c r="I1605" t="s">
        <v>3</v>
      </c>
      <c r="J1605" t="s">
        <v>3</v>
      </c>
      <c r="K1605" t="s">
        <v>3</v>
      </c>
      <c r="L1605" t="s">
        <v>3</v>
      </c>
      <c r="M1605" t="s">
        <v>3</v>
      </c>
      <c r="N1605" t="s">
        <v>3</v>
      </c>
      <c r="O1605" t="s">
        <v>3</v>
      </c>
      <c r="P1605" t="s">
        <v>4</v>
      </c>
      <c r="Q1605" t="s">
        <v>5</v>
      </c>
      <c r="R1605" s="13">
        <v>0.12</v>
      </c>
      <c r="T1605" t="s">
        <v>3854</v>
      </c>
    </row>
    <row r="1606" spans="1:20" x14ac:dyDescent="0.3">
      <c r="A1606">
        <f t="shared" si="26"/>
        <v>801604</v>
      </c>
      <c r="B1606" t="s">
        <v>3121</v>
      </c>
      <c r="C1606" t="s">
        <v>3122</v>
      </c>
      <c r="E1606" t="s">
        <v>3121</v>
      </c>
      <c r="F1606" t="s">
        <v>3</v>
      </c>
      <c r="G1606" t="s">
        <v>3</v>
      </c>
      <c r="H1606" t="s">
        <v>3</v>
      </c>
      <c r="I1606" t="s">
        <v>3</v>
      </c>
      <c r="J1606" t="s">
        <v>3</v>
      </c>
      <c r="K1606" t="s">
        <v>3</v>
      </c>
      <c r="L1606" t="s">
        <v>3</v>
      </c>
      <c r="M1606" t="s">
        <v>3</v>
      </c>
      <c r="N1606" t="s">
        <v>3</v>
      </c>
      <c r="O1606" t="s">
        <v>3</v>
      </c>
      <c r="P1606" t="s">
        <v>4</v>
      </c>
      <c r="Q1606" t="s">
        <v>5</v>
      </c>
      <c r="R1606" s="13">
        <v>0.39</v>
      </c>
      <c r="T1606" t="s">
        <v>3854</v>
      </c>
    </row>
    <row r="1607" spans="1:20" x14ac:dyDescent="0.3">
      <c r="A1607">
        <f t="shared" si="26"/>
        <v>801605</v>
      </c>
      <c r="B1607" t="s">
        <v>3123</v>
      </c>
      <c r="C1607" t="s">
        <v>50</v>
      </c>
      <c r="E1607" t="s">
        <v>3123</v>
      </c>
      <c r="F1607" t="s">
        <v>3</v>
      </c>
      <c r="G1607" t="s">
        <v>3</v>
      </c>
      <c r="H1607" t="s">
        <v>3</v>
      </c>
      <c r="I1607" t="s">
        <v>3</v>
      </c>
      <c r="J1607" t="s">
        <v>3</v>
      </c>
      <c r="K1607" t="s">
        <v>3</v>
      </c>
      <c r="L1607" t="s">
        <v>3</v>
      </c>
      <c r="M1607" t="s">
        <v>3</v>
      </c>
      <c r="N1607" t="s">
        <v>3</v>
      </c>
      <c r="O1607" t="s">
        <v>3</v>
      </c>
      <c r="P1607" t="s">
        <v>4</v>
      </c>
      <c r="Q1607" t="s">
        <v>909</v>
      </c>
      <c r="R1607" s="13">
        <v>0</v>
      </c>
      <c r="T1607" t="s">
        <v>3854</v>
      </c>
    </row>
    <row r="1608" spans="1:20" x14ac:dyDescent="0.3">
      <c r="A1608">
        <f t="shared" si="26"/>
        <v>801606</v>
      </c>
      <c r="B1608" t="s">
        <v>3124</v>
      </c>
      <c r="C1608" t="s">
        <v>3125</v>
      </c>
      <c r="E1608" t="s">
        <v>3124</v>
      </c>
      <c r="F1608" t="s">
        <v>3</v>
      </c>
      <c r="G1608" t="s">
        <v>3</v>
      </c>
      <c r="H1608" t="s">
        <v>3</v>
      </c>
      <c r="I1608" t="s">
        <v>3</v>
      </c>
      <c r="J1608" t="s">
        <v>3</v>
      </c>
      <c r="K1608" t="s">
        <v>3</v>
      </c>
      <c r="L1608" t="s">
        <v>3</v>
      </c>
      <c r="M1608" t="s">
        <v>3</v>
      </c>
      <c r="N1608" t="s">
        <v>3</v>
      </c>
      <c r="O1608" t="s">
        <v>3</v>
      </c>
      <c r="P1608" t="s">
        <v>4</v>
      </c>
      <c r="Q1608" t="s">
        <v>909</v>
      </c>
      <c r="R1608" s="13">
        <v>0</v>
      </c>
      <c r="T1608" t="s">
        <v>3854</v>
      </c>
    </row>
    <row r="1609" spans="1:20" x14ac:dyDescent="0.3">
      <c r="A1609">
        <f t="shared" si="26"/>
        <v>801607</v>
      </c>
      <c r="B1609" t="s">
        <v>3126</v>
      </c>
      <c r="C1609" t="s">
        <v>3127</v>
      </c>
      <c r="E1609" t="s">
        <v>3126</v>
      </c>
      <c r="F1609" t="s">
        <v>3</v>
      </c>
      <c r="G1609" t="s">
        <v>3</v>
      </c>
      <c r="H1609" t="s">
        <v>3</v>
      </c>
      <c r="I1609" t="s">
        <v>3</v>
      </c>
      <c r="J1609" t="s">
        <v>3</v>
      </c>
      <c r="K1609" t="s">
        <v>3</v>
      </c>
      <c r="L1609" t="s">
        <v>3</v>
      </c>
      <c r="M1609" t="s">
        <v>3</v>
      </c>
      <c r="N1609" t="s">
        <v>3</v>
      </c>
      <c r="O1609" t="s">
        <v>3</v>
      </c>
      <c r="P1609" t="s">
        <v>4</v>
      </c>
      <c r="Q1609" t="s">
        <v>5</v>
      </c>
      <c r="R1609" s="13">
        <v>0.153</v>
      </c>
      <c r="T1609" t="s">
        <v>3854</v>
      </c>
    </row>
    <row r="1610" spans="1:20" x14ac:dyDescent="0.3">
      <c r="A1610">
        <f t="shared" si="26"/>
        <v>801608</v>
      </c>
      <c r="B1610" t="s">
        <v>3128</v>
      </c>
      <c r="C1610" t="s">
        <v>2529</v>
      </c>
      <c r="E1610" t="s">
        <v>3128</v>
      </c>
      <c r="F1610" t="s">
        <v>3</v>
      </c>
      <c r="G1610" t="s">
        <v>3</v>
      </c>
      <c r="H1610" t="s">
        <v>3</v>
      </c>
      <c r="I1610" t="s">
        <v>3</v>
      </c>
      <c r="J1610" t="s">
        <v>3</v>
      </c>
      <c r="K1610" t="s">
        <v>3</v>
      </c>
      <c r="L1610" t="s">
        <v>3</v>
      </c>
      <c r="M1610" t="s">
        <v>3</v>
      </c>
      <c r="N1610" t="s">
        <v>3</v>
      </c>
      <c r="O1610" t="s">
        <v>3</v>
      </c>
      <c r="P1610" t="s">
        <v>4</v>
      </c>
      <c r="Q1610" t="s">
        <v>909</v>
      </c>
      <c r="R1610" s="13">
        <v>0</v>
      </c>
      <c r="T1610" t="s">
        <v>3854</v>
      </c>
    </row>
    <row r="1611" spans="1:20" x14ac:dyDescent="0.3">
      <c r="A1611">
        <f t="shared" si="26"/>
        <v>801609</v>
      </c>
      <c r="B1611" t="s">
        <v>3129</v>
      </c>
      <c r="C1611" t="s">
        <v>3130</v>
      </c>
      <c r="E1611" t="s">
        <v>3129</v>
      </c>
      <c r="F1611" t="s">
        <v>3</v>
      </c>
      <c r="G1611" t="s">
        <v>3</v>
      </c>
      <c r="H1611" t="s">
        <v>3</v>
      </c>
      <c r="I1611" t="s">
        <v>3</v>
      </c>
      <c r="J1611" t="s">
        <v>3</v>
      </c>
      <c r="K1611" t="s">
        <v>3</v>
      </c>
      <c r="L1611" t="s">
        <v>3</v>
      </c>
      <c r="M1611" t="s">
        <v>3</v>
      </c>
      <c r="N1611" t="s">
        <v>3</v>
      </c>
      <c r="O1611" t="s">
        <v>3</v>
      </c>
      <c r="P1611" t="s">
        <v>4</v>
      </c>
      <c r="Q1611" t="s">
        <v>909</v>
      </c>
      <c r="R1611" s="13">
        <v>0</v>
      </c>
      <c r="T1611" t="s">
        <v>3854</v>
      </c>
    </row>
    <row r="1612" spans="1:20" x14ac:dyDescent="0.3">
      <c r="A1612">
        <f t="shared" si="26"/>
        <v>801610</v>
      </c>
      <c r="B1612" t="s">
        <v>3131</v>
      </c>
      <c r="C1612" t="s">
        <v>2749</v>
      </c>
      <c r="E1612" t="s">
        <v>3131</v>
      </c>
      <c r="F1612" t="s">
        <v>3</v>
      </c>
      <c r="G1612" t="s">
        <v>3</v>
      </c>
      <c r="H1612" t="s">
        <v>3</v>
      </c>
      <c r="I1612" t="s">
        <v>3</v>
      </c>
      <c r="J1612" t="s">
        <v>3</v>
      </c>
      <c r="K1612" t="s">
        <v>3</v>
      </c>
      <c r="L1612" t="s">
        <v>3</v>
      </c>
      <c r="M1612" t="s">
        <v>3</v>
      </c>
      <c r="N1612" t="s">
        <v>3</v>
      </c>
      <c r="O1612" t="s">
        <v>3</v>
      </c>
      <c r="P1612" t="s">
        <v>4</v>
      </c>
      <c r="Q1612" t="s">
        <v>5</v>
      </c>
      <c r="R1612" s="13">
        <v>0</v>
      </c>
      <c r="T1612" t="s">
        <v>3854</v>
      </c>
    </row>
    <row r="1613" spans="1:20" x14ac:dyDescent="0.3">
      <c r="A1613">
        <f t="shared" si="26"/>
        <v>801611</v>
      </c>
      <c r="B1613" t="s">
        <v>3132</v>
      </c>
      <c r="C1613" t="s">
        <v>1335</v>
      </c>
      <c r="E1613" t="s">
        <v>3132</v>
      </c>
      <c r="F1613" t="s">
        <v>3</v>
      </c>
      <c r="G1613" t="s">
        <v>3</v>
      </c>
      <c r="H1613" t="s">
        <v>3</v>
      </c>
      <c r="I1613" t="s">
        <v>3</v>
      </c>
      <c r="J1613" t="s">
        <v>3</v>
      </c>
      <c r="K1613" t="s">
        <v>3</v>
      </c>
      <c r="L1613" t="s">
        <v>3</v>
      </c>
      <c r="M1613" t="s">
        <v>3</v>
      </c>
      <c r="N1613" t="s">
        <v>3</v>
      </c>
      <c r="O1613" t="s">
        <v>3</v>
      </c>
      <c r="P1613" t="s">
        <v>4</v>
      </c>
      <c r="Q1613" t="s">
        <v>909</v>
      </c>
      <c r="R1613" s="13">
        <v>0</v>
      </c>
      <c r="T1613" t="s">
        <v>3854</v>
      </c>
    </row>
    <row r="1614" spans="1:20" x14ac:dyDescent="0.3">
      <c r="A1614">
        <f t="shared" si="26"/>
        <v>801612</v>
      </c>
      <c r="B1614" t="s">
        <v>3133</v>
      </c>
      <c r="C1614" t="s">
        <v>1459</v>
      </c>
      <c r="E1614" t="s">
        <v>3133</v>
      </c>
      <c r="F1614" t="s">
        <v>3</v>
      </c>
      <c r="G1614" t="s">
        <v>3</v>
      </c>
      <c r="H1614" t="s">
        <v>3</v>
      </c>
      <c r="I1614" t="s">
        <v>3</v>
      </c>
      <c r="J1614" t="s">
        <v>3</v>
      </c>
      <c r="K1614" t="s">
        <v>3</v>
      </c>
      <c r="L1614" t="s">
        <v>3</v>
      </c>
      <c r="M1614" t="s">
        <v>3</v>
      </c>
      <c r="N1614" t="s">
        <v>3</v>
      </c>
      <c r="O1614" t="s">
        <v>3</v>
      </c>
      <c r="P1614" t="s">
        <v>20</v>
      </c>
      <c r="Q1614" t="s">
        <v>909</v>
      </c>
      <c r="R1614" s="13">
        <v>0</v>
      </c>
      <c r="T1614" t="s">
        <v>3854</v>
      </c>
    </row>
    <row r="1615" spans="1:20" x14ac:dyDescent="0.3">
      <c r="A1615">
        <f t="shared" si="26"/>
        <v>801613</v>
      </c>
      <c r="B1615" t="s">
        <v>3134</v>
      </c>
      <c r="C1615" t="s">
        <v>3135</v>
      </c>
      <c r="E1615" t="s">
        <v>3134</v>
      </c>
      <c r="F1615" t="s">
        <v>3</v>
      </c>
      <c r="G1615" t="s">
        <v>3</v>
      </c>
      <c r="H1615" t="s">
        <v>3</v>
      </c>
      <c r="I1615" t="s">
        <v>3</v>
      </c>
      <c r="J1615" t="s">
        <v>3</v>
      </c>
      <c r="K1615" t="s">
        <v>3</v>
      </c>
      <c r="L1615" t="s">
        <v>3</v>
      </c>
      <c r="M1615" t="s">
        <v>3</v>
      </c>
      <c r="N1615" t="s">
        <v>3</v>
      </c>
      <c r="O1615" t="s">
        <v>3</v>
      </c>
      <c r="P1615" t="s">
        <v>4</v>
      </c>
      <c r="Q1615" t="s">
        <v>909</v>
      </c>
      <c r="R1615" s="13">
        <v>0</v>
      </c>
      <c r="T1615" t="s">
        <v>3854</v>
      </c>
    </row>
    <row r="1616" spans="1:20" x14ac:dyDescent="0.3">
      <c r="A1616">
        <f t="shared" si="26"/>
        <v>801614</v>
      </c>
      <c r="B1616" t="s">
        <v>3136</v>
      </c>
      <c r="C1616" t="s">
        <v>3137</v>
      </c>
      <c r="E1616" t="s">
        <v>3136</v>
      </c>
      <c r="F1616" t="s">
        <v>3</v>
      </c>
      <c r="G1616" t="s">
        <v>3</v>
      </c>
      <c r="H1616" t="s">
        <v>3</v>
      </c>
      <c r="I1616" t="s">
        <v>3</v>
      </c>
      <c r="J1616" t="s">
        <v>3</v>
      </c>
      <c r="K1616" t="s">
        <v>3</v>
      </c>
      <c r="L1616" t="s">
        <v>3</v>
      </c>
      <c r="M1616" t="s">
        <v>3</v>
      </c>
      <c r="N1616" t="s">
        <v>3</v>
      </c>
      <c r="O1616" t="s">
        <v>3</v>
      </c>
      <c r="P1616" t="s">
        <v>20</v>
      </c>
      <c r="Q1616" t="s">
        <v>1467</v>
      </c>
      <c r="R1616" s="13">
        <v>0</v>
      </c>
      <c r="T1616" t="s">
        <v>3854</v>
      </c>
    </row>
    <row r="1617" spans="1:20" x14ac:dyDescent="0.3">
      <c r="A1617">
        <f t="shared" si="26"/>
        <v>801615</v>
      </c>
      <c r="B1617" t="s">
        <v>3138</v>
      </c>
      <c r="C1617" t="s">
        <v>1364</v>
      </c>
      <c r="E1617" t="s">
        <v>3138</v>
      </c>
      <c r="F1617" t="s">
        <v>3</v>
      </c>
      <c r="G1617" t="s">
        <v>3</v>
      </c>
      <c r="H1617" t="s">
        <v>3</v>
      </c>
      <c r="I1617" t="s">
        <v>3</v>
      </c>
      <c r="J1617" t="s">
        <v>3</v>
      </c>
      <c r="K1617" t="s">
        <v>3</v>
      </c>
      <c r="L1617" t="s">
        <v>3</v>
      </c>
      <c r="M1617" t="s">
        <v>3</v>
      </c>
      <c r="N1617" t="s">
        <v>3</v>
      </c>
      <c r="O1617" t="s">
        <v>3</v>
      </c>
      <c r="P1617" t="s">
        <v>20</v>
      </c>
      <c r="Q1617" t="s">
        <v>5</v>
      </c>
      <c r="R1617" s="13">
        <v>0</v>
      </c>
      <c r="T1617" t="s">
        <v>3854</v>
      </c>
    </row>
    <row r="1618" spans="1:20" x14ac:dyDescent="0.3">
      <c r="A1618">
        <f t="shared" si="26"/>
        <v>801616</v>
      </c>
      <c r="B1618" t="s">
        <v>3139</v>
      </c>
      <c r="C1618" t="s">
        <v>217</v>
      </c>
      <c r="E1618" t="s">
        <v>3139</v>
      </c>
      <c r="F1618" t="s">
        <v>3</v>
      </c>
      <c r="G1618" t="s">
        <v>3</v>
      </c>
      <c r="H1618" t="s">
        <v>3</v>
      </c>
      <c r="I1618" t="s">
        <v>3</v>
      </c>
      <c r="J1618" t="s">
        <v>3</v>
      </c>
      <c r="K1618" t="s">
        <v>3</v>
      </c>
      <c r="L1618" t="s">
        <v>3</v>
      </c>
      <c r="M1618" t="s">
        <v>3</v>
      </c>
      <c r="N1618" t="s">
        <v>3</v>
      </c>
      <c r="O1618" t="s">
        <v>3</v>
      </c>
      <c r="P1618" t="s">
        <v>4</v>
      </c>
      <c r="Q1618" t="s">
        <v>5</v>
      </c>
      <c r="R1618" s="13">
        <v>0</v>
      </c>
      <c r="T1618" t="s">
        <v>3854</v>
      </c>
    </row>
    <row r="1619" spans="1:20" x14ac:dyDescent="0.3">
      <c r="A1619">
        <f t="shared" si="26"/>
        <v>801617</v>
      </c>
      <c r="B1619" t="s">
        <v>3140</v>
      </c>
      <c r="C1619" t="s">
        <v>1515</v>
      </c>
      <c r="E1619" t="s">
        <v>3140</v>
      </c>
      <c r="F1619" t="s">
        <v>3</v>
      </c>
      <c r="G1619" t="s">
        <v>3</v>
      </c>
      <c r="H1619" t="s">
        <v>3</v>
      </c>
      <c r="I1619" t="s">
        <v>3</v>
      </c>
      <c r="J1619" t="s">
        <v>3</v>
      </c>
      <c r="K1619" t="s">
        <v>3</v>
      </c>
      <c r="L1619" t="s">
        <v>3</v>
      </c>
      <c r="M1619" t="s">
        <v>3</v>
      </c>
      <c r="N1619" t="s">
        <v>3</v>
      </c>
      <c r="O1619" t="s">
        <v>3</v>
      </c>
      <c r="P1619" t="s">
        <v>4</v>
      </c>
      <c r="Q1619" t="s">
        <v>5</v>
      </c>
      <c r="R1619" s="13">
        <v>0</v>
      </c>
      <c r="T1619" t="s">
        <v>3854</v>
      </c>
    </row>
    <row r="1620" spans="1:20" x14ac:dyDescent="0.3">
      <c r="A1620">
        <f t="shared" si="26"/>
        <v>801618</v>
      </c>
      <c r="B1620" t="s">
        <v>3141</v>
      </c>
      <c r="C1620" t="s">
        <v>907</v>
      </c>
      <c r="E1620" t="s">
        <v>3141</v>
      </c>
      <c r="F1620" t="s">
        <v>3</v>
      </c>
      <c r="G1620" t="s">
        <v>3</v>
      </c>
      <c r="H1620" t="s">
        <v>3</v>
      </c>
      <c r="I1620" t="s">
        <v>3</v>
      </c>
      <c r="J1620" t="s">
        <v>3</v>
      </c>
      <c r="K1620" t="s">
        <v>3</v>
      </c>
      <c r="L1620" t="s">
        <v>3</v>
      </c>
      <c r="M1620" t="s">
        <v>3</v>
      </c>
      <c r="N1620" t="s">
        <v>3</v>
      </c>
      <c r="O1620" t="s">
        <v>3</v>
      </c>
      <c r="P1620" t="s">
        <v>4</v>
      </c>
      <c r="Q1620" t="s">
        <v>5</v>
      </c>
      <c r="R1620" s="13">
        <v>0</v>
      </c>
      <c r="T1620" t="s">
        <v>3854</v>
      </c>
    </row>
    <row r="1621" spans="1:20" x14ac:dyDescent="0.3">
      <c r="A1621">
        <f t="shared" si="26"/>
        <v>801619</v>
      </c>
      <c r="B1621" t="s">
        <v>3142</v>
      </c>
      <c r="C1621" t="s">
        <v>3143</v>
      </c>
      <c r="E1621" t="s">
        <v>3142</v>
      </c>
      <c r="F1621" t="s">
        <v>3</v>
      </c>
      <c r="G1621" t="s">
        <v>3</v>
      </c>
      <c r="H1621" t="s">
        <v>3</v>
      </c>
      <c r="I1621" t="s">
        <v>3</v>
      </c>
      <c r="J1621" t="s">
        <v>3</v>
      </c>
      <c r="K1621" t="s">
        <v>3</v>
      </c>
      <c r="L1621" t="s">
        <v>3</v>
      </c>
      <c r="M1621" t="s">
        <v>3</v>
      </c>
      <c r="N1621" t="s">
        <v>3</v>
      </c>
      <c r="O1621" t="s">
        <v>3</v>
      </c>
      <c r="P1621" t="s">
        <v>4</v>
      </c>
      <c r="Q1621" t="s">
        <v>5</v>
      </c>
      <c r="R1621" s="13">
        <v>0</v>
      </c>
      <c r="T1621" t="s">
        <v>3854</v>
      </c>
    </row>
    <row r="1622" spans="1:20" x14ac:dyDescent="0.3">
      <c r="A1622">
        <f t="shared" si="26"/>
        <v>801620</v>
      </c>
      <c r="B1622" t="s">
        <v>3144</v>
      </c>
      <c r="C1622" t="s">
        <v>272</v>
      </c>
      <c r="E1622" t="s">
        <v>3144</v>
      </c>
      <c r="F1622" t="s">
        <v>3</v>
      </c>
      <c r="G1622" t="s">
        <v>3</v>
      </c>
      <c r="H1622" t="s">
        <v>3</v>
      </c>
      <c r="I1622" t="s">
        <v>3</v>
      </c>
      <c r="J1622" t="s">
        <v>3</v>
      </c>
      <c r="K1622" t="s">
        <v>3</v>
      </c>
      <c r="L1622" t="s">
        <v>3</v>
      </c>
      <c r="M1622" t="s">
        <v>3</v>
      </c>
      <c r="N1622" t="s">
        <v>3</v>
      </c>
      <c r="O1622" t="s">
        <v>3</v>
      </c>
      <c r="P1622" t="s">
        <v>4</v>
      </c>
      <c r="Q1622" t="s">
        <v>5</v>
      </c>
      <c r="R1622" s="13">
        <v>0</v>
      </c>
      <c r="T1622" t="s">
        <v>3854</v>
      </c>
    </row>
    <row r="1623" spans="1:20" x14ac:dyDescent="0.3">
      <c r="A1623">
        <f t="shared" si="26"/>
        <v>801621</v>
      </c>
      <c r="B1623" t="s">
        <v>3145</v>
      </c>
      <c r="C1623" t="s">
        <v>1200</v>
      </c>
      <c r="E1623" t="s">
        <v>3145</v>
      </c>
      <c r="F1623" t="s">
        <v>3</v>
      </c>
      <c r="G1623" t="s">
        <v>3</v>
      </c>
      <c r="H1623" t="s">
        <v>3</v>
      </c>
      <c r="I1623" t="s">
        <v>3</v>
      </c>
      <c r="J1623" t="s">
        <v>3</v>
      </c>
      <c r="K1623" t="s">
        <v>3</v>
      </c>
      <c r="L1623" t="s">
        <v>3</v>
      </c>
      <c r="M1623" t="s">
        <v>3</v>
      </c>
      <c r="N1623" t="s">
        <v>3</v>
      </c>
      <c r="O1623" t="s">
        <v>3</v>
      </c>
      <c r="P1623" t="s">
        <v>4</v>
      </c>
      <c r="Q1623" t="s">
        <v>5</v>
      </c>
      <c r="R1623" s="13">
        <v>0</v>
      </c>
      <c r="T1623" t="s">
        <v>3854</v>
      </c>
    </row>
    <row r="1624" spans="1:20" x14ac:dyDescent="0.3">
      <c r="A1624">
        <f t="shared" si="26"/>
        <v>801622</v>
      </c>
      <c r="B1624" t="s">
        <v>3146</v>
      </c>
      <c r="C1624" t="s">
        <v>1200</v>
      </c>
      <c r="E1624" t="s">
        <v>3146</v>
      </c>
      <c r="F1624" t="s">
        <v>3</v>
      </c>
      <c r="G1624" t="s">
        <v>3</v>
      </c>
      <c r="H1624" t="s">
        <v>3</v>
      </c>
      <c r="I1624" t="s">
        <v>3</v>
      </c>
      <c r="J1624" t="s">
        <v>3</v>
      </c>
      <c r="K1624" t="s">
        <v>3</v>
      </c>
      <c r="L1624" t="s">
        <v>3</v>
      </c>
      <c r="M1624" t="s">
        <v>3</v>
      </c>
      <c r="N1624" t="s">
        <v>3</v>
      </c>
      <c r="O1624" t="s">
        <v>3</v>
      </c>
      <c r="P1624" t="s">
        <v>4</v>
      </c>
      <c r="Q1624" t="s">
        <v>909</v>
      </c>
      <c r="R1624" s="13">
        <v>0</v>
      </c>
      <c r="T1624" t="s">
        <v>3854</v>
      </c>
    </row>
    <row r="1625" spans="1:20" x14ac:dyDescent="0.3">
      <c r="A1625">
        <f t="shared" si="26"/>
        <v>801623</v>
      </c>
      <c r="B1625" t="s">
        <v>3147</v>
      </c>
      <c r="C1625" t="s">
        <v>3148</v>
      </c>
      <c r="E1625" t="s">
        <v>3147</v>
      </c>
      <c r="F1625" t="s">
        <v>3</v>
      </c>
      <c r="G1625" t="s">
        <v>3</v>
      </c>
      <c r="H1625" t="s">
        <v>3</v>
      </c>
      <c r="I1625" t="s">
        <v>3</v>
      </c>
      <c r="J1625" t="s">
        <v>3</v>
      </c>
      <c r="K1625" t="s">
        <v>3</v>
      </c>
      <c r="L1625" t="s">
        <v>3</v>
      </c>
      <c r="M1625" t="s">
        <v>3</v>
      </c>
      <c r="N1625" t="s">
        <v>3</v>
      </c>
      <c r="O1625" t="s">
        <v>3</v>
      </c>
      <c r="P1625" t="s">
        <v>4</v>
      </c>
      <c r="Q1625" t="s">
        <v>5</v>
      </c>
      <c r="R1625" s="13">
        <v>0</v>
      </c>
      <c r="T1625" t="s">
        <v>3854</v>
      </c>
    </row>
    <row r="1626" spans="1:20" x14ac:dyDescent="0.3">
      <c r="A1626">
        <f t="shared" si="26"/>
        <v>801624</v>
      </c>
      <c r="B1626" t="s">
        <v>3149</v>
      </c>
      <c r="C1626" t="s">
        <v>1200</v>
      </c>
      <c r="E1626" t="s">
        <v>3149</v>
      </c>
      <c r="F1626" t="s">
        <v>3</v>
      </c>
      <c r="G1626" t="s">
        <v>3</v>
      </c>
      <c r="H1626" t="s">
        <v>3</v>
      </c>
      <c r="I1626" t="s">
        <v>3</v>
      </c>
      <c r="J1626" t="s">
        <v>3</v>
      </c>
      <c r="K1626" t="s">
        <v>3</v>
      </c>
      <c r="L1626" t="s">
        <v>3</v>
      </c>
      <c r="M1626" t="s">
        <v>3</v>
      </c>
      <c r="N1626" t="s">
        <v>3</v>
      </c>
      <c r="O1626" t="s">
        <v>3</v>
      </c>
      <c r="P1626" t="s">
        <v>4</v>
      </c>
      <c r="Q1626" t="s">
        <v>5</v>
      </c>
      <c r="R1626" s="13">
        <v>0</v>
      </c>
      <c r="T1626" t="s">
        <v>3854</v>
      </c>
    </row>
    <row r="1627" spans="1:20" x14ac:dyDescent="0.3">
      <c r="A1627">
        <f t="shared" si="26"/>
        <v>801625</v>
      </c>
      <c r="B1627" t="s">
        <v>3150</v>
      </c>
      <c r="C1627" t="s">
        <v>531</v>
      </c>
      <c r="E1627" t="s">
        <v>3150</v>
      </c>
      <c r="F1627" t="s">
        <v>3</v>
      </c>
      <c r="G1627" t="s">
        <v>3</v>
      </c>
      <c r="H1627" t="s">
        <v>3</v>
      </c>
      <c r="I1627" t="s">
        <v>3</v>
      </c>
      <c r="J1627" t="s">
        <v>3</v>
      </c>
      <c r="K1627" t="s">
        <v>3</v>
      </c>
      <c r="L1627" t="s">
        <v>3</v>
      </c>
      <c r="M1627" t="s">
        <v>3</v>
      </c>
      <c r="N1627" t="s">
        <v>3</v>
      </c>
      <c r="O1627" t="s">
        <v>3</v>
      </c>
      <c r="P1627" t="s">
        <v>4</v>
      </c>
      <c r="Q1627" t="s">
        <v>5</v>
      </c>
      <c r="R1627" s="13">
        <v>0</v>
      </c>
      <c r="T1627" t="s">
        <v>3854</v>
      </c>
    </row>
    <row r="1628" spans="1:20" x14ac:dyDescent="0.3">
      <c r="A1628">
        <f t="shared" si="26"/>
        <v>801626</v>
      </c>
      <c r="B1628" t="s">
        <v>3151</v>
      </c>
      <c r="C1628" t="s">
        <v>559</v>
      </c>
      <c r="E1628" t="s">
        <v>3151</v>
      </c>
      <c r="F1628" t="s">
        <v>3</v>
      </c>
      <c r="G1628" t="s">
        <v>3</v>
      </c>
      <c r="H1628" t="s">
        <v>3</v>
      </c>
      <c r="I1628" t="s">
        <v>3</v>
      </c>
      <c r="J1628" t="s">
        <v>3</v>
      </c>
      <c r="K1628" t="s">
        <v>3</v>
      </c>
      <c r="L1628" t="s">
        <v>3</v>
      </c>
      <c r="M1628" t="s">
        <v>3</v>
      </c>
      <c r="N1628" t="s">
        <v>3</v>
      </c>
      <c r="O1628" t="s">
        <v>3</v>
      </c>
      <c r="P1628" t="s">
        <v>4</v>
      </c>
      <c r="Q1628" t="s">
        <v>5</v>
      </c>
      <c r="R1628" s="13">
        <v>0</v>
      </c>
      <c r="T1628" t="s">
        <v>3854</v>
      </c>
    </row>
    <row r="1629" spans="1:20" x14ac:dyDescent="0.3">
      <c r="A1629">
        <f t="shared" si="26"/>
        <v>801627</v>
      </c>
      <c r="B1629" t="s">
        <v>3152</v>
      </c>
      <c r="C1629" t="s">
        <v>2191</v>
      </c>
      <c r="E1629" t="s">
        <v>3152</v>
      </c>
      <c r="F1629" t="s">
        <v>3</v>
      </c>
      <c r="G1629" t="s">
        <v>3</v>
      </c>
      <c r="H1629" t="s">
        <v>3</v>
      </c>
      <c r="I1629" t="s">
        <v>3</v>
      </c>
      <c r="J1629" t="s">
        <v>3</v>
      </c>
      <c r="K1629" t="s">
        <v>3</v>
      </c>
      <c r="L1629" t="s">
        <v>3</v>
      </c>
      <c r="M1629" t="s">
        <v>3</v>
      </c>
      <c r="N1629" t="s">
        <v>3</v>
      </c>
      <c r="O1629" t="s">
        <v>3</v>
      </c>
      <c r="P1629" t="s">
        <v>4</v>
      </c>
      <c r="Q1629" t="s">
        <v>5</v>
      </c>
      <c r="R1629" s="13">
        <v>0</v>
      </c>
      <c r="T1629" t="s">
        <v>3854</v>
      </c>
    </row>
    <row r="1630" spans="1:20" x14ac:dyDescent="0.3">
      <c r="A1630">
        <f t="shared" si="26"/>
        <v>801628</v>
      </c>
      <c r="B1630" t="s">
        <v>3153</v>
      </c>
      <c r="C1630" t="s">
        <v>3154</v>
      </c>
      <c r="E1630" t="s">
        <v>3153</v>
      </c>
      <c r="F1630" t="s">
        <v>3</v>
      </c>
      <c r="G1630" t="s">
        <v>3</v>
      </c>
      <c r="H1630" t="s">
        <v>3</v>
      </c>
      <c r="I1630" t="s">
        <v>3</v>
      </c>
      <c r="J1630" t="s">
        <v>3</v>
      </c>
      <c r="K1630" t="s">
        <v>3</v>
      </c>
      <c r="L1630" t="s">
        <v>3</v>
      </c>
      <c r="M1630" t="s">
        <v>3</v>
      </c>
      <c r="N1630" t="s">
        <v>3</v>
      </c>
      <c r="O1630" t="s">
        <v>3</v>
      </c>
      <c r="P1630" t="s">
        <v>4</v>
      </c>
      <c r="Q1630" t="s">
        <v>909</v>
      </c>
      <c r="R1630" s="13">
        <v>0</v>
      </c>
      <c r="T1630" t="s">
        <v>3854</v>
      </c>
    </row>
    <row r="1631" spans="1:20" x14ac:dyDescent="0.3">
      <c r="A1631">
        <f t="shared" si="26"/>
        <v>801629</v>
      </c>
      <c r="B1631" t="s">
        <v>3155</v>
      </c>
      <c r="C1631" t="s">
        <v>2596</v>
      </c>
      <c r="E1631" t="s">
        <v>3155</v>
      </c>
      <c r="F1631" t="s">
        <v>3</v>
      </c>
      <c r="G1631" t="s">
        <v>3</v>
      </c>
      <c r="H1631" t="s">
        <v>3</v>
      </c>
      <c r="I1631" t="s">
        <v>3</v>
      </c>
      <c r="J1631" t="s">
        <v>3</v>
      </c>
      <c r="K1631" t="s">
        <v>3</v>
      </c>
      <c r="L1631" t="s">
        <v>3</v>
      </c>
      <c r="M1631" t="s">
        <v>3</v>
      </c>
      <c r="N1631" t="s">
        <v>3</v>
      </c>
      <c r="O1631" t="s">
        <v>3</v>
      </c>
      <c r="P1631" t="s">
        <v>4</v>
      </c>
      <c r="Q1631" t="s">
        <v>909</v>
      </c>
      <c r="R1631" s="13">
        <v>0</v>
      </c>
      <c r="T1631" t="s">
        <v>3854</v>
      </c>
    </row>
    <row r="1632" spans="1:20" x14ac:dyDescent="0.3">
      <c r="A1632">
        <f t="shared" si="26"/>
        <v>801630</v>
      </c>
      <c r="B1632" t="s">
        <v>3156</v>
      </c>
      <c r="C1632" t="s">
        <v>3157</v>
      </c>
      <c r="E1632" t="s">
        <v>3156</v>
      </c>
      <c r="F1632" t="s">
        <v>3</v>
      </c>
      <c r="G1632" t="s">
        <v>3</v>
      </c>
      <c r="H1632" t="s">
        <v>3</v>
      </c>
      <c r="I1632" t="s">
        <v>3</v>
      </c>
      <c r="J1632" t="s">
        <v>3</v>
      </c>
      <c r="K1632" t="s">
        <v>3</v>
      </c>
      <c r="L1632" t="s">
        <v>3</v>
      </c>
      <c r="M1632" t="s">
        <v>3</v>
      </c>
      <c r="N1632" t="s">
        <v>3</v>
      </c>
      <c r="O1632" t="s">
        <v>3</v>
      </c>
      <c r="P1632" t="s">
        <v>4</v>
      </c>
      <c r="Q1632" t="s">
        <v>909</v>
      </c>
      <c r="R1632" s="13">
        <v>0</v>
      </c>
      <c r="T1632" t="s">
        <v>3854</v>
      </c>
    </row>
    <row r="1633" spans="1:20" x14ac:dyDescent="0.3">
      <c r="A1633">
        <f t="shared" si="26"/>
        <v>801631</v>
      </c>
      <c r="B1633" t="s">
        <v>3158</v>
      </c>
      <c r="C1633" t="s">
        <v>3159</v>
      </c>
      <c r="E1633" t="s">
        <v>3158</v>
      </c>
      <c r="F1633" t="s">
        <v>3</v>
      </c>
      <c r="G1633" t="s">
        <v>3</v>
      </c>
      <c r="H1633" t="s">
        <v>3</v>
      </c>
      <c r="I1633" t="s">
        <v>3</v>
      </c>
      <c r="J1633" t="s">
        <v>3</v>
      </c>
      <c r="K1633" t="s">
        <v>3</v>
      </c>
      <c r="L1633" t="s">
        <v>3</v>
      </c>
      <c r="M1633" t="s">
        <v>3</v>
      </c>
      <c r="N1633" t="s">
        <v>3</v>
      </c>
      <c r="O1633" t="s">
        <v>3</v>
      </c>
      <c r="P1633" t="s">
        <v>4</v>
      </c>
      <c r="Q1633" t="s">
        <v>5</v>
      </c>
      <c r="R1633" s="13">
        <v>0</v>
      </c>
      <c r="T1633" t="s">
        <v>3854</v>
      </c>
    </row>
    <row r="1634" spans="1:20" x14ac:dyDescent="0.3">
      <c r="A1634">
        <f t="shared" si="26"/>
        <v>801632</v>
      </c>
      <c r="B1634" t="s">
        <v>3160</v>
      </c>
      <c r="C1634" t="s">
        <v>297</v>
      </c>
      <c r="E1634" t="s">
        <v>3160</v>
      </c>
      <c r="F1634" t="s">
        <v>3</v>
      </c>
      <c r="G1634" t="s">
        <v>3</v>
      </c>
      <c r="H1634" t="s">
        <v>3</v>
      </c>
      <c r="I1634" t="s">
        <v>3</v>
      </c>
      <c r="J1634" t="s">
        <v>3</v>
      </c>
      <c r="K1634" t="s">
        <v>3</v>
      </c>
      <c r="L1634" t="s">
        <v>3</v>
      </c>
      <c r="M1634" t="s">
        <v>3</v>
      </c>
      <c r="N1634" t="s">
        <v>3</v>
      </c>
      <c r="O1634" t="s">
        <v>3</v>
      </c>
      <c r="P1634" t="s">
        <v>4</v>
      </c>
      <c r="Q1634" t="s">
        <v>909</v>
      </c>
      <c r="R1634" s="13">
        <v>6.6</v>
      </c>
      <c r="T1634" t="s">
        <v>3854</v>
      </c>
    </row>
    <row r="1635" spans="1:20" x14ac:dyDescent="0.3">
      <c r="A1635">
        <f t="shared" si="26"/>
        <v>801633</v>
      </c>
      <c r="B1635" t="s">
        <v>3161</v>
      </c>
      <c r="C1635" t="s">
        <v>1249</v>
      </c>
      <c r="E1635" t="s">
        <v>3161</v>
      </c>
      <c r="F1635" t="s">
        <v>3</v>
      </c>
      <c r="G1635" t="s">
        <v>3</v>
      </c>
      <c r="H1635" t="s">
        <v>3</v>
      </c>
      <c r="I1635" t="s">
        <v>3</v>
      </c>
      <c r="J1635" t="s">
        <v>3</v>
      </c>
      <c r="K1635" t="s">
        <v>3</v>
      </c>
      <c r="L1635" t="s">
        <v>3</v>
      </c>
      <c r="M1635" t="s">
        <v>3</v>
      </c>
      <c r="N1635" t="s">
        <v>3</v>
      </c>
      <c r="O1635" t="s">
        <v>3</v>
      </c>
      <c r="P1635" t="s">
        <v>4</v>
      </c>
      <c r="Q1635" t="s">
        <v>909</v>
      </c>
      <c r="R1635" s="13">
        <v>0</v>
      </c>
      <c r="T1635" t="s">
        <v>3854</v>
      </c>
    </row>
    <row r="1636" spans="1:20" x14ac:dyDescent="0.3">
      <c r="A1636">
        <f t="shared" si="26"/>
        <v>801634</v>
      </c>
      <c r="B1636" t="s">
        <v>3162</v>
      </c>
      <c r="C1636" t="s">
        <v>927</v>
      </c>
      <c r="E1636" t="s">
        <v>3162</v>
      </c>
      <c r="F1636" t="s">
        <v>3</v>
      </c>
      <c r="G1636" t="s">
        <v>3</v>
      </c>
      <c r="H1636" t="s">
        <v>3</v>
      </c>
      <c r="I1636" t="s">
        <v>3</v>
      </c>
      <c r="J1636" t="s">
        <v>3</v>
      </c>
      <c r="K1636" t="s">
        <v>3</v>
      </c>
      <c r="L1636" t="s">
        <v>3</v>
      </c>
      <c r="M1636" t="s">
        <v>3</v>
      </c>
      <c r="N1636" t="s">
        <v>3</v>
      </c>
      <c r="O1636" t="s">
        <v>3</v>
      </c>
      <c r="P1636" t="s">
        <v>4</v>
      </c>
      <c r="Q1636" t="s">
        <v>909</v>
      </c>
      <c r="R1636" s="13">
        <v>12.09</v>
      </c>
      <c r="T1636" t="s">
        <v>3854</v>
      </c>
    </row>
    <row r="1637" spans="1:20" x14ac:dyDescent="0.3">
      <c r="A1637">
        <f t="shared" si="26"/>
        <v>801635</v>
      </c>
      <c r="B1637" t="s">
        <v>3160</v>
      </c>
      <c r="C1637" t="s">
        <v>297</v>
      </c>
      <c r="E1637" t="s">
        <v>3160</v>
      </c>
      <c r="F1637" t="s">
        <v>3</v>
      </c>
      <c r="G1637" t="s">
        <v>3</v>
      </c>
      <c r="H1637" t="s">
        <v>3</v>
      </c>
      <c r="I1637" t="s">
        <v>3</v>
      </c>
      <c r="J1637" t="s">
        <v>3</v>
      </c>
      <c r="K1637" t="s">
        <v>3</v>
      </c>
      <c r="L1637" t="s">
        <v>3</v>
      </c>
      <c r="M1637" t="s">
        <v>3</v>
      </c>
      <c r="N1637" t="s">
        <v>3</v>
      </c>
      <c r="O1637" t="s">
        <v>3</v>
      </c>
      <c r="P1637" t="s">
        <v>4</v>
      </c>
      <c r="Q1637" t="s">
        <v>5</v>
      </c>
      <c r="R1637" s="13">
        <v>2.2000000000000002</v>
      </c>
      <c r="T1637" t="s">
        <v>3854</v>
      </c>
    </row>
    <row r="1638" spans="1:20" x14ac:dyDescent="0.3">
      <c r="A1638">
        <f t="shared" si="26"/>
        <v>801636</v>
      </c>
      <c r="B1638" t="s">
        <v>3163</v>
      </c>
      <c r="C1638" t="s">
        <v>2059</v>
      </c>
      <c r="E1638" t="s">
        <v>3163</v>
      </c>
      <c r="F1638" t="s">
        <v>3</v>
      </c>
      <c r="G1638" t="s">
        <v>3</v>
      </c>
      <c r="H1638" t="s">
        <v>3</v>
      </c>
      <c r="I1638" t="s">
        <v>3</v>
      </c>
      <c r="J1638" t="s">
        <v>3</v>
      </c>
      <c r="K1638" t="s">
        <v>3</v>
      </c>
      <c r="L1638" t="s">
        <v>3</v>
      </c>
      <c r="M1638" t="s">
        <v>3</v>
      </c>
      <c r="N1638" t="s">
        <v>3</v>
      </c>
      <c r="O1638" t="s">
        <v>3</v>
      </c>
      <c r="P1638" t="s">
        <v>20</v>
      </c>
      <c r="Q1638" t="s">
        <v>5</v>
      </c>
      <c r="R1638" s="13">
        <v>0</v>
      </c>
      <c r="T1638" t="s">
        <v>3854</v>
      </c>
    </row>
    <row r="1639" spans="1:20" x14ac:dyDescent="0.3">
      <c r="A1639">
        <f t="shared" si="26"/>
        <v>801637</v>
      </c>
      <c r="B1639" t="s">
        <v>1480</v>
      </c>
      <c r="C1639" t="s">
        <v>3164</v>
      </c>
      <c r="E1639" t="s">
        <v>1480</v>
      </c>
      <c r="F1639" t="s">
        <v>3</v>
      </c>
      <c r="G1639" t="s">
        <v>3</v>
      </c>
      <c r="H1639" t="s">
        <v>3</v>
      </c>
      <c r="I1639" t="s">
        <v>3</v>
      </c>
      <c r="J1639" t="s">
        <v>3</v>
      </c>
      <c r="K1639" t="s">
        <v>3</v>
      </c>
      <c r="L1639" t="s">
        <v>3</v>
      </c>
      <c r="M1639" t="s">
        <v>3</v>
      </c>
      <c r="N1639" t="s">
        <v>3</v>
      </c>
      <c r="O1639" t="s">
        <v>3</v>
      </c>
      <c r="P1639" t="s">
        <v>20</v>
      </c>
      <c r="Q1639" t="s">
        <v>5</v>
      </c>
      <c r="R1639" s="13">
        <v>0</v>
      </c>
      <c r="T1639" t="s">
        <v>3854</v>
      </c>
    </row>
    <row r="1640" spans="1:20" x14ac:dyDescent="0.3">
      <c r="A1640">
        <f t="shared" si="26"/>
        <v>801638</v>
      </c>
      <c r="B1640" t="s">
        <v>571</v>
      </c>
      <c r="C1640" t="s">
        <v>2869</v>
      </c>
      <c r="E1640" t="s">
        <v>571</v>
      </c>
      <c r="F1640" t="s">
        <v>3</v>
      </c>
      <c r="G1640" t="s">
        <v>3</v>
      </c>
      <c r="H1640" t="s">
        <v>3</v>
      </c>
      <c r="I1640" t="s">
        <v>3</v>
      </c>
      <c r="J1640" t="s">
        <v>3</v>
      </c>
      <c r="K1640" t="s">
        <v>3</v>
      </c>
      <c r="L1640" t="s">
        <v>3</v>
      </c>
      <c r="M1640" t="s">
        <v>3</v>
      </c>
      <c r="N1640" t="s">
        <v>3</v>
      </c>
      <c r="O1640" t="s">
        <v>3</v>
      </c>
      <c r="P1640" t="s">
        <v>20</v>
      </c>
      <c r="Q1640" t="s">
        <v>5</v>
      </c>
      <c r="R1640" s="13">
        <v>0</v>
      </c>
      <c r="T1640" t="s">
        <v>3854</v>
      </c>
    </row>
    <row r="1641" spans="1:20" x14ac:dyDescent="0.3">
      <c r="A1641">
        <f t="shared" si="26"/>
        <v>801639</v>
      </c>
      <c r="B1641" t="s">
        <v>102</v>
      </c>
      <c r="C1641" t="s">
        <v>101</v>
      </c>
      <c r="E1641" t="s">
        <v>102</v>
      </c>
      <c r="F1641" t="s">
        <v>3</v>
      </c>
      <c r="G1641" t="s">
        <v>3</v>
      </c>
      <c r="H1641" t="s">
        <v>3</v>
      </c>
      <c r="I1641" t="s">
        <v>3</v>
      </c>
      <c r="J1641" t="s">
        <v>3</v>
      </c>
      <c r="K1641" t="s">
        <v>3</v>
      </c>
      <c r="L1641" t="s">
        <v>3</v>
      </c>
      <c r="M1641" t="s">
        <v>3</v>
      </c>
      <c r="N1641" t="s">
        <v>3</v>
      </c>
      <c r="O1641" t="s">
        <v>3</v>
      </c>
      <c r="P1641" t="s">
        <v>4</v>
      </c>
      <c r="Q1641" t="s">
        <v>5</v>
      </c>
      <c r="R1641" s="13">
        <v>0</v>
      </c>
      <c r="T1641" t="s">
        <v>3854</v>
      </c>
    </row>
    <row r="1642" spans="1:20" x14ac:dyDescent="0.3">
      <c r="A1642">
        <f t="shared" si="26"/>
        <v>801640</v>
      </c>
      <c r="B1642" t="s">
        <v>3165</v>
      </c>
      <c r="C1642" t="s">
        <v>2511</v>
      </c>
      <c r="E1642" t="s">
        <v>3165</v>
      </c>
      <c r="F1642" t="s">
        <v>3</v>
      </c>
      <c r="G1642" t="s">
        <v>3</v>
      </c>
      <c r="H1642" t="s">
        <v>3</v>
      </c>
      <c r="I1642" t="s">
        <v>3</v>
      </c>
      <c r="J1642" t="s">
        <v>3</v>
      </c>
      <c r="K1642" t="s">
        <v>3</v>
      </c>
      <c r="L1642" t="s">
        <v>3</v>
      </c>
      <c r="M1642" t="s">
        <v>3</v>
      </c>
      <c r="N1642" t="s">
        <v>3</v>
      </c>
      <c r="O1642" t="s">
        <v>3</v>
      </c>
      <c r="P1642" t="s">
        <v>20</v>
      </c>
      <c r="Q1642" t="s">
        <v>5</v>
      </c>
      <c r="R1642" s="13">
        <v>0</v>
      </c>
      <c r="T1642" t="s">
        <v>3854</v>
      </c>
    </row>
    <row r="1643" spans="1:20" x14ac:dyDescent="0.3">
      <c r="A1643">
        <f t="shared" si="26"/>
        <v>801641</v>
      </c>
      <c r="B1643" t="s">
        <v>3166</v>
      </c>
      <c r="C1643" t="s">
        <v>3167</v>
      </c>
      <c r="E1643" t="s">
        <v>3166</v>
      </c>
      <c r="F1643" t="s">
        <v>3</v>
      </c>
      <c r="G1643" t="s">
        <v>3</v>
      </c>
      <c r="H1643" t="s">
        <v>3</v>
      </c>
      <c r="I1643" t="s">
        <v>3</v>
      </c>
      <c r="J1643" t="s">
        <v>3</v>
      </c>
      <c r="K1643" t="s">
        <v>3</v>
      </c>
      <c r="L1643" t="s">
        <v>3</v>
      </c>
      <c r="M1643" t="s">
        <v>3</v>
      </c>
      <c r="N1643" t="s">
        <v>3</v>
      </c>
      <c r="O1643" t="s">
        <v>3</v>
      </c>
      <c r="P1643" t="s">
        <v>4</v>
      </c>
      <c r="Q1643" t="s">
        <v>5</v>
      </c>
      <c r="R1643" s="13">
        <v>0</v>
      </c>
      <c r="T1643" t="s">
        <v>3854</v>
      </c>
    </row>
    <row r="1644" spans="1:20" x14ac:dyDescent="0.3">
      <c r="A1644">
        <f t="shared" si="26"/>
        <v>801642</v>
      </c>
      <c r="B1644" t="s">
        <v>1709</v>
      </c>
      <c r="C1644" t="s">
        <v>181</v>
      </c>
      <c r="E1644" t="s">
        <v>1709</v>
      </c>
      <c r="F1644" t="s">
        <v>3</v>
      </c>
      <c r="G1644" t="s">
        <v>3</v>
      </c>
      <c r="H1644" t="s">
        <v>3</v>
      </c>
      <c r="I1644" t="s">
        <v>3</v>
      </c>
      <c r="J1644" t="s">
        <v>3</v>
      </c>
      <c r="K1644" t="s">
        <v>3</v>
      </c>
      <c r="L1644" t="s">
        <v>3</v>
      </c>
      <c r="M1644" t="s">
        <v>3</v>
      </c>
      <c r="N1644" t="s">
        <v>3</v>
      </c>
      <c r="O1644" t="s">
        <v>3</v>
      </c>
      <c r="P1644" t="s">
        <v>4</v>
      </c>
      <c r="Q1644" t="s">
        <v>5</v>
      </c>
      <c r="R1644" s="13">
        <v>0</v>
      </c>
      <c r="T1644" t="s">
        <v>3854</v>
      </c>
    </row>
    <row r="1645" spans="1:20" x14ac:dyDescent="0.3">
      <c r="A1645">
        <f t="shared" si="26"/>
        <v>801643</v>
      </c>
      <c r="B1645" t="s">
        <v>3168</v>
      </c>
      <c r="C1645" t="s">
        <v>3169</v>
      </c>
      <c r="E1645" t="s">
        <v>3168</v>
      </c>
      <c r="F1645" t="s">
        <v>3</v>
      </c>
      <c r="G1645" t="s">
        <v>3</v>
      </c>
      <c r="H1645" t="s">
        <v>3</v>
      </c>
      <c r="I1645" t="s">
        <v>3</v>
      </c>
      <c r="J1645" t="s">
        <v>3</v>
      </c>
      <c r="K1645" t="s">
        <v>3</v>
      </c>
      <c r="L1645" t="s">
        <v>3</v>
      </c>
      <c r="M1645" t="s">
        <v>3</v>
      </c>
      <c r="N1645" t="s">
        <v>3</v>
      </c>
      <c r="O1645" t="s">
        <v>3</v>
      </c>
      <c r="P1645" t="s">
        <v>4</v>
      </c>
      <c r="Q1645" t="s">
        <v>5</v>
      </c>
      <c r="R1645" s="13">
        <v>0</v>
      </c>
      <c r="T1645" t="s">
        <v>3854</v>
      </c>
    </row>
    <row r="1646" spans="1:20" x14ac:dyDescent="0.3">
      <c r="A1646">
        <f t="shared" si="26"/>
        <v>801644</v>
      </c>
      <c r="B1646" t="s">
        <v>1835</v>
      </c>
      <c r="C1646" t="s">
        <v>1836</v>
      </c>
      <c r="E1646" t="s">
        <v>1835</v>
      </c>
      <c r="F1646" t="s">
        <v>3</v>
      </c>
      <c r="G1646" t="s">
        <v>3</v>
      </c>
      <c r="H1646" t="s">
        <v>3</v>
      </c>
      <c r="I1646" t="s">
        <v>3</v>
      </c>
      <c r="J1646" t="s">
        <v>3</v>
      </c>
      <c r="K1646" t="s">
        <v>3</v>
      </c>
      <c r="L1646" t="s">
        <v>3</v>
      </c>
      <c r="M1646" t="s">
        <v>3</v>
      </c>
      <c r="N1646" t="s">
        <v>3</v>
      </c>
      <c r="O1646" t="s">
        <v>3</v>
      </c>
      <c r="P1646" t="s">
        <v>4</v>
      </c>
      <c r="Q1646" t="s">
        <v>5</v>
      </c>
      <c r="R1646" s="13">
        <v>0</v>
      </c>
      <c r="T1646" t="s">
        <v>3854</v>
      </c>
    </row>
    <row r="1647" spans="1:20" x14ac:dyDescent="0.3">
      <c r="A1647">
        <f t="shared" si="26"/>
        <v>801645</v>
      </c>
      <c r="B1647" t="s">
        <v>3170</v>
      </c>
      <c r="C1647" t="s">
        <v>3171</v>
      </c>
      <c r="E1647" t="s">
        <v>3170</v>
      </c>
      <c r="F1647" t="s">
        <v>3</v>
      </c>
      <c r="G1647" t="s">
        <v>3</v>
      </c>
      <c r="H1647" t="s">
        <v>3</v>
      </c>
      <c r="I1647" t="s">
        <v>3</v>
      </c>
      <c r="J1647" t="s">
        <v>3</v>
      </c>
      <c r="K1647" t="s">
        <v>3</v>
      </c>
      <c r="L1647" t="s">
        <v>3</v>
      </c>
      <c r="M1647" t="s">
        <v>3</v>
      </c>
      <c r="N1647" t="s">
        <v>3</v>
      </c>
      <c r="O1647" t="s">
        <v>3</v>
      </c>
      <c r="P1647" t="s">
        <v>4</v>
      </c>
      <c r="Q1647" t="s">
        <v>5</v>
      </c>
      <c r="R1647" s="13">
        <v>0</v>
      </c>
      <c r="T1647" t="s">
        <v>3854</v>
      </c>
    </row>
    <row r="1648" spans="1:20" x14ac:dyDescent="0.3">
      <c r="A1648">
        <f t="shared" si="26"/>
        <v>801646</v>
      </c>
      <c r="B1648" t="s">
        <v>3172</v>
      </c>
      <c r="C1648" t="s">
        <v>3173</v>
      </c>
      <c r="E1648" t="s">
        <v>3172</v>
      </c>
      <c r="F1648" t="s">
        <v>3</v>
      </c>
      <c r="G1648" t="s">
        <v>3</v>
      </c>
      <c r="H1648" t="s">
        <v>3</v>
      </c>
      <c r="I1648" t="s">
        <v>3</v>
      </c>
      <c r="J1648" t="s">
        <v>3</v>
      </c>
      <c r="K1648" t="s">
        <v>3</v>
      </c>
      <c r="L1648" t="s">
        <v>3</v>
      </c>
      <c r="M1648" t="s">
        <v>3</v>
      </c>
      <c r="N1648" t="s">
        <v>3</v>
      </c>
      <c r="O1648" t="s">
        <v>3</v>
      </c>
      <c r="P1648" t="s">
        <v>4</v>
      </c>
      <c r="Q1648" t="s">
        <v>5</v>
      </c>
      <c r="R1648" s="13">
        <v>0</v>
      </c>
      <c r="T1648" t="s">
        <v>3854</v>
      </c>
    </row>
    <row r="1649" spans="1:20" x14ac:dyDescent="0.3">
      <c r="A1649">
        <f t="shared" si="26"/>
        <v>801647</v>
      </c>
      <c r="B1649" t="s">
        <v>3174</v>
      </c>
      <c r="C1649" t="s">
        <v>670</v>
      </c>
      <c r="E1649" t="s">
        <v>3174</v>
      </c>
      <c r="F1649" t="s">
        <v>3</v>
      </c>
      <c r="G1649" t="s">
        <v>3</v>
      </c>
      <c r="H1649" t="s">
        <v>3</v>
      </c>
      <c r="I1649" t="s">
        <v>3</v>
      </c>
      <c r="J1649" t="s">
        <v>3</v>
      </c>
      <c r="K1649" t="s">
        <v>3</v>
      </c>
      <c r="L1649" t="s">
        <v>3</v>
      </c>
      <c r="M1649" t="s">
        <v>3</v>
      </c>
      <c r="N1649" t="s">
        <v>3</v>
      </c>
      <c r="O1649" t="s">
        <v>3</v>
      </c>
      <c r="P1649" t="s">
        <v>20</v>
      </c>
      <c r="Q1649" t="s">
        <v>5</v>
      </c>
      <c r="R1649" s="13">
        <v>0</v>
      </c>
      <c r="T1649" t="s">
        <v>3854</v>
      </c>
    </row>
    <row r="1650" spans="1:20" x14ac:dyDescent="0.3">
      <c r="A1650">
        <f t="shared" ref="A1650:A1713" si="27">A1649+1</f>
        <v>801648</v>
      </c>
      <c r="B1650" t="s">
        <v>3175</v>
      </c>
      <c r="C1650" t="s">
        <v>1308</v>
      </c>
      <c r="D1650" s="12" t="s">
        <v>3840</v>
      </c>
      <c r="E1650" t="s">
        <v>3175</v>
      </c>
      <c r="F1650" t="s">
        <v>3</v>
      </c>
      <c r="G1650" t="s">
        <v>3</v>
      </c>
      <c r="H1650" t="s">
        <v>3</v>
      </c>
      <c r="I1650" t="s">
        <v>3</v>
      </c>
      <c r="J1650" t="s">
        <v>3</v>
      </c>
      <c r="K1650" t="s">
        <v>3</v>
      </c>
      <c r="L1650" t="s">
        <v>3</v>
      </c>
      <c r="M1650" t="s">
        <v>3</v>
      </c>
      <c r="N1650" t="s">
        <v>3</v>
      </c>
      <c r="O1650" t="s">
        <v>3</v>
      </c>
      <c r="P1650" t="s">
        <v>20</v>
      </c>
      <c r="Q1650" t="s">
        <v>5</v>
      </c>
      <c r="R1650" s="13">
        <v>0</v>
      </c>
      <c r="T1650" t="s">
        <v>3854</v>
      </c>
    </row>
    <row r="1651" spans="1:20" x14ac:dyDescent="0.3">
      <c r="A1651">
        <f t="shared" si="27"/>
        <v>801649</v>
      </c>
      <c r="B1651" t="s">
        <v>3176</v>
      </c>
      <c r="C1651" t="s">
        <v>1757</v>
      </c>
      <c r="E1651" t="s">
        <v>3176</v>
      </c>
      <c r="F1651" t="s">
        <v>3</v>
      </c>
      <c r="G1651" t="s">
        <v>3</v>
      </c>
      <c r="H1651" t="s">
        <v>3</v>
      </c>
      <c r="I1651" t="s">
        <v>3</v>
      </c>
      <c r="J1651" t="s">
        <v>3</v>
      </c>
      <c r="K1651" t="s">
        <v>3</v>
      </c>
      <c r="L1651" t="s">
        <v>3</v>
      </c>
      <c r="M1651" t="s">
        <v>3</v>
      </c>
      <c r="N1651" t="s">
        <v>3</v>
      </c>
      <c r="O1651" t="s">
        <v>3</v>
      </c>
      <c r="P1651" t="s">
        <v>4</v>
      </c>
      <c r="Q1651" t="s">
        <v>5</v>
      </c>
      <c r="R1651" s="13">
        <v>0</v>
      </c>
      <c r="T1651" t="s">
        <v>3854</v>
      </c>
    </row>
    <row r="1652" spans="1:20" x14ac:dyDescent="0.3">
      <c r="A1652">
        <f t="shared" si="27"/>
        <v>801650</v>
      </c>
      <c r="B1652" t="s">
        <v>3177</v>
      </c>
      <c r="C1652" t="s">
        <v>3048</v>
      </c>
      <c r="E1652" t="s">
        <v>3177</v>
      </c>
      <c r="F1652" t="s">
        <v>3</v>
      </c>
      <c r="G1652" t="s">
        <v>3</v>
      </c>
      <c r="H1652" t="s">
        <v>3</v>
      </c>
      <c r="I1652" t="s">
        <v>3</v>
      </c>
      <c r="J1652" t="s">
        <v>3</v>
      </c>
      <c r="K1652" t="s">
        <v>3</v>
      </c>
      <c r="L1652" t="s">
        <v>3</v>
      </c>
      <c r="M1652" t="s">
        <v>3</v>
      </c>
      <c r="N1652" t="s">
        <v>3</v>
      </c>
      <c r="O1652" t="s">
        <v>3</v>
      </c>
      <c r="P1652" t="s">
        <v>4</v>
      </c>
      <c r="Q1652" t="s">
        <v>5</v>
      </c>
      <c r="R1652" s="13">
        <v>0</v>
      </c>
      <c r="T1652" t="s">
        <v>3854</v>
      </c>
    </row>
    <row r="1653" spans="1:20" x14ac:dyDescent="0.3">
      <c r="A1653">
        <f t="shared" si="27"/>
        <v>801651</v>
      </c>
      <c r="B1653" t="s">
        <v>3178</v>
      </c>
      <c r="C1653" t="s">
        <v>179</v>
      </c>
      <c r="E1653" t="s">
        <v>3178</v>
      </c>
      <c r="F1653" t="s">
        <v>3</v>
      </c>
      <c r="G1653" t="s">
        <v>3</v>
      </c>
      <c r="H1653" t="s">
        <v>3</v>
      </c>
      <c r="I1653" t="s">
        <v>3</v>
      </c>
      <c r="J1653" t="s">
        <v>3</v>
      </c>
      <c r="K1653" t="s">
        <v>3</v>
      </c>
      <c r="L1653" t="s">
        <v>3</v>
      </c>
      <c r="M1653" t="s">
        <v>3</v>
      </c>
      <c r="N1653" t="s">
        <v>3</v>
      </c>
      <c r="O1653" t="s">
        <v>3</v>
      </c>
      <c r="P1653" t="s">
        <v>20</v>
      </c>
      <c r="Q1653" t="s">
        <v>909</v>
      </c>
      <c r="R1653" s="13">
        <v>0</v>
      </c>
      <c r="T1653" t="s">
        <v>3854</v>
      </c>
    </row>
    <row r="1654" spans="1:20" x14ac:dyDescent="0.3">
      <c r="A1654">
        <f t="shared" si="27"/>
        <v>801652</v>
      </c>
      <c r="B1654" t="s">
        <v>3179</v>
      </c>
      <c r="C1654" t="s">
        <v>1430</v>
      </c>
      <c r="E1654" t="s">
        <v>3179</v>
      </c>
      <c r="F1654" t="s">
        <v>3</v>
      </c>
      <c r="G1654" t="s">
        <v>3</v>
      </c>
      <c r="H1654" t="s">
        <v>3</v>
      </c>
      <c r="I1654" t="s">
        <v>3</v>
      </c>
      <c r="J1654" t="s">
        <v>3</v>
      </c>
      <c r="K1654" t="s">
        <v>3</v>
      </c>
      <c r="L1654" t="s">
        <v>3</v>
      </c>
      <c r="M1654" t="s">
        <v>3</v>
      </c>
      <c r="N1654" t="s">
        <v>3</v>
      </c>
      <c r="O1654" t="s">
        <v>3</v>
      </c>
      <c r="P1654" t="s">
        <v>4</v>
      </c>
      <c r="Q1654" t="s">
        <v>5</v>
      </c>
      <c r="R1654" s="13">
        <v>0</v>
      </c>
      <c r="T1654" t="s">
        <v>3854</v>
      </c>
    </row>
    <row r="1655" spans="1:20" x14ac:dyDescent="0.3">
      <c r="A1655">
        <f t="shared" si="27"/>
        <v>801653</v>
      </c>
      <c r="B1655" t="s">
        <v>3180</v>
      </c>
      <c r="C1655" t="s">
        <v>2125</v>
      </c>
      <c r="E1655" t="s">
        <v>3180</v>
      </c>
      <c r="F1655" t="s">
        <v>3</v>
      </c>
      <c r="G1655" t="s">
        <v>3</v>
      </c>
      <c r="H1655" t="s">
        <v>3</v>
      </c>
      <c r="I1655" t="s">
        <v>3</v>
      </c>
      <c r="J1655" t="s">
        <v>3</v>
      </c>
      <c r="K1655" t="s">
        <v>3</v>
      </c>
      <c r="L1655" t="s">
        <v>3</v>
      </c>
      <c r="M1655" t="s">
        <v>3</v>
      </c>
      <c r="N1655" t="s">
        <v>3</v>
      </c>
      <c r="O1655" t="s">
        <v>3</v>
      </c>
      <c r="P1655" t="s">
        <v>4</v>
      </c>
      <c r="Q1655" t="s">
        <v>5</v>
      </c>
      <c r="R1655" s="13">
        <v>0</v>
      </c>
      <c r="T1655" t="s">
        <v>3854</v>
      </c>
    </row>
    <row r="1656" spans="1:20" x14ac:dyDescent="0.3">
      <c r="A1656">
        <f t="shared" si="27"/>
        <v>801654</v>
      </c>
      <c r="B1656" t="s">
        <v>3181</v>
      </c>
      <c r="C1656" t="s">
        <v>920</v>
      </c>
      <c r="E1656" t="s">
        <v>3181</v>
      </c>
      <c r="F1656" t="s">
        <v>3</v>
      </c>
      <c r="G1656" t="s">
        <v>3</v>
      </c>
      <c r="H1656" t="s">
        <v>3</v>
      </c>
      <c r="I1656" t="s">
        <v>3</v>
      </c>
      <c r="J1656" t="s">
        <v>3</v>
      </c>
      <c r="K1656" t="s">
        <v>3</v>
      </c>
      <c r="L1656" t="s">
        <v>3</v>
      </c>
      <c r="M1656" t="s">
        <v>3</v>
      </c>
      <c r="N1656" t="s">
        <v>3</v>
      </c>
      <c r="O1656" t="s">
        <v>3</v>
      </c>
      <c r="P1656" t="s">
        <v>4</v>
      </c>
      <c r="Q1656" t="s">
        <v>909</v>
      </c>
      <c r="R1656" s="13">
        <v>0</v>
      </c>
      <c r="T1656" t="s">
        <v>3854</v>
      </c>
    </row>
    <row r="1657" spans="1:20" x14ac:dyDescent="0.3">
      <c r="A1657">
        <f t="shared" si="27"/>
        <v>801655</v>
      </c>
      <c r="B1657" t="s">
        <v>3182</v>
      </c>
      <c r="C1657" t="s">
        <v>554</v>
      </c>
      <c r="E1657" t="s">
        <v>3182</v>
      </c>
      <c r="F1657" t="s">
        <v>3</v>
      </c>
      <c r="G1657" t="s">
        <v>3</v>
      </c>
      <c r="H1657" t="s">
        <v>3</v>
      </c>
      <c r="I1657" t="s">
        <v>3</v>
      </c>
      <c r="J1657" t="s">
        <v>3</v>
      </c>
      <c r="K1657" t="s">
        <v>3</v>
      </c>
      <c r="L1657" t="s">
        <v>3</v>
      </c>
      <c r="M1657" t="s">
        <v>3</v>
      </c>
      <c r="N1657" t="s">
        <v>3</v>
      </c>
      <c r="O1657" t="s">
        <v>3</v>
      </c>
      <c r="P1657" t="s">
        <v>4</v>
      </c>
      <c r="Q1657" t="s">
        <v>5</v>
      </c>
      <c r="R1657" s="13">
        <v>0</v>
      </c>
      <c r="T1657" t="s">
        <v>3854</v>
      </c>
    </row>
    <row r="1658" spans="1:20" x14ac:dyDescent="0.3">
      <c r="A1658">
        <f t="shared" si="27"/>
        <v>801656</v>
      </c>
      <c r="B1658" t="s">
        <v>3183</v>
      </c>
      <c r="C1658" t="s">
        <v>1039</v>
      </c>
      <c r="E1658" t="s">
        <v>3183</v>
      </c>
      <c r="F1658" t="s">
        <v>3</v>
      </c>
      <c r="G1658" t="s">
        <v>3</v>
      </c>
      <c r="H1658" t="s">
        <v>3</v>
      </c>
      <c r="I1658" t="s">
        <v>3</v>
      </c>
      <c r="J1658" t="s">
        <v>3</v>
      </c>
      <c r="K1658" t="s">
        <v>3</v>
      </c>
      <c r="L1658" t="s">
        <v>3</v>
      </c>
      <c r="M1658" t="s">
        <v>3</v>
      </c>
      <c r="N1658" t="s">
        <v>3</v>
      </c>
      <c r="O1658" t="s">
        <v>3</v>
      </c>
      <c r="P1658" t="s">
        <v>4</v>
      </c>
      <c r="Q1658" t="s">
        <v>5</v>
      </c>
      <c r="R1658" s="13">
        <v>0</v>
      </c>
      <c r="T1658" t="s">
        <v>3854</v>
      </c>
    </row>
    <row r="1659" spans="1:20" x14ac:dyDescent="0.3">
      <c r="A1659">
        <f t="shared" si="27"/>
        <v>801657</v>
      </c>
      <c r="B1659" t="s">
        <v>3184</v>
      </c>
      <c r="C1659" t="s">
        <v>534</v>
      </c>
      <c r="E1659" t="s">
        <v>3184</v>
      </c>
      <c r="F1659" t="s">
        <v>3</v>
      </c>
      <c r="G1659" t="s">
        <v>3</v>
      </c>
      <c r="H1659" t="s">
        <v>3</v>
      </c>
      <c r="I1659" t="s">
        <v>3</v>
      </c>
      <c r="J1659" t="s">
        <v>3</v>
      </c>
      <c r="K1659" t="s">
        <v>3</v>
      </c>
      <c r="L1659" t="s">
        <v>3</v>
      </c>
      <c r="M1659" t="s">
        <v>3</v>
      </c>
      <c r="N1659" t="s">
        <v>3</v>
      </c>
      <c r="O1659" t="s">
        <v>3</v>
      </c>
      <c r="P1659" t="s">
        <v>4</v>
      </c>
      <c r="Q1659" t="s">
        <v>5</v>
      </c>
      <c r="R1659" s="13">
        <v>0</v>
      </c>
      <c r="T1659" t="s">
        <v>3854</v>
      </c>
    </row>
    <row r="1660" spans="1:20" x14ac:dyDescent="0.3">
      <c r="A1660">
        <f t="shared" si="27"/>
        <v>801658</v>
      </c>
      <c r="B1660" t="s">
        <v>3185</v>
      </c>
      <c r="C1660" t="s">
        <v>460</v>
      </c>
      <c r="E1660" t="s">
        <v>3185</v>
      </c>
      <c r="F1660" t="s">
        <v>3</v>
      </c>
      <c r="G1660" t="s">
        <v>3</v>
      </c>
      <c r="H1660" t="s">
        <v>3</v>
      </c>
      <c r="I1660" t="s">
        <v>3</v>
      </c>
      <c r="J1660" t="s">
        <v>3</v>
      </c>
      <c r="K1660" t="s">
        <v>3</v>
      </c>
      <c r="L1660" t="s">
        <v>3</v>
      </c>
      <c r="M1660" t="s">
        <v>3</v>
      </c>
      <c r="N1660" t="s">
        <v>3</v>
      </c>
      <c r="O1660" t="s">
        <v>3</v>
      </c>
      <c r="P1660" t="s">
        <v>4</v>
      </c>
      <c r="Q1660" t="s">
        <v>5</v>
      </c>
      <c r="R1660" s="13">
        <v>0</v>
      </c>
      <c r="T1660" t="s">
        <v>3854</v>
      </c>
    </row>
    <row r="1661" spans="1:20" x14ac:dyDescent="0.3">
      <c r="A1661">
        <f t="shared" si="27"/>
        <v>801659</v>
      </c>
      <c r="B1661" t="s">
        <v>3186</v>
      </c>
      <c r="C1661" t="s">
        <v>1824</v>
      </c>
      <c r="E1661" t="s">
        <v>3186</v>
      </c>
      <c r="F1661" t="s">
        <v>3</v>
      </c>
      <c r="G1661" t="s">
        <v>3</v>
      </c>
      <c r="H1661" t="s">
        <v>3</v>
      </c>
      <c r="I1661" t="s">
        <v>3</v>
      </c>
      <c r="J1661" t="s">
        <v>3</v>
      </c>
      <c r="K1661" t="s">
        <v>3</v>
      </c>
      <c r="L1661" t="s">
        <v>3</v>
      </c>
      <c r="M1661" t="s">
        <v>3</v>
      </c>
      <c r="N1661" t="s">
        <v>3</v>
      </c>
      <c r="O1661" t="s">
        <v>3</v>
      </c>
      <c r="P1661" t="s">
        <v>20</v>
      </c>
      <c r="Q1661" t="s">
        <v>5</v>
      </c>
      <c r="R1661" s="13">
        <v>0</v>
      </c>
      <c r="T1661" t="s">
        <v>3854</v>
      </c>
    </row>
    <row r="1662" spans="1:20" x14ac:dyDescent="0.3">
      <c r="A1662">
        <f t="shared" si="27"/>
        <v>801660</v>
      </c>
      <c r="B1662" t="s">
        <v>3187</v>
      </c>
      <c r="C1662" t="s">
        <v>2735</v>
      </c>
      <c r="E1662" t="s">
        <v>3187</v>
      </c>
      <c r="F1662" t="s">
        <v>3</v>
      </c>
      <c r="G1662" t="s">
        <v>3</v>
      </c>
      <c r="H1662" t="s">
        <v>3</v>
      </c>
      <c r="I1662" t="s">
        <v>3</v>
      </c>
      <c r="J1662" t="s">
        <v>3</v>
      </c>
      <c r="K1662" t="s">
        <v>3</v>
      </c>
      <c r="L1662" t="s">
        <v>3</v>
      </c>
      <c r="M1662" t="s">
        <v>3</v>
      </c>
      <c r="N1662" t="s">
        <v>3</v>
      </c>
      <c r="O1662" t="s">
        <v>3</v>
      </c>
      <c r="P1662" t="s">
        <v>20</v>
      </c>
      <c r="Q1662" t="s">
        <v>5</v>
      </c>
      <c r="R1662" s="13">
        <v>0</v>
      </c>
      <c r="T1662" t="s">
        <v>3854</v>
      </c>
    </row>
    <row r="1663" spans="1:20" x14ac:dyDescent="0.3">
      <c r="A1663">
        <f t="shared" si="27"/>
        <v>801661</v>
      </c>
      <c r="B1663" t="s">
        <v>3188</v>
      </c>
      <c r="C1663" t="s">
        <v>3101</v>
      </c>
      <c r="E1663" t="s">
        <v>3188</v>
      </c>
      <c r="F1663" t="s">
        <v>3</v>
      </c>
      <c r="G1663" t="s">
        <v>3</v>
      </c>
      <c r="H1663" t="s">
        <v>3</v>
      </c>
      <c r="I1663" t="s">
        <v>3</v>
      </c>
      <c r="J1663" t="s">
        <v>3</v>
      </c>
      <c r="K1663" t="s">
        <v>3</v>
      </c>
      <c r="L1663" t="s">
        <v>3</v>
      </c>
      <c r="M1663" t="s">
        <v>3</v>
      </c>
      <c r="N1663" t="s">
        <v>3</v>
      </c>
      <c r="O1663" t="s">
        <v>3</v>
      </c>
      <c r="P1663" t="s">
        <v>4</v>
      </c>
      <c r="Q1663" t="s">
        <v>5</v>
      </c>
      <c r="R1663" s="13">
        <v>0</v>
      </c>
      <c r="T1663" t="s">
        <v>3854</v>
      </c>
    </row>
    <row r="1664" spans="1:20" x14ac:dyDescent="0.3">
      <c r="A1664">
        <f t="shared" si="27"/>
        <v>801662</v>
      </c>
      <c r="B1664" t="s">
        <v>3189</v>
      </c>
      <c r="C1664" t="s">
        <v>1039</v>
      </c>
      <c r="E1664" t="s">
        <v>3189</v>
      </c>
      <c r="F1664" t="s">
        <v>3</v>
      </c>
      <c r="G1664" t="s">
        <v>3</v>
      </c>
      <c r="H1664" t="s">
        <v>3</v>
      </c>
      <c r="I1664" t="s">
        <v>3</v>
      </c>
      <c r="J1664" t="s">
        <v>3</v>
      </c>
      <c r="K1664" t="s">
        <v>3</v>
      </c>
      <c r="L1664" t="s">
        <v>3</v>
      </c>
      <c r="M1664" t="s">
        <v>3</v>
      </c>
      <c r="N1664" t="s">
        <v>3</v>
      </c>
      <c r="O1664" t="s">
        <v>3</v>
      </c>
      <c r="P1664" t="s">
        <v>4</v>
      </c>
      <c r="Q1664" t="s">
        <v>909</v>
      </c>
      <c r="R1664" s="13">
        <v>0</v>
      </c>
      <c r="T1664" t="s">
        <v>3854</v>
      </c>
    </row>
    <row r="1665" spans="1:20" x14ac:dyDescent="0.3">
      <c r="A1665">
        <f t="shared" si="27"/>
        <v>801663</v>
      </c>
      <c r="B1665" t="s">
        <v>3190</v>
      </c>
      <c r="C1665" t="s">
        <v>2735</v>
      </c>
      <c r="E1665" t="s">
        <v>3190</v>
      </c>
      <c r="F1665" t="s">
        <v>3</v>
      </c>
      <c r="G1665" t="s">
        <v>3</v>
      </c>
      <c r="H1665" t="s">
        <v>3</v>
      </c>
      <c r="I1665" t="s">
        <v>3</v>
      </c>
      <c r="J1665" t="s">
        <v>3</v>
      </c>
      <c r="K1665" t="s">
        <v>3</v>
      </c>
      <c r="L1665" t="s">
        <v>3</v>
      </c>
      <c r="M1665" t="s">
        <v>3</v>
      </c>
      <c r="N1665" t="s">
        <v>3</v>
      </c>
      <c r="O1665" t="s">
        <v>3</v>
      </c>
      <c r="P1665" t="s">
        <v>4</v>
      </c>
      <c r="Q1665" t="s">
        <v>5</v>
      </c>
      <c r="R1665" s="13">
        <v>0</v>
      </c>
      <c r="T1665" t="s">
        <v>3854</v>
      </c>
    </row>
    <row r="1666" spans="1:20" x14ac:dyDescent="0.3">
      <c r="A1666">
        <f t="shared" si="27"/>
        <v>801664</v>
      </c>
      <c r="B1666" t="s">
        <v>3191</v>
      </c>
      <c r="C1666" t="s">
        <v>561</v>
      </c>
      <c r="E1666" t="s">
        <v>3191</v>
      </c>
      <c r="F1666" t="s">
        <v>3</v>
      </c>
      <c r="G1666" t="s">
        <v>3</v>
      </c>
      <c r="H1666" t="s">
        <v>3</v>
      </c>
      <c r="I1666" t="s">
        <v>3</v>
      </c>
      <c r="J1666" t="s">
        <v>3</v>
      </c>
      <c r="K1666" t="s">
        <v>3</v>
      </c>
      <c r="L1666" t="s">
        <v>3</v>
      </c>
      <c r="M1666" t="s">
        <v>3</v>
      </c>
      <c r="N1666" t="s">
        <v>3</v>
      </c>
      <c r="O1666" t="s">
        <v>3</v>
      </c>
      <c r="P1666" t="s">
        <v>4</v>
      </c>
      <c r="Q1666" t="s">
        <v>5</v>
      </c>
      <c r="R1666" s="13">
        <v>0</v>
      </c>
      <c r="T1666" t="s">
        <v>3854</v>
      </c>
    </row>
    <row r="1667" spans="1:20" x14ac:dyDescent="0.3">
      <c r="A1667">
        <f t="shared" si="27"/>
        <v>801665</v>
      </c>
      <c r="B1667" t="s">
        <v>3192</v>
      </c>
      <c r="C1667" t="s">
        <v>3135</v>
      </c>
      <c r="E1667" t="s">
        <v>3192</v>
      </c>
      <c r="F1667" t="s">
        <v>3</v>
      </c>
      <c r="G1667" t="s">
        <v>3</v>
      </c>
      <c r="H1667" t="s">
        <v>3</v>
      </c>
      <c r="I1667" t="s">
        <v>3</v>
      </c>
      <c r="J1667" t="s">
        <v>3</v>
      </c>
      <c r="K1667" t="s">
        <v>3</v>
      </c>
      <c r="L1667" t="s">
        <v>3</v>
      </c>
      <c r="M1667" t="s">
        <v>3</v>
      </c>
      <c r="N1667" t="s">
        <v>3</v>
      </c>
      <c r="O1667" t="s">
        <v>3</v>
      </c>
      <c r="P1667" t="s">
        <v>4</v>
      </c>
      <c r="Q1667" t="s">
        <v>5</v>
      </c>
      <c r="R1667" s="13">
        <v>0</v>
      </c>
      <c r="T1667" t="s">
        <v>3854</v>
      </c>
    </row>
    <row r="1668" spans="1:20" x14ac:dyDescent="0.3">
      <c r="A1668">
        <f t="shared" si="27"/>
        <v>801666</v>
      </c>
      <c r="B1668" t="s">
        <v>3193</v>
      </c>
      <c r="C1668" t="s">
        <v>1352</v>
      </c>
      <c r="E1668" t="s">
        <v>3193</v>
      </c>
      <c r="F1668" t="s">
        <v>3</v>
      </c>
      <c r="G1668" t="s">
        <v>3</v>
      </c>
      <c r="H1668" t="s">
        <v>3</v>
      </c>
      <c r="I1668" t="s">
        <v>3</v>
      </c>
      <c r="J1668" t="s">
        <v>3</v>
      </c>
      <c r="K1668" t="s">
        <v>3</v>
      </c>
      <c r="L1668" t="s">
        <v>3</v>
      </c>
      <c r="M1668" t="s">
        <v>3</v>
      </c>
      <c r="N1668" t="s">
        <v>3</v>
      </c>
      <c r="O1668" t="s">
        <v>3</v>
      </c>
      <c r="P1668" t="s">
        <v>4</v>
      </c>
      <c r="Q1668" t="s">
        <v>5</v>
      </c>
      <c r="R1668" s="13">
        <v>0</v>
      </c>
      <c r="T1668" t="s">
        <v>3854</v>
      </c>
    </row>
    <row r="1669" spans="1:20" x14ac:dyDescent="0.3">
      <c r="A1669">
        <f t="shared" si="27"/>
        <v>801667</v>
      </c>
      <c r="B1669" t="s">
        <v>3194</v>
      </c>
      <c r="C1669" t="s">
        <v>1453</v>
      </c>
      <c r="E1669" t="s">
        <v>3194</v>
      </c>
      <c r="F1669" t="s">
        <v>3</v>
      </c>
      <c r="G1669" t="s">
        <v>3</v>
      </c>
      <c r="H1669" t="s">
        <v>3</v>
      </c>
      <c r="I1669" t="s">
        <v>3</v>
      </c>
      <c r="J1669" t="s">
        <v>3</v>
      </c>
      <c r="K1669" t="s">
        <v>3</v>
      </c>
      <c r="L1669" t="s">
        <v>3</v>
      </c>
      <c r="M1669" t="s">
        <v>3</v>
      </c>
      <c r="N1669" t="s">
        <v>3</v>
      </c>
      <c r="O1669" t="s">
        <v>3</v>
      </c>
      <c r="P1669" t="s">
        <v>4</v>
      </c>
      <c r="Q1669" t="s">
        <v>5</v>
      </c>
      <c r="R1669" s="13">
        <v>0</v>
      </c>
      <c r="T1669" t="s">
        <v>3854</v>
      </c>
    </row>
    <row r="1670" spans="1:20" x14ac:dyDescent="0.3">
      <c r="A1670">
        <f t="shared" si="27"/>
        <v>801668</v>
      </c>
      <c r="B1670" t="s">
        <v>3195</v>
      </c>
      <c r="C1670" t="s">
        <v>1824</v>
      </c>
      <c r="E1670" t="s">
        <v>3195</v>
      </c>
      <c r="F1670" t="s">
        <v>3</v>
      </c>
      <c r="G1670" t="s">
        <v>3</v>
      </c>
      <c r="H1670" t="s">
        <v>3</v>
      </c>
      <c r="I1670" t="s">
        <v>3</v>
      </c>
      <c r="J1670" t="s">
        <v>3</v>
      </c>
      <c r="K1670" t="s">
        <v>3</v>
      </c>
      <c r="L1670" t="s">
        <v>3</v>
      </c>
      <c r="M1670" t="s">
        <v>3</v>
      </c>
      <c r="N1670" t="s">
        <v>3</v>
      </c>
      <c r="O1670" t="s">
        <v>3</v>
      </c>
      <c r="P1670" t="s">
        <v>4</v>
      </c>
      <c r="Q1670" t="s">
        <v>5</v>
      </c>
      <c r="R1670" s="13">
        <v>0</v>
      </c>
      <c r="T1670" t="s">
        <v>3854</v>
      </c>
    </row>
    <row r="1671" spans="1:20" x14ac:dyDescent="0.3">
      <c r="A1671">
        <f t="shared" si="27"/>
        <v>801669</v>
      </c>
      <c r="B1671" t="s">
        <v>3196</v>
      </c>
      <c r="C1671" t="s">
        <v>534</v>
      </c>
      <c r="E1671" t="s">
        <v>3196</v>
      </c>
      <c r="F1671" t="s">
        <v>3</v>
      </c>
      <c r="G1671" t="s">
        <v>3</v>
      </c>
      <c r="H1671" t="s">
        <v>3</v>
      </c>
      <c r="I1671" t="s">
        <v>3</v>
      </c>
      <c r="J1671" t="s">
        <v>3</v>
      </c>
      <c r="K1671" t="s">
        <v>3</v>
      </c>
      <c r="L1671" t="s">
        <v>3</v>
      </c>
      <c r="M1671" t="s">
        <v>3</v>
      </c>
      <c r="N1671" t="s">
        <v>3</v>
      </c>
      <c r="O1671" t="s">
        <v>3</v>
      </c>
      <c r="P1671" t="s">
        <v>4</v>
      </c>
      <c r="Q1671" t="s">
        <v>5</v>
      </c>
      <c r="R1671" s="13">
        <v>0</v>
      </c>
      <c r="T1671" t="s">
        <v>3854</v>
      </c>
    </row>
    <row r="1672" spans="1:20" x14ac:dyDescent="0.3">
      <c r="A1672">
        <f t="shared" si="27"/>
        <v>801670</v>
      </c>
      <c r="B1672" t="s">
        <v>3197</v>
      </c>
      <c r="C1672" t="s">
        <v>1021</v>
      </c>
      <c r="E1672" t="s">
        <v>3197</v>
      </c>
      <c r="F1672" t="s">
        <v>3</v>
      </c>
      <c r="G1672" t="s">
        <v>3</v>
      </c>
      <c r="H1672" t="s">
        <v>3</v>
      </c>
      <c r="I1672" t="s">
        <v>3</v>
      </c>
      <c r="J1672" t="s">
        <v>3</v>
      </c>
      <c r="K1672" t="s">
        <v>3</v>
      </c>
      <c r="L1672" t="s">
        <v>3</v>
      </c>
      <c r="M1672" t="s">
        <v>3</v>
      </c>
      <c r="N1672" t="s">
        <v>3</v>
      </c>
      <c r="O1672" t="s">
        <v>3</v>
      </c>
      <c r="P1672" t="s">
        <v>4</v>
      </c>
      <c r="Q1672" t="s">
        <v>5</v>
      </c>
      <c r="R1672" s="13">
        <v>0</v>
      </c>
      <c r="T1672" t="s">
        <v>3854</v>
      </c>
    </row>
    <row r="1673" spans="1:20" x14ac:dyDescent="0.3">
      <c r="A1673">
        <f t="shared" si="27"/>
        <v>801671</v>
      </c>
      <c r="B1673" t="s">
        <v>3198</v>
      </c>
      <c r="C1673" t="s">
        <v>3199</v>
      </c>
      <c r="E1673" t="s">
        <v>3198</v>
      </c>
      <c r="F1673" t="s">
        <v>3</v>
      </c>
      <c r="G1673" t="s">
        <v>3</v>
      </c>
      <c r="H1673" t="s">
        <v>3</v>
      </c>
      <c r="I1673" t="s">
        <v>3</v>
      </c>
      <c r="J1673" t="s">
        <v>3</v>
      </c>
      <c r="K1673" t="s">
        <v>3</v>
      </c>
      <c r="L1673" t="s">
        <v>3</v>
      </c>
      <c r="M1673" t="s">
        <v>3</v>
      </c>
      <c r="N1673" t="s">
        <v>3</v>
      </c>
      <c r="O1673" t="s">
        <v>3</v>
      </c>
      <c r="P1673" t="s">
        <v>4</v>
      </c>
      <c r="Q1673" t="s">
        <v>5</v>
      </c>
      <c r="R1673" s="13">
        <v>0</v>
      </c>
      <c r="T1673" t="s">
        <v>3854</v>
      </c>
    </row>
    <row r="1674" spans="1:20" x14ac:dyDescent="0.3">
      <c r="A1674">
        <f t="shared" si="27"/>
        <v>801672</v>
      </c>
      <c r="B1674" t="s">
        <v>3200</v>
      </c>
      <c r="C1674" t="s">
        <v>2583</v>
      </c>
      <c r="E1674" t="s">
        <v>3200</v>
      </c>
      <c r="F1674" t="s">
        <v>3</v>
      </c>
      <c r="G1674" t="s">
        <v>3</v>
      </c>
      <c r="H1674" t="s">
        <v>3</v>
      </c>
      <c r="I1674" t="s">
        <v>3</v>
      </c>
      <c r="J1674" t="s">
        <v>3</v>
      </c>
      <c r="K1674" t="s">
        <v>3</v>
      </c>
      <c r="L1674" t="s">
        <v>3</v>
      </c>
      <c r="M1674" t="s">
        <v>3</v>
      </c>
      <c r="N1674" t="s">
        <v>3</v>
      </c>
      <c r="O1674" t="s">
        <v>3</v>
      </c>
      <c r="P1674" t="s">
        <v>20</v>
      </c>
      <c r="Q1674" t="s">
        <v>5</v>
      </c>
      <c r="R1674" s="13">
        <v>0</v>
      </c>
      <c r="T1674" t="s">
        <v>3854</v>
      </c>
    </row>
    <row r="1675" spans="1:20" x14ac:dyDescent="0.3">
      <c r="A1675">
        <f t="shared" si="27"/>
        <v>801673</v>
      </c>
      <c r="B1675" t="s">
        <v>3201</v>
      </c>
      <c r="C1675" t="s">
        <v>2698</v>
      </c>
      <c r="E1675" t="s">
        <v>3201</v>
      </c>
      <c r="F1675" t="s">
        <v>3</v>
      </c>
      <c r="G1675" t="s">
        <v>3</v>
      </c>
      <c r="H1675" t="s">
        <v>3</v>
      </c>
      <c r="I1675" t="s">
        <v>3</v>
      </c>
      <c r="J1675" t="s">
        <v>3</v>
      </c>
      <c r="K1675" t="s">
        <v>3</v>
      </c>
      <c r="L1675" t="s">
        <v>3</v>
      </c>
      <c r="M1675" t="s">
        <v>3</v>
      </c>
      <c r="N1675" t="s">
        <v>3</v>
      </c>
      <c r="O1675" t="s">
        <v>3</v>
      </c>
      <c r="P1675" t="s">
        <v>4</v>
      </c>
      <c r="Q1675" t="s">
        <v>1467</v>
      </c>
      <c r="R1675" s="13">
        <v>16.7</v>
      </c>
      <c r="T1675" t="s">
        <v>3854</v>
      </c>
    </row>
    <row r="1676" spans="1:20" x14ac:dyDescent="0.3">
      <c r="A1676">
        <f t="shared" si="27"/>
        <v>801674</v>
      </c>
      <c r="B1676" t="s">
        <v>3202</v>
      </c>
      <c r="C1676" t="s">
        <v>2529</v>
      </c>
      <c r="E1676" t="s">
        <v>3202</v>
      </c>
      <c r="F1676" t="s">
        <v>3</v>
      </c>
      <c r="G1676" t="s">
        <v>3</v>
      </c>
      <c r="H1676" t="s">
        <v>3</v>
      </c>
      <c r="I1676" t="s">
        <v>3</v>
      </c>
      <c r="J1676" t="s">
        <v>3</v>
      </c>
      <c r="K1676" t="s">
        <v>3</v>
      </c>
      <c r="L1676" t="s">
        <v>3</v>
      </c>
      <c r="M1676" t="s">
        <v>3</v>
      </c>
      <c r="N1676" t="s">
        <v>3</v>
      </c>
      <c r="O1676" t="s">
        <v>3</v>
      </c>
      <c r="P1676" t="s">
        <v>4</v>
      </c>
      <c r="Q1676" t="s">
        <v>5</v>
      </c>
      <c r="R1676" s="13">
        <v>0</v>
      </c>
      <c r="T1676" t="s">
        <v>3854</v>
      </c>
    </row>
    <row r="1677" spans="1:20" x14ac:dyDescent="0.3">
      <c r="A1677">
        <f t="shared" si="27"/>
        <v>801675</v>
      </c>
      <c r="B1677" t="s">
        <v>3203</v>
      </c>
      <c r="C1677" t="s">
        <v>2191</v>
      </c>
      <c r="E1677" t="s">
        <v>3203</v>
      </c>
      <c r="F1677" t="s">
        <v>3</v>
      </c>
      <c r="G1677" t="s">
        <v>3</v>
      </c>
      <c r="H1677" t="s">
        <v>3</v>
      </c>
      <c r="I1677" t="s">
        <v>3</v>
      </c>
      <c r="J1677" t="s">
        <v>3</v>
      </c>
      <c r="K1677" t="s">
        <v>3</v>
      </c>
      <c r="L1677" t="s">
        <v>3</v>
      </c>
      <c r="M1677" t="s">
        <v>3</v>
      </c>
      <c r="N1677" t="s">
        <v>3</v>
      </c>
      <c r="O1677" t="s">
        <v>3</v>
      </c>
      <c r="P1677" t="s">
        <v>4</v>
      </c>
      <c r="Q1677" t="s">
        <v>5</v>
      </c>
      <c r="R1677" s="13">
        <v>0</v>
      </c>
      <c r="T1677" t="s">
        <v>3854</v>
      </c>
    </row>
    <row r="1678" spans="1:20" x14ac:dyDescent="0.3">
      <c r="A1678">
        <f t="shared" si="27"/>
        <v>801676</v>
      </c>
      <c r="B1678" t="s">
        <v>3204</v>
      </c>
      <c r="C1678" t="s">
        <v>3164</v>
      </c>
      <c r="E1678" t="s">
        <v>3204</v>
      </c>
      <c r="F1678" t="s">
        <v>3</v>
      </c>
      <c r="G1678" t="s">
        <v>3</v>
      </c>
      <c r="H1678" t="s">
        <v>3</v>
      </c>
      <c r="I1678" t="s">
        <v>3</v>
      </c>
      <c r="J1678" t="s">
        <v>3</v>
      </c>
      <c r="K1678" t="s">
        <v>3</v>
      </c>
      <c r="L1678" t="s">
        <v>3</v>
      </c>
      <c r="M1678" t="s">
        <v>3</v>
      </c>
      <c r="N1678" t="s">
        <v>3</v>
      </c>
      <c r="O1678" t="s">
        <v>3</v>
      </c>
      <c r="P1678" t="s">
        <v>4</v>
      </c>
      <c r="Q1678" t="s">
        <v>5</v>
      </c>
      <c r="R1678" s="13">
        <v>0</v>
      </c>
      <c r="T1678" t="s">
        <v>3854</v>
      </c>
    </row>
    <row r="1679" spans="1:20" x14ac:dyDescent="0.3">
      <c r="A1679">
        <f t="shared" si="27"/>
        <v>801677</v>
      </c>
      <c r="B1679" t="s">
        <v>3205</v>
      </c>
      <c r="C1679" t="s">
        <v>2827</v>
      </c>
      <c r="E1679" t="s">
        <v>3205</v>
      </c>
      <c r="F1679" t="s">
        <v>3</v>
      </c>
      <c r="G1679" t="s">
        <v>3</v>
      </c>
      <c r="H1679" t="s">
        <v>3</v>
      </c>
      <c r="I1679" t="s">
        <v>3</v>
      </c>
      <c r="J1679" t="s">
        <v>3</v>
      </c>
      <c r="K1679" t="s">
        <v>3</v>
      </c>
      <c r="L1679" t="s">
        <v>3</v>
      </c>
      <c r="M1679" t="s">
        <v>3</v>
      </c>
      <c r="N1679" t="s">
        <v>3</v>
      </c>
      <c r="O1679" t="s">
        <v>3</v>
      </c>
      <c r="P1679" t="s">
        <v>4</v>
      </c>
      <c r="Q1679" t="s">
        <v>5</v>
      </c>
      <c r="R1679" s="13">
        <v>0</v>
      </c>
      <c r="T1679" t="s">
        <v>3854</v>
      </c>
    </row>
    <row r="1680" spans="1:20" x14ac:dyDescent="0.3">
      <c r="A1680">
        <f t="shared" si="27"/>
        <v>801678</v>
      </c>
      <c r="B1680" t="s">
        <v>3206</v>
      </c>
      <c r="C1680" t="s">
        <v>534</v>
      </c>
      <c r="E1680" t="s">
        <v>3206</v>
      </c>
      <c r="F1680" t="s">
        <v>3</v>
      </c>
      <c r="G1680" t="s">
        <v>3</v>
      </c>
      <c r="H1680" t="s">
        <v>3</v>
      </c>
      <c r="I1680" t="s">
        <v>3</v>
      </c>
      <c r="J1680" t="s">
        <v>3</v>
      </c>
      <c r="K1680" t="s">
        <v>3</v>
      </c>
      <c r="L1680" t="s">
        <v>3</v>
      </c>
      <c r="M1680" t="s">
        <v>3</v>
      </c>
      <c r="N1680" t="s">
        <v>3</v>
      </c>
      <c r="O1680" t="s">
        <v>3</v>
      </c>
      <c r="P1680" t="s">
        <v>4</v>
      </c>
      <c r="Q1680" t="s">
        <v>5</v>
      </c>
      <c r="R1680" s="13">
        <v>0</v>
      </c>
      <c r="T1680" t="s">
        <v>3854</v>
      </c>
    </row>
    <row r="1681" spans="1:20" x14ac:dyDescent="0.3">
      <c r="A1681">
        <f t="shared" si="27"/>
        <v>801679</v>
      </c>
      <c r="B1681" t="s">
        <v>3207</v>
      </c>
      <c r="C1681" t="s">
        <v>3135</v>
      </c>
      <c r="E1681" t="s">
        <v>3207</v>
      </c>
      <c r="F1681" t="s">
        <v>3</v>
      </c>
      <c r="G1681" t="s">
        <v>3</v>
      </c>
      <c r="H1681" t="s">
        <v>3</v>
      </c>
      <c r="I1681" t="s">
        <v>3</v>
      </c>
      <c r="J1681" t="s">
        <v>3</v>
      </c>
      <c r="K1681" t="s">
        <v>3</v>
      </c>
      <c r="L1681" t="s">
        <v>3</v>
      </c>
      <c r="M1681" t="s">
        <v>3</v>
      </c>
      <c r="N1681" t="s">
        <v>3</v>
      </c>
      <c r="O1681" t="s">
        <v>3</v>
      </c>
      <c r="P1681" t="s">
        <v>4</v>
      </c>
      <c r="Q1681" t="s">
        <v>5</v>
      </c>
      <c r="R1681" s="13">
        <v>0</v>
      </c>
      <c r="T1681" t="s">
        <v>3854</v>
      </c>
    </row>
    <row r="1682" spans="1:20" x14ac:dyDescent="0.3">
      <c r="A1682">
        <f t="shared" si="27"/>
        <v>801680</v>
      </c>
      <c r="B1682" t="s">
        <v>3208</v>
      </c>
      <c r="C1682" t="s">
        <v>3209</v>
      </c>
      <c r="E1682" t="s">
        <v>3208</v>
      </c>
      <c r="F1682" t="s">
        <v>3</v>
      </c>
      <c r="G1682" t="s">
        <v>3</v>
      </c>
      <c r="H1682" t="s">
        <v>3</v>
      </c>
      <c r="I1682" t="s">
        <v>3</v>
      </c>
      <c r="J1682" t="s">
        <v>3</v>
      </c>
      <c r="K1682" t="s">
        <v>3</v>
      </c>
      <c r="L1682" t="s">
        <v>3</v>
      </c>
      <c r="M1682" t="s">
        <v>3</v>
      </c>
      <c r="N1682" t="s">
        <v>3</v>
      </c>
      <c r="O1682" t="s">
        <v>3</v>
      </c>
      <c r="P1682" t="s">
        <v>4</v>
      </c>
      <c r="Q1682" t="s">
        <v>5</v>
      </c>
      <c r="R1682" s="13">
        <v>2.0740000000000001E-2</v>
      </c>
      <c r="T1682" t="s">
        <v>3854</v>
      </c>
    </row>
    <row r="1683" spans="1:20" x14ac:dyDescent="0.3">
      <c r="A1683">
        <f t="shared" si="27"/>
        <v>801681</v>
      </c>
      <c r="B1683" t="s">
        <v>3210</v>
      </c>
      <c r="C1683" t="s">
        <v>930</v>
      </c>
      <c r="E1683" t="s">
        <v>3210</v>
      </c>
      <c r="F1683" t="s">
        <v>3</v>
      </c>
      <c r="G1683" t="s">
        <v>3</v>
      </c>
      <c r="H1683" t="s">
        <v>3</v>
      </c>
      <c r="I1683" t="s">
        <v>3</v>
      </c>
      <c r="J1683" t="s">
        <v>3</v>
      </c>
      <c r="K1683" t="s">
        <v>3</v>
      </c>
      <c r="L1683" t="s">
        <v>3</v>
      </c>
      <c r="M1683" t="s">
        <v>3</v>
      </c>
      <c r="N1683" t="s">
        <v>3</v>
      </c>
      <c r="O1683" t="s">
        <v>3</v>
      </c>
      <c r="P1683" t="s">
        <v>4</v>
      </c>
      <c r="Q1683" t="s">
        <v>5</v>
      </c>
      <c r="R1683" s="13">
        <v>0</v>
      </c>
      <c r="T1683" t="s">
        <v>3854</v>
      </c>
    </row>
    <row r="1684" spans="1:20" x14ac:dyDescent="0.3">
      <c r="A1684">
        <f t="shared" si="27"/>
        <v>801682</v>
      </c>
      <c r="B1684" t="s">
        <v>3211</v>
      </c>
      <c r="C1684" t="s">
        <v>1352</v>
      </c>
      <c r="E1684" t="s">
        <v>3211</v>
      </c>
      <c r="F1684" t="s">
        <v>3</v>
      </c>
      <c r="G1684" t="s">
        <v>3</v>
      </c>
      <c r="H1684" t="s">
        <v>3</v>
      </c>
      <c r="I1684" t="s">
        <v>3</v>
      </c>
      <c r="J1684" t="s">
        <v>3</v>
      </c>
      <c r="K1684" t="s">
        <v>3</v>
      </c>
      <c r="L1684" t="s">
        <v>3</v>
      </c>
      <c r="M1684" t="s">
        <v>3</v>
      </c>
      <c r="N1684" t="s">
        <v>3</v>
      </c>
      <c r="O1684" t="s">
        <v>3</v>
      </c>
      <c r="P1684" t="s">
        <v>4</v>
      </c>
      <c r="Q1684" t="s">
        <v>909</v>
      </c>
      <c r="R1684" s="13">
        <v>16.100000000000001</v>
      </c>
      <c r="T1684" t="s">
        <v>3854</v>
      </c>
    </row>
    <row r="1685" spans="1:20" x14ac:dyDescent="0.3">
      <c r="A1685">
        <f t="shared" si="27"/>
        <v>801683</v>
      </c>
      <c r="B1685" t="s">
        <v>3212</v>
      </c>
      <c r="C1685" t="s">
        <v>1339</v>
      </c>
      <c r="E1685" t="s">
        <v>3212</v>
      </c>
      <c r="F1685" t="s">
        <v>3</v>
      </c>
      <c r="G1685" t="s">
        <v>3</v>
      </c>
      <c r="H1685" t="s">
        <v>3</v>
      </c>
      <c r="I1685" t="s">
        <v>3</v>
      </c>
      <c r="J1685" t="s">
        <v>3</v>
      </c>
      <c r="K1685" t="s">
        <v>3</v>
      </c>
      <c r="L1685" t="s">
        <v>3</v>
      </c>
      <c r="M1685" t="s">
        <v>3</v>
      </c>
      <c r="N1685" t="s">
        <v>3</v>
      </c>
      <c r="O1685" t="s">
        <v>3</v>
      </c>
      <c r="P1685" t="s">
        <v>4</v>
      </c>
      <c r="Q1685" t="s">
        <v>3115</v>
      </c>
      <c r="R1685" s="13">
        <v>4.16</v>
      </c>
      <c r="T1685" t="s">
        <v>3854</v>
      </c>
    </row>
    <row r="1686" spans="1:20" x14ac:dyDescent="0.3">
      <c r="A1686">
        <f t="shared" si="27"/>
        <v>801684</v>
      </c>
      <c r="B1686" t="s">
        <v>3213</v>
      </c>
      <c r="C1686" t="s">
        <v>2608</v>
      </c>
      <c r="E1686" t="s">
        <v>3213</v>
      </c>
      <c r="F1686" t="s">
        <v>3</v>
      </c>
      <c r="G1686" t="s">
        <v>3</v>
      </c>
      <c r="H1686" t="s">
        <v>3</v>
      </c>
      <c r="I1686" t="s">
        <v>3</v>
      </c>
      <c r="J1686" t="s">
        <v>3</v>
      </c>
      <c r="K1686" t="s">
        <v>3</v>
      </c>
      <c r="L1686" t="s">
        <v>3</v>
      </c>
      <c r="M1686" t="s">
        <v>3</v>
      </c>
      <c r="N1686" t="s">
        <v>3</v>
      </c>
      <c r="O1686" t="s">
        <v>3</v>
      </c>
      <c r="P1686" t="s">
        <v>4</v>
      </c>
      <c r="Q1686" t="s">
        <v>5</v>
      </c>
      <c r="R1686" s="13">
        <v>0</v>
      </c>
      <c r="T1686" t="s">
        <v>3854</v>
      </c>
    </row>
    <row r="1687" spans="1:20" x14ac:dyDescent="0.3">
      <c r="A1687">
        <f t="shared" si="27"/>
        <v>801685</v>
      </c>
      <c r="B1687" t="s">
        <v>2867</v>
      </c>
      <c r="C1687" t="s">
        <v>1390</v>
      </c>
      <c r="E1687" t="s">
        <v>2867</v>
      </c>
      <c r="F1687" t="s">
        <v>3</v>
      </c>
      <c r="G1687" t="s">
        <v>3</v>
      </c>
      <c r="H1687" t="s">
        <v>3</v>
      </c>
      <c r="I1687" t="s">
        <v>3</v>
      </c>
      <c r="J1687" t="s">
        <v>3</v>
      </c>
      <c r="K1687" t="s">
        <v>3</v>
      </c>
      <c r="L1687" t="s">
        <v>3</v>
      </c>
      <c r="M1687" t="s">
        <v>3</v>
      </c>
      <c r="N1687" t="s">
        <v>3</v>
      </c>
      <c r="O1687" t="s">
        <v>3</v>
      </c>
      <c r="P1687" t="s">
        <v>4</v>
      </c>
      <c r="Q1687" t="s">
        <v>5</v>
      </c>
      <c r="R1687" s="13">
        <v>0</v>
      </c>
      <c r="T1687" t="s">
        <v>3854</v>
      </c>
    </row>
    <row r="1688" spans="1:20" x14ac:dyDescent="0.3">
      <c r="A1688">
        <f t="shared" si="27"/>
        <v>801686</v>
      </c>
      <c r="B1688" t="s">
        <v>2868</v>
      </c>
      <c r="C1688" t="s">
        <v>2529</v>
      </c>
      <c r="E1688" t="s">
        <v>2868</v>
      </c>
      <c r="F1688" t="s">
        <v>3</v>
      </c>
      <c r="G1688" t="s">
        <v>3</v>
      </c>
      <c r="H1688" t="s">
        <v>3</v>
      </c>
      <c r="I1688" t="s">
        <v>3</v>
      </c>
      <c r="J1688" t="s">
        <v>3</v>
      </c>
      <c r="K1688" t="s">
        <v>3</v>
      </c>
      <c r="L1688" t="s">
        <v>3</v>
      </c>
      <c r="M1688" t="s">
        <v>3</v>
      </c>
      <c r="N1688" t="s">
        <v>3</v>
      </c>
      <c r="O1688" t="s">
        <v>3</v>
      </c>
      <c r="P1688" t="s">
        <v>4</v>
      </c>
      <c r="Q1688" t="s">
        <v>5</v>
      </c>
      <c r="R1688" s="13">
        <v>0</v>
      </c>
      <c r="T1688" t="s">
        <v>3854</v>
      </c>
    </row>
    <row r="1689" spans="1:20" x14ac:dyDescent="0.3">
      <c r="A1689">
        <f t="shared" si="27"/>
        <v>801687</v>
      </c>
      <c r="B1689" t="s">
        <v>3134</v>
      </c>
      <c r="C1689" t="s">
        <v>3135</v>
      </c>
      <c r="E1689" t="s">
        <v>3134</v>
      </c>
      <c r="F1689" t="s">
        <v>3</v>
      </c>
      <c r="G1689" t="s">
        <v>3</v>
      </c>
      <c r="H1689" t="s">
        <v>3</v>
      </c>
      <c r="I1689" t="s">
        <v>3</v>
      </c>
      <c r="J1689" t="s">
        <v>3</v>
      </c>
      <c r="K1689" t="s">
        <v>3</v>
      </c>
      <c r="L1689" t="s">
        <v>3</v>
      </c>
      <c r="M1689" t="s">
        <v>3</v>
      </c>
      <c r="N1689" t="s">
        <v>3</v>
      </c>
      <c r="O1689" t="s">
        <v>3</v>
      </c>
      <c r="P1689" t="s">
        <v>4</v>
      </c>
      <c r="Q1689" t="s">
        <v>5</v>
      </c>
      <c r="R1689" s="13">
        <v>0</v>
      </c>
      <c r="T1689" t="s">
        <v>3854</v>
      </c>
    </row>
    <row r="1690" spans="1:20" x14ac:dyDescent="0.3">
      <c r="A1690">
        <f t="shared" si="27"/>
        <v>801688</v>
      </c>
      <c r="B1690" t="s">
        <v>3214</v>
      </c>
      <c r="C1690" t="s">
        <v>1515</v>
      </c>
      <c r="E1690" t="s">
        <v>3214</v>
      </c>
      <c r="F1690" t="s">
        <v>3</v>
      </c>
      <c r="G1690" t="s">
        <v>3</v>
      </c>
      <c r="H1690" t="s">
        <v>3</v>
      </c>
      <c r="I1690" t="s">
        <v>3</v>
      </c>
      <c r="J1690" t="s">
        <v>3</v>
      </c>
      <c r="K1690" t="s">
        <v>3</v>
      </c>
      <c r="L1690" t="s">
        <v>3</v>
      </c>
      <c r="M1690" t="s">
        <v>3</v>
      </c>
      <c r="N1690" t="s">
        <v>3</v>
      </c>
      <c r="O1690" t="s">
        <v>3</v>
      </c>
      <c r="P1690" t="s">
        <v>4</v>
      </c>
      <c r="Q1690" t="s">
        <v>5</v>
      </c>
      <c r="R1690" s="13">
        <v>0</v>
      </c>
      <c r="T1690" t="s">
        <v>3854</v>
      </c>
    </row>
    <row r="1691" spans="1:20" x14ac:dyDescent="0.3">
      <c r="A1691">
        <f t="shared" si="27"/>
        <v>801689</v>
      </c>
      <c r="B1691" t="s">
        <v>3215</v>
      </c>
      <c r="C1691" t="s">
        <v>1930</v>
      </c>
      <c r="E1691" t="s">
        <v>3215</v>
      </c>
      <c r="F1691" t="s">
        <v>3</v>
      </c>
      <c r="G1691" t="s">
        <v>3</v>
      </c>
      <c r="H1691" t="s">
        <v>3</v>
      </c>
      <c r="I1691" t="s">
        <v>3</v>
      </c>
      <c r="J1691" t="s">
        <v>3</v>
      </c>
      <c r="K1691" t="s">
        <v>3</v>
      </c>
      <c r="L1691" t="s">
        <v>3</v>
      </c>
      <c r="M1691" t="s">
        <v>3</v>
      </c>
      <c r="N1691" t="s">
        <v>3</v>
      </c>
      <c r="O1691" t="s">
        <v>3</v>
      </c>
      <c r="P1691" t="s">
        <v>4</v>
      </c>
      <c r="Q1691" t="s">
        <v>5</v>
      </c>
      <c r="R1691" s="13">
        <v>0</v>
      </c>
      <c r="T1691" t="s">
        <v>3854</v>
      </c>
    </row>
    <row r="1692" spans="1:20" x14ac:dyDescent="0.3">
      <c r="A1692">
        <f t="shared" si="27"/>
        <v>801690</v>
      </c>
      <c r="B1692" t="s">
        <v>3216</v>
      </c>
      <c r="C1692" t="s">
        <v>3048</v>
      </c>
      <c r="E1692" t="s">
        <v>3216</v>
      </c>
      <c r="F1692" t="s">
        <v>3</v>
      </c>
      <c r="G1692" t="s">
        <v>3</v>
      </c>
      <c r="H1692" t="s">
        <v>3</v>
      </c>
      <c r="I1692" t="s">
        <v>3</v>
      </c>
      <c r="J1692" t="s">
        <v>3</v>
      </c>
      <c r="K1692" t="s">
        <v>3</v>
      </c>
      <c r="L1692" t="s">
        <v>3</v>
      </c>
      <c r="M1692" t="s">
        <v>3</v>
      </c>
      <c r="N1692" t="s">
        <v>3</v>
      </c>
      <c r="O1692" t="s">
        <v>3</v>
      </c>
      <c r="P1692" t="s">
        <v>4</v>
      </c>
      <c r="Q1692" t="s">
        <v>5</v>
      </c>
      <c r="R1692" s="13">
        <v>0</v>
      </c>
      <c r="T1692" t="s">
        <v>3854</v>
      </c>
    </row>
    <row r="1693" spans="1:20" x14ac:dyDescent="0.3">
      <c r="A1693">
        <f t="shared" si="27"/>
        <v>801691</v>
      </c>
      <c r="B1693" t="s">
        <v>3217</v>
      </c>
      <c r="C1693" t="s">
        <v>878</v>
      </c>
      <c r="E1693" t="s">
        <v>3217</v>
      </c>
      <c r="F1693" t="s">
        <v>3</v>
      </c>
      <c r="G1693" t="s">
        <v>3</v>
      </c>
      <c r="H1693" t="s">
        <v>3</v>
      </c>
      <c r="I1693" t="s">
        <v>3</v>
      </c>
      <c r="J1693" t="s">
        <v>3</v>
      </c>
      <c r="K1693" t="s">
        <v>3</v>
      </c>
      <c r="L1693" t="s">
        <v>3</v>
      </c>
      <c r="M1693" t="s">
        <v>3</v>
      </c>
      <c r="N1693" t="s">
        <v>3</v>
      </c>
      <c r="O1693" t="s">
        <v>3</v>
      </c>
      <c r="P1693" t="s">
        <v>4</v>
      </c>
      <c r="Q1693" t="s">
        <v>5</v>
      </c>
      <c r="R1693" s="13">
        <v>0</v>
      </c>
      <c r="T1693" t="s">
        <v>3854</v>
      </c>
    </row>
    <row r="1694" spans="1:20" x14ac:dyDescent="0.3">
      <c r="A1694">
        <f t="shared" si="27"/>
        <v>801692</v>
      </c>
      <c r="B1694" t="s">
        <v>3128</v>
      </c>
      <c r="C1694" t="s">
        <v>2529</v>
      </c>
      <c r="E1694" t="s">
        <v>3128</v>
      </c>
      <c r="F1694" t="s">
        <v>3</v>
      </c>
      <c r="G1694" t="s">
        <v>3</v>
      </c>
      <c r="H1694" t="s">
        <v>3</v>
      </c>
      <c r="I1694" t="s">
        <v>3</v>
      </c>
      <c r="J1694" t="s">
        <v>3</v>
      </c>
      <c r="K1694" t="s">
        <v>3</v>
      </c>
      <c r="L1694" t="s">
        <v>3</v>
      </c>
      <c r="M1694" t="s">
        <v>3</v>
      </c>
      <c r="N1694" t="s">
        <v>3</v>
      </c>
      <c r="O1694" t="s">
        <v>3</v>
      </c>
      <c r="P1694" t="s">
        <v>4</v>
      </c>
      <c r="Q1694" t="s">
        <v>5</v>
      </c>
      <c r="R1694" s="13">
        <v>0</v>
      </c>
      <c r="T1694" t="s">
        <v>3854</v>
      </c>
    </row>
    <row r="1695" spans="1:20" x14ac:dyDescent="0.3">
      <c r="A1695">
        <f t="shared" si="27"/>
        <v>801693</v>
      </c>
      <c r="B1695" t="s">
        <v>3218</v>
      </c>
      <c r="C1695" t="s">
        <v>1200</v>
      </c>
      <c r="E1695" t="s">
        <v>3218</v>
      </c>
      <c r="F1695" t="s">
        <v>3</v>
      </c>
      <c r="G1695" t="s">
        <v>3</v>
      </c>
      <c r="H1695" t="s">
        <v>3</v>
      </c>
      <c r="I1695" t="s">
        <v>3</v>
      </c>
      <c r="J1695" t="s">
        <v>3</v>
      </c>
      <c r="K1695" t="s">
        <v>3</v>
      </c>
      <c r="L1695" t="s">
        <v>3</v>
      </c>
      <c r="M1695" t="s">
        <v>3</v>
      </c>
      <c r="N1695" t="s">
        <v>3</v>
      </c>
      <c r="O1695" t="s">
        <v>3</v>
      </c>
      <c r="P1695" t="s">
        <v>4</v>
      </c>
      <c r="Q1695" t="s">
        <v>909</v>
      </c>
      <c r="R1695" s="13">
        <v>0</v>
      </c>
      <c r="T1695" t="s">
        <v>3854</v>
      </c>
    </row>
    <row r="1696" spans="1:20" x14ac:dyDescent="0.3">
      <c r="A1696">
        <f t="shared" si="27"/>
        <v>801694</v>
      </c>
      <c r="B1696" t="s">
        <v>3152</v>
      </c>
      <c r="C1696" t="s">
        <v>2191</v>
      </c>
      <c r="E1696" t="s">
        <v>3152</v>
      </c>
      <c r="F1696" t="s">
        <v>3</v>
      </c>
      <c r="G1696" t="s">
        <v>3</v>
      </c>
      <c r="H1696" t="s">
        <v>3</v>
      </c>
      <c r="I1696" t="s">
        <v>3</v>
      </c>
      <c r="J1696" t="s">
        <v>3</v>
      </c>
      <c r="K1696" t="s">
        <v>3</v>
      </c>
      <c r="L1696" t="s">
        <v>3</v>
      </c>
      <c r="M1696" t="s">
        <v>3</v>
      </c>
      <c r="N1696" t="s">
        <v>3</v>
      </c>
      <c r="O1696" t="s">
        <v>3</v>
      </c>
      <c r="P1696" t="s">
        <v>4</v>
      </c>
      <c r="Q1696" t="s">
        <v>909</v>
      </c>
      <c r="R1696" s="13">
        <v>0</v>
      </c>
      <c r="T1696" t="s">
        <v>3854</v>
      </c>
    </row>
    <row r="1697" spans="1:20" x14ac:dyDescent="0.3">
      <c r="A1697">
        <f t="shared" si="27"/>
        <v>801695</v>
      </c>
      <c r="B1697" t="s">
        <v>3219</v>
      </c>
      <c r="C1697" t="s">
        <v>115</v>
      </c>
      <c r="E1697" t="s">
        <v>3219</v>
      </c>
      <c r="F1697" t="s">
        <v>3</v>
      </c>
      <c r="G1697" t="s">
        <v>3</v>
      </c>
      <c r="H1697" t="s">
        <v>3</v>
      </c>
      <c r="I1697" t="s">
        <v>3</v>
      </c>
      <c r="J1697" t="s">
        <v>3</v>
      </c>
      <c r="K1697" t="s">
        <v>3</v>
      </c>
      <c r="L1697" t="s">
        <v>3</v>
      </c>
      <c r="M1697" t="s">
        <v>3</v>
      </c>
      <c r="N1697" t="s">
        <v>3</v>
      </c>
      <c r="O1697" t="s">
        <v>3</v>
      </c>
      <c r="P1697" t="s">
        <v>4</v>
      </c>
      <c r="Q1697" t="s">
        <v>5</v>
      </c>
      <c r="R1697" s="13">
        <v>0</v>
      </c>
      <c r="T1697" t="s">
        <v>3854</v>
      </c>
    </row>
    <row r="1698" spans="1:20" x14ac:dyDescent="0.3">
      <c r="A1698">
        <f t="shared" si="27"/>
        <v>801696</v>
      </c>
      <c r="B1698" t="s">
        <v>3220</v>
      </c>
      <c r="C1698" t="s">
        <v>628</v>
      </c>
      <c r="E1698" t="s">
        <v>3220</v>
      </c>
      <c r="F1698" t="s">
        <v>3</v>
      </c>
      <c r="G1698" t="s">
        <v>3</v>
      </c>
      <c r="H1698" t="s">
        <v>3</v>
      </c>
      <c r="I1698" t="s">
        <v>3</v>
      </c>
      <c r="J1698" t="s">
        <v>3</v>
      </c>
      <c r="K1698" t="s">
        <v>3</v>
      </c>
      <c r="L1698" t="s">
        <v>3</v>
      </c>
      <c r="M1698" t="s">
        <v>3</v>
      </c>
      <c r="N1698" t="s">
        <v>3</v>
      </c>
      <c r="O1698" t="s">
        <v>3</v>
      </c>
      <c r="P1698" t="s">
        <v>4</v>
      </c>
      <c r="Q1698" t="s">
        <v>5</v>
      </c>
      <c r="R1698" s="13">
        <v>0</v>
      </c>
      <c r="T1698" t="s">
        <v>3854</v>
      </c>
    </row>
    <row r="1699" spans="1:20" x14ac:dyDescent="0.3">
      <c r="A1699">
        <f t="shared" si="27"/>
        <v>801697</v>
      </c>
      <c r="B1699" t="s">
        <v>3221</v>
      </c>
      <c r="C1699" t="s">
        <v>3222</v>
      </c>
      <c r="E1699" t="s">
        <v>3221</v>
      </c>
      <c r="F1699" t="s">
        <v>3</v>
      </c>
      <c r="G1699" t="s">
        <v>3</v>
      </c>
      <c r="H1699" t="s">
        <v>3</v>
      </c>
      <c r="I1699" t="s">
        <v>3</v>
      </c>
      <c r="J1699" t="s">
        <v>3</v>
      </c>
      <c r="K1699" t="s">
        <v>3</v>
      </c>
      <c r="L1699" t="s">
        <v>3</v>
      </c>
      <c r="M1699" t="s">
        <v>3</v>
      </c>
      <c r="N1699" t="s">
        <v>3</v>
      </c>
      <c r="O1699" t="s">
        <v>3</v>
      </c>
      <c r="P1699" t="s">
        <v>4</v>
      </c>
      <c r="Q1699" t="s">
        <v>5</v>
      </c>
      <c r="R1699" s="13">
        <v>0</v>
      </c>
      <c r="T1699" t="s">
        <v>3854</v>
      </c>
    </row>
    <row r="1700" spans="1:20" x14ac:dyDescent="0.3">
      <c r="A1700">
        <f t="shared" si="27"/>
        <v>801698</v>
      </c>
      <c r="B1700" t="s">
        <v>3223</v>
      </c>
      <c r="C1700" t="s">
        <v>1138</v>
      </c>
      <c r="E1700" t="s">
        <v>3223</v>
      </c>
      <c r="F1700" t="s">
        <v>3</v>
      </c>
      <c r="G1700" t="s">
        <v>3</v>
      </c>
      <c r="H1700" t="s">
        <v>3</v>
      </c>
      <c r="I1700" t="s">
        <v>3</v>
      </c>
      <c r="J1700" t="s">
        <v>3</v>
      </c>
      <c r="K1700" t="s">
        <v>3</v>
      </c>
      <c r="L1700" t="s">
        <v>3</v>
      </c>
      <c r="M1700" t="s">
        <v>3</v>
      </c>
      <c r="N1700" t="s">
        <v>3</v>
      </c>
      <c r="O1700" t="s">
        <v>3</v>
      </c>
      <c r="P1700" t="s">
        <v>4</v>
      </c>
      <c r="Q1700" t="s">
        <v>5</v>
      </c>
      <c r="R1700" s="13">
        <v>0</v>
      </c>
      <c r="T1700" t="s">
        <v>3854</v>
      </c>
    </row>
    <row r="1701" spans="1:20" x14ac:dyDescent="0.3">
      <c r="A1701">
        <f t="shared" si="27"/>
        <v>801699</v>
      </c>
      <c r="B1701" t="s">
        <v>3044</v>
      </c>
      <c r="C1701" t="s">
        <v>2097</v>
      </c>
      <c r="E1701" t="s">
        <v>3044</v>
      </c>
      <c r="F1701" t="s">
        <v>3</v>
      </c>
      <c r="G1701" t="s">
        <v>3</v>
      </c>
      <c r="H1701" t="s">
        <v>3</v>
      </c>
      <c r="I1701" t="s">
        <v>3</v>
      </c>
      <c r="J1701" t="s">
        <v>3</v>
      </c>
      <c r="K1701" t="s">
        <v>3</v>
      </c>
      <c r="L1701" t="s">
        <v>3</v>
      </c>
      <c r="M1701" t="s">
        <v>3</v>
      </c>
      <c r="N1701" t="s">
        <v>3</v>
      </c>
      <c r="O1701" t="s">
        <v>3</v>
      </c>
      <c r="P1701" t="s">
        <v>4</v>
      </c>
      <c r="Q1701" t="s">
        <v>5</v>
      </c>
      <c r="R1701" s="13">
        <v>0</v>
      </c>
      <c r="T1701" t="s">
        <v>3854</v>
      </c>
    </row>
    <row r="1702" spans="1:20" x14ac:dyDescent="0.3">
      <c r="A1702">
        <f t="shared" si="27"/>
        <v>801700</v>
      </c>
      <c r="B1702" t="s">
        <v>3224</v>
      </c>
      <c r="C1702" t="s">
        <v>1352</v>
      </c>
      <c r="E1702" t="s">
        <v>3224</v>
      </c>
      <c r="F1702" t="s">
        <v>3</v>
      </c>
      <c r="G1702" t="s">
        <v>3</v>
      </c>
      <c r="H1702" t="s">
        <v>3</v>
      </c>
      <c r="I1702" t="s">
        <v>3</v>
      </c>
      <c r="J1702" t="s">
        <v>3</v>
      </c>
      <c r="K1702" t="s">
        <v>3</v>
      </c>
      <c r="L1702" t="s">
        <v>3</v>
      </c>
      <c r="M1702" t="s">
        <v>3</v>
      </c>
      <c r="N1702" t="s">
        <v>3</v>
      </c>
      <c r="O1702" t="s">
        <v>3</v>
      </c>
      <c r="P1702" t="s">
        <v>4</v>
      </c>
      <c r="Q1702" t="s">
        <v>5</v>
      </c>
      <c r="R1702" s="13">
        <v>0</v>
      </c>
      <c r="T1702" t="s">
        <v>3854</v>
      </c>
    </row>
    <row r="1703" spans="1:20" x14ac:dyDescent="0.3">
      <c r="A1703">
        <f t="shared" si="27"/>
        <v>801701</v>
      </c>
      <c r="B1703" t="s">
        <v>3225</v>
      </c>
      <c r="C1703" t="s">
        <v>2203</v>
      </c>
      <c r="E1703" t="s">
        <v>3225</v>
      </c>
      <c r="F1703" t="s">
        <v>3</v>
      </c>
      <c r="G1703" t="s">
        <v>3</v>
      </c>
      <c r="H1703" t="s">
        <v>3</v>
      </c>
      <c r="I1703" t="s">
        <v>3</v>
      </c>
      <c r="J1703" t="s">
        <v>3</v>
      </c>
      <c r="K1703" t="s">
        <v>3</v>
      </c>
      <c r="L1703" t="s">
        <v>3</v>
      </c>
      <c r="M1703" t="s">
        <v>3</v>
      </c>
      <c r="N1703" t="s">
        <v>3</v>
      </c>
      <c r="O1703" t="s">
        <v>3</v>
      </c>
      <c r="P1703" t="s">
        <v>4</v>
      </c>
      <c r="Q1703" t="s">
        <v>5</v>
      </c>
      <c r="R1703" s="13">
        <v>0</v>
      </c>
      <c r="T1703" t="s">
        <v>3854</v>
      </c>
    </row>
    <row r="1704" spans="1:20" x14ac:dyDescent="0.3">
      <c r="A1704">
        <f t="shared" si="27"/>
        <v>801702</v>
      </c>
      <c r="B1704" t="s">
        <v>1546</v>
      </c>
      <c r="C1704" t="s">
        <v>2839</v>
      </c>
      <c r="E1704" t="s">
        <v>1546</v>
      </c>
      <c r="F1704" t="s">
        <v>3</v>
      </c>
      <c r="G1704" t="s">
        <v>3</v>
      </c>
      <c r="H1704" t="s">
        <v>3</v>
      </c>
      <c r="I1704" t="s">
        <v>3</v>
      </c>
      <c r="J1704" t="s">
        <v>3</v>
      </c>
      <c r="K1704" t="s">
        <v>3</v>
      </c>
      <c r="L1704" t="s">
        <v>3</v>
      </c>
      <c r="M1704" t="s">
        <v>3</v>
      </c>
      <c r="N1704" t="s">
        <v>3</v>
      </c>
      <c r="O1704" t="s">
        <v>3</v>
      </c>
      <c r="P1704" t="s">
        <v>4</v>
      </c>
      <c r="Q1704" t="s">
        <v>3226</v>
      </c>
      <c r="R1704" s="13">
        <v>0</v>
      </c>
      <c r="T1704" t="s">
        <v>3854</v>
      </c>
    </row>
    <row r="1705" spans="1:20" x14ac:dyDescent="0.3">
      <c r="A1705">
        <f t="shared" si="27"/>
        <v>801703</v>
      </c>
      <c r="B1705" t="s">
        <v>2999</v>
      </c>
      <c r="C1705" t="s">
        <v>2536</v>
      </c>
      <c r="E1705" t="s">
        <v>2999</v>
      </c>
      <c r="F1705" t="s">
        <v>3</v>
      </c>
      <c r="G1705" t="s">
        <v>3</v>
      </c>
      <c r="H1705" t="s">
        <v>3</v>
      </c>
      <c r="I1705" t="s">
        <v>3</v>
      </c>
      <c r="J1705" t="s">
        <v>3</v>
      </c>
      <c r="K1705" t="s">
        <v>3</v>
      </c>
      <c r="L1705" t="s">
        <v>3</v>
      </c>
      <c r="M1705" t="s">
        <v>3</v>
      </c>
      <c r="N1705" t="s">
        <v>3</v>
      </c>
      <c r="O1705" t="s">
        <v>3</v>
      </c>
      <c r="P1705" t="s">
        <v>4</v>
      </c>
      <c r="Q1705" t="s">
        <v>5</v>
      </c>
      <c r="R1705" s="13">
        <v>0</v>
      </c>
      <c r="T1705" t="s">
        <v>3854</v>
      </c>
    </row>
    <row r="1706" spans="1:20" x14ac:dyDescent="0.3">
      <c r="A1706">
        <f t="shared" si="27"/>
        <v>801704</v>
      </c>
      <c r="B1706" t="s">
        <v>3227</v>
      </c>
      <c r="C1706" t="s">
        <v>3228</v>
      </c>
      <c r="E1706" t="s">
        <v>3227</v>
      </c>
      <c r="F1706" t="s">
        <v>3</v>
      </c>
      <c r="G1706" t="s">
        <v>3</v>
      </c>
      <c r="H1706" t="s">
        <v>3</v>
      </c>
      <c r="I1706" t="s">
        <v>3</v>
      </c>
      <c r="J1706" t="s">
        <v>3</v>
      </c>
      <c r="K1706" t="s">
        <v>3</v>
      </c>
      <c r="L1706" t="s">
        <v>3</v>
      </c>
      <c r="M1706" t="s">
        <v>3</v>
      </c>
      <c r="N1706" t="s">
        <v>3</v>
      </c>
      <c r="O1706" t="s">
        <v>3</v>
      </c>
      <c r="P1706" t="s">
        <v>4</v>
      </c>
      <c r="Q1706" t="s">
        <v>5</v>
      </c>
      <c r="R1706" s="13">
        <v>0</v>
      </c>
      <c r="T1706" t="s">
        <v>3854</v>
      </c>
    </row>
    <row r="1707" spans="1:20" x14ac:dyDescent="0.3">
      <c r="A1707">
        <f t="shared" si="27"/>
        <v>801705</v>
      </c>
      <c r="B1707" t="s">
        <v>1823</v>
      </c>
      <c r="C1707" t="s">
        <v>1824</v>
      </c>
      <c r="E1707" t="s">
        <v>1823</v>
      </c>
      <c r="F1707" t="s">
        <v>3</v>
      </c>
      <c r="G1707" t="s">
        <v>3</v>
      </c>
      <c r="H1707" t="s">
        <v>3</v>
      </c>
      <c r="I1707" t="s">
        <v>3</v>
      </c>
      <c r="J1707" t="s">
        <v>3</v>
      </c>
      <c r="K1707" t="s">
        <v>3</v>
      </c>
      <c r="L1707" t="s">
        <v>3</v>
      </c>
      <c r="M1707" t="s">
        <v>3</v>
      </c>
      <c r="N1707" t="s">
        <v>3</v>
      </c>
      <c r="O1707" t="s">
        <v>3</v>
      </c>
      <c r="P1707" t="s">
        <v>4</v>
      </c>
      <c r="Q1707" t="s">
        <v>5</v>
      </c>
      <c r="R1707" s="13">
        <v>0</v>
      </c>
      <c r="T1707" t="s">
        <v>3854</v>
      </c>
    </row>
    <row r="1708" spans="1:20" x14ac:dyDescent="0.3">
      <c r="A1708">
        <f t="shared" si="27"/>
        <v>801706</v>
      </c>
      <c r="B1708" t="s">
        <v>3098</v>
      </c>
      <c r="C1708" t="s">
        <v>1459</v>
      </c>
      <c r="E1708" t="s">
        <v>3098</v>
      </c>
      <c r="F1708" t="s">
        <v>3</v>
      </c>
      <c r="G1708" t="s">
        <v>3</v>
      </c>
      <c r="H1708" t="s">
        <v>3</v>
      </c>
      <c r="I1708" t="s">
        <v>3</v>
      </c>
      <c r="J1708" t="s">
        <v>3</v>
      </c>
      <c r="K1708" t="s">
        <v>3</v>
      </c>
      <c r="L1708" t="s">
        <v>3</v>
      </c>
      <c r="M1708" t="s">
        <v>3</v>
      </c>
      <c r="N1708" t="s">
        <v>3</v>
      </c>
      <c r="O1708" t="s">
        <v>3</v>
      </c>
      <c r="P1708" t="s">
        <v>20</v>
      </c>
      <c r="Q1708" t="s">
        <v>5</v>
      </c>
      <c r="R1708" s="13">
        <v>0</v>
      </c>
      <c r="T1708" t="s">
        <v>3854</v>
      </c>
    </row>
    <row r="1709" spans="1:20" x14ac:dyDescent="0.3">
      <c r="A1709">
        <f t="shared" si="27"/>
        <v>801707</v>
      </c>
      <c r="B1709" t="s">
        <v>3025</v>
      </c>
      <c r="C1709" t="s">
        <v>534</v>
      </c>
      <c r="E1709" t="s">
        <v>3025</v>
      </c>
      <c r="F1709" t="s">
        <v>3</v>
      </c>
      <c r="G1709" t="s">
        <v>3</v>
      </c>
      <c r="H1709" t="s">
        <v>3</v>
      </c>
      <c r="I1709" t="s">
        <v>3</v>
      </c>
      <c r="J1709" t="s">
        <v>3</v>
      </c>
      <c r="K1709" t="s">
        <v>3</v>
      </c>
      <c r="L1709" t="s">
        <v>3</v>
      </c>
      <c r="M1709" t="s">
        <v>3</v>
      </c>
      <c r="N1709" t="s">
        <v>3</v>
      </c>
      <c r="O1709" t="s">
        <v>3</v>
      </c>
      <c r="P1709" t="s">
        <v>4</v>
      </c>
      <c r="Q1709" t="s">
        <v>5</v>
      </c>
      <c r="R1709" s="13">
        <v>0</v>
      </c>
      <c r="T1709" t="s">
        <v>3854</v>
      </c>
    </row>
    <row r="1710" spans="1:20" x14ac:dyDescent="0.3">
      <c r="A1710">
        <f t="shared" si="27"/>
        <v>801708</v>
      </c>
      <c r="B1710" t="s">
        <v>3229</v>
      </c>
      <c r="C1710" t="s">
        <v>534</v>
      </c>
      <c r="E1710" t="s">
        <v>3229</v>
      </c>
      <c r="F1710" t="s">
        <v>3</v>
      </c>
      <c r="G1710" t="s">
        <v>3</v>
      </c>
      <c r="H1710" t="s">
        <v>3</v>
      </c>
      <c r="I1710" t="s">
        <v>3</v>
      </c>
      <c r="J1710" t="s">
        <v>3</v>
      </c>
      <c r="K1710" t="s">
        <v>3</v>
      </c>
      <c r="L1710" t="s">
        <v>3</v>
      </c>
      <c r="M1710" t="s">
        <v>3</v>
      </c>
      <c r="N1710" t="s">
        <v>3</v>
      </c>
      <c r="O1710" t="s">
        <v>3</v>
      </c>
      <c r="P1710" t="s">
        <v>4</v>
      </c>
      <c r="Q1710" t="s">
        <v>5</v>
      </c>
      <c r="R1710" s="13">
        <v>0</v>
      </c>
      <c r="T1710" t="s">
        <v>3854</v>
      </c>
    </row>
    <row r="1711" spans="1:20" x14ac:dyDescent="0.3">
      <c r="A1711">
        <f t="shared" si="27"/>
        <v>801709</v>
      </c>
      <c r="B1711" t="s">
        <v>1825</v>
      </c>
      <c r="C1711" t="s">
        <v>534</v>
      </c>
      <c r="E1711" t="s">
        <v>1825</v>
      </c>
      <c r="F1711" t="s">
        <v>3</v>
      </c>
      <c r="G1711" t="s">
        <v>3</v>
      </c>
      <c r="H1711" t="s">
        <v>3</v>
      </c>
      <c r="I1711" t="s">
        <v>3</v>
      </c>
      <c r="J1711" t="s">
        <v>3</v>
      </c>
      <c r="K1711" t="s">
        <v>3</v>
      </c>
      <c r="L1711" t="s">
        <v>3</v>
      </c>
      <c r="M1711" t="s">
        <v>3</v>
      </c>
      <c r="N1711" t="s">
        <v>3</v>
      </c>
      <c r="O1711" t="s">
        <v>3</v>
      </c>
      <c r="P1711" t="s">
        <v>4</v>
      </c>
      <c r="Q1711" t="s">
        <v>5</v>
      </c>
      <c r="R1711" s="13">
        <v>0</v>
      </c>
      <c r="T1711" t="s">
        <v>3854</v>
      </c>
    </row>
    <row r="1712" spans="1:20" x14ac:dyDescent="0.3">
      <c r="A1712">
        <f t="shared" si="27"/>
        <v>801710</v>
      </c>
      <c r="B1712" t="s">
        <v>1336</v>
      </c>
      <c r="C1712" t="s">
        <v>534</v>
      </c>
      <c r="E1712" t="s">
        <v>1336</v>
      </c>
      <c r="F1712" t="s">
        <v>3</v>
      </c>
      <c r="G1712" t="s">
        <v>3</v>
      </c>
      <c r="H1712" t="s">
        <v>3</v>
      </c>
      <c r="I1712" t="s">
        <v>3</v>
      </c>
      <c r="J1712" t="s">
        <v>3</v>
      </c>
      <c r="K1712" t="s">
        <v>3</v>
      </c>
      <c r="L1712" t="s">
        <v>3</v>
      </c>
      <c r="M1712" t="s">
        <v>3</v>
      </c>
      <c r="N1712" t="s">
        <v>3</v>
      </c>
      <c r="O1712" t="s">
        <v>3</v>
      </c>
      <c r="P1712" t="s">
        <v>4</v>
      </c>
      <c r="Q1712" t="s">
        <v>5</v>
      </c>
      <c r="R1712" s="13">
        <v>0</v>
      </c>
      <c r="T1712" t="s">
        <v>3854</v>
      </c>
    </row>
    <row r="1713" spans="1:20" x14ac:dyDescent="0.3">
      <c r="A1713">
        <f t="shared" si="27"/>
        <v>801711</v>
      </c>
      <c r="B1713" t="s">
        <v>2990</v>
      </c>
      <c r="C1713" t="s">
        <v>2541</v>
      </c>
      <c r="E1713" t="s">
        <v>2990</v>
      </c>
      <c r="F1713" t="s">
        <v>3</v>
      </c>
      <c r="G1713" t="s">
        <v>3</v>
      </c>
      <c r="H1713" t="s">
        <v>3</v>
      </c>
      <c r="I1713" t="s">
        <v>3</v>
      </c>
      <c r="J1713" t="s">
        <v>3</v>
      </c>
      <c r="K1713" t="s">
        <v>3</v>
      </c>
      <c r="L1713" t="s">
        <v>3</v>
      </c>
      <c r="M1713" t="s">
        <v>3</v>
      </c>
      <c r="N1713" t="s">
        <v>3</v>
      </c>
      <c r="O1713" t="s">
        <v>3</v>
      </c>
      <c r="P1713" t="s">
        <v>4</v>
      </c>
      <c r="Q1713" t="s">
        <v>5</v>
      </c>
      <c r="R1713" s="13">
        <v>0</v>
      </c>
      <c r="T1713" t="s">
        <v>3854</v>
      </c>
    </row>
    <row r="1714" spans="1:20" x14ac:dyDescent="0.3">
      <c r="A1714">
        <f t="shared" ref="A1714:A1743" si="28">A1713+1</f>
        <v>801712</v>
      </c>
      <c r="B1714" t="s">
        <v>1332</v>
      </c>
      <c r="C1714" t="s">
        <v>1333</v>
      </c>
      <c r="E1714" t="s">
        <v>1332</v>
      </c>
      <c r="F1714" t="s">
        <v>3</v>
      </c>
      <c r="G1714" t="s">
        <v>3</v>
      </c>
      <c r="H1714" t="s">
        <v>3</v>
      </c>
      <c r="I1714" t="s">
        <v>3</v>
      </c>
      <c r="J1714" t="s">
        <v>3</v>
      </c>
      <c r="K1714" t="s">
        <v>3</v>
      </c>
      <c r="L1714" t="s">
        <v>3</v>
      </c>
      <c r="M1714" t="s">
        <v>3</v>
      </c>
      <c r="N1714" t="s">
        <v>3</v>
      </c>
      <c r="O1714" t="s">
        <v>3</v>
      </c>
      <c r="P1714" t="s">
        <v>20</v>
      </c>
      <c r="Q1714" t="s">
        <v>5</v>
      </c>
      <c r="R1714" s="13">
        <v>0</v>
      </c>
      <c r="T1714" t="s">
        <v>3854</v>
      </c>
    </row>
    <row r="1715" spans="1:20" x14ac:dyDescent="0.3">
      <c r="A1715">
        <f t="shared" si="28"/>
        <v>801713</v>
      </c>
      <c r="B1715" t="s">
        <v>3026</v>
      </c>
      <c r="C1715" t="s">
        <v>878</v>
      </c>
      <c r="E1715" t="s">
        <v>3026</v>
      </c>
      <c r="F1715" t="s">
        <v>3</v>
      </c>
      <c r="G1715" t="s">
        <v>3</v>
      </c>
      <c r="H1715" t="s">
        <v>3</v>
      </c>
      <c r="I1715" t="s">
        <v>3</v>
      </c>
      <c r="J1715" t="s">
        <v>3</v>
      </c>
      <c r="K1715" t="s">
        <v>3</v>
      </c>
      <c r="L1715" t="s">
        <v>3</v>
      </c>
      <c r="M1715" t="s">
        <v>3</v>
      </c>
      <c r="N1715" t="s">
        <v>3</v>
      </c>
      <c r="O1715" t="s">
        <v>3</v>
      </c>
      <c r="P1715" t="s">
        <v>4</v>
      </c>
      <c r="Q1715" t="s">
        <v>5</v>
      </c>
      <c r="R1715" s="13">
        <v>0</v>
      </c>
      <c r="T1715" t="s">
        <v>3854</v>
      </c>
    </row>
    <row r="1716" spans="1:20" x14ac:dyDescent="0.3">
      <c r="A1716">
        <f t="shared" si="28"/>
        <v>801714</v>
      </c>
      <c r="B1716" t="s">
        <v>3230</v>
      </c>
      <c r="C1716" t="s">
        <v>878</v>
      </c>
      <c r="E1716" t="s">
        <v>3230</v>
      </c>
      <c r="F1716" t="s">
        <v>3</v>
      </c>
      <c r="G1716" t="s">
        <v>3</v>
      </c>
      <c r="H1716" t="s">
        <v>3</v>
      </c>
      <c r="I1716" t="s">
        <v>3</v>
      </c>
      <c r="J1716" t="s">
        <v>3</v>
      </c>
      <c r="K1716" t="s">
        <v>3</v>
      </c>
      <c r="L1716" t="s">
        <v>3</v>
      </c>
      <c r="M1716" t="s">
        <v>3</v>
      </c>
      <c r="N1716" t="s">
        <v>3</v>
      </c>
      <c r="O1716" t="s">
        <v>3</v>
      </c>
      <c r="P1716" t="s">
        <v>4</v>
      </c>
      <c r="Q1716" t="s">
        <v>5</v>
      </c>
      <c r="R1716" s="13">
        <v>0</v>
      </c>
      <c r="T1716" t="s">
        <v>3854</v>
      </c>
    </row>
    <row r="1717" spans="1:20" x14ac:dyDescent="0.3">
      <c r="A1717">
        <f t="shared" si="28"/>
        <v>801715</v>
      </c>
      <c r="B1717" t="s">
        <v>3231</v>
      </c>
      <c r="C1717" t="s">
        <v>3232</v>
      </c>
      <c r="E1717" t="s">
        <v>3231</v>
      </c>
      <c r="F1717" t="s">
        <v>3</v>
      </c>
      <c r="G1717" t="s">
        <v>3</v>
      </c>
      <c r="H1717" t="s">
        <v>3</v>
      </c>
      <c r="I1717" t="s">
        <v>3</v>
      </c>
      <c r="J1717" t="s">
        <v>3</v>
      </c>
      <c r="K1717" t="s">
        <v>3</v>
      </c>
      <c r="L1717" t="s">
        <v>3</v>
      </c>
      <c r="M1717" t="s">
        <v>3</v>
      </c>
      <c r="N1717" t="s">
        <v>3</v>
      </c>
      <c r="O1717" t="s">
        <v>3</v>
      </c>
      <c r="P1717" t="s">
        <v>4</v>
      </c>
      <c r="Q1717" t="s">
        <v>5</v>
      </c>
      <c r="R1717" s="13">
        <v>0</v>
      </c>
      <c r="T1717" t="s">
        <v>3854</v>
      </c>
    </row>
    <row r="1718" spans="1:20" x14ac:dyDescent="0.3">
      <c r="A1718">
        <f t="shared" si="28"/>
        <v>801716</v>
      </c>
      <c r="B1718" t="s">
        <v>3233</v>
      </c>
      <c r="C1718" t="s">
        <v>675</v>
      </c>
      <c r="E1718" t="s">
        <v>3233</v>
      </c>
      <c r="F1718" t="s">
        <v>3</v>
      </c>
      <c r="G1718" t="s">
        <v>3</v>
      </c>
      <c r="H1718" t="s">
        <v>3</v>
      </c>
      <c r="I1718" t="s">
        <v>3</v>
      </c>
      <c r="J1718" t="s">
        <v>3</v>
      </c>
      <c r="K1718" t="s">
        <v>3</v>
      </c>
      <c r="L1718" t="s">
        <v>3</v>
      </c>
      <c r="M1718" t="s">
        <v>3</v>
      </c>
      <c r="N1718" t="s">
        <v>3</v>
      </c>
      <c r="O1718" t="s">
        <v>3</v>
      </c>
      <c r="P1718" t="s">
        <v>4</v>
      </c>
      <c r="Q1718" t="s">
        <v>5</v>
      </c>
      <c r="R1718" s="13">
        <v>0</v>
      </c>
      <c r="T1718" t="s">
        <v>3854</v>
      </c>
    </row>
    <row r="1719" spans="1:20" x14ac:dyDescent="0.3">
      <c r="A1719">
        <f t="shared" si="28"/>
        <v>801717</v>
      </c>
      <c r="B1719" t="s">
        <v>906</v>
      </c>
      <c r="C1719" t="s">
        <v>907</v>
      </c>
      <c r="E1719" t="s">
        <v>906</v>
      </c>
      <c r="F1719" t="s">
        <v>3</v>
      </c>
      <c r="G1719" t="s">
        <v>3</v>
      </c>
      <c r="H1719" t="s">
        <v>3</v>
      </c>
      <c r="I1719" t="s">
        <v>3</v>
      </c>
      <c r="J1719" t="s">
        <v>3</v>
      </c>
      <c r="K1719" t="s">
        <v>3</v>
      </c>
      <c r="L1719" t="s">
        <v>3</v>
      </c>
      <c r="M1719" t="s">
        <v>3</v>
      </c>
      <c r="N1719" t="s">
        <v>3</v>
      </c>
      <c r="O1719" t="s">
        <v>3</v>
      </c>
      <c r="P1719" t="s">
        <v>4</v>
      </c>
      <c r="Q1719" t="s">
        <v>5</v>
      </c>
      <c r="R1719" s="13">
        <v>0</v>
      </c>
      <c r="T1719" t="s">
        <v>3854</v>
      </c>
    </row>
    <row r="1720" spans="1:20" x14ac:dyDescent="0.3">
      <c r="A1720">
        <f t="shared" si="28"/>
        <v>801718</v>
      </c>
      <c r="B1720" t="s">
        <v>1820</v>
      </c>
      <c r="C1720" t="s">
        <v>920</v>
      </c>
      <c r="E1720" t="s">
        <v>1820</v>
      </c>
      <c r="F1720" t="s">
        <v>3</v>
      </c>
      <c r="G1720" t="s">
        <v>3</v>
      </c>
      <c r="H1720" t="s">
        <v>3</v>
      </c>
      <c r="I1720" t="s">
        <v>3</v>
      </c>
      <c r="J1720" t="s">
        <v>3</v>
      </c>
      <c r="K1720" t="s">
        <v>3</v>
      </c>
      <c r="L1720" t="s">
        <v>3</v>
      </c>
      <c r="M1720" t="s">
        <v>3</v>
      </c>
      <c r="N1720" t="s">
        <v>3</v>
      </c>
      <c r="O1720" t="s">
        <v>3</v>
      </c>
      <c r="P1720" t="s">
        <v>4</v>
      </c>
      <c r="Q1720" t="s">
        <v>5</v>
      </c>
      <c r="R1720" s="13">
        <v>0</v>
      </c>
      <c r="T1720" t="s">
        <v>3854</v>
      </c>
    </row>
    <row r="1721" spans="1:20" x14ac:dyDescent="0.3">
      <c r="A1721">
        <f t="shared" si="28"/>
        <v>801719</v>
      </c>
      <c r="B1721" t="s">
        <v>3234</v>
      </c>
      <c r="C1721" t="s">
        <v>1200</v>
      </c>
      <c r="E1721" t="s">
        <v>3234</v>
      </c>
      <c r="F1721" t="s">
        <v>3</v>
      </c>
      <c r="G1721" t="s">
        <v>3</v>
      </c>
      <c r="H1721" t="s">
        <v>3</v>
      </c>
      <c r="I1721" t="s">
        <v>3</v>
      </c>
      <c r="J1721" t="s">
        <v>3</v>
      </c>
      <c r="K1721" t="s">
        <v>3</v>
      </c>
      <c r="L1721" t="s">
        <v>3</v>
      </c>
      <c r="M1721" t="s">
        <v>3</v>
      </c>
      <c r="N1721" t="s">
        <v>3</v>
      </c>
      <c r="O1721" t="s">
        <v>3</v>
      </c>
      <c r="P1721" t="s">
        <v>4</v>
      </c>
      <c r="Q1721" t="s">
        <v>5</v>
      </c>
      <c r="R1721" s="13">
        <v>0</v>
      </c>
      <c r="T1721" t="s">
        <v>3854</v>
      </c>
    </row>
    <row r="1722" spans="1:20" x14ac:dyDescent="0.3">
      <c r="A1722">
        <f t="shared" si="28"/>
        <v>801720</v>
      </c>
      <c r="B1722" t="s">
        <v>3235</v>
      </c>
      <c r="C1722" t="s">
        <v>1200</v>
      </c>
      <c r="E1722" t="s">
        <v>3235</v>
      </c>
      <c r="F1722" t="s">
        <v>3</v>
      </c>
      <c r="G1722" t="s">
        <v>3</v>
      </c>
      <c r="H1722" t="s">
        <v>3</v>
      </c>
      <c r="I1722" t="s">
        <v>3</v>
      </c>
      <c r="J1722" t="s">
        <v>3</v>
      </c>
      <c r="K1722" t="s">
        <v>3</v>
      </c>
      <c r="L1722" t="s">
        <v>3</v>
      </c>
      <c r="M1722" t="s">
        <v>3</v>
      </c>
      <c r="N1722" t="s">
        <v>3</v>
      </c>
      <c r="O1722" t="s">
        <v>3</v>
      </c>
      <c r="P1722" t="s">
        <v>4</v>
      </c>
      <c r="Q1722" t="s">
        <v>5</v>
      </c>
      <c r="R1722" s="13">
        <v>0</v>
      </c>
      <c r="T1722" t="s">
        <v>3854</v>
      </c>
    </row>
    <row r="1723" spans="1:20" x14ac:dyDescent="0.3">
      <c r="A1723">
        <f t="shared" si="28"/>
        <v>801721</v>
      </c>
      <c r="B1723" t="s">
        <v>2993</v>
      </c>
      <c r="C1723" t="s">
        <v>1246</v>
      </c>
      <c r="E1723" t="s">
        <v>2993</v>
      </c>
      <c r="F1723" t="s">
        <v>3</v>
      </c>
      <c r="G1723" t="s">
        <v>3</v>
      </c>
      <c r="H1723" t="s">
        <v>3</v>
      </c>
      <c r="I1723" t="s">
        <v>3</v>
      </c>
      <c r="J1723" t="s">
        <v>3</v>
      </c>
      <c r="K1723" t="s">
        <v>3</v>
      </c>
      <c r="L1723" t="s">
        <v>3</v>
      </c>
      <c r="M1723" t="s">
        <v>3</v>
      </c>
      <c r="N1723" t="s">
        <v>3</v>
      </c>
      <c r="O1723" t="s">
        <v>3</v>
      </c>
      <c r="P1723" t="s">
        <v>20</v>
      </c>
      <c r="Q1723" t="s">
        <v>5</v>
      </c>
      <c r="R1723" s="13">
        <v>0</v>
      </c>
      <c r="T1723" t="s">
        <v>3854</v>
      </c>
    </row>
    <row r="1724" spans="1:20" x14ac:dyDescent="0.3">
      <c r="A1724">
        <f t="shared" si="28"/>
        <v>801722</v>
      </c>
      <c r="B1724" t="s">
        <v>3151</v>
      </c>
      <c r="C1724" t="s">
        <v>3060</v>
      </c>
      <c r="E1724" t="s">
        <v>3151</v>
      </c>
      <c r="F1724" t="s">
        <v>3</v>
      </c>
      <c r="G1724" t="s">
        <v>3</v>
      </c>
      <c r="H1724" t="s">
        <v>3</v>
      </c>
      <c r="I1724" t="s">
        <v>3</v>
      </c>
      <c r="J1724" t="s">
        <v>3</v>
      </c>
      <c r="K1724" t="s">
        <v>3</v>
      </c>
      <c r="L1724" t="s">
        <v>3</v>
      </c>
      <c r="M1724" t="s">
        <v>3</v>
      </c>
      <c r="N1724" t="s">
        <v>3</v>
      </c>
      <c r="O1724" t="s">
        <v>3</v>
      </c>
      <c r="P1724" t="s">
        <v>4</v>
      </c>
      <c r="Q1724" t="s">
        <v>909</v>
      </c>
      <c r="R1724" s="13">
        <v>0</v>
      </c>
      <c r="T1724" t="s">
        <v>3854</v>
      </c>
    </row>
    <row r="1725" spans="1:20" x14ac:dyDescent="0.3">
      <c r="A1725">
        <f t="shared" si="28"/>
        <v>801723</v>
      </c>
      <c r="B1725" t="s">
        <v>3150</v>
      </c>
      <c r="C1725" t="s">
        <v>531</v>
      </c>
      <c r="E1725" t="s">
        <v>3150</v>
      </c>
      <c r="F1725" t="s">
        <v>3</v>
      </c>
      <c r="G1725" t="s">
        <v>3</v>
      </c>
      <c r="H1725" t="s">
        <v>3</v>
      </c>
      <c r="I1725" t="s">
        <v>3</v>
      </c>
      <c r="J1725" t="s">
        <v>3</v>
      </c>
      <c r="K1725" t="s">
        <v>3</v>
      </c>
      <c r="L1725" t="s">
        <v>3</v>
      </c>
      <c r="M1725" t="s">
        <v>3</v>
      </c>
      <c r="N1725" t="s">
        <v>3</v>
      </c>
      <c r="O1725" t="s">
        <v>3</v>
      </c>
      <c r="P1725" t="s">
        <v>4</v>
      </c>
      <c r="Q1725" t="s">
        <v>909</v>
      </c>
      <c r="R1725" s="13">
        <v>0</v>
      </c>
      <c r="T1725" t="s">
        <v>3854</v>
      </c>
    </row>
    <row r="1726" spans="1:20" x14ac:dyDescent="0.3">
      <c r="A1726">
        <f t="shared" si="28"/>
        <v>801724</v>
      </c>
      <c r="B1726" t="s">
        <v>3039</v>
      </c>
      <c r="C1726" t="s">
        <v>2102</v>
      </c>
      <c r="E1726" t="s">
        <v>3039</v>
      </c>
      <c r="F1726" t="s">
        <v>3</v>
      </c>
      <c r="G1726" t="s">
        <v>3</v>
      </c>
      <c r="H1726" t="s">
        <v>3</v>
      </c>
      <c r="I1726" t="s">
        <v>3</v>
      </c>
      <c r="J1726" t="s">
        <v>3</v>
      </c>
      <c r="K1726" t="s">
        <v>3</v>
      </c>
      <c r="L1726" t="s">
        <v>3</v>
      </c>
      <c r="M1726" t="s">
        <v>3</v>
      </c>
      <c r="N1726" t="s">
        <v>3</v>
      </c>
      <c r="O1726" t="s">
        <v>3</v>
      </c>
      <c r="P1726" t="s">
        <v>20</v>
      </c>
      <c r="Q1726" t="s">
        <v>5</v>
      </c>
      <c r="R1726" s="13">
        <v>0</v>
      </c>
      <c r="T1726" t="s">
        <v>3854</v>
      </c>
    </row>
    <row r="1727" spans="1:20" x14ac:dyDescent="0.3">
      <c r="A1727">
        <f t="shared" si="28"/>
        <v>801725</v>
      </c>
      <c r="B1727" t="s">
        <v>3236</v>
      </c>
      <c r="C1727" t="s">
        <v>3228</v>
      </c>
      <c r="E1727" t="s">
        <v>3236</v>
      </c>
      <c r="F1727" t="s">
        <v>3</v>
      </c>
      <c r="G1727" t="s">
        <v>3</v>
      </c>
      <c r="H1727" t="s">
        <v>3</v>
      </c>
      <c r="I1727" t="s">
        <v>3</v>
      </c>
      <c r="J1727" t="s">
        <v>3</v>
      </c>
      <c r="K1727" t="s">
        <v>3</v>
      </c>
      <c r="L1727" t="s">
        <v>3</v>
      </c>
      <c r="M1727" t="s">
        <v>3</v>
      </c>
      <c r="N1727" t="s">
        <v>3</v>
      </c>
      <c r="O1727" t="s">
        <v>3</v>
      </c>
      <c r="P1727" t="s">
        <v>4</v>
      </c>
      <c r="Q1727" t="s">
        <v>5</v>
      </c>
      <c r="R1727" s="13">
        <v>0</v>
      </c>
      <c r="T1727" t="s">
        <v>3854</v>
      </c>
    </row>
    <row r="1728" spans="1:20" x14ac:dyDescent="0.3">
      <c r="A1728">
        <f t="shared" si="28"/>
        <v>801726</v>
      </c>
      <c r="B1728" t="s">
        <v>3237</v>
      </c>
      <c r="C1728" t="s">
        <v>534</v>
      </c>
      <c r="E1728" t="s">
        <v>3237</v>
      </c>
      <c r="F1728" t="s">
        <v>3</v>
      </c>
      <c r="G1728" t="s">
        <v>3</v>
      </c>
      <c r="H1728" t="s">
        <v>3</v>
      </c>
      <c r="I1728" t="s">
        <v>3</v>
      </c>
      <c r="J1728" t="s">
        <v>3</v>
      </c>
      <c r="K1728" t="s">
        <v>3</v>
      </c>
      <c r="L1728" t="s">
        <v>3</v>
      </c>
      <c r="M1728" t="s">
        <v>3</v>
      </c>
      <c r="N1728" t="s">
        <v>3</v>
      </c>
      <c r="O1728" t="s">
        <v>3</v>
      </c>
      <c r="P1728" t="s">
        <v>4</v>
      </c>
      <c r="Q1728" t="s">
        <v>5</v>
      </c>
      <c r="R1728" s="13">
        <v>1.25</v>
      </c>
      <c r="T1728" t="s">
        <v>3854</v>
      </c>
    </row>
    <row r="1729" spans="1:20" x14ac:dyDescent="0.3">
      <c r="A1729">
        <f t="shared" si="28"/>
        <v>801727</v>
      </c>
      <c r="B1729" t="s">
        <v>3238</v>
      </c>
      <c r="C1729" t="s">
        <v>3228</v>
      </c>
      <c r="E1729" t="s">
        <v>3238</v>
      </c>
      <c r="F1729" t="s">
        <v>3</v>
      </c>
      <c r="G1729" t="s">
        <v>3</v>
      </c>
      <c r="H1729" t="s">
        <v>3</v>
      </c>
      <c r="I1729" t="s">
        <v>3</v>
      </c>
      <c r="J1729" t="s">
        <v>3</v>
      </c>
      <c r="K1729" t="s">
        <v>3</v>
      </c>
      <c r="L1729" t="s">
        <v>3</v>
      </c>
      <c r="M1729" t="s">
        <v>3</v>
      </c>
      <c r="N1729" t="s">
        <v>3</v>
      </c>
      <c r="O1729" t="s">
        <v>3</v>
      </c>
      <c r="P1729" t="s">
        <v>4</v>
      </c>
      <c r="Q1729" t="s">
        <v>5</v>
      </c>
      <c r="R1729" s="13">
        <v>0.94830000000000003</v>
      </c>
      <c r="T1729" t="s">
        <v>3854</v>
      </c>
    </row>
    <row r="1730" spans="1:20" x14ac:dyDescent="0.3">
      <c r="A1730">
        <f t="shared" si="28"/>
        <v>801728</v>
      </c>
      <c r="B1730" t="s">
        <v>3239</v>
      </c>
      <c r="C1730" t="s">
        <v>1249</v>
      </c>
      <c r="E1730" t="s">
        <v>3239</v>
      </c>
      <c r="F1730" t="s">
        <v>3</v>
      </c>
      <c r="G1730" t="s">
        <v>3</v>
      </c>
      <c r="H1730" t="s">
        <v>3</v>
      </c>
      <c r="I1730" t="s">
        <v>3</v>
      </c>
      <c r="J1730" t="s">
        <v>3</v>
      </c>
      <c r="K1730" t="s">
        <v>3</v>
      </c>
      <c r="L1730" t="s">
        <v>3</v>
      </c>
      <c r="M1730" t="s">
        <v>3</v>
      </c>
      <c r="N1730" t="s">
        <v>3</v>
      </c>
      <c r="O1730" t="s">
        <v>3</v>
      </c>
      <c r="P1730" t="s">
        <v>4</v>
      </c>
      <c r="Q1730" t="s">
        <v>909</v>
      </c>
      <c r="R1730" s="13">
        <v>0</v>
      </c>
      <c r="T1730" t="s">
        <v>3854</v>
      </c>
    </row>
    <row r="1731" spans="1:20" x14ac:dyDescent="0.3">
      <c r="A1731">
        <f t="shared" si="28"/>
        <v>801729</v>
      </c>
      <c r="B1731" t="s">
        <v>3240</v>
      </c>
      <c r="C1731" t="s">
        <v>2231</v>
      </c>
      <c r="E1731" t="s">
        <v>3240</v>
      </c>
      <c r="F1731" t="s">
        <v>3</v>
      </c>
      <c r="G1731" t="s">
        <v>3</v>
      </c>
      <c r="H1731" t="s">
        <v>3</v>
      </c>
      <c r="I1731" t="s">
        <v>3</v>
      </c>
      <c r="J1731" t="s">
        <v>3</v>
      </c>
      <c r="K1731" t="s">
        <v>3</v>
      </c>
      <c r="L1731" t="s">
        <v>3</v>
      </c>
      <c r="M1731" t="s">
        <v>3</v>
      </c>
      <c r="N1731" t="s">
        <v>3</v>
      </c>
      <c r="O1731" t="s">
        <v>3</v>
      </c>
      <c r="P1731" t="s">
        <v>4</v>
      </c>
      <c r="Q1731" t="s">
        <v>5</v>
      </c>
      <c r="R1731" s="13">
        <v>0</v>
      </c>
      <c r="T1731" t="s">
        <v>3854</v>
      </c>
    </row>
    <row r="1732" spans="1:20" x14ac:dyDescent="0.3">
      <c r="A1732">
        <f t="shared" si="28"/>
        <v>801730</v>
      </c>
      <c r="B1732" t="s">
        <v>3241</v>
      </c>
      <c r="C1732" t="s">
        <v>2827</v>
      </c>
      <c r="E1732" t="s">
        <v>3241</v>
      </c>
      <c r="F1732" t="s">
        <v>3</v>
      </c>
      <c r="G1732" t="s">
        <v>3</v>
      </c>
      <c r="H1732" t="s">
        <v>3</v>
      </c>
      <c r="I1732" t="s">
        <v>3</v>
      </c>
      <c r="J1732" t="s">
        <v>3</v>
      </c>
      <c r="K1732" t="s">
        <v>3</v>
      </c>
      <c r="L1732" t="s">
        <v>3</v>
      </c>
      <c r="M1732" t="s">
        <v>3</v>
      </c>
      <c r="N1732" t="s">
        <v>3</v>
      </c>
      <c r="O1732" t="s">
        <v>3</v>
      </c>
      <c r="P1732" t="s">
        <v>4</v>
      </c>
      <c r="Q1732" t="s">
        <v>5</v>
      </c>
      <c r="R1732" s="13">
        <v>0.58099999999999996</v>
      </c>
      <c r="T1732" t="s">
        <v>3854</v>
      </c>
    </row>
    <row r="1733" spans="1:20" x14ac:dyDescent="0.3">
      <c r="A1733">
        <f t="shared" si="28"/>
        <v>801731</v>
      </c>
      <c r="B1733" t="s">
        <v>2513</v>
      </c>
      <c r="C1733" t="s">
        <v>2386</v>
      </c>
      <c r="E1733" t="s">
        <v>2513</v>
      </c>
      <c r="F1733" t="s">
        <v>3</v>
      </c>
      <c r="G1733" t="s">
        <v>3</v>
      </c>
      <c r="H1733" t="s">
        <v>3</v>
      </c>
      <c r="I1733" t="s">
        <v>3</v>
      </c>
      <c r="J1733" t="s">
        <v>3</v>
      </c>
      <c r="K1733" t="s">
        <v>3</v>
      </c>
      <c r="L1733" t="s">
        <v>3</v>
      </c>
      <c r="M1733" t="s">
        <v>3</v>
      </c>
      <c r="N1733" t="s">
        <v>3</v>
      </c>
      <c r="O1733" t="s">
        <v>3</v>
      </c>
      <c r="P1733" t="s">
        <v>4</v>
      </c>
      <c r="Q1733" t="s">
        <v>5</v>
      </c>
      <c r="R1733" s="13">
        <v>0</v>
      </c>
      <c r="T1733" t="s">
        <v>3854</v>
      </c>
    </row>
    <row r="1734" spans="1:20" x14ac:dyDescent="0.3">
      <c r="A1734">
        <f t="shared" si="28"/>
        <v>801732</v>
      </c>
      <c r="B1734" t="s">
        <v>3242</v>
      </c>
      <c r="C1734" t="s">
        <v>2529</v>
      </c>
      <c r="E1734" t="s">
        <v>3242</v>
      </c>
      <c r="F1734" t="s">
        <v>3</v>
      </c>
      <c r="G1734" t="s">
        <v>3</v>
      </c>
      <c r="H1734" t="s">
        <v>3</v>
      </c>
      <c r="I1734" t="s">
        <v>3</v>
      </c>
      <c r="J1734" t="s">
        <v>3</v>
      </c>
      <c r="K1734" t="s">
        <v>3</v>
      </c>
      <c r="L1734" t="s">
        <v>3</v>
      </c>
      <c r="M1734" t="s">
        <v>3</v>
      </c>
      <c r="N1734" t="s">
        <v>3</v>
      </c>
      <c r="O1734" t="s">
        <v>3</v>
      </c>
      <c r="P1734" t="s">
        <v>4</v>
      </c>
      <c r="Q1734" t="s">
        <v>5</v>
      </c>
      <c r="R1734" s="13">
        <v>3.5333299999999999</v>
      </c>
      <c r="T1734" t="s">
        <v>3854</v>
      </c>
    </row>
    <row r="1735" spans="1:20" x14ac:dyDescent="0.3">
      <c r="A1735">
        <f t="shared" si="28"/>
        <v>801733</v>
      </c>
      <c r="B1735" t="s">
        <v>3243</v>
      </c>
      <c r="C1735" t="s">
        <v>3157</v>
      </c>
      <c r="E1735" t="s">
        <v>3243</v>
      </c>
      <c r="F1735" t="s">
        <v>3</v>
      </c>
      <c r="G1735" t="s">
        <v>3</v>
      </c>
      <c r="H1735" t="s">
        <v>3</v>
      </c>
      <c r="I1735" t="s">
        <v>3</v>
      </c>
      <c r="J1735" t="s">
        <v>3</v>
      </c>
      <c r="K1735" t="s">
        <v>3</v>
      </c>
      <c r="L1735" t="s">
        <v>3</v>
      </c>
      <c r="M1735" t="s">
        <v>3</v>
      </c>
      <c r="N1735" t="s">
        <v>3</v>
      </c>
      <c r="O1735" t="s">
        <v>3</v>
      </c>
      <c r="P1735" t="s">
        <v>4</v>
      </c>
      <c r="Q1735" t="s">
        <v>909</v>
      </c>
      <c r="R1735" s="13">
        <v>0</v>
      </c>
      <c r="T1735" t="s">
        <v>3854</v>
      </c>
    </row>
    <row r="1736" spans="1:20" x14ac:dyDescent="0.3">
      <c r="A1736">
        <f t="shared" si="28"/>
        <v>801734</v>
      </c>
      <c r="B1736" t="s">
        <v>3244</v>
      </c>
      <c r="C1736" t="s">
        <v>2536</v>
      </c>
      <c r="E1736" t="s">
        <v>3244</v>
      </c>
      <c r="F1736" t="s">
        <v>3</v>
      </c>
      <c r="G1736" t="s">
        <v>3</v>
      </c>
      <c r="H1736" t="s">
        <v>3</v>
      </c>
      <c r="I1736" t="s">
        <v>3</v>
      </c>
      <c r="J1736" t="s">
        <v>3</v>
      </c>
      <c r="K1736" t="s">
        <v>3</v>
      </c>
      <c r="L1736" t="s">
        <v>3</v>
      </c>
      <c r="M1736" t="s">
        <v>3</v>
      </c>
      <c r="N1736" t="s">
        <v>3</v>
      </c>
      <c r="O1736" t="s">
        <v>3</v>
      </c>
      <c r="P1736" t="s">
        <v>4</v>
      </c>
      <c r="Q1736" t="s">
        <v>5</v>
      </c>
      <c r="R1736" s="13">
        <v>3.5</v>
      </c>
      <c r="T1736" t="s">
        <v>3854</v>
      </c>
    </row>
    <row r="1737" spans="1:20" x14ac:dyDescent="0.3">
      <c r="A1737">
        <f t="shared" si="28"/>
        <v>801735</v>
      </c>
      <c r="B1737" t="s">
        <v>3245</v>
      </c>
      <c r="C1737" t="s">
        <v>1339</v>
      </c>
      <c r="E1737" t="s">
        <v>3245</v>
      </c>
      <c r="F1737" t="s">
        <v>3</v>
      </c>
      <c r="G1737" t="s">
        <v>3</v>
      </c>
      <c r="H1737" t="s">
        <v>3</v>
      </c>
      <c r="I1737" t="s">
        <v>3</v>
      </c>
      <c r="J1737" t="s">
        <v>3</v>
      </c>
      <c r="K1737" t="s">
        <v>3</v>
      </c>
      <c r="L1737" t="s">
        <v>3</v>
      </c>
      <c r="M1737" t="s">
        <v>3</v>
      </c>
      <c r="N1737" t="s">
        <v>3</v>
      </c>
      <c r="O1737" t="s">
        <v>3</v>
      </c>
      <c r="P1737" t="s">
        <v>4</v>
      </c>
      <c r="Q1737" t="s">
        <v>5</v>
      </c>
      <c r="R1737" s="13">
        <v>0</v>
      </c>
      <c r="T1737" t="s">
        <v>3854</v>
      </c>
    </row>
    <row r="1738" spans="1:20" x14ac:dyDescent="0.3">
      <c r="A1738">
        <f t="shared" si="28"/>
        <v>801736</v>
      </c>
      <c r="B1738" t="s">
        <v>3246</v>
      </c>
      <c r="C1738" t="s">
        <v>934</v>
      </c>
      <c r="E1738" t="s">
        <v>3246</v>
      </c>
      <c r="F1738" t="s">
        <v>3</v>
      </c>
      <c r="G1738" t="s">
        <v>3</v>
      </c>
      <c r="H1738" t="s">
        <v>3</v>
      </c>
      <c r="I1738" t="s">
        <v>3</v>
      </c>
      <c r="J1738" t="s">
        <v>3</v>
      </c>
      <c r="K1738" t="s">
        <v>3</v>
      </c>
      <c r="L1738" t="s">
        <v>3</v>
      </c>
      <c r="M1738" t="s">
        <v>3</v>
      </c>
      <c r="N1738" t="s">
        <v>3</v>
      </c>
      <c r="O1738" t="s">
        <v>3</v>
      </c>
      <c r="P1738" t="s">
        <v>4</v>
      </c>
      <c r="Q1738" t="s">
        <v>5</v>
      </c>
      <c r="R1738" s="13">
        <v>0</v>
      </c>
      <c r="T1738" t="s">
        <v>3854</v>
      </c>
    </row>
    <row r="1739" spans="1:20" x14ac:dyDescent="0.3">
      <c r="A1739">
        <f t="shared" si="28"/>
        <v>801737</v>
      </c>
      <c r="B1739" t="s">
        <v>3247</v>
      </c>
      <c r="C1739" t="s">
        <v>927</v>
      </c>
      <c r="E1739" t="s">
        <v>3247</v>
      </c>
      <c r="F1739" t="s">
        <v>3</v>
      </c>
      <c r="G1739" t="s">
        <v>3</v>
      </c>
      <c r="H1739" t="s">
        <v>3</v>
      </c>
      <c r="I1739" t="s">
        <v>3</v>
      </c>
      <c r="J1739" t="s">
        <v>3</v>
      </c>
      <c r="K1739" t="s">
        <v>3</v>
      </c>
      <c r="L1739" t="s">
        <v>3</v>
      </c>
      <c r="M1739" t="s">
        <v>3</v>
      </c>
      <c r="N1739" t="s">
        <v>3</v>
      </c>
      <c r="O1739" t="s">
        <v>3</v>
      </c>
      <c r="P1739" t="s">
        <v>4</v>
      </c>
      <c r="Q1739" t="s">
        <v>5</v>
      </c>
      <c r="R1739" s="13">
        <v>4.03</v>
      </c>
      <c r="T1739" t="s">
        <v>3854</v>
      </c>
    </row>
    <row r="1740" spans="1:20" x14ac:dyDescent="0.3">
      <c r="A1740">
        <f t="shared" si="28"/>
        <v>801738</v>
      </c>
      <c r="B1740" t="s">
        <v>3248</v>
      </c>
      <c r="C1740" t="s">
        <v>1459</v>
      </c>
      <c r="E1740" t="s">
        <v>3248</v>
      </c>
      <c r="F1740" t="s">
        <v>3</v>
      </c>
      <c r="G1740" t="s">
        <v>3</v>
      </c>
      <c r="H1740" t="s">
        <v>3</v>
      </c>
      <c r="I1740" t="s">
        <v>3</v>
      </c>
      <c r="J1740" t="s">
        <v>3</v>
      </c>
      <c r="K1740" t="s">
        <v>3</v>
      </c>
      <c r="L1740" t="s">
        <v>3</v>
      </c>
      <c r="M1740" t="s">
        <v>3</v>
      </c>
      <c r="N1740" t="s">
        <v>3</v>
      </c>
      <c r="O1740" t="s">
        <v>3</v>
      </c>
      <c r="P1740" t="s">
        <v>20</v>
      </c>
      <c r="Q1740" t="s">
        <v>5</v>
      </c>
      <c r="R1740" s="13">
        <v>0</v>
      </c>
      <c r="T1740" t="s">
        <v>3854</v>
      </c>
    </row>
    <row r="1741" spans="1:20" x14ac:dyDescent="0.3">
      <c r="A1741">
        <f t="shared" si="28"/>
        <v>801739</v>
      </c>
      <c r="B1741" t="s">
        <v>3249</v>
      </c>
      <c r="C1741" t="s">
        <v>297</v>
      </c>
      <c r="E1741" t="s">
        <v>3249</v>
      </c>
      <c r="F1741" t="s">
        <v>3</v>
      </c>
      <c r="G1741" t="s">
        <v>3</v>
      </c>
      <c r="H1741" t="s">
        <v>3</v>
      </c>
      <c r="I1741" t="s">
        <v>3</v>
      </c>
      <c r="J1741" t="s">
        <v>3</v>
      </c>
      <c r="K1741" t="s">
        <v>3</v>
      </c>
      <c r="L1741" t="s">
        <v>3</v>
      </c>
      <c r="M1741" t="s">
        <v>3</v>
      </c>
      <c r="N1741" t="s">
        <v>3</v>
      </c>
      <c r="O1741" t="s">
        <v>3</v>
      </c>
      <c r="P1741" t="s">
        <v>4</v>
      </c>
      <c r="Q1741" t="s">
        <v>5</v>
      </c>
      <c r="R1741" s="13">
        <v>2.2000000000000002</v>
      </c>
      <c r="T1741" t="s">
        <v>3854</v>
      </c>
    </row>
    <row r="1742" spans="1:20" x14ac:dyDescent="0.3">
      <c r="A1742">
        <f t="shared" si="28"/>
        <v>801740</v>
      </c>
      <c r="B1742" t="s">
        <v>3245</v>
      </c>
      <c r="C1742" t="s">
        <v>1339</v>
      </c>
      <c r="E1742" t="s">
        <v>3245</v>
      </c>
      <c r="F1742" t="s">
        <v>3</v>
      </c>
      <c r="G1742" t="s">
        <v>3</v>
      </c>
      <c r="H1742" t="s">
        <v>3</v>
      </c>
      <c r="I1742" t="s">
        <v>3</v>
      </c>
      <c r="J1742" t="s">
        <v>3</v>
      </c>
      <c r="K1742" t="s">
        <v>3</v>
      </c>
      <c r="L1742" t="s">
        <v>3</v>
      </c>
      <c r="M1742" t="s">
        <v>3</v>
      </c>
      <c r="N1742" t="s">
        <v>3</v>
      </c>
      <c r="O1742" t="s">
        <v>3</v>
      </c>
      <c r="P1742" t="s">
        <v>4</v>
      </c>
      <c r="Q1742" t="s">
        <v>3115</v>
      </c>
      <c r="R1742" s="13">
        <v>0</v>
      </c>
      <c r="T1742" t="s">
        <v>3854</v>
      </c>
    </row>
    <row r="1743" spans="1:20" x14ac:dyDescent="0.3">
      <c r="A1743">
        <f t="shared" si="28"/>
        <v>801741</v>
      </c>
      <c r="B1743" t="s">
        <v>2754</v>
      </c>
      <c r="C1743" t="s">
        <v>1430</v>
      </c>
      <c r="E1743" t="s">
        <v>2754</v>
      </c>
      <c r="F1743" t="s">
        <v>3</v>
      </c>
      <c r="G1743" t="s">
        <v>3</v>
      </c>
      <c r="H1743" t="s">
        <v>3</v>
      </c>
      <c r="I1743" t="s">
        <v>3</v>
      </c>
      <c r="J1743" t="s">
        <v>3</v>
      </c>
      <c r="K1743" t="s">
        <v>3</v>
      </c>
      <c r="L1743" t="s">
        <v>3</v>
      </c>
      <c r="M1743" t="s">
        <v>3</v>
      </c>
      <c r="N1743" t="s">
        <v>3</v>
      </c>
      <c r="O1743" t="s">
        <v>3</v>
      </c>
      <c r="P1743" t="s">
        <v>4</v>
      </c>
      <c r="Q1743" t="s">
        <v>5</v>
      </c>
      <c r="R1743" s="13">
        <v>0</v>
      </c>
      <c r="T1743" t="s">
        <v>3854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19D99-7C82-4076-B9FA-58015DD73567}">
  <dimension ref="A1:I819"/>
  <sheetViews>
    <sheetView topLeftCell="A7" workbookViewId="0">
      <selection activeCell="B6" sqref="B6:B10"/>
    </sheetView>
  </sheetViews>
  <sheetFormatPr defaultRowHeight="14" x14ac:dyDescent="0.3"/>
  <sheetData>
    <row r="1" spans="1:9" ht="42" x14ac:dyDescent="0.3">
      <c r="A1" s="4" t="s">
        <v>3275</v>
      </c>
      <c r="B1" s="16" t="s">
        <v>3273</v>
      </c>
      <c r="C1" s="16" t="s">
        <v>3279</v>
      </c>
      <c r="D1" s="16" t="s">
        <v>3276</v>
      </c>
      <c r="E1" s="14"/>
      <c r="F1" s="14"/>
      <c r="G1" s="17">
        <v>10.98</v>
      </c>
      <c r="H1" s="14"/>
      <c r="I1" s="15" t="s">
        <v>3277</v>
      </c>
    </row>
    <row r="2" spans="1:9" x14ac:dyDescent="0.3">
      <c r="A2" s="5" t="s">
        <v>3276</v>
      </c>
      <c r="B2" s="16"/>
      <c r="C2" s="16"/>
      <c r="D2" s="16"/>
      <c r="E2" s="14"/>
      <c r="F2" s="14"/>
      <c r="G2" s="17"/>
      <c r="H2" s="14"/>
      <c r="I2" s="15"/>
    </row>
    <row r="3" spans="1:9" x14ac:dyDescent="0.3">
      <c r="A3" s="6">
        <v>10.98</v>
      </c>
      <c r="B3" s="16"/>
      <c r="C3" s="16"/>
      <c r="D3" s="16"/>
      <c r="E3" s="14"/>
      <c r="F3" s="14"/>
      <c r="G3" s="17"/>
      <c r="H3" s="14"/>
      <c r="I3" s="15"/>
    </row>
    <row r="4" spans="1:9" x14ac:dyDescent="0.3">
      <c r="A4" s="7" t="s">
        <v>3277</v>
      </c>
      <c r="B4" s="16"/>
      <c r="C4" s="16"/>
      <c r="D4" s="16"/>
      <c r="E4" s="14"/>
      <c r="F4" s="14"/>
      <c r="G4" s="17"/>
      <c r="H4" s="14"/>
      <c r="I4" s="15"/>
    </row>
    <row r="5" spans="1:9" ht="42" x14ac:dyDescent="0.3">
      <c r="A5" s="8" t="s">
        <v>3278</v>
      </c>
      <c r="B5" s="16"/>
      <c r="C5" s="16"/>
      <c r="D5" s="16"/>
      <c r="E5" s="14"/>
      <c r="F5" s="14"/>
      <c r="G5" s="17"/>
      <c r="H5" s="14"/>
      <c r="I5" s="15"/>
    </row>
    <row r="6" spans="1:9" ht="42" x14ac:dyDescent="0.3">
      <c r="A6" s="4" t="s">
        <v>3280</v>
      </c>
      <c r="B6" s="16" t="s">
        <v>3282</v>
      </c>
      <c r="C6" s="16" t="s">
        <v>1157</v>
      </c>
      <c r="D6" s="16" t="s">
        <v>3281</v>
      </c>
      <c r="E6" s="14"/>
      <c r="F6" s="14"/>
      <c r="G6" s="17">
        <v>31</v>
      </c>
      <c r="H6" s="14"/>
      <c r="I6" s="15" t="s">
        <v>3277</v>
      </c>
    </row>
    <row r="7" spans="1:9" x14ac:dyDescent="0.3">
      <c r="A7" s="5" t="s">
        <v>3281</v>
      </c>
      <c r="B7" s="16"/>
      <c r="C7" s="16"/>
      <c r="D7" s="16"/>
      <c r="E7" s="14"/>
      <c r="F7" s="14"/>
      <c r="G7" s="17"/>
      <c r="H7" s="14"/>
      <c r="I7" s="15"/>
    </row>
    <row r="8" spans="1:9" x14ac:dyDescent="0.3">
      <c r="A8" s="6">
        <v>31</v>
      </c>
      <c r="B8" s="16"/>
      <c r="C8" s="16"/>
      <c r="D8" s="16"/>
      <c r="E8" s="14"/>
      <c r="F8" s="14"/>
      <c r="G8" s="17"/>
      <c r="H8" s="14"/>
      <c r="I8" s="15"/>
    </row>
    <row r="9" spans="1:9" x14ac:dyDescent="0.3">
      <c r="A9" s="7" t="s">
        <v>3277</v>
      </c>
      <c r="B9" s="16"/>
      <c r="C9" s="16"/>
      <c r="D9" s="16"/>
      <c r="E9" s="14"/>
      <c r="F9" s="14"/>
      <c r="G9" s="17"/>
      <c r="H9" s="14"/>
      <c r="I9" s="15"/>
    </row>
    <row r="10" spans="1:9" ht="42" x14ac:dyDescent="0.3">
      <c r="A10" s="8" t="s">
        <v>3278</v>
      </c>
      <c r="B10" s="16"/>
      <c r="C10" s="16"/>
      <c r="D10" s="16"/>
      <c r="E10" s="14"/>
      <c r="F10" s="14"/>
      <c r="G10" s="17"/>
      <c r="H10" s="14"/>
      <c r="I10" s="15"/>
    </row>
    <row r="11" spans="1:9" ht="42" x14ac:dyDescent="0.3">
      <c r="A11" s="4" t="s">
        <v>3283</v>
      </c>
      <c r="B11" s="16" t="s">
        <v>3285</v>
      </c>
      <c r="C11" s="16" t="s">
        <v>1829</v>
      </c>
      <c r="D11" s="16" t="s">
        <v>3284</v>
      </c>
      <c r="E11" s="14"/>
      <c r="F11" s="14"/>
      <c r="G11" s="17">
        <v>10.98</v>
      </c>
      <c r="H11" s="14"/>
      <c r="I11" s="15" t="s">
        <v>3277</v>
      </c>
    </row>
    <row r="12" spans="1:9" x14ac:dyDescent="0.3">
      <c r="A12" s="5" t="s">
        <v>3284</v>
      </c>
      <c r="B12" s="16"/>
      <c r="C12" s="16"/>
      <c r="D12" s="16"/>
      <c r="E12" s="14"/>
      <c r="F12" s="14"/>
      <c r="G12" s="17"/>
      <c r="H12" s="14"/>
      <c r="I12" s="15"/>
    </row>
    <row r="13" spans="1:9" x14ac:dyDescent="0.3">
      <c r="A13" s="6">
        <v>10.98</v>
      </c>
      <c r="B13" s="16"/>
      <c r="C13" s="16"/>
      <c r="D13" s="16"/>
      <c r="E13" s="14"/>
      <c r="F13" s="14"/>
      <c r="G13" s="17"/>
      <c r="H13" s="14"/>
      <c r="I13" s="15"/>
    </row>
    <row r="14" spans="1:9" x14ac:dyDescent="0.3">
      <c r="A14" s="7" t="s">
        <v>3277</v>
      </c>
      <c r="B14" s="16"/>
      <c r="C14" s="16"/>
      <c r="D14" s="16"/>
      <c r="E14" s="14"/>
      <c r="F14" s="14"/>
      <c r="G14" s="17"/>
      <c r="H14" s="14"/>
      <c r="I14" s="15"/>
    </row>
    <row r="15" spans="1:9" ht="42" x14ac:dyDescent="0.3">
      <c r="A15" s="8" t="s">
        <v>3278</v>
      </c>
      <c r="B15" s="16"/>
      <c r="C15" s="16"/>
      <c r="D15" s="16"/>
      <c r="E15" s="14"/>
      <c r="F15" s="14"/>
      <c r="G15" s="17"/>
      <c r="H15" s="14"/>
      <c r="I15" s="15"/>
    </row>
    <row r="16" spans="1:9" ht="42" x14ac:dyDescent="0.3">
      <c r="A16" s="4" t="s">
        <v>3286</v>
      </c>
      <c r="B16" s="16" t="s">
        <v>3288</v>
      </c>
      <c r="C16" s="16" t="s">
        <v>47</v>
      </c>
      <c r="D16" s="16" t="s">
        <v>3287</v>
      </c>
      <c r="E16" s="14"/>
      <c r="F16" s="14"/>
      <c r="G16" s="17">
        <v>13.98</v>
      </c>
      <c r="H16" s="14"/>
      <c r="I16" s="15" t="s">
        <v>3277</v>
      </c>
    </row>
    <row r="17" spans="1:9" x14ac:dyDescent="0.3">
      <c r="A17" s="5" t="s">
        <v>3287</v>
      </c>
      <c r="B17" s="16"/>
      <c r="C17" s="16"/>
      <c r="D17" s="16"/>
      <c r="E17" s="14"/>
      <c r="F17" s="14"/>
      <c r="G17" s="17"/>
      <c r="H17" s="14"/>
      <c r="I17" s="15"/>
    </row>
    <row r="18" spans="1:9" x14ac:dyDescent="0.3">
      <c r="A18" s="6">
        <v>13.98</v>
      </c>
      <c r="B18" s="16"/>
      <c r="C18" s="16"/>
      <c r="D18" s="16"/>
      <c r="E18" s="14"/>
      <c r="F18" s="14"/>
      <c r="G18" s="17"/>
      <c r="H18" s="14"/>
      <c r="I18" s="15"/>
    </row>
    <row r="19" spans="1:9" x14ac:dyDescent="0.3">
      <c r="A19" s="7" t="s">
        <v>3277</v>
      </c>
      <c r="B19" s="16"/>
      <c r="C19" s="16"/>
      <c r="D19" s="16"/>
      <c r="E19" s="14"/>
      <c r="F19" s="14"/>
      <c r="G19" s="17"/>
      <c r="H19" s="14"/>
      <c r="I19" s="15"/>
    </row>
    <row r="20" spans="1:9" ht="42" x14ac:dyDescent="0.3">
      <c r="A20" s="8" t="s">
        <v>3278</v>
      </c>
      <c r="B20" s="16"/>
      <c r="C20" s="16"/>
      <c r="D20" s="16"/>
      <c r="E20" s="14"/>
      <c r="F20" s="14"/>
      <c r="G20" s="17"/>
      <c r="H20" s="14"/>
      <c r="I20" s="15"/>
    </row>
    <row r="21" spans="1:9" ht="28" x14ac:dyDescent="0.3">
      <c r="A21" s="4" t="s">
        <v>3289</v>
      </c>
      <c r="B21" s="16" t="s">
        <v>3291</v>
      </c>
      <c r="C21" s="16" t="s">
        <v>49</v>
      </c>
      <c r="D21" s="16" t="s">
        <v>3290</v>
      </c>
      <c r="E21" s="14"/>
      <c r="F21" s="14"/>
      <c r="G21" s="17">
        <v>19.98</v>
      </c>
      <c r="H21" s="14"/>
      <c r="I21" s="15" t="s">
        <v>3277</v>
      </c>
    </row>
    <row r="22" spans="1:9" x14ac:dyDescent="0.3">
      <c r="A22" s="5" t="s">
        <v>3290</v>
      </c>
      <c r="B22" s="16"/>
      <c r="C22" s="16"/>
      <c r="D22" s="16"/>
      <c r="E22" s="14"/>
      <c r="F22" s="14"/>
      <c r="G22" s="17"/>
      <c r="H22" s="14"/>
      <c r="I22" s="15"/>
    </row>
    <row r="23" spans="1:9" x14ac:dyDescent="0.3">
      <c r="A23" s="6">
        <v>19.98</v>
      </c>
      <c r="B23" s="16"/>
      <c r="C23" s="16"/>
      <c r="D23" s="16"/>
      <c r="E23" s="14"/>
      <c r="F23" s="14"/>
      <c r="G23" s="17"/>
      <c r="H23" s="14"/>
      <c r="I23" s="15"/>
    </row>
    <row r="24" spans="1:9" x14ac:dyDescent="0.3">
      <c r="A24" s="7" t="s">
        <v>3277</v>
      </c>
      <c r="B24" s="16"/>
      <c r="C24" s="16"/>
      <c r="D24" s="16"/>
      <c r="E24" s="14"/>
      <c r="F24" s="14"/>
      <c r="G24" s="17"/>
      <c r="H24" s="14"/>
      <c r="I24" s="15"/>
    </row>
    <row r="25" spans="1:9" ht="42" x14ac:dyDescent="0.3">
      <c r="A25" s="8" t="s">
        <v>3278</v>
      </c>
      <c r="B25" s="16"/>
      <c r="C25" s="16"/>
      <c r="D25" s="16"/>
      <c r="E25" s="14"/>
      <c r="F25" s="14"/>
      <c r="G25" s="17"/>
      <c r="H25" s="14"/>
      <c r="I25" s="15"/>
    </row>
    <row r="26" spans="1:9" ht="56" x14ac:dyDescent="0.3">
      <c r="A26" s="4" t="s">
        <v>3292</v>
      </c>
      <c r="B26" s="16" t="s">
        <v>3294</v>
      </c>
      <c r="C26" s="16" t="s">
        <v>23</v>
      </c>
      <c r="D26" s="16" t="s">
        <v>3293</v>
      </c>
      <c r="E26" s="14"/>
      <c r="F26" s="14"/>
      <c r="G26" s="17">
        <v>12.98</v>
      </c>
      <c r="H26" s="14"/>
      <c r="I26" s="15" t="s">
        <v>3277</v>
      </c>
    </row>
    <row r="27" spans="1:9" x14ac:dyDescent="0.3">
      <c r="A27" s="5" t="s">
        <v>3293</v>
      </c>
      <c r="B27" s="16"/>
      <c r="C27" s="16"/>
      <c r="D27" s="16"/>
      <c r="E27" s="14"/>
      <c r="F27" s="14"/>
      <c r="G27" s="17"/>
      <c r="H27" s="14"/>
      <c r="I27" s="15"/>
    </row>
    <row r="28" spans="1:9" x14ac:dyDescent="0.3">
      <c r="A28" s="6">
        <v>12.98</v>
      </c>
      <c r="B28" s="16"/>
      <c r="C28" s="16"/>
      <c r="D28" s="16"/>
      <c r="E28" s="14"/>
      <c r="F28" s="14"/>
      <c r="G28" s="17"/>
      <c r="H28" s="14"/>
      <c r="I28" s="15"/>
    </row>
    <row r="29" spans="1:9" x14ac:dyDescent="0.3">
      <c r="A29" s="7" t="s">
        <v>3277</v>
      </c>
      <c r="B29" s="16"/>
      <c r="C29" s="16"/>
      <c r="D29" s="16"/>
      <c r="E29" s="14"/>
      <c r="F29" s="14"/>
      <c r="G29" s="17"/>
      <c r="H29" s="14"/>
      <c r="I29" s="15"/>
    </row>
    <row r="30" spans="1:9" ht="42" x14ac:dyDescent="0.3">
      <c r="A30" s="8" t="s">
        <v>3278</v>
      </c>
      <c r="B30" s="16"/>
      <c r="C30" s="16"/>
      <c r="D30" s="16"/>
      <c r="E30" s="14"/>
      <c r="F30" s="14"/>
      <c r="G30" s="17"/>
      <c r="H30" s="14"/>
      <c r="I30" s="15"/>
    </row>
    <row r="31" spans="1:9" ht="56" x14ac:dyDescent="0.3">
      <c r="A31" s="4" t="s">
        <v>3295</v>
      </c>
      <c r="B31" s="16" t="s">
        <v>3297</v>
      </c>
      <c r="C31" s="16" t="s">
        <v>36</v>
      </c>
      <c r="D31" s="16" t="s">
        <v>3296</v>
      </c>
      <c r="E31" s="14"/>
      <c r="F31" s="14"/>
      <c r="G31" s="17">
        <v>13.98</v>
      </c>
      <c r="H31" s="14"/>
      <c r="I31" s="15" t="s">
        <v>3277</v>
      </c>
    </row>
    <row r="32" spans="1:9" x14ac:dyDescent="0.3">
      <c r="A32" s="5" t="s">
        <v>3296</v>
      </c>
      <c r="B32" s="16"/>
      <c r="C32" s="16"/>
      <c r="D32" s="16"/>
      <c r="E32" s="14"/>
      <c r="F32" s="14"/>
      <c r="G32" s="17"/>
      <c r="H32" s="14"/>
      <c r="I32" s="15"/>
    </row>
    <row r="33" spans="1:9" x14ac:dyDescent="0.3">
      <c r="A33" s="6">
        <v>13.98</v>
      </c>
      <c r="B33" s="16"/>
      <c r="C33" s="16"/>
      <c r="D33" s="16"/>
      <c r="E33" s="14"/>
      <c r="F33" s="14"/>
      <c r="G33" s="17"/>
      <c r="H33" s="14"/>
      <c r="I33" s="15"/>
    </row>
    <row r="34" spans="1:9" x14ac:dyDescent="0.3">
      <c r="A34" s="7" t="s">
        <v>3277</v>
      </c>
      <c r="B34" s="16"/>
      <c r="C34" s="16"/>
      <c r="D34" s="16"/>
      <c r="E34" s="14"/>
      <c r="F34" s="14"/>
      <c r="G34" s="17"/>
      <c r="H34" s="14"/>
      <c r="I34" s="15"/>
    </row>
    <row r="35" spans="1:9" ht="42" x14ac:dyDescent="0.3">
      <c r="A35" s="8" t="s">
        <v>3278</v>
      </c>
      <c r="B35" s="16"/>
      <c r="C35" s="16"/>
      <c r="D35" s="16"/>
      <c r="E35" s="14"/>
      <c r="F35" s="14"/>
      <c r="G35" s="17"/>
      <c r="H35" s="14"/>
      <c r="I35" s="15"/>
    </row>
    <row r="36" spans="1:9" ht="70" x14ac:dyDescent="0.3">
      <c r="A36" s="4" t="s">
        <v>3298</v>
      </c>
      <c r="B36" s="16" t="s">
        <v>3300</v>
      </c>
      <c r="C36" s="16" t="s">
        <v>46</v>
      </c>
      <c r="D36" s="16" t="s">
        <v>3299</v>
      </c>
      <c r="E36" s="14"/>
      <c r="F36" s="14"/>
      <c r="G36" s="17">
        <v>12.98</v>
      </c>
      <c r="H36" s="14"/>
      <c r="I36" s="15" t="s">
        <v>3277</v>
      </c>
    </row>
    <row r="37" spans="1:9" x14ac:dyDescent="0.3">
      <c r="A37" s="5" t="s">
        <v>3299</v>
      </c>
      <c r="B37" s="16"/>
      <c r="C37" s="16"/>
      <c r="D37" s="16"/>
      <c r="E37" s="14"/>
      <c r="F37" s="14"/>
      <c r="G37" s="17"/>
      <c r="H37" s="14"/>
      <c r="I37" s="15"/>
    </row>
    <row r="38" spans="1:9" x14ac:dyDescent="0.3">
      <c r="A38" s="6">
        <v>12.98</v>
      </c>
      <c r="B38" s="16"/>
      <c r="C38" s="16"/>
      <c r="D38" s="16"/>
      <c r="E38" s="14"/>
      <c r="F38" s="14"/>
      <c r="G38" s="17"/>
      <c r="H38" s="14"/>
      <c r="I38" s="15"/>
    </row>
    <row r="39" spans="1:9" x14ac:dyDescent="0.3">
      <c r="A39" s="7" t="s">
        <v>3277</v>
      </c>
      <c r="B39" s="16"/>
      <c r="C39" s="16"/>
      <c r="D39" s="16"/>
      <c r="E39" s="14"/>
      <c r="F39" s="14"/>
      <c r="G39" s="17"/>
      <c r="H39" s="14"/>
      <c r="I39" s="15"/>
    </row>
    <row r="40" spans="1:9" ht="42" x14ac:dyDescent="0.3">
      <c r="A40" s="8" t="s">
        <v>3278</v>
      </c>
      <c r="B40" s="16"/>
      <c r="C40" s="16"/>
      <c r="D40" s="16"/>
      <c r="E40" s="14"/>
      <c r="F40" s="14"/>
      <c r="G40" s="17"/>
      <c r="H40" s="14"/>
      <c r="I40" s="15"/>
    </row>
    <row r="41" spans="1:9" ht="56" x14ac:dyDescent="0.3">
      <c r="A41" s="4" t="s">
        <v>3301</v>
      </c>
      <c r="B41" s="16" t="s">
        <v>3303</v>
      </c>
      <c r="C41" s="16" t="s">
        <v>3304</v>
      </c>
      <c r="D41" s="16" t="s">
        <v>3302</v>
      </c>
      <c r="E41" s="14"/>
      <c r="F41" s="14"/>
      <c r="G41" s="17">
        <v>16.98</v>
      </c>
      <c r="H41" s="14"/>
      <c r="I41" s="15" t="s">
        <v>3277</v>
      </c>
    </row>
    <row r="42" spans="1:9" x14ac:dyDescent="0.3">
      <c r="A42" s="5" t="s">
        <v>3302</v>
      </c>
      <c r="B42" s="16"/>
      <c r="C42" s="16"/>
      <c r="D42" s="16"/>
      <c r="E42" s="14"/>
      <c r="F42" s="14"/>
      <c r="G42" s="17"/>
      <c r="H42" s="14"/>
      <c r="I42" s="15"/>
    </row>
    <row r="43" spans="1:9" x14ac:dyDescent="0.3">
      <c r="A43" s="6">
        <v>16.98</v>
      </c>
      <c r="B43" s="16"/>
      <c r="C43" s="16"/>
      <c r="D43" s="16"/>
      <c r="E43" s="14"/>
      <c r="F43" s="14"/>
      <c r="G43" s="17"/>
      <c r="H43" s="14"/>
      <c r="I43" s="15"/>
    </row>
    <row r="44" spans="1:9" x14ac:dyDescent="0.3">
      <c r="A44" s="7" t="s">
        <v>3277</v>
      </c>
      <c r="B44" s="16"/>
      <c r="C44" s="16"/>
      <c r="D44" s="16"/>
      <c r="E44" s="14"/>
      <c r="F44" s="14"/>
      <c r="G44" s="17"/>
      <c r="H44" s="14"/>
      <c r="I44" s="15"/>
    </row>
    <row r="45" spans="1:9" ht="42" x14ac:dyDescent="0.3">
      <c r="A45" s="8" t="s">
        <v>3278</v>
      </c>
      <c r="B45" s="16"/>
      <c r="C45" s="16"/>
      <c r="D45" s="16"/>
      <c r="E45" s="14"/>
      <c r="F45" s="14"/>
      <c r="G45" s="17"/>
      <c r="H45" s="14"/>
      <c r="I45" s="15"/>
    </row>
    <row r="46" spans="1:9" ht="42" x14ac:dyDescent="0.3">
      <c r="A46" s="4" t="s">
        <v>3305</v>
      </c>
      <c r="B46" s="16" t="s">
        <v>3307</v>
      </c>
      <c r="C46" s="16" t="s">
        <v>51</v>
      </c>
      <c r="D46" s="16" t="s">
        <v>3306</v>
      </c>
      <c r="E46" s="14"/>
      <c r="F46" s="14"/>
      <c r="G46" s="17">
        <v>32</v>
      </c>
      <c r="H46" s="14"/>
      <c r="I46" s="15" t="s">
        <v>3277</v>
      </c>
    </row>
    <row r="47" spans="1:9" x14ac:dyDescent="0.3">
      <c r="A47" s="5" t="s">
        <v>3306</v>
      </c>
      <c r="B47" s="16"/>
      <c r="C47" s="16"/>
      <c r="D47" s="16"/>
      <c r="E47" s="14"/>
      <c r="F47" s="14"/>
      <c r="G47" s="17"/>
      <c r="H47" s="14"/>
      <c r="I47" s="15"/>
    </row>
    <row r="48" spans="1:9" x14ac:dyDescent="0.3">
      <c r="A48" s="6">
        <v>32</v>
      </c>
      <c r="B48" s="16"/>
      <c r="C48" s="16"/>
      <c r="D48" s="16"/>
      <c r="E48" s="14"/>
      <c r="F48" s="14"/>
      <c r="G48" s="17"/>
      <c r="H48" s="14"/>
      <c r="I48" s="15"/>
    </row>
    <row r="49" spans="1:9" x14ac:dyDescent="0.3">
      <c r="A49" s="7" t="s">
        <v>3277</v>
      </c>
      <c r="B49" s="16"/>
      <c r="C49" s="16"/>
      <c r="D49" s="16"/>
      <c r="E49" s="14"/>
      <c r="F49" s="14"/>
      <c r="G49" s="17"/>
      <c r="H49" s="14"/>
      <c r="I49" s="15"/>
    </row>
    <row r="50" spans="1:9" ht="42" x14ac:dyDescent="0.3">
      <c r="A50" s="8" t="s">
        <v>3278</v>
      </c>
      <c r="B50" s="16"/>
      <c r="C50" s="16"/>
      <c r="D50" s="16"/>
      <c r="E50" s="14"/>
      <c r="F50" s="14"/>
      <c r="G50" s="17"/>
      <c r="H50" s="14"/>
      <c r="I50" s="15"/>
    </row>
    <row r="51" spans="1:9" ht="42" x14ac:dyDescent="0.3">
      <c r="A51" s="4" t="s">
        <v>3308</v>
      </c>
      <c r="B51" s="16" t="s">
        <v>3310</v>
      </c>
      <c r="C51" s="16" t="s">
        <v>3311</v>
      </c>
      <c r="D51" s="16" t="s">
        <v>3309</v>
      </c>
      <c r="E51" s="14"/>
      <c r="F51" s="14"/>
      <c r="G51" s="17">
        <v>19.98</v>
      </c>
      <c r="H51" s="14"/>
      <c r="I51" s="15" t="s">
        <v>3277</v>
      </c>
    </row>
    <row r="52" spans="1:9" x14ac:dyDescent="0.3">
      <c r="A52" s="5" t="s">
        <v>3309</v>
      </c>
      <c r="B52" s="16"/>
      <c r="C52" s="16"/>
      <c r="D52" s="16"/>
      <c r="E52" s="14"/>
      <c r="F52" s="14"/>
      <c r="G52" s="17"/>
      <c r="H52" s="14"/>
      <c r="I52" s="15"/>
    </row>
    <row r="53" spans="1:9" x14ac:dyDescent="0.3">
      <c r="A53" s="6">
        <v>19.98</v>
      </c>
      <c r="B53" s="16"/>
      <c r="C53" s="16"/>
      <c r="D53" s="16"/>
      <c r="E53" s="14"/>
      <c r="F53" s="14"/>
      <c r="G53" s="17"/>
      <c r="H53" s="14"/>
      <c r="I53" s="15"/>
    </row>
    <row r="54" spans="1:9" x14ac:dyDescent="0.3">
      <c r="A54" s="7" t="s">
        <v>3277</v>
      </c>
      <c r="B54" s="16"/>
      <c r="C54" s="16"/>
      <c r="D54" s="16"/>
      <c r="E54" s="14"/>
      <c r="F54" s="14"/>
      <c r="G54" s="17"/>
      <c r="H54" s="14"/>
      <c r="I54" s="15"/>
    </row>
    <row r="55" spans="1:9" ht="42" x14ac:dyDescent="0.3">
      <c r="A55" s="8" t="s">
        <v>3278</v>
      </c>
      <c r="B55" s="16"/>
      <c r="C55" s="16"/>
      <c r="D55" s="16"/>
      <c r="E55" s="14"/>
      <c r="F55" s="14"/>
      <c r="G55" s="17"/>
      <c r="H55" s="14"/>
      <c r="I55" s="15"/>
    </row>
    <row r="56" spans="1:9" ht="70" x14ac:dyDescent="0.3">
      <c r="A56" s="4" t="s">
        <v>3312</v>
      </c>
      <c r="B56" s="16" t="s">
        <v>3315</v>
      </c>
      <c r="C56" s="16" t="s">
        <v>319</v>
      </c>
      <c r="D56" s="16" t="s">
        <v>3313</v>
      </c>
      <c r="E56" s="14"/>
      <c r="F56" s="14"/>
      <c r="G56" s="17">
        <v>39.979999999999997</v>
      </c>
      <c r="H56" s="14"/>
      <c r="I56" s="18" t="s">
        <v>3314</v>
      </c>
    </row>
    <row r="57" spans="1:9" x14ac:dyDescent="0.3">
      <c r="A57" s="5" t="s">
        <v>3313</v>
      </c>
      <c r="B57" s="16"/>
      <c r="C57" s="16"/>
      <c r="D57" s="16"/>
      <c r="E57" s="14"/>
      <c r="F57" s="14"/>
      <c r="G57" s="17"/>
      <c r="H57" s="14"/>
      <c r="I57" s="18"/>
    </row>
    <row r="58" spans="1:9" x14ac:dyDescent="0.3">
      <c r="A58" s="6">
        <v>39.979999999999997</v>
      </c>
      <c r="B58" s="16"/>
      <c r="C58" s="16"/>
      <c r="D58" s="16"/>
      <c r="E58" s="14"/>
      <c r="F58" s="14"/>
      <c r="G58" s="17"/>
      <c r="H58" s="14"/>
      <c r="I58" s="18"/>
    </row>
    <row r="59" spans="1:9" x14ac:dyDescent="0.3">
      <c r="A59" s="9" t="s">
        <v>3314</v>
      </c>
      <c r="B59" s="16"/>
      <c r="C59" s="16"/>
      <c r="D59" s="16"/>
      <c r="E59" s="14"/>
      <c r="F59" s="14"/>
      <c r="G59" s="17"/>
      <c r="H59" s="14"/>
      <c r="I59" s="18"/>
    </row>
    <row r="60" spans="1:9" ht="42" x14ac:dyDescent="0.3">
      <c r="A60" s="8" t="s">
        <v>3278</v>
      </c>
      <c r="B60" s="16"/>
      <c r="C60" s="16"/>
      <c r="D60" s="16"/>
      <c r="E60" s="14"/>
      <c r="F60" s="14"/>
      <c r="G60" s="17"/>
      <c r="H60" s="14"/>
      <c r="I60" s="18"/>
    </row>
    <row r="61" spans="1:9" ht="70" x14ac:dyDescent="0.3">
      <c r="A61" s="4" t="s">
        <v>3316</v>
      </c>
      <c r="B61" s="16" t="s">
        <v>3318</v>
      </c>
      <c r="C61" s="16" t="s">
        <v>3319</v>
      </c>
      <c r="D61" s="16" t="s">
        <v>3317</v>
      </c>
      <c r="E61" s="14"/>
      <c r="F61" s="14"/>
      <c r="G61" s="17">
        <v>12.98</v>
      </c>
      <c r="H61" s="14"/>
      <c r="I61" s="15" t="s">
        <v>3277</v>
      </c>
    </row>
    <row r="62" spans="1:9" x14ac:dyDescent="0.3">
      <c r="A62" s="5" t="s">
        <v>3317</v>
      </c>
      <c r="B62" s="16"/>
      <c r="C62" s="16"/>
      <c r="D62" s="16"/>
      <c r="E62" s="14"/>
      <c r="F62" s="14"/>
      <c r="G62" s="17"/>
      <c r="H62" s="14"/>
      <c r="I62" s="15"/>
    </row>
    <row r="63" spans="1:9" x14ac:dyDescent="0.3">
      <c r="A63" s="6">
        <v>12.98</v>
      </c>
      <c r="B63" s="16"/>
      <c r="C63" s="16"/>
      <c r="D63" s="16"/>
      <c r="E63" s="14"/>
      <c r="F63" s="14"/>
      <c r="G63" s="17"/>
      <c r="H63" s="14"/>
      <c r="I63" s="15"/>
    </row>
    <row r="64" spans="1:9" x14ac:dyDescent="0.3">
      <c r="A64" s="7" t="s">
        <v>3277</v>
      </c>
      <c r="B64" s="16"/>
      <c r="C64" s="16"/>
      <c r="D64" s="16"/>
      <c r="E64" s="14"/>
      <c r="F64" s="14"/>
      <c r="G64" s="17"/>
      <c r="H64" s="14"/>
      <c r="I64" s="15"/>
    </row>
    <row r="65" spans="1:9" ht="42" x14ac:dyDescent="0.3">
      <c r="A65" s="8" t="s">
        <v>3278</v>
      </c>
      <c r="B65" s="16"/>
      <c r="C65" s="16"/>
      <c r="D65" s="16"/>
      <c r="E65" s="14"/>
      <c r="F65" s="14"/>
      <c r="G65" s="17"/>
      <c r="H65" s="14"/>
      <c r="I65" s="15"/>
    </row>
    <row r="66" spans="1:9" ht="70" x14ac:dyDescent="0.3">
      <c r="A66" s="4" t="s">
        <v>3320</v>
      </c>
      <c r="B66" s="16" t="s">
        <v>3322</v>
      </c>
      <c r="C66" s="16" t="s">
        <v>3323</v>
      </c>
      <c r="D66" s="16" t="s">
        <v>3321</v>
      </c>
      <c r="E66" s="14"/>
      <c r="F66" s="14"/>
      <c r="G66" s="17">
        <v>32.979999999999997</v>
      </c>
      <c r="H66" s="14"/>
      <c r="I66" s="15" t="s">
        <v>3277</v>
      </c>
    </row>
    <row r="67" spans="1:9" x14ac:dyDescent="0.3">
      <c r="A67" s="5" t="s">
        <v>3321</v>
      </c>
      <c r="B67" s="16"/>
      <c r="C67" s="16"/>
      <c r="D67" s="16"/>
      <c r="E67" s="14"/>
      <c r="F67" s="14"/>
      <c r="G67" s="17"/>
      <c r="H67" s="14"/>
      <c r="I67" s="15"/>
    </row>
    <row r="68" spans="1:9" x14ac:dyDescent="0.3">
      <c r="A68" s="6">
        <v>32.979999999999997</v>
      </c>
      <c r="B68" s="16"/>
      <c r="C68" s="16"/>
      <c r="D68" s="16"/>
      <c r="E68" s="14"/>
      <c r="F68" s="14"/>
      <c r="G68" s="17"/>
      <c r="H68" s="14"/>
      <c r="I68" s="15"/>
    </row>
    <row r="69" spans="1:9" x14ac:dyDescent="0.3">
      <c r="A69" s="7" t="s">
        <v>3277</v>
      </c>
      <c r="B69" s="16"/>
      <c r="C69" s="16"/>
      <c r="D69" s="16"/>
      <c r="E69" s="14"/>
      <c r="F69" s="14"/>
      <c r="G69" s="17"/>
      <c r="H69" s="14"/>
      <c r="I69" s="15"/>
    </row>
    <row r="70" spans="1:9" ht="42" x14ac:dyDescent="0.3">
      <c r="A70" s="8" t="s">
        <v>3278</v>
      </c>
      <c r="B70" s="16"/>
      <c r="C70" s="16"/>
      <c r="D70" s="16"/>
      <c r="E70" s="14"/>
      <c r="F70" s="14"/>
      <c r="G70" s="17"/>
      <c r="H70" s="14"/>
      <c r="I70" s="15"/>
    </row>
    <row r="71" spans="1:9" ht="70" x14ac:dyDescent="0.3">
      <c r="A71" s="4" t="s">
        <v>3324</v>
      </c>
      <c r="B71" s="16" t="s">
        <v>3326</v>
      </c>
      <c r="C71" s="16" t="s">
        <v>3327</v>
      </c>
      <c r="D71" s="16" t="s">
        <v>3325</v>
      </c>
      <c r="E71" s="14"/>
      <c r="F71" s="14"/>
      <c r="G71" s="17">
        <v>22.98</v>
      </c>
      <c r="H71" s="14"/>
      <c r="I71" s="15" t="s">
        <v>3277</v>
      </c>
    </row>
    <row r="72" spans="1:9" x14ac:dyDescent="0.3">
      <c r="A72" s="5" t="s">
        <v>3325</v>
      </c>
      <c r="B72" s="16"/>
      <c r="C72" s="16"/>
      <c r="D72" s="16"/>
      <c r="E72" s="14"/>
      <c r="F72" s="14"/>
      <c r="G72" s="17"/>
      <c r="H72" s="14"/>
      <c r="I72" s="15"/>
    </row>
    <row r="73" spans="1:9" x14ac:dyDescent="0.3">
      <c r="A73" s="6">
        <v>22.98</v>
      </c>
      <c r="B73" s="16"/>
      <c r="C73" s="16"/>
      <c r="D73" s="16"/>
      <c r="E73" s="14"/>
      <c r="F73" s="14"/>
      <c r="G73" s="17"/>
      <c r="H73" s="14"/>
      <c r="I73" s="15"/>
    </row>
    <row r="74" spans="1:9" x14ac:dyDescent="0.3">
      <c r="A74" s="7" t="s">
        <v>3277</v>
      </c>
      <c r="B74" s="16"/>
      <c r="C74" s="16"/>
      <c r="D74" s="16"/>
      <c r="E74" s="14"/>
      <c r="F74" s="14"/>
      <c r="G74" s="17"/>
      <c r="H74" s="14"/>
      <c r="I74" s="15"/>
    </row>
    <row r="75" spans="1:9" ht="42" x14ac:dyDescent="0.3">
      <c r="A75" s="8" t="s">
        <v>3278</v>
      </c>
      <c r="B75" s="16"/>
      <c r="C75" s="16"/>
      <c r="D75" s="16"/>
      <c r="E75" s="14"/>
      <c r="F75" s="14"/>
      <c r="G75" s="17"/>
      <c r="H75" s="14"/>
      <c r="I75" s="15"/>
    </row>
    <row r="76" spans="1:9" ht="42" x14ac:dyDescent="0.3">
      <c r="A76" s="4" t="s">
        <v>3328</v>
      </c>
      <c r="B76" s="16" t="s">
        <v>3330</v>
      </c>
      <c r="C76" s="16" t="s">
        <v>68</v>
      </c>
      <c r="D76" s="16" t="s">
        <v>3329</v>
      </c>
      <c r="E76" s="14"/>
      <c r="F76" s="14"/>
      <c r="G76" s="17">
        <v>13.98</v>
      </c>
      <c r="H76" s="14"/>
      <c r="I76" s="15" t="s">
        <v>3277</v>
      </c>
    </row>
    <row r="77" spans="1:9" x14ac:dyDescent="0.3">
      <c r="A77" s="5" t="s">
        <v>3329</v>
      </c>
      <c r="B77" s="16"/>
      <c r="C77" s="16"/>
      <c r="D77" s="16"/>
      <c r="E77" s="14"/>
      <c r="F77" s="14"/>
      <c r="G77" s="17"/>
      <c r="H77" s="14"/>
      <c r="I77" s="15"/>
    </row>
    <row r="78" spans="1:9" x14ac:dyDescent="0.3">
      <c r="A78" s="6">
        <v>13.98</v>
      </c>
      <c r="B78" s="16"/>
      <c r="C78" s="16"/>
      <c r="D78" s="16"/>
      <c r="E78" s="14"/>
      <c r="F78" s="14"/>
      <c r="G78" s="17"/>
      <c r="H78" s="14"/>
      <c r="I78" s="15"/>
    </row>
    <row r="79" spans="1:9" x14ac:dyDescent="0.3">
      <c r="A79" s="7" t="s">
        <v>3277</v>
      </c>
      <c r="B79" s="16"/>
      <c r="C79" s="16"/>
      <c r="D79" s="16"/>
      <c r="E79" s="14"/>
      <c r="F79" s="14"/>
      <c r="G79" s="17"/>
      <c r="H79" s="14"/>
      <c r="I79" s="15"/>
    </row>
    <row r="80" spans="1:9" ht="42" x14ac:dyDescent="0.3">
      <c r="A80" s="8" t="s">
        <v>3278</v>
      </c>
      <c r="B80" s="16"/>
      <c r="C80" s="16"/>
      <c r="D80" s="16"/>
      <c r="E80" s="14"/>
      <c r="F80" s="14"/>
      <c r="G80" s="17"/>
      <c r="H80" s="14"/>
      <c r="I80" s="15"/>
    </row>
    <row r="81" spans="1:9" ht="42" x14ac:dyDescent="0.3">
      <c r="A81" s="4" t="s">
        <v>3331</v>
      </c>
      <c r="B81" s="16" t="s">
        <v>3333</v>
      </c>
      <c r="C81" s="16" t="s">
        <v>3334</v>
      </c>
      <c r="D81" s="16" t="s">
        <v>3332</v>
      </c>
      <c r="E81" s="14"/>
      <c r="F81" s="14"/>
      <c r="G81" s="17">
        <v>13.98</v>
      </c>
      <c r="H81" s="14"/>
      <c r="I81" s="15" t="s">
        <v>3277</v>
      </c>
    </row>
    <row r="82" spans="1:9" x14ac:dyDescent="0.3">
      <c r="A82" s="5" t="s">
        <v>3332</v>
      </c>
      <c r="B82" s="16"/>
      <c r="C82" s="16"/>
      <c r="D82" s="16"/>
      <c r="E82" s="14"/>
      <c r="F82" s="14"/>
      <c r="G82" s="17"/>
      <c r="H82" s="14"/>
      <c r="I82" s="15"/>
    </row>
    <row r="83" spans="1:9" x14ac:dyDescent="0.3">
      <c r="A83" s="6">
        <v>13.98</v>
      </c>
      <c r="B83" s="16"/>
      <c r="C83" s="16"/>
      <c r="D83" s="16"/>
      <c r="E83" s="14"/>
      <c r="F83" s="14"/>
      <c r="G83" s="17"/>
      <c r="H83" s="14"/>
      <c r="I83" s="15"/>
    </row>
    <row r="84" spans="1:9" x14ac:dyDescent="0.3">
      <c r="A84" s="7" t="s">
        <v>3277</v>
      </c>
      <c r="B84" s="16"/>
      <c r="C84" s="16"/>
      <c r="D84" s="16"/>
      <c r="E84" s="14"/>
      <c r="F84" s="14"/>
      <c r="G84" s="17"/>
      <c r="H84" s="14"/>
      <c r="I84" s="15"/>
    </row>
    <row r="85" spans="1:9" ht="42" x14ac:dyDescent="0.3">
      <c r="A85" s="8" t="s">
        <v>3278</v>
      </c>
      <c r="B85" s="16"/>
      <c r="C85" s="16"/>
      <c r="D85" s="16"/>
      <c r="E85" s="14"/>
      <c r="F85" s="14"/>
      <c r="G85" s="17"/>
      <c r="H85" s="14"/>
      <c r="I85" s="15"/>
    </row>
    <row r="86" spans="1:9" ht="56" x14ac:dyDescent="0.3">
      <c r="A86" s="4" t="s">
        <v>3335</v>
      </c>
      <c r="B86" s="16" t="s">
        <v>3303</v>
      </c>
      <c r="C86" s="16" t="s">
        <v>3337</v>
      </c>
      <c r="D86" s="16" t="s">
        <v>3336</v>
      </c>
      <c r="E86" s="14"/>
      <c r="F86" s="14"/>
      <c r="G86" s="17">
        <v>29.98</v>
      </c>
      <c r="H86" s="14"/>
      <c r="I86" s="15" t="s">
        <v>3277</v>
      </c>
    </row>
    <row r="87" spans="1:9" x14ac:dyDescent="0.3">
      <c r="A87" s="5" t="s">
        <v>3336</v>
      </c>
      <c r="B87" s="16"/>
      <c r="C87" s="16"/>
      <c r="D87" s="16"/>
      <c r="E87" s="14"/>
      <c r="F87" s="14"/>
      <c r="G87" s="17"/>
      <c r="H87" s="14"/>
      <c r="I87" s="15"/>
    </row>
    <row r="88" spans="1:9" x14ac:dyDescent="0.3">
      <c r="A88" s="6">
        <v>29.98</v>
      </c>
      <c r="B88" s="16"/>
      <c r="C88" s="16"/>
      <c r="D88" s="16"/>
      <c r="E88" s="14"/>
      <c r="F88" s="14"/>
      <c r="G88" s="17"/>
      <c r="H88" s="14"/>
      <c r="I88" s="15"/>
    </row>
    <row r="89" spans="1:9" x14ac:dyDescent="0.3">
      <c r="A89" s="7" t="s">
        <v>3277</v>
      </c>
      <c r="B89" s="16"/>
      <c r="C89" s="16"/>
      <c r="D89" s="16"/>
      <c r="E89" s="14"/>
      <c r="F89" s="14"/>
      <c r="G89" s="17"/>
      <c r="H89" s="14"/>
      <c r="I89" s="15"/>
    </row>
    <row r="90" spans="1:9" ht="42" x14ac:dyDescent="0.3">
      <c r="A90" s="8" t="s">
        <v>3278</v>
      </c>
      <c r="B90" s="16"/>
      <c r="C90" s="16"/>
      <c r="D90" s="16"/>
      <c r="E90" s="14"/>
      <c r="F90" s="14"/>
      <c r="G90" s="17"/>
      <c r="H90" s="14"/>
      <c r="I90" s="15"/>
    </row>
    <row r="91" spans="1:9" ht="56" x14ac:dyDescent="0.3">
      <c r="A91" s="4" t="s">
        <v>3338</v>
      </c>
      <c r="B91" s="16" t="s">
        <v>3340</v>
      </c>
      <c r="C91" s="16" t="s">
        <v>3341</v>
      </c>
      <c r="D91" s="16" t="s">
        <v>3339</v>
      </c>
      <c r="E91" s="14"/>
      <c r="F91" s="14"/>
      <c r="G91" s="17">
        <v>38</v>
      </c>
      <c r="H91" s="14"/>
      <c r="I91" s="15" t="s">
        <v>3277</v>
      </c>
    </row>
    <row r="92" spans="1:9" x14ac:dyDescent="0.3">
      <c r="A92" s="5" t="s">
        <v>3339</v>
      </c>
      <c r="B92" s="16"/>
      <c r="C92" s="16"/>
      <c r="D92" s="16"/>
      <c r="E92" s="14"/>
      <c r="F92" s="14"/>
      <c r="G92" s="17"/>
      <c r="H92" s="14"/>
      <c r="I92" s="15"/>
    </row>
    <row r="93" spans="1:9" x14ac:dyDescent="0.3">
      <c r="A93" s="6">
        <v>38</v>
      </c>
      <c r="B93" s="16"/>
      <c r="C93" s="16"/>
      <c r="D93" s="16"/>
      <c r="E93" s="14"/>
      <c r="F93" s="14"/>
      <c r="G93" s="17"/>
      <c r="H93" s="14"/>
      <c r="I93" s="15"/>
    </row>
    <row r="94" spans="1:9" x14ac:dyDescent="0.3">
      <c r="A94" s="7" t="s">
        <v>3277</v>
      </c>
      <c r="B94" s="16"/>
      <c r="C94" s="16"/>
      <c r="D94" s="16"/>
      <c r="E94" s="14"/>
      <c r="F94" s="14"/>
      <c r="G94" s="17"/>
      <c r="H94" s="14"/>
      <c r="I94" s="15"/>
    </row>
    <row r="95" spans="1:9" ht="42" x14ac:dyDescent="0.3">
      <c r="A95" s="8" t="s">
        <v>3278</v>
      </c>
      <c r="B95" s="16"/>
      <c r="C95" s="16"/>
      <c r="D95" s="16"/>
      <c r="E95" s="14"/>
      <c r="F95" s="14"/>
      <c r="G95" s="17"/>
      <c r="H95" s="14"/>
      <c r="I95" s="15"/>
    </row>
    <row r="96" spans="1:9" ht="42" x14ac:dyDescent="0.3">
      <c r="A96" s="4" t="s">
        <v>3342</v>
      </c>
      <c r="B96" s="16" t="s">
        <v>3344</v>
      </c>
      <c r="C96" s="16" t="s">
        <v>3345</v>
      </c>
      <c r="D96" s="16" t="s">
        <v>3343</v>
      </c>
      <c r="E96" s="14"/>
      <c r="F96" s="14"/>
      <c r="G96" s="17">
        <v>11.98</v>
      </c>
      <c r="H96" s="14"/>
      <c r="I96" s="15" t="s">
        <v>3277</v>
      </c>
    </row>
    <row r="97" spans="1:9" x14ac:dyDescent="0.3">
      <c r="A97" s="5" t="s">
        <v>3343</v>
      </c>
      <c r="B97" s="16"/>
      <c r="C97" s="16"/>
      <c r="D97" s="16"/>
      <c r="E97" s="14"/>
      <c r="F97" s="14"/>
      <c r="G97" s="17"/>
      <c r="H97" s="14"/>
      <c r="I97" s="15"/>
    </row>
    <row r="98" spans="1:9" x14ac:dyDescent="0.3">
      <c r="A98" s="6">
        <v>11.98</v>
      </c>
      <c r="B98" s="16"/>
      <c r="C98" s="16"/>
      <c r="D98" s="16"/>
      <c r="E98" s="14"/>
      <c r="F98" s="14"/>
      <c r="G98" s="17"/>
      <c r="H98" s="14"/>
      <c r="I98" s="15"/>
    </row>
    <row r="99" spans="1:9" x14ac:dyDescent="0.3">
      <c r="A99" s="7" t="s">
        <v>3277</v>
      </c>
      <c r="B99" s="16"/>
      <c r="C99" s="16"/>
      <c r="D99" s="16"/>
      <c r="E99" s="14"/>
      <c r="F99" s="14"/>
      <c r="G99" s="17"/>
      <c r="H99" s="14"/>
      <c r="I99" s="15"/>
    </row>
    <row r="100" spans="1:9" ht="42" x14ac:dyDescent="0.3">
      <c r="A100" s="8" t="s">
        <v>3278</v>
      </c>
      <c r="B100" s="16"/>
      <c r="C100" s="16"/>
      <c r="D100" s="16"/>
      <c r="E100" s="14"/>
      <c r="F100" s="14"/>
      <c r="G100" s="17"/>
      <c r="H100" s="14"/>
      <c r="I100" s="15"/>
    </row>
    <row r="101" spans="1:9" ht="56" x14ac:dyDescent="0.3">
      <c r="A101" s="4" t="s">
        <v>3346</v>
      </c>
      <c r="B101" s="16" t="s">
        <v>3348</v>
      </c>
      <c r="C101" s="16" t="s">
        <v>3349</v>
      </c>
      <c r="D101" s="16" t="s">
        <v>3347</v>
      </c>
      <c r="E101" s="14"/>
      <c r="F101" s="14"/>
      <c r="G101" s="17">
        <v>10.98</v>
      </c>
      <c r="H101" s="14"/>
      <c r="I101" s="15" t="s">
        <v>3277</v>
      </c>
    </row>
    <row r="102" spans="1:9" x14ac:dyDescent="0.3">
      <c r="A102" s="5" t="s">
        <v>3347</v>
      </c>
      <c r="B102" s="16"/>
      <c r="C102" s="16"/>
      <c r="D102" s="16"/>
      <c r="E102" s="14"/>
      <c r="F102" s="14"/>
      <c r="G102" s="17"/>
      <c r="H102" s="14"/>
      <c r="I102" s="15"/>
    </row>
    <row r="103" spans="1:9" x14ac:dyDescent="0.3">
      <c r="A103" s="6">
        <v>10.98</v>
      </c>
      <c r="B103" s="16"/>
      <c r="C103" s="16"/>
      <c r="D103" s="16"/>
      <c r="E103" s="14"/>
      <c r="F103" s="14"/>
      <c r="G103" s="17"/>
      <c r="H103" s="14"/>
      <c r="I103" s="15"/>
    </row>
    <row r="104" spans="1:9" x14ac:dyDescent="0.3">
      <c r="A104" s="7" t="s">
        <v>3277</v>
      </c>
      <c r="B104" s="16"/>
      <c r="C104" s="16"/>
      <c r="D104" s="16"/>
      <c r="E104" s="14"/>
      <c r="F104" s="14"/>
      <c r="G104" s="17"/>
      <c r="H104" s="14"/>
      <c r="I104" s="15"/>
    </row>
    <row r="105" spans="1:9" ht="42" x14ac:dyDescent="0.3">
      <c r="A105" s="8" t="s">
        <v>3278</v>
      </c>
      <c r="B105" s="16"/>
      <c r="C105" s="16"/>
      <c r="D105" s="16"/>
      <c r="E105" s="14"/>
      <c r="F105" s="14"/>
      <c r="G105" s="17"/>
      <c r="H105" s="14"/>
      <c r="I105" s="15"/>
    </row>
    <row r="106" spans="1:9" ht="56" x14ac:dyDescent="0.3">
      <c r="A106" s="4" t="s">
        <v>3350</v>
      </c>
      <c r="B106" s="16" t="s">
        <v>3352</v>
      </c>
      <c r="C106" s="16" t="s">
        <v>170</v>
      </c>
      <c r="D106" s="16" t="s">
        <v>3351</v>
      </c>
      <c r="E106" s="14"/>
      <c r="F106" s="14"/>
      <c r="G106" s="17">
        <v>15.98</v>
      </c>
      <c r="H106" s="14"/>
      <c r="I106" s="15" t="s">
        <v>3277</v>
      </c>
    </row>
    <row r="107" spans="1:9" x14ac:dyDescent="0.3">
      <c r="A107" s="5" t="s">
        <v>3351</v>
      </c>
      <c r="B107" s="16"/>
      <c r="C107" s="16"/>
      <c r="D107" s="16"/>
      <c r="E107" s="14"/>
      <c r="F107" s="14"/>
      <c r="G107" s="17"/>
      <c r="H107" s="14"/>
      <c r="I107" s="15"/>
    </row>
    <row r="108" spans="1:9" x14ac:dyDescent="0.3">
      <c r="A108" s="6">
        <v>15.98</v>
      </c>
      <c r="B108" s="16"/>
      <c r="C108" s="16"/>
      <c r="D108" s="16"/>
      <c r="E108" s="14"/>
      <c r="F108" s="14"/>
      <c r="G108" s="17"/>
      <c r="H108" s="14"/>
      <c r="I108" s="15"/>
    </row>
    <row r="109" spans="1:9" x14ac:dyDescent="0.3">
      <c r="A109" s="7" t="s">
        <v>3277</v>
      </c>
      <c r="B109" s="16"/>
      <c r="C109" s="16"/>
      <c r="D109" s="16"/>
      <c r="E109" s="14"/>
      <c r="F109" s="14"/>
      <c r="G109" s="17"/>
      <c r="H109" s="14"/>
      <c r="I109" s="15"/>
    </row>
    <row r="110" spans="1:9" ht="42" x14ac:dyDescent="0.3">
      <c r="A110" s="8" t="s">
        <v>3278</v>
      </c>
      <c r="B110" s="16"/>
      <c r="C110" s="16"/>
      <c r="D110" s="16"/>
      <c r="E110" s="14"/>
      <c r="F110" s="14"/>
      <c r="G110" s="17"/>
      <c r="H110" s="14"/>
      <c r="I110" s="15"/>
    </row>
    <row r="111" spans="1:9" ht="70" x14ac:dyDescent="0.3">
      <c r="A111" s="4" t="s">
        <v>3353</v>
      </c>
      <c r="B111" s="16" t="s">
        <v>3355</v>
      </c>
      <c r="C111" s="16" t="s">
        <v>3356</v>
      </c>
      <c r="D111" s="16" t="s">
        <v>3354</v>
      </c>
      <c r="E111" s="14"/>
      <c r="F111" s="14"/>
      <c r="G111" s="17">
        <v>56</v>
      </c>
      <c r="H111" s="14"/>
      <c r="I111" s="15" t="s">
        <v>3277</v>
      </c>
    </row>
    <row r="112" spans="1:9" x14ac:dyDescent="0.3">
      <c r="A112" s="5" t="s">
        <v>3354</v>
      </c>
      <c r="B112" s="16"/>
      <c r="C112" s="16"/>
      <c r="D112" s="16"/>
      <c r="E112" s="14"/>
      <c r="F112" s="14"/>
      <c r="G112" s="17"/>
      <c r="H112" s="14"/>
      <c r="I112" s="15"/>
    </row>
    <row r="113" spans="1:9" x14ac:dyDescent="0.3">
      <c r="A113" s="6">
        <v>56</v>
      </c>
      <c r="B113" s="16"/>
      <c r="C113" s="16"/>
      <c r="D113" s="16"/>
      <c r="E113" s="14"/>
      <c r="F113" s="14"/>
      <c r="G113" s="17"/>
      <c r="H113" s="14"/>
      <c r="I113" s="15"/>
    </row>
    <row r="114" spans="1:9" x14ac:dyDescent="0.3">
      <c r="A114" s="7" t="s">
        <v>3277</v>
      </c>
      <c r="B114" s="16"/>
      <c r="C114" s="16"/>
      <c r="D114" s="16"/>
      <c r="E114" s="14"/>
      <c r="F114" s="14"/>
      <c r="G114" s="17"/>
      <c r="H114" s="14"/>
      <c r="I114" s="15"/>
    </row>
    <row r="115" spans="1:9" ht="42" x14ac:dyDescent="0.3">
      <c r="A115" s="8" t="s">
        <v>3278</v>
      </c>
      <c r="B115" s="16"/>
      <c r="C115" s="16"/>
      <c r="D115" s="16"/>
      <c r="E115" s="14"/>
      <c r="F115" s="14"/>
      <c r="G115" s="17"/>
      <c r="H115" s="14"/>
      <c r="I115" s="15"/>
    </row>
    <row r="116" spans="1:9" ht="56" x14ac:dyDescent="0.3">
      <c r="A116" s="4" t="s">
        <v>3357</v>
      </c>
      <c r="B116" s="16" t="s">
        <v>3359</v>
      </c>
      <c r="C116" s="16" t="s">
        <v>180</v>
      </c>
      <c r="D116" s="16" t="s">
        <v>3358</v>
      </c>
      <c r="E116" s="14"/>
      <c r="F116" s="14"/>
      <c r="G116" s="17">
        <v>11.98</v>
      </c>
      <c r="H116" s="14"/>
      <c r="I116" s="15" t="s">
        <v>3277</v>
      </c>
    </row>
    <row r="117" spans="1:9" x14ac:dyDescent="0.3">
      <c r="A117" s="5" t="s">
        <v>3358</v>
      </c>
      <c r="B117" s="16"/>
      <c r="C117" s="16"/>
      <c r="D117" s="16"/>
      <c r="E117" s="14"/>
      <c r="F117" s="14"/>
      <c r="G117" s="17"/>
      <c r="H117" s="14"/>
      <c r="I117" s="15"/>
    </row>
    <row r="118" spans="1:9" x14ac:dyDescent="0.3">
      <c r="A118" s="6">
        <v>11.98</v>
      </c>
      <c r="B118" s="16"/>
      <c r="C118" s="16"/>
      <c r="D118" s="16"/>
      <c r="E118" s="14"/>
      <c r="F118" s="14"/>
      <c r="G118" s="17"/>
      <c r="H118" s="14"/>
      <c r="I118" s="15"/>
    </row>
    <row r="119" spans="1:9" x14ac:dyDescent="0.3">
      <c r="A119" s="7" t="s">
        <v>3277</v>
      </c>
      <c r="B119" s="16"/>
      <c r="C119" s="16"/>
      <c r="D119" s="16"/>
      <c r="E119" s="14"/>
      <c r="F119" s="14"/>
      <c r="G119" s="17"/>
      <c r="H119" s="14"/>
      <c r="I119" s="15"/>
    </row>
    <row r="120" spans="1:9" ht="42" x14ac:dyDescent="0.3">
      <c r="A120" s="8" t="s">
        <v>3278</v>
      </c>
      <c r="B120" s="16"/>
      <c r="C120" s="16"/>
      <c r="D120" s="16"/>
      <c r="E120" s="14"/>
      <c r="F120" s="14"/>
      <c r="G120" s="17"/>
      <c r="H120" s="14"/>
      <c r="I120" s="15"/>
    </row>
    <row r="121" spans="1:9" ht="56" x14ac:dyDescent="0.3">
      <c r="A121" s="4" t="s">
        <v>3360</v>
      </c>
      <c r="B121" s="16" t="s">
        <v>3362</v>
      </c>
      <c r="C121" s="16" t="s">
        <v>185</v>
      </c>
      <c r="D121" s="16" t="s">
        <v>3361</v>
      </c>
      <c r="E121" s="14"/>
      <c r="F121" s="14"/>
      <c r="G121" s="17">
        <v>12.98</v>
      </c>
      <c r="H121" s="14"/>
      <c r="I121" s="15" t="s">
        <v>3277</v>
      </c>
    </row>
    <row r="122" spans="1:9" x14ac:dyDescent="0.3">
      <c r="A122" s="5" t="s">
        <v>3361</v>
      </c>
      <c r="B122" s="16"/>
      <c r="C122" s="16"/>
      <c r="D122" s="16"/>
      <c r="E122" s="14"/>
      <c r="F122" s="14"/>
      <c r="G122" s="17"/>
      <c r="H122" s="14"/>
      <c r="I122" s="15"/>
    </row>
    <row r="123" spans="1:9" x14ac:dyDescent="0.3">
      <c r="A123" s="6">
        <v>12.98</v>
      </c>
      <c r="B123" s="16"/>
      <c r="C123" s="16"/>
      <c r="D123" s="16"/>
      <c r="E123" s="14"/>
      <c r="F123" s="14"/>
      <c r="G123" s="17"/>
      <c r="H123" s="14"/>
      <c r="I123" s="15"/>
    </row>
    <row r="124" spans="1:9" x14ac:dyDescent="0.3">
      <c r="A124" s="7" t="s">
        <v>3277</v>
      </c>
      <c r="B124" s="16"/>
      <c r="C124" s="16"/>
      <c r="D124" s="16"/>
      <c r="E124" s="14"/>
      <c r="F124" s="14"/>
      <c r="G124" s="17"/>
      <c r="H124" s="14"/>
      <c r="I124" s="15"/>
    </row>
    <row r="125" spans="1:9" ht="42" x14ac:dyDescent="0.3">
      <c r="A125" s="8" t="s">
        <v>3278</v>
      </c>
      <c r="B125" s="16"/>
      <c r="C125" s="16"/>
      <c r="D125" s="16"/>
      <c r="E125" s="14"/>
      <c r="F125" s="14"/>
      <c r="G125" s="17"/>
      <c r="H125" s="14"/>
      <c r="I125" s="15"/>
    </row>
    <row r="126" spans="1:9" ht="56" x14ac:dyDescent="0.3">
      <c r="A126" s="4" t="s">
        <v>3363</v>
      </c>
      <c r="B126" s="16" t="s">
        <v>3365</v>
      </c>
      <c r="C126" s="16" t="s">
        <v>3366</v>
      </c>
      <c r="D126" s="16" t="s">
        <v>3364</v>
      </c>
      <c r="E126" s="14"/>
      <c r="F126" s="14"/>
      <c r="G126" s="17">
        <v>14.98</v>
      </c>
      <c r="H126" s="14"/>
      <c r="I126" s="15" t="s">
        <v>3277</v>
      </c>
    </row>
    <row r="127" spans="1:9" x14ac:dyDescent="0.3">
      <c r="A127" s="5" t="s">
        <v>3364</v>
      </c>
      <c r="B127" s="16"/>
      <c r="C127" s="16"/>
      <c r="D127" s="16"/>
      <c r="E127" s="14"/>
      <c r="F127" s="14"/>
      <c r="G127" s="17"/>
      <c r="H127" s="14"/>
      <c r="I127" s="15"/>
    </row>
    <row r="128" spans="1:9" x14ac:dyDescent="0.3">
      <c r="A128" s="6">
        <v>14.98</v>
      </c>
      <c r="B128" s="16"/>
      <c r="C128" s="16"/>
      <c r="D128" s="16"/>
      <c r="E128" s="14"/>
      <c r="F128" s="14"/>
      <c r="G128" s="17"/>
      <c r="H128" s="14"/>
      <c r="I128" s="15"/>
    </row>
    <row r="129" spans="1:9" x14ac:dyDescent="0.3">
      <c r="A129" s="7" t="s">
        <v>3277</v>
      </c>
      <c r="B129" s="16"/>
      <c r="C129" s="16"/>
      <c r="D129" s="16"/>
      <c r="E129" s="14"/>
      <c r="F129" s="14"/>
      <c r="G129" s="17"/>
      <c r="H129" s="14"/>
      <c r="I129" s="15"/>
    </row>
    <row r="130" spans="1:9" ht="42" x14ac:dyDescent="0.3">
      <c r="A130" s="8" t="s">
        <v>3278</v>
      </c>
      <c r="B130" s="16"/>
      <c r="C130" s="16"/>
      <c r="D130" s="16"/>
      <c r="E130" s="14"/>
      <c r="F130" s="14"/>
      <c r="G130" s="17"/>
      <c r="H130" s="14"/>
      <c r="I130" s="15"/>
    </row>
    <row r="131" spans="1:9" ht="70" x14ac:dyDescent="0.3">
      <c r="A131" s="4" t="s">
        <v>3367</v>
      </c>
      <c r="B131" s="16" t="s">
        <v>3369</v>
      </c>
      <c r="C131" s="16" t="s">
        <v>1626</v>
      </c>
      <c r="D131" s="16" t="s">
        <v>3368</v>
      </c>
      <c r="E131" s="14"/>
      <c r="F131" s="14"/>
      <c r="G131" s="17">
        <v>14.98</v>
      </c>
      <c r="H131" s="14"/>
      <c r="I131" s="15" t="s">
        <v>3277</v>
      </c>
    </row>
    <row r="132" spans="1:9" x14ac:dyDescent="0.3">
      <c r="A132" s="5" t="s">
        <v>3368</v>
      </c>
      <c r="B132" s="16"/>
      <c r="C132" s="16"/>
      <c r="D132" s="16"/>
      <c r="E132" s="14"/>
      <c r="F132" s="14"/>
      <c r="G132" s="17"/>
      <c r="H132" s="14"/>
      <c r="I132" s="15"/>
    </row>
    <row r="133" spans="1:9" x14ac:dyDescent="0.3">
      <c r="A133" s="6">
        <v>14.98</v>
      </c>
      <c r="B133" s="16"/>
      <c r="C133" s="16"/>
      <c r="D133" s="16"/>
      <c r="E133" s="14"/>
      <c r="F133" s="14"/>
      <c r="G133" s="17"/>
      <c r="H133" s="14"/>
      <c r="I133" s="15"/>
    </row>
    <row r="134" spans="1:9" x14ac:dyDescent="0.3">
      <c r="A134" s="7" t="s">
        <v>3277</v>
      </c>
      <c r="B134" s="16"/>
      <c r="C134" s="16"/>
      <c r="D134" s="16"/>
      <c r="E134" s="14"/>
      <c r="F134" s="14"/>
      <c r="G134" s="17"/>
      <c r="H134" s="14"/>
      <c r="I134" s="15"/>
    </row>
    <row r="135" spans="1:9" ht="42" x14ac:dyDescent="0.3">
      <c r="A135" s="8" t="s">
        <v>3278</v>
      </c>
      <c r="B135" s="16"/>
      <c r="C135" s="16"/>
      <c r="D135" s="16"/>
      <c r="E135" s="14"/>
      <c r="F135" s="14"/>
      <c r="G135" s="17"/>
      <c r="H135" s="14"/>
      <c r="I135" s="15"/>
    </row>
    <row r="136" spans="1:9" ht="42" x14ac:dyDescent="0.3">
      <c r="A136" s="4" t="s">
        <v>3370</v>
      </c>
      <c r="B136" s="16" t="s">
        <v>3372</v>
      </c>
      <c r="C136" s="16" t="s">
        <v>3373</v>
      </c>
      <c r="D136" s="16" t="s">
        <v>3371</v>
      </c>
      <c r="E136" s="14"/>
      <c r="F136" s="14"/>
      <c r="G136" s="17">
        <v>12.98</v>
      </c>
      <c r="H136" s="14"/>
      <c r="I136" s="15" t="s">
        <v>3277</v>
      </c>
    </row>
    <row r="137" spans="1:9" x14ac:dyDescent="0.3">
      <c r="A137" s="5" t="s">
        <v>3371</v>
      </c>
      <c r="B137" s="16"/>
      <c r="C137" s="16"/>
      <c r="D137" s="16"/>
      <c r="E137" s="14"/>
      <c r="F137" s="14"/>
      <c r="G137" s="17"/>
      <c r="H137" s="14"/>
      <c r="I137" s="15"/>
    </row>
    <row r="138" spans="1:9" x14ac:dyDescent="0.3">
      <c r="A138" s="6">
        <v>12.98</v>
      </c>
      <c r="B138" s="16"/>
      <c r="C138" s="16"/>
      <c r="D138" s="16"/>
      <c r="E138" s="14"/>
      <c r="F138" s="14"/>
      <c r="G138" s="17"/>
      <c r="H138" s="14"/>
      <c r="I138" s="15"/>
    </row>
    <row r="139" spans="1:9" x14ac:dyDescent="0.3">
      <c r="A139" s="7" t="s">
        <v>3277</v>
      </c>
      <c r="B139" s="16"/>
      <c r="C139" s="16"/>
      <c r="D139" s="16"/>
      <c r="E139" s="14"/>
      <c r="F139" s="14"/>
      <c r="G139" s="17"/>
      <c r="H139" s="14"/>
      <c r="I139" s="15"/>
    </row>
    <row r="140" spans="1:9" ht="42" x14ac:dyDescent="0.3">
      <c r="A140" s="8" t="s">
        <v>3278</v>
      </c>
      <c r="B140" s="16"/>
      <c r="C140" s="16"/>
      <c r="D140" s="16"/>
      <c r="E140" s="14"/>
      <c r="F140" s="14"/>
      <c r="G140" s="17"/>
      <c r="H140" s="14"/>
      <c r="I140" s="15"/>
    </row>
    <row r="141" spans="1:9" ht="42" x14ac:dyDescent="0.3">
      <c r="A141" s="4" t="s">
        <v>3374</v>
      </c>
      <c r="B141" s="16" t="s">
        <v>3376</v>
      </c>
      <c r="C141" s="16" t="s">
        <v>3377</v>
      </c>
      <c r="D141" s="16" t="s">
        <v>3375</v>
      </c>
      <c r="E141" s="14"/>
      <c r="F141" s="14"/>
      <c r="G141" s="17">
        <v>9.98</v>
      </c>
      <c r="H141" s="14"/>
      <c r="I141" s="15" t="s">
        <v>3277</v>
      </c>
    </row>
    <row r="142" spans="1:9" x14ac:dyDescent="0.3">
      <c r="A142" s="5" t="s">
        <v>3375</v>
      </c>
      <c r="B142" s="16"/>
      <c r="C142" s="16"/>
      <c r="D142" s="16"/>
      <c r="E142" s="14"/>
      <c r="F142" s="14"/>
      <c r="G142" s="17"/>
      <c r="H142" s="14"/>
      <c r="I142" s="15"/>
    </row>
    <row r="143" spans="1:9" x14ac:dyDescent="0.3">
      <c r="A143" s="6">
        <v>9.98</v>
      </c>
      <c r="B143" s="16"/>
      <c r="C143" s="16"/>
      <c r="D143" s="16"/>
      <c r="E143" s="14"/>
      <c r="F143" s="14"/>
      <c r="G143" s="17"/>
      <c r="H143" s="14"/>
      <c r="I143" s="15"/>
    </row>
    <row r="144" spans="1:9" x14ac:dyDescent="0.3">
      <c r="A144" s="7" t="s">
        <v>3277</v>
      </c>
      <c r="B144" s="16"/>
      <c r="C144" s="16"/>
      <c r="D144" s="16"/>
      <c r="E144" s="14"/>
      <c r="F144" s="14"/>
      <c r="G144" s="17"/>
      <c r="H144" s="14"/>
      <c r="I144" s="15"/>
    </row>
    <row r="145" spans="1:9" ht="42" x14ac:dyDescent="0.3">
      <c r="A145" s="8" t="s">
        <v>3278</v>
      </c>
      <c r="B145" s="16"/>
      <c r="C145" s="16"/>
      <c r="D145" s="16"/>
      <c r="E145" s="14"/>
      <c r="F145" s="14"/>
      <c r="G145" s="17"/>
      <c r="H145" s="14"/>
      <c r="I145" s="15"/>
    </row>
    <row r="146" spans="1:9" ht="42" x14ac:dyDescent="0.3">
      <c r="A146" s="4" t="s">
        <v>3378</v>
      </c>
      <c r="B146" s="16" t="s">
        <v>3380</v>
      </c>
      <c r="C146" s="16" t="s">
        <v>3381</v>
      </c>
      <c r="D146" s="16" t="s">
        <v>3379</v>
      </c>
      <c r="E146" s="14"/>
      <c r="F146" s="14"/>
      <c r="G146" s="17">
        <v>12.98</v>
      </c>
      <c r="H146" s="14"/>
      <c r="I146" s="15" t="s">
        <v>3277</v>
      </c>
    </row>
    <row r="147" spans="1:9" x14ac:dyDescent="0.3">
      <c r="A147" s="5" t="s">
        <v>3379</v>
      </c>
      <c r="B147" s="16"/>
      <c r="C147" s="16"/>
      <c r="D147" s="16"/>
      <c r="E147" s="14"/>
      <c r="F147" s="14"/>
      <c r="G147" s="17"/>
      <c r="H147" s="14"/>
      <c r="I147" s="15"/>
    </row>
    <row r="148" spans="1:9" x14ac:dyDescent="0.3">
      <c r="A148" s="6">
        <v>12.98</v>
      </c>
      <c r="B148" s="16"/>
      <c r="C148" s="16"/>
      <c r="D148" s="16"/>
      <c r="E148" s="14"/>
      <c r="F148" s="14"/>
      <c r="G148" s="17"/>
      <c r="H148" s="14"/>
      <c r="I148" s="15"/>
    </row>
    <row r="149" spans="1:9" x14ac:dyDescent="0.3">
      <c r="A149" s="7" t="s">
        <v>3277</v>
      </c>
      <c r="B149" s="16"/>
      <c r="C149" s="16"/>
      <c r="D149" s="16"/>
      <c r="E149" s="14"/>
      <c r="F149" s="14"/>
      <c r="G149" s="17"/>
      <c r="H149" s="14"/>
      <c r="I149" s="15"/>
    </row>
    <row r="150" spans="1:9" ht="42" x14ac:dyDescent="0.3">
      <c r="A150" s="8" t="s">
        <v>3278</v>
      </c>
      <c r="B150" s="16"/>
      <c r="C150" s="16"/>
      <c r="D150" s="16"/>
      <c r="E150" s="14"/>
      <c r="F150" s="14"/>
      <c r="G150" s="17"/>
      <c r="H150" s="14"/>
      <c r="I150" s="15"/>
    </row>
    <row r="151" spans="1:9" ht="70" x14ac:dyDescent="0.3">
      <c r="A151" s="4" t="s">
        <v>3382</v>
      </c>
      <c r="B151" s="16" t="s">
        <v>3384</v>
      </c>
      <c r="C151" s="16" t="s">
        <v>3385</v>
      </c>
      <c r="D151" s="16" t="s">
        <v>3383</v>
      </c>
      <c r="E151" s="14"/>
      <c r="F151" s="14"/>
      <c r="G151" s="17">
        <v>28.98</v>
      </c>
      <c r="H151" s="14"/>
      <c r="I151" s="15" t="s">
        <v>3277</v>
      </c>
    </row>
    <row r="152" spans="1:9" x14ac:dyDescent="0.3">
      <c r="A152" s="5" t="s">
        <v>3383</v>
      </c>
      <c r="B152" s="16"/>
      <c r="C152" s="16"/>
      <c r="D152" s="16"/>
      <c r="E152" s="14"/>
      <c r="F152" s="14"/>
      <c r="G152" s="17"/>
      <c r="H152" s="14"/>
      <c r="I152" s="15"/>
    </row>
    <row r="153" spans="1:9" x14ac:dyDescent="0.3">
      <c r="A153" s="6">
        <v>28.98</v>
      </c>
      <c r="B153" s="16"/>
      <c r="C153" s="16"/>
      <c r="D153" s="16"/>
      <c r="E153" s="14"/>
      <c r="F153" s="14"/>
      <c r="G153" s="17"/>
      <c r="H153" s="14"/>
      <c r="I153" s="15"/>
    </row>
    <row r="154" spans="1:9" x14ac:dyDescent="0.3">
      <c r="A154" s="7" t="s">
        <v>3277</v>
      </c>
      <c r="B154" s="16"/>
      <c r="C154" s="16"/>
      <c r="D154" s="16"/>
      <c r="E154" s="14"/>
      <c r="F154" s="14"/>
      <c r="G154" s="17"/>
      <c r="H154" s="14"/>
      <c r="I154" s="15"/>
    </row>
    <row r="155" spans="1:9" ht="42" x14ac:dyDescent="0.3">
      <c r="A155" s="8" t="s">
        <v>3278</v>
      </c>
      <c r="B155" s="16"/>
      <c r="C155" s="16"/>
      <c r="D155" s="16"/>
      <c r="E155" s="14"/>
      <c r="F155" s="14"/>
      <c r="G155" s="17"/>
      <c r="H155" s="14"/>
      <c r="I155" s="15"/>
    </row>
    <row r="156" spans="1:9" ht="56" x14ac:dyDescent="0.3">
      <c r="A156" s="4" t="s">
        <v>3386</v>
      </c>
      <c r="B156" s="16" t="s">
        <v>3388</v>
      </c>
      <c r="C156" s="16" t="s">
        <v>3389</v>
      </c>
      <c r="D156" s="16" t="s">
        <v>3387</v>
      </c>
      <c r="E156" s="14"/>
      <c r="F156" s="14"/>
      <c r="G156" s="17">
        <v>43</v>
      </c>
      <c r="H156" s="14"/>
      <c r="I156" s="15" t="s">
        <v>3277</v>
      </c>
    </row>
    <row r="157" spans="1:9" x14ac:dyDescent="0.3">
      <c r="A157" s="5" t="s">
        <v>3387</v>
      </c>
      <c r="B157" s="16"/>
      <c r="C157" s="16"/>
      <c r="D157" s="16"/>
      <c r="E157" s="14"/>
      <c r="F157" s="14"/>
      <c r="G157" s="17"/>
      <c r="H157" s="14"/>
      <c r="I157" s="15"/>
    </row>
    <row r="158" spans="1:9" x14ac:dyDescent="0.3">
      <c r="A158" s="6">
        <v>43</v>
      </c>
      <c r="B158" s="16"/>
      <c r="C158" s="16"/>
      <c r="D158" s="16"/>
      <c r="E158" s="14"/>
      <c r="F158" s="14"/>
      <c r="G158" s="17"/>
      <c r="H158" s="14"/>
      <c r="I158" s="15"/>
    </row>
    <row r="159" spans="1:9" x14ac:dyDescent="0.3">
      <c r="A159" s="7" t="s">
        <v>3277</v>
      </c>
      <c r="B159" s="16"/>
      <c r="C159" s="16"/>
      <c r="D159" s="16"/>
      <c r="E159" s="14"/>
      <c r="F159" s="14"/>
      <c r="G159" s="17"/>
      <c r="H159" s="14"/>
      <c r="I159" s="15"/>
    </row>
    <row r="160" spans="1:9" ht="42" x14ac:dyDescent="0.3">
      <c r="A160" s="8" t="s">
        <v>3278</v>
      </c>
      <c r="B160" s="16"/>
      <c r="C160" s="16"/>
      <c r="D160" s="16"/>
      <c r="E160" s="14"/>
      <c r="F160" s="14"/>
      <c r="G160" s="17"/>
      <c r="H160" s="14"/>
      <c r="I160" s="15"/>
    </row>
    <row r="161" spans="1:9" ht="42" x14ac:dyDescent="0.3">
      <c r="A161" s="4" t="s">
        <v>3390</v>
      </c>
      <c r="B161" s="16" t="s">
        <v>3392</v>
      </c>
      <c r="C161" s="16" t="s">
        <v>3393</v>
      </c>
      <c r="D161" s="16" t="s">
        <v>3391</v>
      </c>
      <c r="E161" s="14"/>
      <c r="F161" s="14"/>
      <c r="G161" s="17">
        <v>10.98</v>
      </c>
      <c r="H161" s="14"/>
      <c r="I161" s="15" t="s">
        <v>3277</v>
      </c>
    </row>
    <row r="162" spans="1:9" x14ac:dyDescent="0.3">
      <c r="A162" s="5" t="s">
        <v>3391</v>
      </c>
      <c r="B162" s="16"/>
      <c r="C162" s="16"/>
      <c r="D162" s="16"/>
      <c r="E162" s="14"/>
      <c r="F162" s="14"/>
      <c r="G162" s="17"/>
      <c r="H162" s="14"/>
      <c r="I162" s="15"/>
    </row>
    <row r="163" spans="1:9" x14ac:dyDescent="0.3">
      <c r="A163" s="6">
        <v>10.98</v>
      </c>
      <c r="B163" s="16"/>
      <c r="C163" s="16"/>
      <c r="D163" s="16"/>
      <c r="E163" s="14"/>
      <c r="F163" s="14"/>
      <c r="G163" s="17"/>
      <c r="H163" s="14"/>
      <c r="I163" s="15"/>
    </row>
    <row r="164" spans="1:9" x14ac:dyDescent="0.3">
      <c r="A164" s="7" t="s">
        <v>3277</v>
      </c>
      <c r="B164" s="16"/>
      <c r="C164" s="16"/>
      <c r="D164" s="16"/>
      <c r="E164" s="14"/>
      <c r="F164" s="14"/>
      <c r="G164" s="17"/>
      <c r="H164" s="14"/>
      <c r="I164" s="15"/>
    </row>
    <row r="165" spans="1:9" ht="42" x14ac:dyDescent="0.3">
      <c r="A165" s="8" t="s">
        <v>3278</v>
      </c>
      <c r="B165" s="16"/>
      <c r="C165" s="16"/>
      <c r="D165" s="16"/>
      <c r="E165" s="14"/>
      <c r="F165" s="14"/>
      <c r="G165" s="17"/>
      <c r="H165" s="14"/>
      <c r="I165" s="15"/>
    </row>
    <row r="166" spans="1:9" ht="42" x14ac:dyDescent="0.3">
      <c r="A166" s="4" t="s">
        <v>3394</v>
      </c>
      <c r="B166" s="16" t="s">
        <v>3396</v>
      </c>
      <c r="C166" s="16" t="s">
        <v>278</v>
      </c>
      <c r="D166" s="16" t="s">
        <v>3395</v>
      </c>
      <c r="E166" s="14"/>
      <c r="F166" s="14"/>
      <c r="G166" s="17">
        <v>12.98</v>
      </c>
      <c r="H166" s="14"/>
      <c r="I166" s="15" t="s">
        <v>3277</v>
      </c>
    </row>
    <row r="167" spans="1:9" x14ac:dyDescent="0.3">
      <c r="A167" s="5" t="s">
        <v>3395</v>
      </c>
      <c r="B167" s="16"/>
      <c r="C167" s="16"/>
      <c r="D167" s="16"/>
      <c r="E167" s="14"/>
      <c r="F167" s="14"/>
      <c r="G167" s="17"/>
      <c r="H167" s="14"/>
      <c r="I167" s="15"/>
    </row>
    <row r="168" spans="1:9" x14ac:dyDescent="0.3">
      <c r="A168" s="6">
        <v>12.98</v>
      </c>
      <c r="B168" s="16"/>
      <c r="C168" s="16"/>
      <c r="D168" s="16"/>
      <c r="E168" s="14"/>
      <c r="F168" s="14"/>
      <c r="G168" s="17"/>
      <c r="H168" s="14"/>
      <c r="I168" s="15"/>
    </row>
    <row r="169" spans="1:9" x14ac:dyDescent="0.3">
      <c r="A169" s="7" t="s">
        <v>3277</v>
      </c>
      <c r="B169" s="16"/>
      <c r="C169" s="16"/>
      <c r="D169" s="16"/>
      <c r="E169" s="14"/>
      <c r="F169" s="14"/>
      <c r="G169" s="17"/>
      <c r="H169" s="14"/>
      <c r="I169" s="15"/>
    </row>
    <row r="170" spans="1:9" ht="42" x14ac:dyDescent="0.3">
      <c r="A170" s="8" t="s">
        <v>3278</v>
      </c>
      <c r="B170" s="16"/>
      <c r="C170" s="16"/>
      <c r="D170" s="16"/>
      <c r="E170" s="14"/>
      <c r="F170" s="14"/>
      <c r="G170" s="17"/>
      <c r="H170" s="14"/>
      <c r="I170" s="15"/>
    </row>
    <row r="171" spans="1:9" ht="56" x14ac:dyDescent="0.3">
      <c r="A171" s="4" t="s">
        <v>3397</v>
      </c>
      <c r="B171" s="16" t="s">
        <v>3399</v>
      </c>
      <c r="C171" s="16" t="s">
        <v>282</v>
      </c>
      <c r="D171" s="16" t="s">
        <v>3398</v>
      </c>
      <c r="E171" s="14"/>
      <c r="F171" s="14"/>
      <c r="G171" s="17">
        <v>11.98</v>
      </c>
      <c r="H171" s="14"/>
      <c r="I171" s="15" t="s">
        <v>3277</v>
      </c>
    </row>
    <row r="172" spans="1:9" x14ac:dyDescent="0.3">
      <c r="A172" s="5" t="s">
        <v>3398</v>
      </c>
      <c r="B172" s="16"/>
      <c r="C172" s="16"/>
      <c r="D172" s="16"/>
      <c r="E172" s="14"/>
      <c r="F172" s="14"/>
      <c r="G172" s="17"/>
      <c r="H172" s="14"/>
      <c r="I172" s="15"/>
    </row>
    <row r="173" spans="1:9" x14ac:dyDescent="0.3">
      <c r="A173" s="6">
        <v>11.98</v>
      </c>
      <c r="B173" s="16"/>
      <c r="C173" s="16"/>
      <c r="D173" s="16"/>
      <c r="E173" s="14"/>
      <c r="F173" s="14"/>
      <c r="G173" s="17"/>
      <c r="H173" s="14"/>
      <c r="I173" s="15"/>
    </row>
    <row r="174" spans="1:9" x14ac:dyDescent="0.3">
      <c r="A174" s="7" t="s">
        <v>3277</v>
      </c>
      <c r="B174" s="16"/>
      <c r="C174" s="16"/>
      <c r="D174" s="16"/>
      <c r="E174" s="14"/>
      <c r="F174" s="14"/>
      <c r="G174" s="17"/>
      <c r="H174" s="14"/>
      <c r="I174" s="15"/>
    </row>
    <row r="175" spans="1:9" ht="42" x14ac:dyDescent="0.3">
      <c r="A175" s="8" t="s">
        <v>3278</v>
      </c>
      <c r="B175" s="16"/>
      <c r="C175" s="16"/>
      <c r="D175" s="16"/>
      <c r="E175" s="14"/>
      <c r="F175" s="14"/>
      <c r="G175" s="17"/>
      <c r="H175" s="14"/>
      <c r="I175" s="15"/>
    </row>
    <row r="176" spans="1:9" ht="70" x14ac:dyDescent="0.3">
      <c r="A176" s="4" t="s">
        <v>3400</v>
      </c>
      <c r="B176" s="16" t="s">
        <v>3402</v>
      </c>
      <c r="C176" s="16" t="s">
        <v>3403</v>
      </c>
      <c r="D176" s="16" t="s">
        <v>3401</v>
      </c>
      <c r="E176" s="14"/>
      <c r="F176" s="14"/>
      <c r="G176" s="17">
        <v>22.98</v>
      </c>
      <c r="H176" s="14"/>
      <c r="I176" s="15" t="s">
        <v>3277</v>
      </c>
    </row>
    <row r="177" spans="1:9" x14ac:dyDescent="0.3">
      <c r="A177" s="5" t="s">
        <v>3401</v>
      </c>
      <c r="B177" s="16"/>
      <c r="C177" s="16"/>
      <c r="D177" s="16"/>
      <c r="E177" s="14"/>
      <c r="F177" s="14"/>
      <c r="G177" s="17"/>
      <c r="H177" s="14"/>
      <c r="I177" s="15"/>
    </row>
    <row r="178" spans="1:9" x14ac:dyDescent="0.3">
      <c r="A178" s="6">
        <v>22.98</v>
      </c>
      <c r="B178" s="16"/>
      <c r="C178" s="16"/>
      <c r="D178" s="16"/>
      <c r="E178" s="14"/>
      <c r="F178" s="14"/>
      <c r="G178" s="17"/>
      <c r="H178" s="14"/>
      <c r="I178" s="15"/>
    </row>
    <row r="179" spans="1:9" x14ac:dyDescent="0.3">
      <c r="A179" s="7" t="s">
        <v>3277</v>
      </c>
      <c r="B179" s="16"/>
      <c r="C179" s="16"/>
      <c r="D179" s="16"/>
      <c r="E179" s="14"/>
      <c r="F179" s="14"/>
      <c r="G179" s="17"/>
      <c r="H179" s="14"/>
      <c r="I179" s="15"/>
    </row>
    <row r="180" spans="1:9" ht="42" x14ac:dyDescent="0.3">
      <c r="A180" s="8" t="s">
        <v>3278</v>
      </c>
      <c r="B180" s="16"/>
      <c r="C180" s="16"/>
      <c r="D180" s="16"/>
      <c r="E180" s="14"/>
      <c r="F180" s="14"/>
      <c r="G180" s="17"/>
      <c r="H180" s="14"/>
      <c r="I180" s="15"/>
    </row>
    <row r="181" spans="1:9" ht="56" x14ac:dyDescent="0.3">
      <c r="A181" s="4" t="s">
        <v>3404</v>
      </c>
      <c r="B181" s="16" t="s">
        <v>3406</v>
      </c>
      <c r="C181" s="16" t="s">
        <v>304</v>
      </c>
      <c r="D181" s="16" t="s">
        <v>3405</v>
      </c>
      <c r="E181" s="14"/>
      <c r="F181" s="14"/>
      <c r="G181" s="17">
        <v>15.98</v>
      </c>
      <c r="H181" s="14"/>
      <c r="I181" s="15" t="s">
        <v>3277</v>
      </c>
    </row>
    <row r="182" spans="1:9" x14ac:dyDescent="0.3">
      <c r="A182" s="5" t="s">
        <v>3405</v>
      </c>
      <c r="B182" s="16"/>
      <c r="C182" s="16"/>
      <c r="D182" s="16"/>
      <c r="E182" s="14"/>
      <c r="F182" s="14"/>
      <c r="G182" s="17"/>
      <c r="H182" s="14"/>
      <c r="I182" s="15"/>
    </row>
    <row r="183" spans="1:9" x14ac:dyDescent="0.3">
      <c r="A183" s="6">
        <v>15.98</v>
      </c>
      <c r="B183" s="16"/>
      <c r="C183" s="16"/>
      <c r="D183" s="16"/>
      <c r="E183" s="14"/>
      <c r="F183" s="14"/>
      <c r="G183" s="17"/>
      <c r="H183" s="14"/>
      <c r="I183" s="15"/>
    </row>
    <row r="184" spans="1:9" x14ac:dyDescent="0.3">
      <c r="A184" s="7" t="s">
        <v>3277</v>
      </c>
      <c r="B184" s="16"/>
      <c r="C184" s="16"/>
      <c r="D184" s="16"/>
      <c r="E184" s="14"/>
      <c r="F184" s="14"/>
      <c r="G184" s="17"/>
      <c r="H184" s="14"/>
      <c r="I184" s="15"/>
    </row>
    <row r="185" spans="1:9" ht="42" x14ac:dyDescent="0.3">
      <c r="A185" s="8" t="s">
        <v>3278</v>
      </c>
      <c r="B185" s="16"/>
      <c r="C185" s="16"/>
      <c r="D185" s="16"/>
      <c r="E185" s="14"/>
      <c r="F185" s="14"/>
      <c r="G185" s="17"/>
      <c r="H185" s="14"/>
      <c r="I185" s="15"/>
    </row>
    <row r="186" spans="1:9" ht="56" x14ac:dyDescent="0.3">
      <c r="A186" s="4" t="s">
        <v>3407</v>
      </c>
      <c r="B186" s="16" t="s">
        <v>3409</v>
      </c>
      <c r="C186" s="16" t="s">
        <v>3410</v>
      </c>
      <c r="D186" s="16" t="s">
        <v>3408</v>
      </c>
      <c r="E186" s="14"/>
      <c r="F186" s="14"/>
      <c r="G186" s="17">
        <v>12.98</v>
      </c>
      <c r="H186" s="14"/>
      <c r="I186" s="15" t="s">
        <v>3277</v>
      </c>
    </row>
    <row r="187" spans="1:9" x14ac:dyDescent="0.3">
      <c r="A187" s="5" t="s">
        <v>3408</v>
      </c>
      <c r="B187" s="16"/>
      <c r="C187" s="16"/>
      <c r="D187" s="16"/>
      <c r="E187" s="14"/>
      <c r="F187" s="14"/>
      <c r="G187" s="17"/>
      <c r="H187" s="14"/>
      <c r="I187" s="15"/>
    </row>
    <row r="188" spans="1:9" x14ac:dyDescent="0.3">
      <c r="A188" s="6">
        <v>12.98</v>
      </c>
      <c r="B188" s="16"/>
      <c r="C188" s="16"/>
      <c r="D188" s="16"/>
      <c r="E188" s="14"/>
      <c r="F188" s="14"/>
      <c r="G188" s="17"/>
      <c r="H188" s="14"/>
      <c r="I188" s="15"/>
    </row>
    <row r="189" spans="1:9" x14ac:dyDescent="0.3">
      <c r="A189" s="7" t="s">
        <v>3277</v>
      </c>
      <c r="B189" s="16"/>
      <c r="C189" s="16"/>
      <c r="D189" s="16"/>
      <c r="E189" s="14"/>
      <c r="F189" s="14"/>
      <c r="G189" s="17"/>
      <c r="H189" s="14"/>
      <c r="I189" s="15"/>
    </row>
    <row r="190" spans="1:9" ht="42" x14ac:dyDescent="0.3">
      <c r="A190" s="8" t="s">
        <v>3278</v>
      </c>
      <c r="B190" s="16"/>
      <c r="C190" s="16"/>
      <c r="D190" s="16"/>
      <c r="E190" s="14"/>
      <c r="F190" s="14"/>
      <c r="G190" s="17"/>
      <c r="H190" s="14"/>
      <c r="I190" s="15"/>
    </row>
    <row r="191" spans="1:9" ht="42" x14ac:dyDescent="0.3">
      <c r="A191" s="4" t="s">
        <v>3411</v>
      </c>
      <c r="B191" s="16" t="s">
        <v>3413</v>
      </c>
      <c r="C191" s="16" t="s">
        <v>3414</v>
      </c>
      <c r="D191" s="16" t="s">
        <v>3412</v>
      </c>
      <c r="E191" s="14"/>
      <c r="F191" s="14"/>
      <c r="G191" s="17">
        <v>10.98</v>
      </c>
      <c r="H191" s="14"/>
      <c r="I191" s="15" t="s">
        <v>3277</v>
      </c>
    </row>
    <row r="192" spans="1:9" x14ac:dyDescent="0.3">
      <c r="A192" s="5" t="s">
        <v>3412</v>
      </c>
      <c r="B192" s="16"/>
      <c r="C192" s="16"/>
      <c r="D192" s="16"/>
      <c r="E192" s="14"/>
      <c r="F192" s="14"/>
      <c r="G192" s="17"/>
      <c r="H192" s="14"/>
      <c r="I192" s="15"/>
    </row>
    <row r="193" spans="1:9" x14ac:dyDescent="0.3">
      <c r="A193" s="6">
        <v>10.98</v>
      </c>
      <c r="B193" s="16"/>
      <c r="C193" s="16"/>
      <c r="D193" s="16"/>
      <c r="E193" s="14"/>
      <c r="F193" s="14"/>
      <c r="G193" s="17"/>
      <c r="H193" s="14"/>
      <c r="I193" s="15"/>
    </row>
    <row r="194" spans="1:9" x14ac:dyDescent="0.3">
      <c r="A194" s="7" t="s">
        <v>3277</v>
      </c>
      <c r="B194" s="16"/>
      <c r="C194" s="16"/>
      <c r="D194" s="16"/>
      <c r="E194" s="14"/>
      <c r="F194" s="14"/>
      <c r="G194" s="17"/>
      <c r="H194" s="14"/>
      <c r="I194" s="15"/>
    </row>
    <row r="195" spans="1:9" ht="42" x14ac:dyDescent="0.3">
      <c r="A195" s="8" t="s">
        <v>3278</v>
      </c>
      <c r="B195" s="16"/>
      <c r="C195" s="16"/>
      <c r="D195" s="16"/>
      <c r="E195" s="14"/>
      <c r="F195" s="14"/>
      <c r="G195" s="17"/>
      <c r="H195" s="14"/>
      <c r="I195" s="15"/>
    </row>
    <row r="196" spans="1:9" ht="42" x14ac:dyDescent="0.3">
      <c r="A196" s="4" t="s">
        <v>3415</v>
      </c>
      <c r="B196" s="16" t="s">
        <v>3417</v>
      </c>
      <c r="C196" s="16" t="s">
        <v>3418</v>
      </c>
      <c r="D196" s="16" t="s">
        <v>3416</v>
      </c>
      <c r="E196" s="14"/>
      <c r="F196" s="14"/>
      <c r="G196" s="17">
        <v>23.98</v>
      </c>
      <c r="H196" s="14"/>
      <c r="I196" s="15" t="s">
        <v>3277</v>
      </c>
    </row>
    <row r="197" spans="1:9" x14ac:dyDescent="0.3">
      <c r="A197" s="5" t="s">
        <v>3416</v>
      </c>
      <c r="B197" s="16"/>
      <c r="C197" s="16"/>
      <c r="D197" s="16"/>
      <c r="E197" s="14"/>
      <c r="F197" s="14"/>
      <c r="G197" s="17"/>
      <c r="H197" s="14"/>
      <c r="I197" s="15"/>
    </row>
    <row r="198" spans="1:9" x14ac:dyDescent="0.3">
      <c r="A198" s="6">
        <v>23.98</v>
      </c>
      <c r="B198" s="16"/>
      <c r="C198" s="16"/>
      <c r="D198" s="16"/>
      <c r="E198" s="14"/>
      <c r="F198" s="14"/>
      <c r="G198" s="17"/>
      <c r="H198" s="14"/>
      <c r="I198" s="15"/>
    </row>
    <row r="199" spans="1:9" x14ac:dyDescent="0.3">
      <c r="A199" s="7" t="s">
        <v>3277</v>
      </c>
      <c r="B199" s="16"/>
      <c r="C199" s="16"/>
      <c r="D199" s="16"/>
      <c r="E199" s="14"/>
      <c r="F199" s="14"/>
      <c r="G199" s="17"/>
      <c r="H199" s="14"/>
      <c r="I199" s="15"/>
    </row>
    <row r="200" spans="1:9" ht="42" x14ac:dyDescent="0.3">
      <c r="A200" s="8" t="s">
        <v>3278</v>
      </c>
      <c r="B200" s="16"/>
      <c r="C200" s="16"/>
      <c r="D200" s="16"/>
      <c r="E200" s="14"/>
      <c r="F200" s="14"/>
      <c r="G200" s="17"/>
      <c r="H200" s="14"/>
      <c r="I200" s="15"/>
    </row>
    <row r="201" spans="1:9" ht="42" x14ac:dyDescent="0.3">
      <c r="A201" s="4" t="s">
        <v>3419</v>
      </c>
      <c r="B201" s="16" t="s">
        <v>3421</v>
      </c>
      <c r="C201" s="16" t="s">
        <v>349</v>
      </c>
      <c r="D201" s="16" t="s">
        <v>3420</v>
      </c>
      <c r="E201" s="14"/>
      <c r="F201" s="14"/>
      <c r="G201" s="17">
        <v>16.98</v>
      </c>
      <c r="H201" s="14"/>
      <c r="I201" s="15" t="s">
        <v>3277</v>
      </c>
    </row>
    <row r="202" spans="1:9" x14ac:dyDescent="0.3">
      <c r="A202" s="5" t="s">
        <v>3420</v>
      </c>
      <c r="B202" s="16"/>
      <c r="C202" s="16"/>
      <c r="D202" s="16"/>
      <c r="E202" s="14"/>
      <c r="F202" s="14"/>
      <c r="G202" s="17"/>
      <c r="H202" s="14"/>
      <c r="I202" s="15"/>
    </row>
    <row r="203" spans="1:9" x14ac:dyDescent="0.3">
      <c r="A203" s="6">
        <v>16.98</v>
      </c>
      <c r="B203" s="16"/>
      <c r="C203" s="16"/>
      <c r="D203" s="16"/>
      <c r="E203" s="14"/>
      <c r="F203" s="14"/>
      <c r="G203" s="17"/>
      <c r="H203" s="14"/>
      <c r="I203" s="15"/>
    </row>
    <row r="204" spans="1:9" x14ac:dyDescent="0.3">
      <c r="A204" s="7" t="s">
        <v>3277</v>
      </c>
      <c r="B204" s="16"/>
      <c r="C204" s="16"/>
      <c r="D204" s="16"/>
      <c r="E204" s="14"/>
      <c r="F204" s="14"/>
      <c r="G204" s="17"/>
      <c r="H204" s="14"/>
      <c r="I204" s="15"/>
    </row>
    <row r="205" spans="1:9" ht="42" x14ac:dyDescent="0.3">
      <c r="A205" s="8" t="s">
        <v>3278</v>
      </c>
      <c r="B205" s="16"/>
      <c r="C205" s="16"/>
      <c r="D205" s="16"/>
      <c r="E205" s="14"/>
      <c r="F205" s="14"/>
      <c r="G205" s="17"/>
      <c r="H205" s="14"/>
      <c r="I205" s="15"/>
    </row>
    <row r="206" spans="1:9" ht="70" x14ac:dyDescent="0.3">
      <c r="A206" s="4" t="s">
        <v>3422</v>
      </c>
      <c r="B206" s="16" t="s">
        <v>3424</v>
      </c>
      <c r="C206" s="16" t="s">
        <v>365</v>
      </c>
      <c r="D206" s="16" t="s">
        <v>3423</v>
      </c>
      <c r="E206" s="14"/>
      <c r="F206" s="14"/>
      <c r="G206" s="17">
        <v>39</v>
      </c>
      <c r="H206" s="14"/>
      <c r="I206" s="15" t="s">
        <v>3277</v>
      </c>
    </row>
    <row r="207" spans="1:9" x14ac:dyDescent="0.3">
      <c r="A207" s="5" t="s">
        <v>3423</v>
      </c>
      <c r="B207" s="16"/>
      <c r="C207" s="16"/>
      <c r="D207" s="16"/>
      <c r="E207" s="14"/>
      <c r="F207" s="14"/>
      <c r="G207" s="17"/>
      <c r="H207" s="14"/>
      <c r="I207" s="15"/>
    </row>
    <row r="208" spans="1:9" x14ac:dyDescent="0.3">
      <c r="A208" s="6">
        <v>39</v>
      </c>
      <c r="B208" s="16"/>
      <c r="C208" s="16"/>
      <c r="D208" s="16"/>
      <c r="E208" s="14"/>
      <c r="F208" s="14"/>
      <c r="G208" s="17"/>
      <c r="H208" s="14"/>
      <c r="I208" s="15"/>
    </row>
    <row r="209" spans="1:9" x14ac:dyDescent="0.3">
      <c r="A209" s="7" t="s">
        <v>3277</v>
      </c>
      <c r="B209" s="16"/>
      <c r="C209" s="16"/>
      <c r="D209" s="16"/>
      <c r="E209" s="14"/>
      <c r="F209" s="14"/>
      <c r="G209" s="17"/>
      <c r="H209" s="14"/>
      <c r="I209" s="15"/>
    </row>
    <row r="210" spans="1:9" ht="42" x14ac:dyDescent="0.3">
      <c r="A210" s="8" t="s">
        <v>3278</v>
      </c>
      <c r="B210" s="16"/>
      <c r="C210" s="16"/>
      <c r="D210" s="16"/>
      <c r="E210" s="14"/>
      <c r="F210" s="14"/>
      <c r="G210" s="17"/>
      <c r="H210" s="14"/>
      <c r="I210" s="15"/>
    </row>
    <row r="211" spans="1:9" ht="42" x14ac:dyDescent="0.3">
      <c r="A211" s="4" t="s">
        <v>3425</v>
      </c>
      <c r="B211" s="16" t="s">
        <v>3427</v>
      </c>
      <c r="C211" s="16" t="s">
        <v>355</v>
      </c>
      <c r="D211" s="16" t="s">
        <v>3426</v>
      </c>
      <c r="E211" s="14"/>
      <c r="F211" s="14"/>
      <c r="G211" s="17">
        <v>14.98</v>
      </c>
      <c r="H211" s="14"/>
      <c r="I211" s="15" t="s">
        <v>3277</v>
      </c>
    </row>
    <row r="212" spans="1:9" x14ac:dyDescent="0.3">
      <c r="A212" s="5" t="s">
        <v>3426</v>
      </c>
      <c r="B212" s="16"/>
      <c r="C212" s="16"/>
      <c r="D212" s="16"/>
      <c r="E212" s="14"/>
      <c r="F212" s="14"/>
      <c r="G212" s="17"/>
      <c r="H212" s="14"/>
      <c r="I212" s="15"/>
    </row>
    <row r="213" spans="1:9" x14ac:dyDescent="0.3">
      <c r="A213" s="6">
        <v>14.98</v>
      </c>
      <c r="B213" s="16"/>
      <c r="C213" s="16"/>
      <c r="D213" s="16"/>
      <c r="E213" s="14"/>
      <c r="F213" s="14"/>
      <c r="G213" s="17"/>
      <c r="H213" s="14"/>
      <c r="I213" s="15"/>
    </row>
    <row r="214" spans="1:9" x14ac:dyDescent="0.3">
      <c r="A214" s="7" t="s">
        <v>3277</v>
      </c>
      <c r="B214" s="16"/>
      <c r="C214" s="16"/>
      <c r="D214" s="16"/>
      <c r="E214" s="14"/>
      <c r="F214" s="14"/>
      <c r="G214" s="17"/>
      <c r="H214" s="14"/>
      <c r="I214" s="15"/>
    </row>
    <row r="215" spans="1:9" ht="42" x14ac:dyDescent="0.3">
      <c r="A215" s="8" t="s">
        <v>3278</v>
      </c>
      <c r="B215" s="16"/>
      <c r="C215" s="16"/>
      <c r="D215" s="16"/>
      <c r="E215" s="14"/>
      <c r="F215" s="14"/>
      <c r="G215" s="17"/>
      <c r="H215" s="14"/>
      <c r="I215" s="15"/>
    </row>
    <row r="216" spans="1:9" ht="42" x14ac:dyDescent="0.3">
      <c r="A216" s="4" t="s">
        <v>3428</v>
      </c>
      <c r="B216" s="16" t="s">
        <v>3430</v>
      </c>
      <c r="C216" s="16" t="s">
        <v>3431</v>
      </c>
      <c r="D216" s="16" t="s">
        <v>3429</v>
      </c>
      <c r="E216" s="14"/>
      <c r="F216" s="14"/>
      <c r="G216" s="17">
        <v>10.98</v>
      </c>
      <c r="H216" s="14"/>
      <c r="I216" s="15" t="s">
        <v>3277</v>
      </c>
    </row>
    <row r="217" spans="1:9" x14ac:dyDescent="0.3">
      <c r="A217" s="5" t="s">
        <v>3429</v>
      </c>
      <c r="B217" s="16"/>
      <c r="C217" s="16"/>
      <c r="D217" s="16"/>
      <c r="E217" s="14"/>
      <c r="F217" s="14"/>
      <c r="G217" s="17"/>
      <c r="H217" s="14"/>
      <c r="I217" s="15"/>
    </row>
    <row r="218" spans="1:9" x14ac:dyDescent="0.3">
      <c r="A218" s="6">
        <v>10.98</v>
      </c>
      <c r="B218" s="16"/>
      <c r="C218" s="16"/>
      <c r="D218" s="16"/>
      <c r="E218" s="14"/>
      <c r="F218" s="14"/>
      <c r="G218" s="17"/>
      <c r="H218" s="14"/>
      <c r="I218" s="15"/>
    </row>
    <row r="219" spans="1:9" x14ac:dyDescent="0.3">
      <c r="A219" s="7" t="s">
        <v>3277</v>
      </c>
      <c r="B219" s="16"/>
      <c r="C219" s="16"/>
      <c r="D219" s="16"/>
      <c r="E219" s="14"/>
      <c r="F219" s="14"/>
      <c r="G219" s="17"/>
      <c r="H219" s="14"/>
      <c r="I219" s="15"/>
    </row>
    <row r="220" spans="1:9" ht="42" x14ac:dyDescent="0.3">
      <c r="A220" s="8" t="s">
        <v>3278</v>
      </c>
      <c r="B220" s="16"/>
      <c r="C220" s="16"/>
      <c r="D220" s="16"/>
      <c r="E220" s="14"/>
      <c r="F220" s="14"/>
      <c r="G220" s="17"/>
      <c r="H220" s="14"/>
      <c r="I220" s="15"/>
    </row>
    <row r="221" spans="1:9" ht="42" x14ac:dyDescent="0.3">
      <c r="A221" s="4" t="s">
        <v>3432</v>
      </c>
      <c r="B221" s="16" t="s">
        <v>3434</v>
      </c>
      <c r="C221" s="16" t="s">
        <v>3435</v>
      </c>
      <c r="D221" s="16" t="s">
        <v>3433</v>
      </c>
      <c r="E221" s="14"/>
      <c r="F221" s="14"/>
      <c r="G221" s="17">
        <v>15.98</v>
      </c>
      <c r="H221" s="14"/>
      <c r="I221" s="15" t="s">
        <v>3277</v>
      </c>
    </row>
    <row r="222" spans="1:9" x14ac:dyDescent="0.3">
      <c r="A222" s="5" t="s">
        <v>3433</v>
      </c>
      <c r="B222" s="16"/>
      <c r="C222" s="16"/>
      <c r="D222" s="16"/>
      <c r="E222" s="14"/>
      <c r="F222" s="14"/>
      <c r="G222" s="17"/>
      <c r="H222" s="14"/>
      <c r="I222" s="15"/>
    </row>
    <row r="223" spans="1:9" x14ac:dyDescent="0.3">
      <c r="A223" s="6">
        <v>15.98</v>
      </c>
      <c r="B223" s="16"/>
      <c r="C223" s="16"/>
      <c r="D223" s="16"/>
      <c r="E223" s="14"/>
      <c r="F223" s="14"/>
      <c r="G223" s="17"/>
      <c r="H223" s="14"/>
      <c r="I223" s="15"/>
    </row>
    <row r="224" spans="1:9" x14ac:dyDescent="0.3">
      <c r="A224" s="7" t="s">
        <v>3277</v>
      </c>
      <c r="B224" s="16"/>
      <c r="C224" s="16"/>
      <c r="D224" s="16"/>
      <c r="E224" s="14"/>
      <c r="F224" s="14"/>
      <c r="G224" s="17"/>
      <c r="H224" s="14"/>
      <c r="I224" s="15"/>
    </row>
    <row r="225" spans="1:9" ht="42" x14ac:dyDescent="0.3">
      <c r="A225" s="8" t="s">
        <v>3278</v>
      </c>
      <c r="B225" s="16"/>
      <c r="C225" s="16"/>
      <c r="D225" s="16"/>
      <c r="E225" s="14"/>
      <c r="F225" s="14"/>
      <c r="G225" s="17"/>
      <c r="H225" s="14"/>
      <c r="I225" s="15"/>
    </row>
    <row r="226" spans="1:9" ht="70" x14ac:dyDescent="0.3">
      <c r="A226" s="4" t="s">
        <v>3436</v>
      </c>
      <c r="B226" s="16" t="s">
        <v>3438</v>
      </c>
      <c r="C226" s="16" t="s">
        <v>1295</v>
      </c>
      <c r="D226" s="16" t="s">
        <v>3437</v>
      </c>
      <c r="E226" s="14"/>
      <c r="F226" s="14"/>
      <c r="G226" s="17">
        <v>15.98</v>
      </c>
      <c r="H226" s="14"/>
      <c r="I226" s="15" t="s">
        <v>3277</v>
      </c>
    </row>
    <row r="227" spans="1:9" x14ac:dyDescent="0.3">
      <c r="A227" s="5" t="s">
        <v>3437</v>
      </c>
      <c r="B227" s="16"/>
      <c r="C227" s="16"/>
      <c r="D227" s="16"/>
      <c r="E227" s="14"/>
      <c r="F227" s="14"/>
      <c r="G227" s="17"/>
      <c r="H227" s="14"/>
      <c r="I227" s="15"/>
    </row>
    <row r="228" spans="1:9" x14ac:dyDescent="0.3">
      <c r="A228" s="6">
        <v>15.98</v>
      </c>
      <c r="B228" s="16"/>
      <c r="C228" s="16"/>
      <c r="D228" s="16"/>
      <c r="E228" s="14"/>
      <c r="F228" s="14"/>
      <c r="G228" s="17"/>
      <c r="H228" s="14"/>
      <c r="I228" s="15"/>
    </row>
    <row r="229" spans="1:9" x14ac:dyDescent="0.3">
      <c r="A229" s="7" t="s">
        <v>3277</v>
      </c>
      <c r="B229" s="16"/>
      <c r="C229" s="16"/>
      <c r="D229" s="16"/>
      <c r="E229" s="14"/>
      <c r="F229" s="14"/>
      <c r="G229" s="17"/>
      <c r="H229" s="14"/>
      <c r="I229" s="15"/>
    </row>
    <row r="230" spans="1:9" ht="42" x14ac:dyDescent="0.3">
      <c r="A230" s="8" t="s">
        <v>3278</v>
      </c>
      <c r="B230" s="16"/>
      <c r="C230" s="16"/>
      <c r="D230" s="16"/>
      <c r="E230" s="14"/>
      <c r="F230" s="14"/>
      <c r="G230" s="17"/>
      <c r="H230" s="14"/>
      <c r="I230" s="15"/>
    </row>
    <row r="231" spans="1:9" ht="42" x14ac:dyDescent="0.3">
      <c r="A231" s="4" t="s">
        <v>3439</v>
      </c>
      <c r="B231" s="16" t="s">
        <v>3441</v>
      </c>
      <c r="C231" s="16" t="s">
        <v>375</v>
      </c>
      <c r="D231" s="16" t="s">
        <v>3440</v>
      </c>
      <c r="E231" s="14"/>
      <c r="F231" s="14"/>
      <c r="G231" s="17">
        <v>13.98</v>
      </c>
      <c r="H231" s="14"/>
      <c r="I231" s="15" t="s">
        <v>3277</v>
      </c>
    </row>
    <row r="232" spans="1:9" x14ac:dyDescent="0.3">
      <c r="A232" s="5" t="s">
        <v>3440</v>
      </c>
      <c r="B232" s="16"/>
      <c r="C232" s="16"/>
      <c r="D232" s="16"/>
      <c r="E232" s="14"/>
      <c r="F232" s="14"/>
      <c r="G232" s="17"/>
      <c r="H232" s="14"/>
      <c r="I232" s="15"/>
    </row>
    <row r="233" spans="1:9" x14ac:dyDescent="0.3">
      <c r="A233" s="6">
        <v>13.98</v>
      </c>
      <c r="B233" s="16"/>
      <c r="C233" s="16"/>
      <c r="D233" s="16"/>
      <c r="E233" s="14"/>
      <c r="F233" s="14"/>
      <c r="G233" s="17"/>
      <c r="H233" s="14"/>
      <c r="I233" s="15"/>
    </row>
    <row r="234" spans="1:9" x14ac:dyDescent="0.3">
      <c r="A234" s="7" t="s">
        <v>3277</v>
      </c>
      <c r="B234" s="16"/>
      <c r="C234" s="16"/>
      <c r="D234" s="16"/>
      <c r="E234" s="14"/>
      <c r="F234" s="14"/>
      <c r="G234" s="17"/>
      <c r="H234" s="14"/>
      <c r="I234" s="15"/>
    </row>
    <row r="235" spans="1:9" ht="42" x14ac:dyDescent="0.3">
      <c r="A235" s="8" t="s">
        <v>3278</v>
      </c>
      <c r="B235" s="16"/>
      <c r="C235" s="16"/>
      <c r="D235" s="16"/>
      <c r="E235" s="14"/>
      <c r="F235" s="14"/>
      <c r="G235" s="17"/>
      <c r="H235" s="14"/>
      <c r="I235" s="15"/>
    </row>
    <row r="236" spans="1:9" ht="42" x14ac:dyDescent="0.3">
      <c r="A236" s="4" t="s">
        <v>3442</v>
      </c>
      <c r="B236" s="16" t="s">
        <v>3444</v>
      </c>
      <c r="C236" s="16" t="s">
        <v>1502</v>
      </c>
      <c r="D236" s="16" t="s">
        <v>3443</v>
      </c>
      <c r="E236" s="14"/>
      <c r="F236" s="14"/>
      <c r="G236" s="17">
        <v>11.98</v>
      </c>
      <c r="H236" s="14"/>
      <c r="I236" s="15" t="s">
        <v>3277</v>
      </c>
    </row>
    <row r="237" spans="1:9" x14ac:dyDescent="0.3">
      <c r="A237" s="5" t="s">
        <v>3443</v>
      </c>
      <c r="B237" s="16"/>
      <c r="C237" s="16"/>
      <c r="D237" s="16"/>
      <c r="E237" s="14"/>
      <c r="F237" s="14"/>
      <c r="G237" s="17"/>
      <c r="H237" s="14"/>
      <c r="I237" s="15"/>
    </row>
    <row r="238" spans="1:9" x14ac:dyDescent="0.3">
      <c r="A238" s="6">
        <v>11.98</v>
      </c>
      <c r="B238" s="16"/>
      <c r="C238" s="16"/>
      <c r="D238" s="16"/>
      <c r="E238" s="14"/>
      <c r="F238" s="14"/>
      <c r="G238" s="17"/>
      <c r="H238" s="14"/>
      <c r="I238" s="15"/>
    </row>
    <row r="239" spans="1:9" x14ac:dyDescent="0.3">
      <c r="A239" s="7" t="s">
        <v>3277</v>
      </c>
      <c r="B239" s="16"/>
      <c r="C239" s="16"/>
      <c r="D239" s="16"/>
      <c r="E239" s="14"/>
      <c r="F239" s="14"/>
      <c r="G239" s="17"/>
      <c r="H239" s="14"/>
      <c r="I239" s="15"/>
    </row>
    <row r="240" spans="1:9" ht="42" x14ac:dyDescent="0.3">
      <c r="A240" s="8" t="s">
        <v>3278</v>
      </c>
      <c r="B240" s="16"/>
      <c r="C240" s="16"/>
      <c r="D240" s="16"/>
      <c r="E240" s="14"/>
      <c r="F240" s="14"/>
      <c r="G240" s="17"/>
      <c r="H240" s="14"/>
      <c r="I240" s="15"/>
    </row>
    <row r="241" spans="1:9" ht="42" x14ac:dyDescent="0.3">
      <c r="A241" s="4" t="s">
        <v>3445</v>
      </c>
      <c r="B241" s="16" t="s">
        <v>3447</v>
      </c>
      <c r="C241" s="16" t="s">
        <v>400</v>
      </c>
      <c r="D241" s="16" t="s">
        <v>3446</v>
      </c>
      <c r="E241" s="14"/>
      <c r="F241" s="14"/>
      <c r="G241" s="17">
        <v>18.98</v>
      </c>
      <c r="H241" s="14"/>
      <c r="I241" s="15" t="s">
        <v>3277</v>
      </c>
    </row>
    <row r="242" spans="1:9" x14ac:dyDescent="0.3">
      <c r="A242" s="5" t="s">
        <v>3446</v>
      </c>
      <c r="B242" s="16"/>
      <c r="C242" s="16"/>
      <c r="D242" s="16"/>
      <c r="E242" s="14"/>
      <c r="F242" s="14"/>
      <c r="G242" s="17"/>
      <c r="H242" s="14"/>
      <c r="I242" s="15"/>
    </row>
    <row r="243" spans="1:9" x14ac:dyDescent="0.3">
      <c r="A243" s="6">
        <v>18.98</v>
      </c>
      <c r="B243" s="16"/>
      <c r="C243" s="16"/>
      <c r="D243" s="16"/>
      <c r="E243" s="14"/>
      <c r="F243" s="14"/>
      <c r="G243" s="17"/>
      <c r="H243" s="14"/>
      <c r="I243" s="15"/>
    </row>
    <row r="244" spans="1:9" x14ac:dyDescent="0.3">
      <c r="A244" s="7" t="s">
        <v>3277</v>
      </c>
      <c r="B244" s="16"/>
      <c r="C244" s="16"/>
      <c r="D244" s="16"/>
      <c r="E244" s="14"/>
      <c r="F244" s="14"/>
      <c r="G244" s="17"/>
      <c r="H244" s="14"/>
      <c r="I244" s="15"/>
    </row>
    <row r="245" spans="1:9" ht="42" x14ac:dyDescent="0.3">
      <c r="A245" s="8" t="s">
        <v>3278</v>
      </c>
      <c r="B245" s="16"/>
      <c r="C245" s="16"/>
      <c r="D245" s="16"/>
      <c r="E245" s="14"/>
      <c r="F245" s="14"/>
      <c r="G245" s="17"/>
      <c r="H245" s="14"/>
      <c r="I245" s="15"/>
    </row>
    <row r="246" spans="1:9" ht="42" x14ac:dyDescent="0.3">
      <c r="A246" s="4" t="s">
        <v>3448</v>
      </c>
      <c r="B246" s="16" t="s">
        <v>3450</v>
      </c>
      <c r="C246" s="16" t="s">
        <v>3451</v>
      </c>
      <c r="D246" s="16" t="s">
        <v>3449</v>
      </c>
      <c r="E246" s="14"/>
      <c r="F246" s="14"/>
      <c r="G246" s="17">
        <v>15.98</v>
      </c>
      <c r="H246" s="14"/>
      <c r="I246" s="15" t="s">
        <v>3277</v>
      </c>
    </row>
    <row r="247" spans="1:9" x14ac:dyDescent="0.3">
      <c r="A247" s="5" t="s">
        <v>3449</v>
      </c>
      <c r="B247" s="16"/>
      <c r="C247" s="16"/>
      <c r="D247" s="16"/>
      <c r="E247" s="14"/>
      <c r="F247" s="14"/>
      <c r="G247" s="17"/>
      <c r="H247" s="14"/>
      <c r="I247" s="15"/>
    </row>
    <row r="248" spans="1:9" x14ac:dyDescent="0.3">
      <c r="A248" s="6">
        <v>15.98</v>
      </c>
      <c r="B248" s="16"/>
      <c r="C248" s="16"/>
      <c r="D248" s="16"/>
      <c r="E248" s="14"/>
      <c r="F248" s="14"/>
      <c r="G248" s="17"/>
      <c r="H248" s="14"/>
      <c r="I248" s="15"/>
    </row>
    <row r="249" spans="1:9" x14ac:dyDescent="0.3">
      <c r="A249" s="7" t="s">
        <v>3277</v>
      </c>
      <c r="B249" s="16"/>
      <c r="C249" s="16"/>
      <c r="D249" s="16"/>
      <c r="E249" s="14"/>
      <c r="F249" s="14"/>
      <c r="G249" s="17"/>
      <c r="H249" s="14"/>
      <c r="I249" s="15"/>
    </row>
    <row r="250" spans="1:9" ht="42" x14ac:dyDescent="0.3">
      <c r="A250" s="8" t="s">
        <v>3278</v>
      </c>
      <c r="B250" s="16"/>
      <c r="C250" s="16"/>
      <c r="D250" s="16"/>
      <c r="E250" s="14"/>
      <c r="F250" s="14"/>
      <c r="G250" s="17"/>
      <c r="H250" s="14"/>
      <c r="I250" s="15"/>
    </row>
    <row r="251" spans="1:9" ht="56" x14ac:dyDescent="0.3">
      <c r="A251" s="4" t="s">
        <v>3452</v>
      </c>
      <c r="B251" s="16" t="s">
        <v>3454</v>
      </c>
      <c r="C251" s="16" t="s">
        <v>3455</v>
      </c>
      <c r="D251" s="16" t="s">
        <v>3453</v>
      </c>
      <c r="E251" s="14"/>
      <c r="F251" s="14"/>
      <c r="G251" s="17">
        <v>13.98</v>
      </c>
      <c r="H251" s="14"/>
      <c r="I251" s="15" t="s">
        <v>3277</v>
      </c>
    </row>
    <row r="252" spans="1:9" x14ac:dyDescent="0.3">
      <c r="A252" s="5" t="s">
        <v>3453</v>
      </c>
      <c r="B252" s="16"/>
      <c r="C252" s="16"/>
      <c r="D252" s="16"/>
      <c r="E252" s="14"/>
      <c r="F252" s="14"/>
      <c r="G252" s="17"/>
      <c r="H252" s="14"/>
      <c r="I252" s="15"/>
    </row>
    <row r="253" spans="1:9" x14ac:dyDescent="0.3">
      <c r="A253" s="6">
        <v>13.98</v>
      </c>
      <c r="B253" s="16"/>
      <c r="C253" s="16"/>
      <c r="D253" s="16"/>
      <c r="E253" s="14"/>
      <c r="F253" s="14"/>
      <c r="G253" s="17"/>
      <c r="H253" s="14"/>
      <c r="I253" s="15"/>
    </row>
    <row r="254" spans="1:9" x14ac:dyDescent="0.3">
      <c r="A254" s="7" t="s">
        <v>3277</v>
      </c>
      <c r="B254" s="16"/>
      <c r="C254" s="16"/>
      <c r="D254" s="16"/>
      <c r="E254" s="14"/>
      <c r="F254" s="14"/>
      <c r="G254" s="17"/>
      <c r="H254" s="14"/>
      <c r="I254" s="15"/>
    </row>
    <row r="255" spans="1:9" ht="42" x14ac:dyDescent="0.3">
      <c r="A255" s="8" t="s">
        <v>3278</v>
      </c>
      <c r="B255" s="16"/>
      <c r="C255" s="16"/>
      <c r="D255" s="16"/>
      <c r="E255" s="14"/>
      <c r="F255" s="14"/>
      <c r="G255" s="17"/>
      <c r="H255" s="14"/>
      <c r="I255" s="15"/>
    </row>
    <row r="256" spans="1:9" ht="56" x14ac:dyDescent="0.3">
      <c r="A256" s="4" t="s">
        <v>3456</v>
      </c>
      <c r="B256" s="16" t="s">
        <v>3458</v>
      </c>
      <c r="C256" s="16" t="s">
        <v>3459</v>
      </c>
      <c r="D256" s="16" t="s">
        <v>3457</v>
      </c>
      <c r="E256" s="14"/>
      <c r="F256" s="14"/>
      <c r="G256" s="17">
        <v>16.98</v>
      </c>
      <c r="H256" s="14"/>
      <c r="I256" s="15" t="s">
        <v>3277</v>
      </c>
    </row>
    <row r="257" spans="1:9" x14ac:dyDescent="0.3">
      <c r="A257" s="5" t="s">
        <v>3457</v>
      </c>
      <c r="B257" s="16"/>
      <c r="C257" s="16"/>
      <c r="D257" s="16"/>
      <c r="E257" s="14"/>
      <c r="F257" s="14"/>
      <c r="G257" s="17"/>
      <c r="H257" s="14"/>
      <c r="I257" s="15"/>
    </row>
    <row r="258" spans="1:9" x14ac:dyDescent="0.3">
      <c r="A258" s="6">
        <v>16.98</v>
      </c>
      <c r="B258" s="16"/>
      <c r="C258" s="16"/>
      <c r="D258" s="16"/>
      <c r="E258" s="14"/>
      <c r="F258" s="14"/>
      <c r="G258" s="17"/>
      <c r="H258" s="14"/>
      <c r="I258" s="15"/>
    </row>
    <row r="259" spans="1:9" x14ac:dyDescent="0.3">
      <c r="A259" s="7" t="s">
        <v>3277</v>
      </c>
      <c r="B259" s="16"/>
      <c r="C259" s="16"/>
      <c r="D259" s="16"/>
      <c r="E259" s="14"/>
      <c r="F259" s="14"/>
      <c r="G259" s="17"/>
      <c r="H259" s="14"/>
      <c r="I259" s="15"/>
    </row>
    <row r="260" spans="1:9" ht="42" x14ac:dyDescent="0.3">
      <c r="A260" s="8" t="s">
        <v>3278</v>
      </c>
      <c r="B260" s="16"/>
      <c r="C260" s="16"/>
      <c r="D260" s="16"/>
      <c r="E260" s="14"/>
      <c r="F260" s="14"/>
      <c r="G260" s="17"/>
      <c r="H260" s="14"/>
      <c r="I260" s="15"/>
    </row>
    <row r="261" spans="1:9" ht="56" x14ac:dyDescent="0.3">
      <c r="A261" s="4" t="s">
        <v>3460</v>
      </c>
      <c r="B261" s="16" t="s">
        <v>3462</v>
      </c>
      <c r="C261" s="16" t="s">
        <v>454</v>
      </c>
      <c r="D261" s="16" t="s">
        <v>3461</v>
      </c>
      <c r="E261" s="14"/>
      <c r="F261" s="14"/>
      <c r="G261" s="17">
        <v>10.98</v>
      </c>
      <c r="H261" s="14"/>
      <c r="I261" s="15" t="s">
        <v>3277</v>
      </c>
    </row>
    <row r="262" spans="1:9" x14ac:dyDescent="0.3">
      <c r="A262" s="5" t="s">
        <v>3461</v>
      </c>
      <c r="B262" s="16"/>
      <c r="C262" s="16"/>
      <c r="D262" s="16"/>
      <c r="E262" s="14"/>
      <c r="F262" s="14"/>
      <c r="G262" s="17"/>
      <c r="H262" s="14"/>
      <c r="I262" s="15"/>
    </row>
    <row r="263" spans="1:9" x14ac:dyDescent="0.3">
      <c r="A263" s="6">
        <v>10.98</v>
      </c>
      <c r="B263" s="16"/>
      <c r="C263" s="16"/>
      <c r="D263" s="16"/>
      <c r="E263" s="14"/>
      <c r="F263" s="14"/>
      <c r="G263" s="17"/>
      <c r="H263" s="14"/>
      <c r="I263" s="15"/>
    </row>
    <row r="264" spans="1:9" x14ac:dyDescent="0.3">
      <c r="A264" s="7" t="s">
        <v>3277</v>
      </c>
      <c r="B264" s="16"/>
      <c r="C264" s="16"/>
      <c r="D264" s="16"/>
      <c r="E264" s="14"/>
      <c r="F264" s="14"/>
      <c r="G264" s="17"/>
      <c r="H264" s="14"/>
      <c r="I264" s="15"/>
    </row>
    <row r="265" spans="1:9" ht="42" x14ac:dyDescent="0.3">
      <c r="A265" s="8" t="s">
        <v>3278</v>
      </c>
      <c r="B265" s="16"/>
      <c r="C265" s="16"/>
      <c r="D265" s="16"/>
      <c r="E265" s="14"/>
      <c r="F265" s="14"/>
      <c r="G265" s="17"/>
      <c r="H265" s="14"/>
      <c r="I265" s="15"/>
    </row>
    <row r="266" spans="1:9" ht="56" x14ac:dyDescent="0.3">
      <c r="A266" s="4" t="s">
        <v>3463</v>
      </c>
      <c r="B266" s="16" t="s">
        <v>3465</v>
      </c>
      <c r="C266" s="16" t="s">
        <v>3466</v>
      </c>
      <c r="D266" s="16" t="s">
        <v>3464</v>
      </c>
      <c r="E266" s="14"/>
      <c r="F266" s="14"/>
      <c r="G266" s="17">
        <v>10.98</v>
      </c>
      <c r="H266" s="14"/>
      <c r="I266" s="15" t="s">
        <v>3277</v>
      </c>
    </row>
    <row r="267" spans="1:9" x14ac:dyDescent="0.3">
      <c r="A267" s="5" t="s">
        <v>3464</v>
      </c>
      <c r="B267" s="16"/>
      <c r="C267" s="16"/>
      <c r="D267" s="16"/>
      <c r="E267" s="14"/>
      <c r="F267" s="14"/>
      <c r="G267" s="17"/>
      <c r="H267" s="14"/>
      <c r="I267" s="15"/>
    </row>
    <row r="268" spans="1:9" x14ac:dyDescent="0.3">
      <c r="A268" s="6">
        <v>10.98</v>
      </c>
      <c r="B268" s="16"/>
      <c r="C268" s="16"/>
      <c r="D268" s="16"/>
      <c r="E268" s="14"/>
      <c r="F268" s="14"/>
      <c r="G268" s="17"/>
      <c r="H268" s="14"/>
      <c r="I268" s="15"/>
    </row>
    <row r="269" spans="1:9" x14ac:dyDescent="0.3">
      <c r="A269" s="7" t="s">
        <v>3277</v>
      </c>
      <c r="B269" s="16"/>
      <c r="C269" s="16"/>
      <c r="D269" s="16"/>
      <c r="E269" s="14"/>
      <c r="F269" s="14"/>
      <c r="G269" s="17"/>
      <c r="H269" s="14"/>
      <c r="I269" s="15"/>
    </row>
    <row r="270" spans="1:9" ht="42" x14ac:dyDescent="0.3">
      <c r="A270" s="8" t="s">
        <v>3278</v>
      </c>
      <c r="B270" s="16"/>
      <c r="C270" s="16"/>
      <c r="D270" s="16"/>
      <c r="E270" s="14"/>
      <c r="F270" s="14"/>
      <c r="G270" s="17"/>
      <c r="H270" s="14"/>
      <c r="I270" s="15"/>
    </row>
    <row r="271" spans="1:9" ht="42" x14ac:dyDescent="0.3">
      <c r="A271" s="4" t="s">
        <v>3467</v>
      </c>
      <c r="B271" s="16" t="s">
        <v>3469</v>
      </c>
      <c r="C271" s="16" t="s">
        <v>3470</v>
      </c>
      <c r="D271" s="16" t="s">
        <v>3468</v>
      </c>
      <c r="E271" s="14"/>
      <c r="F271" s="14"/>
      <c r="G271" s="17">
        <v>11.98</v>
      </c>
      <c r="H271" s="14"/>
      <c r="I271" s="15" t="s">
        <v>3277</v>
      </c>
    </row>
    <row r="272" spans="1:9" x14ac:dyDescent="0.3">
      <c r="A272" s="5" t="s">
        <v>3468</v>
      </c>
      <c r="B272" s="16"/>
      <c r="C272" s="16"/>
      <c r="D272" s="16"/>
      <c r="E272" s="14"/>
      <c r="F272" s="14"/>
      <c r="G272" s="17"/>
      <c r="H272" s="14"/>
      <c r="I272" s="15"/>
    </row>
    <row r="273" spans="1:9" x14ac:dyDescent="0.3">
      <c r="A273" s="6">
        <v>11.98</v>
      </c>
      <c r="B273" s="16"/>
      <c r="C273" s="16"/>
      <c r="D273" s="16"/>
      <c r="E273" s="14"/>
      <c r="F273" s="14"/>
      <c r="G273" s="17"/>
      <c r="H273" s="14"/>
      <c r="I273" s="15"/>
    </row>
    <row r="274" spans="1:9" x14ac:dyDescent="0.3">
      <c r="A274" s="7" t="s">
        <v>3277</v>
      </c>
      <c r="B274" s="16"/>
      <c r="C274" s="16"/>
      <c r="D274" s="16"/>
      <c r="E274" s="14"/>
      <c r="F274" s="14"/>
      <c r="G274" s="17"/>
      <c r="H274" s="14"/>
      <c r="I274" s="15"/>
    </row>
    <row r="275" spans="1:9" ht="42" x14ac:dyDescent="0.3">
      <c r="A275" s="8" t="s">
        <v>3278</v>
      </c>
      <c r="B275" s="16"/>
      <c r="C275" s="16"/>
      <c r="D275" s="16"/>
      <c r="E275" s="14"/>
      <c r="F275" s="14"/>
      <c r="G275" s="17"/>
      <c r="H275" s="14"/>
      <c r="I275" s="15"/>
    </row>
    <row r="276" spans="1:9" ht="84" x14ac:dyDescent="0.3">
      <c r="A276" s="4" t="s">
        <v>3471</v>
      </c>
      <c r="B276" s="16" t="s">
        <v>3473</v>
      </c>
      <c r="C276" s="16" t="s">
        <v>3474</v>
      </c>
      <c r="D276" s="16" t="s">
        <v>3472</v>
      </c>
      <c r="E276" s="14"/>
      <c r="F276" s="14"/>
      <c r="G276" s="17">
        <v>13.98</v>
      </c>
      <c r="H276" s="14"/>
      <c r="I276" s="15" t="s">
        <v>3277</v>
      </c>
    </row>
    <row r="277" spans="1:9" x14ac:dyDescent="0.3">
      <c r="A277" s="5" t="s">
        <v>3472</v>
      </c>
      <c r="B277" s="16"/>
      <c r="C277" s="16"/>
      <c r="D277" s="16"/>
      <c r="E277" s="14"/>
      <c r="F277" s="14"/>
      <c r="G277" s="17"/>
      <c r="H277" s="14"/>
      <c r="I277" s="15"/>
    </row>
    <row r="278" spans="1:9" x14ac:dyDescent="0.3">
      <c r="A278" s="6">
        <v>13.98</v>
      </c>
      <c r="B278" s="16"/>
      <c r="C278" s="16"/>
      <c r="D278" s="16"/>
      <c r="E278" s="14"/>
      <c r="F278" s="14"/>
      <c r="G278" s="17"/>
      <c r="H278" s="14"/>
      <c r="I278" s="15"/>
    </row>
    <row r="279" spans="1:9" x14ac:dyDescent="0.3">
      <c r="A279" s="7" t="s">
        <v>3277</v>
      </c>
      <c r="B279" s="16"/>
      <c r="C279" s="16"/>
      <c r="D279" s="16"/>
      <c r="E279" s="14"/>
      <c r="F279" s="14"/>
      <c r="G279" s="17"/>
      <c r="H279" s="14"/>
      <c r="I279" s="15"/>
    </row>
    <row r="280" spans="1:9" ht="42" x14ac:dyDescent="0.3">
      <c r="A280" s="8" t="s">
        <v>3278</v>
      </c>
      <c r="B280" s="16"/>
      <c r="C280" s="16"/>
      <c r="D280" s="16"/>
      <c r="E280" s="14"/>
      <c r="F280" s="14"/>
      <c r="G280" s="17"/>
      <c r="H280" s="14"/>
      <c r="I280" s="15"/>
    </row>
    <row r="281" spans="1:9" ht="42" x14ac:dyDescent="0.3">
      <c r="A281" s="4" t="s">
        <v>3475</v>
      </c>
      <c r="B281" s="16" t="s">
        <v>3477</v>
      </c>
      <c r="C281" s="16" t="s">
        <v>3478</v>
      </c>
      <c r="D281" s="16" t="s">
        <v>3476</v>
      </c>
      <c r="E281" s="14"/>
      <c r="F281" s="14"/>
      <c r="G281" s="17">
        <v>12.98</v>
      </c>
      <c r="H281" s="14"/>
      <c r="I281" s="15" t="s">
        <v>3277</v>
      </c>
    </row>
    <row r="282" spans="1:9" x14ac:dyDescent="0.3">
      <c r="A282" s="5" t="s">
        <v>3476</v>
      </c>
      <c r="B282" s="16"/>
      <c r="C282" s="16"/>
      <c r="D282" s="16"/>
      <c r="E282" s="14"/>
      <c r="F282" s="14"/>
      <c r="G282" s="17"/>
      <c r="H282" s="14"/>
      <c r="I282" s="15"/>
    </row>
    <row r="283" spans="1:9" x14ac:dyDescent="0.3">
      <c r="A283" s="6">
        <v>12.98</v>
      </c>
      <c r="B283" s="16"/>
      <c r="C283" s="16"/>
      <c r="D283" s="16"/>
      <c r="E283" s="14"/>
      <c r="F283" s="14"/>
      <c r="G283" s="17"/>
      <c r="H283" s="14"/>
      <c r="I283" s="15"/>
    </row>
    <row r="284" spans="1:9" x14ac:dyDescent="0.3">
      <c r="A284" s="7" t="s">
        <v>3277</v>
      </c>
      <c r="B284" s="16"/>
      <c r="C284" s="16"/>
      <c r="D284" s="16"/>
      <c r="E284" s="14"/>
      <c r="F284" s="14"/>
      <c r="G284" s="17"/>
      <c r="H284" s="14"/>
      <c r="I284" s="15"/>
    </row>
    <row r="285" spans="1:9" ht="42" x14ac:dyDescent="0.3">
      <c r="A285" s="8" t="s">
        <v>3278</v>
      </c>
      <c r="B285" s="16"/>
      <c r="C285" s="16"/>
      <c r="D285" s="16"/>
      <c r="E285" s="14"/>
      <c r="F285" s="14"/>
      <c r="G285" s="17"/>
      <c r="H285" s="14"/>
      <c r="I285" s="15"/>
    </row>
    <row r="286" spans="1:9" ht="42" x14ac:dyDescent="0.3">
      <c r="A286" s="4" t="s">
        <v>3479</v>
      </c>
      <c r="B286" s="16" t="s">
        <v>3481</v>
      </c>
      <c r="C286" s="16" t="s">
        <v>3482</v>
      </c>
      <c r="D286" s="16" t="s">
        <v>3480</v>
      </c>
      <c r="E286" s="14"/>
      <c r="F286" s="14"/>
      <c r="G286" s="17">
        <v>35</v>
      </c>
      <c r="H286" s="14"/>
      <c r="I286" s="15" t="s">
        <v>3277</v>
      </c>
    </row>
    <row r="287" spans="1:9" x14ac:dyDescent="0.3">
      <c r="A287" s="5" t="s">
        <v>3480</v>
      </c>
      <c r="B287" s="16"/>
      <c r="C287" s="16"/>
      <c r="D287" s="16"/>
      <c r="E287" s="14"/>
      <c r="F287" s="14"/>
      <c r="G287" s="17"/>
      <c r="H287" s="14"/>
      <c r="I287" s="15"/>
    </row>
    <row r="288" spans="1:9" x14ac:dyDescent="0.3">
      <c r="A288" s="6">
        <v>35</v>
      </c>
      <c r="B288" s="16"/>
      <c r="C288" s="16"/>
      <c r="D288" s="16"/>
      <c r="E288" s="14"/>
      <c r="F288" s="14"/>
      <c r="G288" s="17"/>
      <c r="H288" s="14"/>
      <c r="I288" s="15"/>
    </row>
    <row r="289" spans="1:9" x14ac:dyDescent="0.3">
      <c r="A289" s="7" t="s">
        <v>3277</v>
      </c>
      <c r="B289" s="16"/>
      <c r="C289" s="16"/>
      <c r="D289" s="16"/>
      <c r="E289" s="14"/>
      <c r="F289" s="14"/>
      <c r="G289" s="17"/>
      <c r="H289" s="14"/>
      <c r="I289" s="15"/>
    </row>
    <row r="290" spans="1:9" ht="42" x14ac:dyDescent="0.3">
      <c r="A290" s="8" t="s">
        <v>3278</v>
      </c>
      <c r="B290" s="16"/>
      <c r="C290" s="16"/>
      <c r="D290" s="16"/>
      <c r="E290" s="14"/>
      <c r="F290" s="14"/>
      <c r="G290" s="17"/>
      <c r="H290" s="14"/>
      <c r="I290" s="15"/>
    </row>
    <row r="291" spans="1:9" ht="42" x14ac:dyDescent="0.3">
      <c r="A291" s="4" t="s">
        <v>3483</v>
      </c>
      <c r="B291" s="16" t="s">
        <v>3485</v>
      </c>
      <c r="C291" s="16" t="s">
        <v>1800</v>
      </c>
      <c r="D291" s="16" t="s">
        <v>3484</v>
      </c>
      <c r="E291" s="14"/>
      <c r="F291" s="14"/>
      <c r="G291" s="17">
        <v>12.98</v>
      </c>
      <c r="H291" s="14"/>
      <c r="I291" s="15" t="s">
        <v>3277</v>
      </c>
    </row>
    <row r="292" spans="1:9" x14ac:dyDescent="0.3">
      <c r="A292" s="5" t="s">
        <v>3484</v>
      </c>
      <c r="B292" s="16"/>
      <c r="C292" s="16"/>
      <c r="D292" s="16"/>
      <c r="E292" s="14"/>
      <c r="F292" s="14"/>
      <c r="G292" s="17"/>
      <c r="H292" s="14"/>
      <c r="I292" s="15"/>
    </row>
    <row r="293" spans="1:9" x14ac:dyDescent="0.3">
      <c r="A293" s="6">
        <v>12.98</v>
      </c>
      <c r="B293" s="16"/>
      <c r="C293" s="16"/>
      <c r="D293" s="16"/>
      <c r="E293" s="14"/>
      <c r="F293" s="14"/>
      <c r="G293" s="17"/>
      <c r="H293" s="14"/>
      <c r="I293" s="15"/>
    </row>
    <row r="294" spans="1:9" x14ac:dyDescent="0.3">
      <c r="A294" s="7" t="s">
        <v>3277</v>
      </c>
      <c r="B294" s="16"/>
      <c r="C294" s="16"/>
      <c r="D294" s="16"/>
      <c r="E294" s="14"/>
      <c r="F294" s="14"/>
      <c r="G294" s="17"/>
      <c r="H294" s="14"/>
      <c r="I294" s="15"/>
    </row>
    <row r="295" spans="1:9" ht="42" x14ac:dyDescent="0.3">
      <c r="A295" s="8" t="s">
        <v>3278</v>
      </c>
      <c r="B295" s="16"/>
      <c r="C295" s="16"/>
      <c r="D295" s="16"/>
      <c r="E295" s="14"/>
      <c r="F295" s="14"/>
      <c r="G295" s="17"/>
      <c r="H295" s="14"/>
      <c r="I295" s="15"/>
    </row>
    <row r="296" spans="1:9" ht="56" x14ac:dyDescent="0.3">
      <c r="A296" s="4" t="s">
        <v>3486</v>
      </c>
      <c r="B296" s="16" t="s">
        <v>3488</v>
      </c>
      <c r="C296" s="16" t="s">
        <v>511</v>
      </c>
      <c r="D296" s="16" t="s">
        <v>3487</v>
      </c>
      <c r="E296" s="14"/>
      <c r="F296" s="14"/>
      <c r="G296" s="17">
        <v>10.98</v>
      </c>
      <c r="H296" s="14"/>
      <c r="I296" s="15" t="s">
        <v>3277</v>
      </c>
    </row>
    <row r="297" spans="1:9" x14ac:dyDescent="0.3">
      <c r="A297" s="5" t="s">
        <v>3487</v>
      </c>
      <c r="B297" s="16"/>
      <c r="C297" s="16"/>
      <c r="D297" s="16"/>
      <c r="E297" s="14"/>
      <c r="F297" s="14"/>
      <c r="G297" s="17"/>
      <c r="H297" s="14"/>
      <c r="I297" s="15"/>
    </row>
    <row r="298" spans="1:9" x14ac:dyDescent="0.3">
      <c r="A298" s="6">
        <v>10.98</v>
      </c>
      <c r="B298" s="16"/>
      <c r="C298" s="16"/>
      <c r="D298" s="16"/>
      <c r="E298" s="14"/>
      <c r="F298" s="14"/>
      <c r="G298" s="17"/>
      <c r="H298" s="14"/>
      <c r="I298" s="15"/>
    </row>
    <row r="299" spans="1:9" x14ac:dyDescent="0.3">
      <c r="A299" s="7" t="s">
        <v>3277</v>
      </c>
      <c r="B299" s="16"/>
      <c r="C299" s="16"/>
      <c r="D299" s="16"/>
      <c r="E299" s="14"/>
      <c r="F299" s="14"/>
      <c r="G299" s="17"/>
      <c r="H299" s="14"/>
      <c r="I299" s="15"/>
    </row>
    <row r="300" spans="1:9" ht="42" x14ac:dyDescent="0.3">
      <c r="A300" s="8" t="s">
        <v>3278</v>
      </c>
      <c r="B300" s="16"/>
      <c r="C300" s="16"/>
      <c r="D300" s="16"/>
      <c r="E300" s="14"/>
      <c r="F300" s="14"/>
      <c r="G300" s="17"/>
      <c r="H300" s="14"/>
      <c r="I300" s="15"/>
    </row>
    <row r="301" spans="1:9" ht="56" x14ac:dyDescent="0.3">
      <c r="A301" s="4" t="s">
        <v>3489</v>
      </c>
      <c r="B301" s="16" t="s">
        <v>3491</v>
      </c>
      <c r="C301" s="16" t="s">
        <v>1350</v>
      </c>
      <c r="D301" s="16" t="s">
        <v>3490</v>
      </c>
      <c r="E301" s="14"/>
      <c r="F301" s="14"/>
      <c r="G301" s="17">
        <v>16.98</v>
      </c>
      <c r="H301" s="14"/>
      <c r="I301" s="15" t="s">
        <v>3277</v>
      </c>
    </row>
    <row r="302" spans="1:9" x14ac:dyDescent="0.3">
      <c r="A302" s="5" t="s">
        <v>3490</v>
      </c>
      <c r="B302" s="16"/>
      <c r="C302" s="16"/>
      <c r="D302" s="16"/>
      <c r="E302" s="14"/>
      <c r="F302" s="14"/>
      <c r="G302" s="17"/>
      <c r="H302" s="14"/>
      <c r="I302" s="15"/>
    </row>
    <row r="303" spans="1:9" x14ac:dyDescent="0.3">
      <c r="A303" s="6">
        <v>16.98</v>
      </c>
      <c r="B303" s="16"/>
      <c r="C303" s="16"/>
      <c r="D303" s="16"/>
      <c r="E303" s="14"/>
      <c r="F303" s="14"/>
      <c r="G303" s="17"/>
      <c r="H303" s="14"/>
      <c r="I303" s="15"/>
    </row>
    <row r="304" spans="1:9" x14ac:dyDescent="0.3">
      <c r="A304" s="7" t="s">
        <v>3277</v>
      </c>
      <c r="B304" s="16"/>
      <c r="C304" s="16"/>
      <c r="D304" s="16"/>
      <c r="E304" s="14"/>
      <c r="F304" s="14"/>
      <c r="G304" s="17"/>
      <c r="H304" s="14"/>
      <c r="I304" s="15"/>
    </row>
    <row r="305" spans="1:9" ht="42" x14ac:dyDescent="0.3">
      <c r="A305" s="8" t="s">
        <v>3278</v>
      </c>
      <c r="B305" s="16"/>
      <c r="C305" s="16"/>
      <c r="D305" s="16"/>
      <c r="E305" s="14"/>
      <c r="F305" s="14"/>
      <c r="G305" s="17"/>
      <c r="H305" s="14"/>
      <c r="I305" s="15"/>
    </row>
    <row r="306" spans="1:9" ht="56" x14ac:dyDescent="0.3">
      <c r="A306" s="4" t="s">
        <v>3492</v>
      </c>
      <c r="B306" s="16" t="s">
        <v>3494</v>
      </c>
      <c r="C306" s="16" t="s">
        <v>3495</v>
      </c>
      <c r="D306" s="16" t="s">
        <v>3493</v>
      </c>
      <c r="E306" s="14"/>
      <c r="F306" s="14"/>
      <c r="G306" s="17">
        <v>16.98</v>
      </c>
      <c r="H306" s="14"/>
      <c r="I306" s="15" t="s">
        <v>3277</v>
      </c>
    </row>
    <row r="307" spans="1:9" x14ac:dyDescent="0.3">
      <c r="A307" s="5" t="s">
        <v>3493</v>
      </c>
      <c r="B307" s="16"/>
      <c r="C307" s="16"/>
      <c r="D307" s="16"/>
      <c r="E307" s="14"/>
      <c r="F307" s="14"/>
      <c r="G307" s="17"/>
      <c r="H307" s="14"/>
      <c r="I307" s="15"/>
    </row>
    <row r="308" spans="1:9" x14ac:dyDescent="0.3">
      <c r="A308" s="6">
        <v>16.98</v>
      </c>
      <c r="B308" s="16"/>
      <c r="C308" s="16"/>
      <c r="D308" s="16"/>
      <c r="E308" s="14"/>
      <c r="F308" s="14"/>
      <c r="G308" s="17"/>
      <c r="H308" s="14"/>
      <c r="I308" s="15"/>
    </row>
    <row r="309" spans="1:9" x14ac:dyDescent="0.3">
      <c r="A309" s="7" t="s">
        <v>3277</v>
      </c>
      <c r="B309" s="16"/>
      <c r="C309" s="16"/>
      <c r="D309" s="16"/>
      <c r="E309" s="14"/>
      <c r="F309" s="14"/>
      <c r="G309" s="17"/>
      <c r="H309" s="14"/>
      <c r="I309" s="15"/>
    </row>
    <row r="310" spans="1:9" ht="42" x14ac:dyDescent="0.3">
      <c r="A310" s="8" t="s">
        <v>3278</v>
      </c>
      <c r="B310" s="16"/>
      <c r="C310" s="16"/>
      <c r="D310" s="16"/>
      <c r="E310" s="14"/>
      <c r="F310" s="14"/>
      <c r="G310" s="17"/>
      <c r="H310" s="14"/>
      <c r="I310" s="15"/>
    </row>
    <row r="311" spans="1:9" ht="56" x14ac:dyDescent="0.3">
      <c r="A311" s="4" t="s">
        <v>3496</v>
      </c>
      <c r="B311" s="16" t="s">
        <v>3498</v>
      </c>
      <c r="C311" s="16" t="s">
        <v>3499</v>
      </c>
      <c r="D311" s="16" t="s">
        <v>3497</v>
      </c>
      <c r="E311" s="14"/>
      <c r="F311" s="14"/>
      <c r="G311" s="17">
        <v>21.98</v>
      </c>
      <c r="H311" s="14"/>
      <c r="I311" s="15" t="s">
        <v>3277</v>
      </c>
    </row>
    <row r="312" spans="1:9" x14ac:dyDescent="0.3">
      <c r="A312" s="5" t="s">
        <v>3497</v>
      </c>
      <c r="B312" s="16"/>
      <c r="C312" s="16"/>
      <c r="D312" s="16"/>
      <c r="E312" s="14"/>
      <c r="F312" s="14"/>
      <c r="G312" s="17"/>
      <c r="H312" s="14"/>
      <c r="I312" s="15"/>
    </row>
    <row r="313" spans="1:9" x14ac:dyDescent="0.3">
      <c r="A313" s="6">
        <v>21.98</v>
      </c>
      <c r="B313" s="16"/>
      <c r="C313" s="16"/>
      <c r="D313" s="16"/>
      <c r="E313" s="14"/>
      <c r="F313" s="14"/>
      <c r="G313" s="17"/>
      <c r="H313" s="14"/>
      <c r="I313" s="15"/>
    </row>
    <row r="314" spans="1:9" x14ac:dyDescent="0.3">
      <c r="A314" s="7" t="s">
        <v>3277</v>
      </c>
      <c r="B314" s="16"/>
      <c r="C314" s="16"/>
      <c r="D314" s="16"/>
      <c r="E314" s="14"/>
      <c r="F314" s="14"/>
      <c r="G314" s="17"/>
      <c r="H314" s="14"/>
      <c r="I314" s="15"/>
    </row>
    <row r="315" spans="1:9" ht="42" x14ac:dyDescent="0.3">
      <c r="A315" s="8" t="s">
        <v>3278</v>
      </c>
      <c r="B315" s="16"/>
      <c r="C315" s="16"/>
      <c r="D315" s="16"/>
      <c r="E315" s="14"/>
      <c r="F315" s="14"/>
      <c r="G315" s="17"/>
      <c r="H315" s="14"/>
      <c r="I315" s="15"/>
    </row>
    <row r="316" spans="1:9" ht="56" x14ac:dyDescent="0.3">
      <c r="A316" s="4" t="s">
        <v>3500</v>
      </c>
      <c r="B316" s="16" t="s">
        <v>3502</v>
      </c>
      <c r="C316" s="16" t="s">
        <v>3503</v>
      </c>
      <c r="D316" s="16" t="s">
        <v>3501</v>
      </c>
      <c r="E316" s="14"/>
      <c r="F316" s="14"/>
      <c r="G316" s="17">
        <v>39</v>
      </c>
      <c r="H316" s="14"/>
      <c r="I316" s="15" t="s">
        <v>3277</v>
      </c>
    </row>
    <row r="317" spans="1:9" x14ac:dyDescent="0.3">
      <c r="A317" s="5" t="s">
        <v>3501</v>
      </c>
      <c r="B317" s="16"/>
      <c r="C317" s="16"/>
      <c r="D317" s="16"/>
      <c r="E317" s="14"/>
      <c r="F317" s="14"/>
      <c r="G317" s="17"/>
      <c r="H317" s="14"/>
      <c r="I317" s="15"/>
    </row>
    <row r="318" spans="1:9" x14ac:dyDescent="0.3">
      <c r="A318" s="6">
        <v>39</v>
      </c>
      <c r="B318" s="16"/>
      <c r="C318" s="16"/>
      <c r="D318" s="16"/>
      <c r="E318" s="14"/>
      <c r="F318" s="14"/>
      <c r="G318" s="17"/>
      <c r="H318" s="14"/>
      <c r="I318" s="15"/>
    </row>
    <row r="319" spans="1:9" x14ac:dyDescent="0.3">
      <c r="A319" s="7" t="s">
        <v>3277</v>
      </c>
      <c r="B319" s="16"/>
      <c r="C319" s="16"/>
      <c r="D319" s="16"/>
      <c r="E319" s="14"/>
      <c r="F319" s="14"/>
      <c r="G319" s="17"/>
      <c r="H319" s="14"/>
      <c r="I319" s="15"/>
    </row>
    <row r="320" spans="1:9" ht="42" x14ac:dyDescent="0.3">
      <c r="A320" s="8" t="s">
        <v>3278</v>
      </c>
      <c r="B320" s="16"/>
      <c r="C320" s="16"/>
      <c r="D320" s="16"/>
      <c r="E320" s="14"/>
      <c r="F320" s="14"/>
      <c r="G320" s="17"/>
      <c r="H320" s="14"/>
      <c r="I320" s="15"/>
    </row>
    <row r="321" spans="1:9" ht="42" x14ac:dyDescent="0.3">
      <c r="A321" s="4" t="s">
        <v>3504</v>
      </c>
      <c r="B321" s="16" t="s">
        <v>3506</v>
      </c>
      <c r="C321" s="16" t="s">
        <v>533</v>
      </c>
      <c r="D321" s="16" t="s">
        <v>3505</v>
      </c>
      <c r="E321" s="14"/>
      <c r="F321" s="14"/>
      <c r="G321" s="17">
        <v>18.98</v>
      </c>
      <c r="H321" s="14"/>
      <c r="I321" s="15" t="s">
        <v>3277</v>
      </c>
    </row>
    <row r="322" spans="1:9" x14ac:dyDescent="0.3">
      <c r="A322" s="5" t="s">
        <v>3505</v>
      </c>
      <c r="B322" s="16"/>
      <c r="C322" s="16"/>
      <c r="D322" s="16"/>
      <c r="E322" s="14"/>
      <c r="F322" s="14"/>
      <c r="G322" s="17"/>
      <c r="H322" s="14"/>
      <c r="I322" s="15"/>
    </row>
    <row r="323" spans="1:9" x14ac:dyDescent="0.3">
      <c r="A323" s="6">
        <v>18.98</v>
      </c>
      <c r="B323" s="16"/>
      <c r="C323" s="16"/>
      <c r="D323" s="16"/>
      <c r="E323" s="14"/>
      <c r="F323" s="14"/>
      <c r="G323" s="17"/>
      <c r="H323" s="14"/>
      <c r="I323" s="15"/>
    </row>
    <row r="324" spans="1:9" x14ac:dyDescent="0.3">
      <c r="A324" s="7" t="s">
        <v>3277</v>
      </c>
      <c r="B324" s="16"/>
      <c r="C324" s="16"/>
      <c r="D324" s="16"/>
      <c r="E324" s="14"/>
      <c r="F324" s="14"/>
      <c r="G324" s="17"/>
      <c r="H324" s="14"/>
      <c r="I324" s="15"/>
    </row>
    <row r="325" spans="1:9" ht="42" x14ac:dyDescent="0.3">
      <c r="A325" s="8" t="s">
        <v>3278</v>
      </c>
      <c r="B325" s="16"/>
      <c r="C325" s="16"/>
      <c r="D325" s="16"/>
      <c r="E325" s="14"/>
      <c r="F325" s="14"/>
      <c r="G325" s="17"/>
      <c r="H325" s="14"/>
      <c r="I325" s="15"/>
    </row>
    <row r="326" spans="1:9" ht="42" x14ac:dyDescent="0.3">
      <c r="A326" s="4" t="s">
        <v>3507</v>
      </c>
      <c r="B326" s="16" t="s">
        <v>3509</v>
      </c>
      <c r="C326" s="16" t="s">
        <v>3510</v>
      </c>
      <c r="D326" s="16" t="s">
        <v>3508</v>
      </c>
      <c r="E326" s="14"/>
      <c r="F326" s="14"/>
      <c r="G326" s="17">
        <v>21.98</v>
      </c>
      <c r="H326" s="14"/>
      <c r="I326" s="15" t="s">
        <v>3277</v>
      </c>
    </row>
    <row r="327" spans="1:9" x14ac:dyDescent="0.3">
      <c r="A327" s="5" t="s">
        <v>3508</v>
      </c>
      <c r="B327" s="16"/>
      <c r="C327" s="16"/>
      <c r="D327" s="16"/>
      <c r="E327" s="14"/>
      <c r="F327" s="14"/>
      <c r="G327" s="17"/>
      <c r="H327" s="14"/>
      <c r="I327" s="15"/>
    </row>
    <row r="328" spans="1:9" x14ac:dyDescent="0.3">
      <c r="A328" s="6">
        <v>21.98</v>
      </c>
      <c r="B328" s="16"/>
      <c r="C328" s="16"/>
      <c r="D328" s="16"/>
      <c r="E328" s="14"/>
      <c r="F328" s="14"/>
      <c r="G328" s="17"/>
      <c r="H328" s="14"/>
      <c r="I328" s="15"/>
    </row>
    <row r="329" spans="1:9" x14ac:dyDescent="0.3">
      <c r="A329" s="7" t="s">
        <v>3277</v>
      </c>
      <c r="B329" s="16"/>
      <c r="C329" s="16"/>
      <c r="D329" s="16"/>
      <c r="E329" s="14"/>
      <c r="F329" s="14"/>
      <c r="G329" s="17"/>
      <c r="H329" s="14"/>
      <c r="I329" s="15"/>
    </row>
    <row r="330" spans="1:9" ht="42" x14ac:dyDescent="0.3">
      <c r="A330" s="8" t="s">
        <v>3278</v>
      </c>
      <c r="B330" s="16"/>
      <c r="C330" s="16"/>
      <c r="D330" s="16"/>
      <c r="E330" s="14"/>
      <c r="F330" s="14"/>
      <c r="G330" s="17"/>
      <c r="H330" s="14"/>
      <c r="I330" s="15"/>
    </row>
    <row r="331" spans="1:9" ht="42" x14ac:dyDescent="0.3">
      <c r="A331" s="4" t="s">
        <v>3511</v>
      </c>
      <c r="B331" s="16" t="s">
        <v>3513</v>
      </c>
      <c r="C331" s="16" t="s">
        <v>541</v>
      </c>
      <c r="D331" s="16" t="s">
        <v>3512</v>
      </c>
      <c r="E331" s="14"/>
      <c r="F331" s="14"/>
      <c r="G331" s="17">
        <v>12.98</v>
      </c>
      <c r="H331" s="14"/>
      <c r="I331" s="15" t="s">
        <v>3277</v>
      </c>
    </row>
    <row r="332" spans="1:9" x14ac:dyDescent="0.3">
      <c r="A332" s="5" t="s">
        <v>3512</v>
      </c>
      <c r="B332" s="16"/>
      <c r="C332" s="16"/>
      <c r="D332" s="16"/>
      <c r="E332" s="14"/>
      <c r="F332" s="14"/>
      <c r="G332" s="17"/>
      <c r="H332" s="14"/>
      <c r="I332" s="15"/>
    </row>
    <row r="333" spans="1:9" x14ac:dyDescent="0.3">
      <c r="A333" s="6">
        <v>12.98</v>
      </c>
      <c r="B333" s="16"/>
      <c r="C333" s="16"/>
      <c r="D333" s="16"/>
      <c r="E333" s="14"/>
      <c r="F333" s="14"/>
      <c r="G333" s="17"/>
      <c r="H333" s="14"/>
      <c r="I333" s="15"/>
    </row>
    <row r="334" spans="1:9" x14ac:dyDescent="0.3">
      <c r="A334" s="7" t="s">
        <v>3277</v>
      </c>
      <c r="B334" s="16"/>
      <c r="C334" s="16"/>
      <c r="D334" s="16"/>
      <c r="E334" s="14"/>
      <c r="F334" s="14"/>
      <c r="G334" s="17"/>
      <c r="H334" s="14"/>
      <c r="I334" s="15"/>
    </row>
    <row r="335" spans="1:9" ht="42" x14ac:dyDescent="0.3">
      <c r="A335" s="8" t="s">
        <v>3278</v>
      </c>
      <c r="B335" s="16"/>
      <c r="C335" s="16"/>
      <c r="D335" s="16"/>
      <c r="E335" s="14"/>
      <c r="F335" s="14"/>
      <c r="G335" s="17"/>
      <c r="H335" s="14"/>
      <c r="I335" s="15"/>
    </row>
    <row r="336" spans="1:9" ht="42" x14ac:dyDescent="0.3">
      <c r="A336" s="4" t="s">
        <v>3514</v>
      </c>
      <c r="B336" s="16" t="s">
        <v>3516</v>
      </c>
      <c r="C336" s="16" t="s">
        <v>2167</v>
      </c>
      <c r="D336" s="16" t="s">
        <v>3515</v>
      </c>
      <c r="E336" s="14"/>
      <c r="F336" s="14"/>
      <c r="G336" s="17">
        <v>10.98</v>
      </c>
      <c r="H336" s="14"/>
      <c r="I336" s="15" t="s">
        <v>3277</v>
      </c>
    </row>
    <row r="337" spans="1:9" x14ac:dyDescent="0.3">
      <c r="A337" s="5" t="s">
        <v>3515</v>
      </c>
      <c r="B337" s="16"/>
      <c r="C337" s="16"/>
      <c r="D337" s="16"/>
      <c r="E337" s="14"/>
      <c r="F337" s="14"/>
      <c r="G337" s="17"/>
      <c r="H337" s="14"/>
      <c r="I337" s="15"/>
    </row>
    <row r="338" spans="1:9" x14ac:dyDescent="0.3">
      <c r="A338" s="6">
        <v>10.98</v>
      </c>
      <c r="B338" s="16"/>
      <c r="C338" s="16"/>
      <c r="D338" s="16"/>
      <c r="E338" s="14"/>
      <c r="F338" s="14"/>
      <c r="G338" s="17"/>
      <c r="H338" s="14"/>
      <c r="I338" s="15"/>
    </row>
    <row r="339" spans="1:9" x14ac:dyDescent="0.3">
      <c r="A339" s="7" t="s">
        <v>3277</v>
      </c>
      <c r="B339" s="16"/>
      <c r="C339" s="16"/>
      <c r="D339" s="16"/>
      <c r="E339" s="14"/>
      <c r="F339" s="14"/>
      <c r="G339" s="17"/>
      <c r="H339" s="14"/>
      <c r="I339" s="15"/>
    </row>
    <row r="340" spans="1:9" ht="42" x14ac:dyDescent="0.3">
      <c r="A340" s="8" t="s">
        <v>3278</v>
      </c>
      <c r="B340" s="16"/>
      <c r="C340" s="16"/>
      <c r="D340" s="16"/>
      <c r="E340" s="14"/>
      <c r="F340" s="14"/>
      <c r="G340" s="17"/>
      <c r="H340" s="14"/>
      <c r="I340" s="15"/>
    </row>
    <row r="341" spans="1:9" ht="56" x14ac:dyDescent="0.3">
      <c r="A341" s="4" t="s">
        <v>3517</v>
      </c>
      <c r="B341" s="16" t="s">
        <v>3519</v>
      </c>
      <c r="C341" s="16" t="s">
        <v>3520</v>
      </c>
      <c r="D341" s="16" t="s">
        <v>3518</v>
      </c>
      <c r="E341" s="14"/>
      <c r="F341" s="14"/>
      <c r="G341" s="17">
        <v>10.98</v>
      </c>
      <c r="H341" s="14"/>
      <c r="I341" s="15" t="s">
        <v>3277</v>
      </c>
    </row>
    <row r="342" spans="1:9" x14ac:dyDescent="0.3">
      <c r="A342" s="5" t="s">
        <v>3518</v>
      </c>
      <c r="B342" s="16"/>
      <c r="C342" s="16"/>
      <c r="D342" s="16"/>
      <c r="E342" s="14"/>
      <c r="F342" s="14"/>
      <c r="G342" s="17"/>
      <c r="H342" s="14"/>
      <c r="I342" s="15"/>
    </row>
    <row r="343" spans="1:9" x14ac:dyDescent="0.3">
      <c r="A343" s="6">
        <v>10.98</v>
      </c>
      <c r="B343" s="16"/>
      <c r="C343" s="16"/>
      <c r="D343" s="16"/>
      <c r="E343" s="14"/>
      <c r="F343" s="14"/>
      <c r="G343" s="17"/>
      <c r="H343" s="14"/>
      <c r="I343" s="15"/>
    </row>
    <row r="344" spans="1:9" x14ac:dyDescent="0.3">
      <c r="A344" s="7" t="s">
        <v>3277</v>
      </c>
      <c r="B344" s="16"/>
      <c r="C344" s="16"/>
      <c r="D344" s="16"/>
      <c r="E344" s="14"/>
      <c r="F344" s="14"/>
      <c r="G344" s="17"/>
      <c r="H344" s="14"/>
      <c r="I344" s="15"/>
    </row>
    <row r="345" spans="1:9" ht="42" x14ac:dyDescent="0.3">
      <c r="A345" s="8" t="s">
        <v>3278</v>
      </c>
      <c r="B345" s="16"/>
      <c r="C345" s="16"/>
      <c r="D345" s="16"/>
      <c r="E345" s="14"/>
      <c r="F345" s="14"/>
      <c r="G345" s="17"/>
      <c r="H345" s="14"/>
      <c r="I345" s="15"/>
    </row>
    <row r="346" spans="1:9" ht="42" x14ac:dyDescent="0.3">
      <c r="A346" s="4" t="s">
        <v>3521</v>
      </c>
      <c r="B346" s="16" t="s">
        <v>3523</v>
      </c>
      <c r="C346" s="16" t="s">
        <v>3524</v>
      </c>
      <c r="D346" s="16" t="s">
        <v>3522</v>
      </c>
      <c r="E346" s="14"/>
      <c r="F346" s="14"/>
      <c r="G346" s="17">
        <v>12.98</v>
      </c>
      <c r="H346" s="14"/>
      <c r="I346" s="15" t="s">
        <v>3277</v>
      </c>
    </row>
    <row r="347" spans="1:9" x14ac:dyDescent="0.3">
      <c r="A347" s="5" t="s">
        <v>3522</v>
      </c>
      <c r="B347" s="16"/>
      <c r="C347" s="16"/>
      <c r="D347" s="16"/>
      <c r="E347" s="14"/>
      <c r="F347" s="14"/>
      <c r="G347" s="17"/>
      <c r="H347" s="14"/>
      <c r="I347" s="15"/>
    </row>
    <row r="348" spans="1:9" x14ac:dyDescent="0.3">
      <c r="A348" s="6">
        <v>12.98</v>
      </c>
      <c r="B348" s="16"/>
      <c r="C348" s="16"/>
      <c r="D348" s="16"/>
      <c r="E348" s="14"/>
      <c r="F348" s="14"/>
      <c r="G348" s="17"/>
      <c r="H348" s="14"/>
      <c r="I348" s="15"/>
    </row>
    <row r="349" spans="1:9" x14ac:dyDescent="0.3">
      <c r="A349" s="7" t="s">
        <v>3277</v>
      </c>
      <c r="B349" s="16"/>
      <c r="C349" s="16"/>
      <c r="D349" s="16"/>
      <c r="E349" s="14"/>
      <c r="F349" s="14"/>
      <c r="G349" s="17"/>
      <c r="H349" s="14"/>
      <c r="I349" s="15"/>
    </row>
    <row r="350" spans="1:9" ht="42" x14ac:dyDescent="0.3">
      <c r="A350" s="8" t="s">
        <v>3278</v>
      </c>
      <c r="B350" s="16"/>
      <c r="C350" s="16"/>
      <c r="D350" s="16"/>
      <c r="E350" s="14"/>
      <c r="F350" s="14"/>
      <c r="G350" s="17"/>
      <c r="H350" s="14"/>
      <c r="I350" s="15"/>
    </row>
    <row r="351" spans="1:9" ht="56" x14ac:dyDescent="0.3">
      <c r="A351" s="4" t="s">
        <v>3525</v>
      </c>
      <c r="B351" s="16" t="s">
        <v>3527</v>
      </c>
      <c r="C351" s="16" t="s">
        <v>633</v>
      </c>
      <c r="D351" s="16" t="s">
        <v>3526</v>
      </c>
      <c r="E351" s="14"/>
      <c r="F351" s="14"/>
      <c r="G351" s="17">
        <v>21.98</v>
      </c>
      <c r="H351" s="14"/>
      <c r="I351" s="15" t="s">
        <v>3277</v>
      </c>
    </row>
    <row r="352" spans="1:9" x14ac:dyDescent="0.3">
      <c r="A352" s="5" t="s">
        <v>3526</v>
      </c>
      <c r="B352" s="16"/>
      <c r="C352" s="16"/>
      <c r="D352" s="16"/>
      <c r="E352" s="14"/>
      <c r="F352" s="14"/>
      <c r="G352" s="17"/>
      <c r="H352" s="14"/>
      <c r="I352" s="15"/>
    </row>
    <row r="353" spans="1:9" x14ac:dyDescent="0.3">
      <c r="A353" s="6">
        <v>21.98</v>
      </c>
      <c r="B353" s="16"/>
      <c r="C353" s="16"/>
      <c r="D353" s="16"/>
      <c r="E353" s="14"/>
      <c r="F353" s="14"/>
      <c r="G353" s="17"/>
      <c r="H353" s="14"/>
      <c r="I353" s="15"/>
    </row>
    <row r="354" spans="1:9" x14ac:dyDescent="0.3">
      <c r="A354" s="7" t="s">
        <v>3277</v>
      </c>
      <c r="B354" s="16"/>
      <c r="C354" s="16"/>
      <c r="D354" s="16"/>
      <c r="E354" s="14"/>
      <c r="F354" s="14"/>
      <c r="G354" s="17"/>
      <c r="H354" s="14"/>
      <c r="I354" s="15"/>
    </row>
    <row r="355" spans="1:9" ht="42" x14ac:dyDescent="0.3">
      <c r="A355" s="8" t="s">
        <v>3278</v>
      </c>
      <c r="B355" s="16"/>
      <c r="C355" s="16"/>
      <c r="D355" s="16"/>
      <c r="E355" s="14"/>
      <c r="F355" s="14"/>
      <c r="G355" s="17"/>
      <c r="H355" s="14"/>
      <c r="I355" s="15"/>
    </row>
    <row r="356" spans="1:9" ht="56" x14ac:dyDescent="0.3">
      <c r="A356" s="4" t="s">
        <v>3528</v>
      </c>
      <c r="B356" s="16" t="s">
        <v>3530</v>
      </c>
      <c r="C356" s="16" t="s">
        <v>3531</v>
      </c>
      <c r="D356" s="16" t="s">
        <v>3529</v>
      </c>
      <c r="E356" s="14"/>
      <c r="F356" s="14"/>
      <c r="G356" s="17">
        <v>12.98</v>
      </c>
      <c r="H356" s="14"/>
      <c r="I356" s="15" t="s">
        <v>3277</v>
      </c>
    </row>
    <row r="357" spans="1:9" x14ac:dyDescent="0.3">
      <c r="A357" s="5" t="s">
        <v>3529</v>
      </c>
      <c r="B357" s="16"/>
      <c r="C357" s="16"/>
      <c r="D357" s="16"/>
      <c r="E357" s="14"/>
      <c r="F357" s="14"/>
      <c r="G357" s="17"/>
      <c r="H357" s="14"/>
      <c r="I357" s="15"/>
    </row>
    <row r="358" spans="1:9" x14ac:dyDescent="0.3">
      <c r="A358" s="6">
        <v>12.98</v>
      </c>
      <c r="B358" s="16"/>
      <c r="C358" s="16"/>
      <c r="D358" s="16"/>
      <c r="E358" s="14"/>
      <c r="F358" s="14"/>
      <c r="G358" s="17"/>
      <c r="H358" s="14"/>
      <c r="I358" s="15"/>
    </row>
    <row r="359" spans="1:9" x14ac:dyDescent="0.3">
      <c r="A359" s="7" t="s">
        <v>3277</v>
      </c>
      <c r="B359" s="16"/>
      <c r="C359" s="16"/>
      <c r="D359" s="16"/>
      <c r="E359" s="14"/>
      <c r="F359" s="14"/>
      <c r="G359" s="17"/>
      <c r="H359" s="14"/>
      <c r="I359" s="15"/>
    </row>
    <row r="360" spans="1:9" ht="42" x14ac:dyDescent="0.3">
      <c r="A360" s="8" t="s">
        <v>3278</v>
      </c>
      <c r="B360" s="16"/>
      <c r="C360" s="16"/>
      <c r="D360" s="16"/>
      <c r="E360" s="14"/>
      <c r="F360" s="14"/>
      <c r="G360" s="17"/>
      <c r="H360" s="14"/>
      <c r="I360" s="15"/>
    </row>
    <row r="361" spans="1:9" ht="56" x14ac:dyDescent="0.3">
      <c r="A361" s="4" t="s">
        <v>3532</v>
      </c>
      <c r="B361" s="16" t="s">
        <v>3534</v>
      </c>
      <c r="C361" s="16" t="s">
        <v>3535</v>
      </c>
      <c r="D361" s="16" t="s">
        <v>3533</v>
      </c>
      <c r="E361" s="14"/>
      <c r="F361" s="14"/>
      <c r="G361" s="17">
        <v>52</v>
      </c>
      <c r="H361" s="14"/>
      <c r="I361" s="15" t="s">
        <v>3277</v>
      </c>
    </row>
    <row r="362" spans="1:9" x14ac:dyDescent="0.3">
      <c r="A362" s="5" t="s">
        <v>3533</v>
      </c>
      <c r="B362" s="16"/>
      <c r="C362" s="16"/>
      <c r="D362" s="16"/>
      <c r="E362" s="14"/>
      <c r="F362" s="14"/>
      <c r="G362" s="17"/>
      <c r="H362" s="14"/>
      <c r="I362" s="15"/>
    </row>
    <row r="363" spans="1:9" x14ac:dyDescent="0.3">
      <c r="A363" s="6">
        <v>52</v>
      </c>
      <c r="B363" s="16"/>
      <c r="C363" s="16"/>
      <c r="D363" s="16"/>
      <c r="E363" s="14"/>
      <c r="F363" s="14"/>
      <c r="G363" s="17"/>
      <c r="H363" s="14"/>
      <c r="I363" s="15"/>
    </row>
    <row r="364" spans="1:9" x14ac:dyDescent="0.3">
      <c r="A364" s="7" t="s">
        <v>3277</v>
      </c>
      <c r="B364" s="16"/>
      <c r="C364" s="16"/>
      <c r="D364" s="16"/>
      <c r="E364" s="14"/>
      <c r="F364" s="14"/>
      <c r="G364" s="17"/>
      <c r="H364" s="14"/>
      <c r="I364" s="15"/>
    </row>
    <row r="365" spans="1:9" ht="42" x14ac:dyDescent="0.3">
      <c r="A365" s="8" t="s">
        <v>3278</v>
      </c>
      <c r="B365" s="16"/>
      <c r="C365" s="16"/>
      <c r="D365" s="16"/>
      <c r="E365" s="14"/>
      <c r="F365" s="14"/>
      <c r="G365" s="17"/>
      <c r="H365" s="14"/>
      <c r="I365" s="15"/>
    </row>
    <row r="366" spans="1:9" ht="56" x14ac:dyDescent="0.3">
      <c r="A366" s="4" t="s">
        <v>3536</v>
      </c>
      <c r="B366" s="16" t="s">
        <v>3538</v>
      </c>
      <c r="C366" s="16" t="s">
        <v>3539</v>
      </c>
      <c r="D366" s="16" t="s">
        <v>3537</v>
      </c>
      <c r="E366" s="14"/>
      <c r="F366" s="14"/>
      <c r="G366" s="17">
        <v>15.98</v>
      </c>
      <c r="H366" s="14"/>
      <c r="I366" s="15" t="s">
        <v>3277</v>
      </c>
    </row>
    <row r="367" spans="1:9" x14ac:dyDescent="0.3">
      <c r="A367" s="5" t="s">
        <v>3537</v>
      </c>
      <c r="B367" s="16"/>
      <c r="C367" s="16"/>
      <c r="D367" s="16"/>
      <c r="E367" s="14"/>
      <c r="F367" s="14"/>
      <c r="G367" s="17"/>
      <c r="H367" s="14"/>
      <c r="I367" s="15"/>
    </row>
    <row r="368" spans="1:9" x14ac:dyDescent="0.3">
      <c r="A368" s="6">
        <v>15.98</v>
      </c>
      <c r="B368" s="16"/>
      <c r="C368" s="16"/>
      <c r="D368" s="16"/>
      <c r="E368" s="14"/>
      <c r="F368" s="14"/>
      <c r="G368" s="17"/>
      <c r="H368" s="14"/>
      <c r="I368" s="15"/>
    </row>
    <row r="369" spans="1:9" x14ac:dyDescent="0.3">
      <c r="A369" s="7" t="s">
        <v>3277</v>
      </c>
      <c r="B369" s="16"/>
      <c r="C369" s="16"/>
      <c r="D369" s="16"/>
      <c r="E369" s="14"/>
      <c r="F369" s="14"/>
      <c r="G369" s="17"/>
      <c r="H369" s="14"/>
      <c r="I369" s="15"/>
    </row>
    <row r="370" spans="1:9" ht="42" x14ac:dyDescent="0.3">
      <c r="A370" s="8" t="s">
        <v>3278</v>
      </c>
      <c r="B370" s="16"/>
      <c r="C370" s="16"/>
      <c r="D370" s="16"/>
      <c r="E370" s="14"/>
      <c r="F370" s="14"/>
      <c r="G370" s="17"/>
      <c r="H370" s="14"/>
      <c r="I370" s="15"/>
    </row>
    <row r="371" spans="1:9" ht="56" x14ac:dyDescent="0.3">
      <c r="A371" s="4" t="s">
        <v>3540</v>
      </c>
      <c r="B371" s="16" t="s">
        <v>3542</v>
      </c>
      <c r="C371" s="16" t="s">
        <v>3543</v>
      </c>
      <c r="D371" s="16" t="s">
        <v>3541</v>
      </c>
      <c r="E371" s="14"/>
      <c r="F371" s="14"/>
      <c r="G371" s="17">
        <v>22.98</v>
      </c>
      <c r="H371" s="14"/>
      <c r="I371" s="15" t="s">
        <v>3277</v>
      </c>
    </row>
    <row r="372" spans="1:9" x14ac:dyDescent="0.3">
      <c r="A372" s="5" t="s">
        <v>3541</v>
      </c>
      <c r="B372" s="16"/>
      <c r="C372" s="16"/>
      <c r="D372" s="16"/>
      <c r="E372" s="14"/>
      <c r="F372" s="14"/>
      <c r="G372" s="17"/>
      <c r="H372" s="14"/>
      <c r="I372" s="15"/>
    </row>
    <row r="373" spans="1:9" x14ac:dyDescent="0.3">
      <c r="A373" s="6">
        <v>22.98</v>
      </c>
      <c r="B373" s="16"/>
      <c r="C373" s="16"/>
      <c r="D373" s="16"/>
      <c r="E373" s="14"/>
      <c r="F373" s="14"/>
      <c r="G373" s="17"/>
      <c r="H373" s="14"/>
      <c r="I373" s="15"/>
    </row>
    <row r="374" spans="1:9" x14ac:dyDescent="0.3">
      <c r="A374" s="7" t="s">
        <v>3277</v>
      </c>
      <c r="B374" s="16"/>
      <c r="C374" s="16"/>
      <c r="D374" s="16"/>
      <c r="E374" s="14"/>
      <c r="F374" s="14"/>
      <c r="G374" s="17"/>
      <c r="H374" s="14"/>
      <c r="I374" s="15"/>
    </row>
    <row r="375" spans="1:9" ht="42" x14ac:dyDescent="0.3">
      <c r="A375" s="8" t="s">
        <v>3278</v>
      </c>
      <c r="B375" s="16"/>
      <c r="C375" s="16"/>
      <c r="D375" s="16"/>
      <c r="E375" s="14"/>
      <c r="F375" s="14"/>
      <c r="G375" s="17"/>
      <c r="H375" s="14"/>
      <c r="I375" s="15"/>
    </row>
    <row r="376" spans="1:9" ht="42" x14ac:dyDescent="0.3">
      <c r="A376" s="4" t="s">
        <v>3544</v>
      </c>
      <c r="B376" s="16" t="s">
        <v>3546</v>
      </c>
      <c r="C376" s="16" t="s">
        <v>3547</v>
      </c>
      <c r="D376" s="16" t="s">
        <v>3545</v>
      </c>
      <c r="E376" s="14"/>
      <c r="F376" s="14"/>
      <c r="G376" s="17">
        <v>10.98</v>
      </c>
      <c r="H376" s="14"/>
      <c r="I376" s="15" t="s">
        <v>3277</v>
      </c>
    </row>
    <row r="377" spans="1:9" x14ac:dyDescent="0.3">
      <c r="A377" s="5" t="s">
        <v>3545</v>
      </c>
      <c r="B377" s="16"/>
      <c r="C377" s="16"/>
      <c r="D377" s="16"/>
      <c r="E377" s="14"/>
      <c r="F377" s="14"/>
      <c r="G377" s="17"/>
      <c r="H377" s="14"/>
      <c r="I377" s="15"/>
    </row>
    <row r="378" spans="1:9" x14ac:dyDescent="0.3">
      <c r="A378" s="6">
        <v>10.98</v>
      </c>
      <c r="B378" s="16"/>
      <c r="C378" s="16"/>
      <c r="D378" s="16"/>
      <c r="E378" s="14"/>
      <c r="F378" s="14"/>
      <c r="G378" s="17"/>
      <c r="H378" s="14"/>
      <c r="I378" s="15"/>
    </row>
    <row r="379" spans="1:9" x14ac:dyDescent="0.3">
      <c r="A379" s="7" t="s">
        <v>3277</v>
      </c>
      <c r="B379" s="16"/>
      <c r="C379" s="16"/>
      <c r="D379" s="16"/>
      <c r="E379" s="14"/>
      <c r="F379" s="14"/>
      <c r="G379" s="17"/>
      <c r="H379" s="14"/>
      <c r="I379" s="15"/>
    </row>
    <row r="380" spans="1:9" ht="42" x14ac:dyDescent="0.3">
      <c r="A380" s="8" t="s">
        <v>3278</v>
      </c>
      <c r="B380" s="16"/>
      <c r="C380" s="16"/>
      <c r="D380" s="16"/>
      <c r="E380" s="14"/>
      <c r="F380" s="14"/>
      <c r="G380" s="17"/>
      <c r="H380" s="14"/>
      <c r="I380" s="15"/>
    </row>
    <row r="381" spans="1:9" ht="56" x14ac:dyDescent="0.3">
      <c r="A381" s="4" t="s">
        <v>3548</v>
      </c>
      <c r="B381" s="16" t="s">
        <v>3550</v>
      </c>
      <c r="C381" s="16" t="s">
        <v>3551</v>
      </c>
      <c r="D381" s="16" t="s">
        <v>3549</v>
      </c>
      <c r="E381" s="14"/>
      <c r="F381" s="14"/>
      <c r="G381" s="17">
        <v>13.98</v>
      </c>
      <c r="H381" s="14"/>
      <c r="I381" s="15" t="s">
        <v>3277</v>
      </c>
    </row>
    <row r="382" spans="1:9" x14ac:dyDescent="0.3">
      <c r="A382" s="5" t="s">
        <v>3549</v>
      </c>
      <c r="B382" s="16"/>
      <c r="C382" s="16"/>
      <c r="D382" s="16"/>
      <c r="E382" s="14"/>
      <c r="F382" s="14"/>
      <c r="G382" s="17"/>
      <c r="H382" s="14"/>
      <c r="I382" s="15"/>
    </row>
    <row r="383" spans="1:9" x14ac:dyDescent="0.3">
      <c r="A383" s="6">
        <v>13.98</v>
      </c>
      <c r="B383" s="16"/>
      <c r="C383" s="16"/>
      <c r="D383" s="16"/>
      <c r="E383" s="14"/>
      <c r="F383" s="14"/>
      <c r="G383" s="17"/>
      <c r="H383" s="14"/>
      <c r="I383" s="15"/>
    </row>
    <row r="384" spans="1:9" x14ac:dyDescent="0.3">
      <c r="A384" s="7" t="s">
        <v>3277</v>
      </c>
      <c r="B384" s="16"/>
      <c r="C384" s="16"/>
      <c r="D384" s="16"/>
      <c r="E384" s="14"/>
      <c r="F384" s="14"/>
      <c r="G384" s="17"/>
      <c r="H384" s="14"/>
      <c r="I384" s="15"/>
    </row>
    <row r="385" spans="1:9" ht="42" x14ac:dyDescent="0.3">
      <c r="A385" s="8" t="s">
        <v>3278</v>
      </c>
      <c r="B385" s="16"/>
      <c r="C385" s="16"/>
      <c r="D385" s="16"/>
      <c r="E385" s="14"/>
      <c r="F385" s="14"/>
      <c r="G385" s="17"/>
      <c r="H385" s="14"/>
      <c r="I385" s="15"/>
    </row>
    <row r="386" spans="1:9" ht="42" x14ac:dyDescent="0.3">
      <c r="A386" s="4" t="s">
        <v>3552</v>
      </c>
      <c r="B386" s="16" t="s">
        <v>3554</v>
      </c>
      <c r="C386" s="16" t="s">
        <v>3555</v>
      </c>
      <c r="D386" s="16" t="s">
        <v>3553</v>
      </c>
      <c r="E386" s="14"/>
      <c r="F386" s="14"/>
      <c r="G386" s="17">
        <v>10.98</v>
      </c>
      <c r="H386" s="14"/>
      <c r="I386" s="15" t="s">
        <v>3277</v>
      </c>
    </row>
    <row r="387" spans="1:9" x14ac:dyDescent="0.3">
      <c r="A387" s="5" t="s">
        <v>3553</v>
      </c>
      <c r="B387" s="16"/>
      <c r="C387" s="16"/>
      <c r="D387" s="16"/>
      <c r="E387" s="14"/>
      <c r="F387" s="14"/>
      <c r="G387" s="17"/>
      <c r="H387" s="14"/>
      <c r="I387" s="15"/>
    </row>
    <row r="388" spans="1:9" x14ac:dyDescent="0.3">
      <c r="A388" s="6">
        <v>10.98</v>
      </c>
      <c r="B388" s="16"/>
      <c r="C388" s="16"/>
      <c r="D388" s="16"/>
      <c r="E388" s="14"/>
      <c r="F388" s="14"/>
      <c r="G388" s="17"/>
      <c r="H388" s="14"/>
      <c r="I388" s="15"/>
    </row>
    <row r="389" spans="1:9" x14ac:dyDescent="0.3">
      <c r="A389" s="7" t="s">
        <v>3277</v>
      </c>
      <c r="B389" s="16"/>
      <c r="C389" s="16"/>
      <c r="D389" s="16"/>
      <c r="E389" s="14"/>
      <c r="F389" s="14"/>
      <c r="G389" s="17"/>
      <c r="H389" s="14"/>
      <c r="I389" s="15"/>
    </row>
    <row r="390" spans="1:9" ht="42" x14ac:dyDescent="0.3">
      <c r="A390" s="8" t="s">
        <v>3278</v>
      </c>
      <c r="B390" s="16"/>
      <c r="C390" s="16"/>
      <c r="D390" s="16"/>
      <c r="E390" s="14"/>
      <c r="F390" s="14"/>
      <c r="G390" s="17"/>
      <c r="H390" s="14"/>
      <c r="I390" s="15"/>
    </row>
    <row r="391" spans="1:9" ht="56" x14ac:dyDescent="0.3">
      <c r="A391" s="4" t="s">
        <v>3556</v>
      </c>
      <c r="B391" s="16" t="s">
        <v>3558</v>
      </c>
      <c r="C391" s="16" t="s">
        <v>3559</v>
      </c>
      <c r="D391" s="16" t="s">
        <v>3557</v>
      </c>
      <c r="E391" s="14"/>
      <c r="F391" s="14"/>
      <c r="G391" s="17">
        <v>26.98</v>
      </c>
      <c r="H391" s="14"/>
      <c r="I391" s="15" t="s">
        <v>3277</v>
      </c>
    </row>
    <row r="392" spans="1:9" x14ac:dyDescent="0.3">
      <c r="A392" s="5" t="s">
        <v>3557</v>
      </c>
      <c r="B392" s="16"/>
      <c r="C392" s="16"/>
      <c r="D392" s="16"/>
      <c r="E392" s="14"/>
      <c r="F392" s="14"/>
      <c r="G392" s="17"/>
      <c r="H392" s="14"/>
      <c r="I392" s="15"/>
    </row>
    <row r="393" spans="1:9" x14ac:dyDescent="0.3">
      <c r="A393" s="6">
        <v>26.98</v>
      </c>
      <c r="B393" s="16"/>
      <c r="C393" s="16"/>
      <c r="D393" s="16"/>
      <c r="E393" s="14"/>
      <c r="F393" s="14"/>
      <c r="G393" s="17"/>
      <c r="H393" s="14"/>
      <c r="I393" s="15"/>
    </row>
    <row r="394" spans="1:9" x14ac:dyDescent="0.3">
      <c r="A394" s="7" t="s">
        <v>3277</v>
      </c>
      <c r="B394" s="16"/>
      <c r="C394" s="16"/>
      <c r="D394" s="16"/>
      <c r="E394" s="14"/>
      <c r="F394" s="14"/>
      <c r="G394" s="17"/>
      <c r="H394" s="14"/>
      <c r="I394" s="15"/>
    </row>
    <row r="395" spans="1:9" ht="42" x14ac:dyDescent="0.3">
      <c r="A395" s="8" t="s">
        <v>3278</v>
      </c>
      <c r="B395" s="16"/>
      <c r="C395" s="16"/>
      <c r="D395" s="16"/>
      <c r="E395" s="14"/>
      <c r="F395" s="14"/>
      <c r="G395" s="17"/>
      <c r="H395" s="14"/>
      <c r="I395" s="15"/>
    </row>
    <row r="396" spans="1:9" ht="28" x14ac:dyDescent="0.3">
      <c r="A396" s="4" t="s">
        <v>3560</v>
      </c>
      <c r="B396" s="16" t="s">
        <v>3562</v>
      </c>
      <c r="C396" s="16" t="s">
        <v>3563</v>
      </c>
      <c r="D396" s="16" t="s">
        <v>3561</v>
      </c>
      <c r="E396" s="14"/>
      <c r="F396" s="14"/>
      <c r="G396" s="17">
        <v>29</v>
      </c>
      <c r="H396" s="14"/>
      <c r="I396" s="15" t="s">
        <v>3277</v>
      </c>
    </row>
    <row r="397" spans="1:9" x14ac:dyDescent="0.3">
      <c r="A397" s="5" t="s">
        <v>3561</v>
      </c>
      <c r="B397" s="16"/>
      <c r="C397" s="16"/>
      <c r="D397" s="16"/>
      <c r="E397" s="14"/>
      <c r="F397" s="14"/>
      <c r="G397" s="17"/>
      <c r="H397" s="14"/>
      <c r="I397" s="15"/>
    </row>
    <row r="398" spans="1:9" x14ac:dyDescent="0.3">
      <c r="A398" s="6">
        <v>29</v>
      </c>
      <c r="B398" s="16"/>
      <c r="C398" s="16"/>
      <c r="D398" s="16"/>
      <c r="E398" s="14"/>
      <c r="F398" s="14"/>
      <c r="G398" s="17"/>
      <c r="H398" s="14"/>
      <c r="I398" s="15"/>
    </row>
    <row r="399" spans="1:9" x14ac:dyDescent="0.3">
      <c r="A399" s="7" t="s">
        <v>3277</v>
      </c>
      <c r="B399" s="16"/>
      <c r="C399" s="16"/>
      <c r="D399" s="16"/>
      <c r="E399" s="14"/>
      <c r="F399" s="14"/>
      <c r="G399" s="17"/>
      <c r="H399" s="14"/>
      <c r="I399" s="15"/>
    </row>
    <row r="400" spans="1:9" ht="42" x14ac:dyDescent="0.3">
      <c r="A400" s="8" t="s">
        <v>3278</v>
      </c>
      <c r="B400" s="16"/>
      <c r="C400" s="16"/>
      <c r="D400" s="16"/>
      <c r="E400" s="14"/>
      <c r="F400" s="14"/>
      <c r="G400" s="17"/>
      <c r="H400" s="14"/>
      <c r="I400" s="15"/>
    </row>
    <row r="401" spans="1:9" ht="42" x14ac:dyDescent="0.3">
      <c r="A401" s="4" t="s">
        <v>3564</v>
      </c>
      <c r="B401" s="16" t="s">
        <v>3566</v>
      </c>
      <c r="C401" s="16" t="s">
        <v>3567</v>
      </c>
      <c r="D401" s="16" t="s">
        <v>3565</v>
      </c>
      <c r="E401" s="14"/>
      <c r="F401" s="14"/>
      <c r="G401" s="17">
        <v>12.98</v>
      </c>
      <c r="H401" s="14"/>
      <c r="I401" s="15" t="s">
        <v>3277</v>
      </c>
    </row>
    <row r="402" spans="1:9" x14ac:dyDescent="0.3">
      <c r="A402" s="5" t="s">
        <v>3565</v>
      </c>
      <c r="B402" s="16"/>
      <c r="C402" s="16"/>
      <c r="D402" s="16"/>
      <c r="E402" s="14"/>
      <c r="F402" s="14"/>
      <c r="G402" s="17"/>
      <c r="H402" s="14"/>
      <c r="I402" s="15"/>
    </row>
    <row r="403" spans="1:9" x14ac:dyDescent="0.3">
      <c r="A403" s="6">
        <v>12.98</v>
      </c>
      <c r="B403" s="16"/>
      <c r="C403" s="16"/>
      <c r="D403" s="16"/>
      <c r="E403" s="14"/>
      <c r="F403" s="14"/>
      <c r="G403" s="17"/>
      <c r="H403" s="14"/>
      <c r="I403" s="15"/>
    </row>
    <row r="404" spans="1:9" x14ac:dyDescent="0.3">
      <c r="A404" s="7" t="s">
        <v>3277</v>
      </c>
      <c r="B404" s="16"/>
      <c r="C404" s="16"/>
      <c r="D404" s="16"/>
      <c r="E404" s="14"/>
      <c r="F404" s="14"/>
      <c r="G404" s="17"/>
      <c r="H404" s="14"/>
      <c r="I404" s="15"/>
    </row>
    <row r="405" spans="1:9" ht="42" x14ac:dyDescent="0.3">
      <c r="A405" s="8" t="s">
        <v>3278</v>
      </c>
      <c r="B405" s="16"/>
      <c r="C405" s="16"/>
      <c r="D405" s="16"/>
      <c r="E405" s="14"/>
      <c r="F405" s="14"/>
      <c r="G405" s="17"/>
      <c r="H405" s="14"/>
      <c r="I405" s="15"/>
    </row>
    <row r="406" spans="1:9" ht="56" x14ac:dyDescent="0.3">
      <c r="A406" s="4" t="s">
        <v>3568</v>
      </c>
      <c r="B406" s="16" t="s">
        <v>3570</v>
      </c>
      <c r="C406" s="16" t="s">
        <v>3571</v>
      </c>
      <c r="D406" s="16" t="s">
        <v>3569</v>
      </c>
      <c r="E406" s="14"/>
      <c r="F406" s="14"/>
      <c r="G406" s="17">
        <v>29.98</v>
      </c>
      <c r="H406" s="14"/>
      <c r="I406" s="15" t="s">
        <v>3277</v>
      </c>
    </row>
    <row r="407" spans="1:9" x14ac:dyDescent="0.3">
      <c r="A407" s="5" t="s">
        <v>3569</v>
      </c>
      <c r="B407" s="16"/>
      <c r="C407" s="16"/>
      <c r="D407" s="16"/>
      <c r="E407" s="14"/>
      <c r="F407" s="14"/>
      <c r="G407" s="17"/>
      <c r="H407" s="14"/>
      <c r="I407" s="15"/>
    </row>
    <row r="408" spans="1:9" x14ac:dyDescent="0.3">
      <c r="A408" s="6">
        <v>29.98</v>
      </c>
      <c r="B408" s="16"/>
      <c r="C408" s="16"/>
      <c r="D408" s="16"/>
      <c r="E408" s="14"/>
      <c r="F408" s="14"/>
      <c r="G408" s="17"/>
      <c r="H408" s="14"/>
      <c r="I408" s="15"/>
    </row>
    <row r="409" spans="1:9" x14ac:dyDescent="0.3">
      <c r="A409" s="7" t="s">
        <v>3277</v>
      </c>
      <c r="B409" s="16"/>
      <c r="C409" s="16"/>
      <c r="D409" s="16"/>
      <c r="E409" s="14"/>
      <c r="F409" s="14"/>
      <c r="G409" s="17"/>
      <c r="H409" s="14"/>
      <c r="I409" s="15"/>
    </row>
    <row r="410" spans="1:9" ht="42" x14ac:dyDescent="0.3">
      <c r="A410" s="8" t="s">
        <v>3278</v>
      </c>
      <c r="B410" s="16"/>
      <c r="C410" s="16"/>
      <c r="D410" s="16"/>
      <c r="E410" s="14"/>
      <c r="F410" s="14"/>
      <c r="G410" s="17"/>
      <c r="H410" s="14"/>
      <c r="I410" s="15"/>
    </row>
    <row r="411" spans="1:9" ht="42" x14ac:dyDescent="0.3">
      <c r="A411" s="4" t="s">
        <v>3572</v>
      </c>
      <c r="B411" s="16" t="s">
        <v>3574</v>
      </c>
      <c r="C411" s="16" t="s">
        <v>3575</v>
      </c>
      <c r="D411" s="16" t="s">
        <v>3573</v>
      </c>
      <c r="E411" s="14"/>
      <c r="F411" s="14"/>
      <c r="G411" s="17">
        <v>11.98</v>
      </c>
      <c r="H411" s="14"/>
      <c r="I411" s="15" t="s">
        <v>3277</v>
      </c>
    </row>
    <row r="412" spans="1:9" x14ac:dyDescent="0.3">
      <c r="A412" s="5" t="s">
        <v>3573</v>
      </c>
      <c r="B412" s="16"/>
      <c r="C412" s="16"/>
      <c r="D412" s="16"/>
      <c r="E412" s="14"/>
      <c r="F412" s="14"/>
      <c r="G412" s="17"/>
      <c r="H412" s="14"/>
      <c r="I412" s="15"/>
    </row>
    <row r="413" spans="1:9" x14ac:dyDescent="0.3">
      <c r="A413" s="6">
        <v>11.98</v>
      </c>
      <c r="B413" s="16"/>
      <c r="C413" s="16"/>
      <c r="D413" s="16"/>
      <c r="E413" s="14"/>
      <c r="F413" s="14"/>
      <c r="G413" s="17"/>
      <c r="H413" s="14"/>
      <c r="I413" s="15"/>
    </row>
    <row r="414" spans="1:9" x14ac:dyDescent="0.3">
      <c r="A414" s="7" t="s">
        <v>3277</v>
      </c>
      <c r="B414" s="16"/>
      <c r="C414" s="16"/>
      <c r="D414" s="16"/>
      <c r="E414" s="14"/>
      <c r="F414" s="14"/>
      <c r="G414" s="17"/>
      <c r="H414" s="14"/>
      <c r="I414" s="15"/>
    </row>
    <row r="415" spans="1:9" ht="42" x14ac:dyDescent="0.3">
      <c r="A415" s="8" t="s">
        <v>3278</v>
      </c>
      <c r="B415" s="16"/>
      <c r="C415" s="16"/>
      <c r="D415" s="16"/>
      <c r="E415" s="14"/>
      <c r="F415" s="14"/>
      <c r="G415" s="17"/>
      <c r="H415" s="14"/>
      <c r="I415" s="15"/>
    </row>
    <row r="416" spans="1:9" ht="56" x14ac:dyDescent="0.3">
      <c r="A416" s="4" t="s">
        <v>3576</v>
      </c>
      <c r="B416" s="16" t="s">
        <v>3578</v>
      </c>
      <c r="C416" s="16" t="s">
        <v>715</v>
      </c>
      <c r="D416" s="16" t="s">
        <v>3577</v>
      </c>
      <c r="E416" s="14"/>
      <c r="F416" s="14"/>
      <c r="G416" s="17">
        <v>12.98</v>
      </c>
      <c r="H416" s="14"/>
      <c r="I416" s="15" t="s">
        <v>3277</v>
      </c>
    </row>
    <row r="417" spans="1:9" x14ac:dyDescent="0.3">
      <c r="A417" s="5" t="s">
        <v>3577</v>
      </c>
      <c r="B417" s="16"/>
      <c r="C417" s="16"/>
      <c r="D417" s="16"/>
      <c r="E417" s="14"/>
      <c r="F417" s="14"/>
      <c r="G417" s="17"/>
      <c r="H417" s="14"/>
      <c r="I417" s="15"/>
    </row>
    <row r="418" spans="1:9" x14ac:dyDescent="0.3">
      <c r="A418" s="6">
        <v>12.98</v>
      </c>
      <c r="B418" s="16"/>
      <c r="C418" s="16"/>
      <c r="D418" s="16"/>
      <c r="E418" s="14"/>
      <c r="F418" s="14"/>
      <c r="G418" s="17"/>
      <c r="H418" s="14"/>
      <c r="I418" s="15"/>
    </row>
    <row r="419" spans="1:9" x14ac:dyDescent="0.3">
      <c r="A419" s="7" t="s">
        <v>3277</v>
      </c>
      <c r="B419" s="16"/>
      <c r="C419" s="16"/>
      <c r="D419" s="16"/>
      <c r="E419" s="14"/>
      <c r="F419" s="14"/>
      <c r="G419" s="17"/>
      <c r="H419" s="14"/>
      <c r="I419" s="15"/>
    </row>
    <row r="420" spans="1:9" ht="42" x14ac:dyDescent="0.3">
      <c r="A420" s="8" t="s">
        <v>3278</v>
      </c>
      <c r="B420" s="16"/>
      <c r="C420" s="16"/>
      <c r="D420" s="16"/>
      <c r="E420" s="14"/>
      <c r="F420" s="14"/>
      <c r="G420" s="17"/>
      <c r="H420" s="14"/>
      <c r="I420" s="15"/>
    </row>
    <row r="421" spans="1:9" ht="42" x14ac:dyDescent="0.3">
      <c r="A421" s="4" t="s">
        <v>3579</v>
      </c>
      <c r="B421" s="16" t="s">
        <v>3581</v>
      </c>
      <c r="C421" s="16" t="s">
        <v>3582</v>
      </c>
      <c r="D421" s="16" t="s">
        <v>3580</v>
      </c>
      <c r="E421" s="14"/>
      <c r="F421" s="14"/>
      <c r="G421" s="17">
        <v>10.98</v>
      </c>
      <c r="H421" s="14"/>
      <c r="I421" s="15" t="s">
        <v>3277</v>
      </c>
    </row>
    <row r="422" spans="1:9" x14ac:dyDescent="0.3">
      <c r="A422" s="5" t="s">
        <v>3580</v>
      </c>
      <c r="B422" s="16"/>
      <c r="C422" s="16"/>
      <c r="D422" s="16"/>
      <c r="E422" s="14"/>
      <c r="F422" s="14"/>
      <c r="G422" s="17"/>
      <c r="H422" s="14"/>
      <c r="I422" s="15"/>
    </row>
    <row r="423" spans="1:9" x14ac:dyDescent="0.3">
      <c r="A423" s="6">
        <v>10.98</v>
      </c>
      <c r="B423" s="16"/>
      <c r="C423" s="16"/>
      <c r="D423" s="16"/>
      <c r="E423" s="14"/>
      <c r="F423" s="14"/>
      <c r="G423" s="17"/>
      <c r="H423" s="14"/>
      <c r="I423" s="15"/>
    </row>
    <row r="424" spans="1:9" x14ac:dyDescent="0.3">
      <c r="A424" s="7" t="s">
        <v>3277</v>
      </c>
      <c r="B424" s="16"/>
      <c r="C424" s="16"/>
      <c r="D424" s="16"/>
      <c r="E424" s="14"/>
      <c r="F424" s="14"/>
      <c r="G424" s="17"/>
      <c r="H424" s="14"/>
      <c r="I424" s="15"/>
    </row>
    <row r="425" spans="1:9" ht="42" x14ac:dyDescent="0.3">
      <c r="A425" s="8" t="s">
        <v>3278</v>
      </c>
      <c r="B425" s="16"/>
      <c r="C425" s="16"/>
      <c r="D425" s="16"/>
      <c r="E425" s="14"/>
      <c r="F425" s="14"/>
      <c r="G425" s="17"/>
      <c r="H425" s="14"/>
      <c r="I425" s="15"/>
    </row>
    <row r="426" spans="1:9" ht="42" x14ac:dyDescent="0.3">
      <c r="A426" s="4" t="s">
        <v>3583</v>
      </c>
      <c r="B426" s="16" t="s">
        <v>3585</v>
      </c>
      <c r="C426" s="16" t="s">
        <v>3586</v>
      </c>
      <c r="D426" s="16" t="s">
        <v>3584</v>
      </c>
      <c r="E426" s="14"/>
      <c r="F426" s="14"/>
      <c r="G426" s="17">
        <v>9.98</v>
      </c>
      <c r="H426" s="14"/>
      <c r="I426" s="15" t="s">
        <v>3277</v>
      </c>
    </row>
    <row r="427" spans="1:9" x14ac:dyDescent="0.3">
      <c r="A427" s="5" t="s">
        <v>3584</v>
      </c>
      <c r="B427" s="16"/>
      <c r="C427" s="16"/>
      <c r="D427" s="16"/>
      <c r="E427" s="14"/>
      <c r="F427" s="14"/>
      <c r="G427" s="17"/>
      <c r="H427" s="14"/>
      <c r="I427" s="15"/>
    </row>
    <row r="428" spans="1:9" x14ac:dyDescent="0.3">
      <c r="A428" s="6">
        <v>9.98</v>
      </c>
      <c r="B428" s="16"/>
      <c r="C428" s="16"/>
      <c r="D428" s="16"/>
      <c r="E428" s="14"/>
      <c r="F428" s="14"/>
      <c r="G428" s="17"/>
      <c r="H428" s="14"/>
      <c r="I428" s="15"/>
    </row>
    <row r="429" spans="1:9" x14ac:dyDescent="0.3">
      <c r="A429" s="7" t="s">
        <v>3277</v>
      </c>
      <c r="B429" s="16"/>
      <c r="C429" s="16"/>
      <c r="D429" s="16"/>
      <c r="E429" s="14"/>
      <c r="F429" s="14"/>
      <c r="G429" s="17"/>
      <c r="H429" s="14"/>
      <c r="I429" s="15"/>
    </row>
    <row r="430" spans="1:9" ht="42" x14ac:dyDescent="0.3">
      <c r="A430" s="8" t="s">
        <v>3278</v>
      </c>
      <c r="B430" s="16"/>
      <c r="C430" s="16"/>
      <c r="D430" s="16"/>
      <c r="E430" s="14"/>
      <c r="F430" s="14"/>
      <c r="G430" s="17"/>
      <c r="H430" s="14"/>
      <c r="I430" s="15"/>
    </row>
    <row r="431" spans="1:9" ht="56" x14ac:dyDescent="0.3">
      <c r="A431" s="4" t="s">
        <v>3587</v>
      </c>
      <c r="B431" s="16" t="s">
        <v>3589</v>
      </c>
      <c r="C431" s="16" t="s">
        <v>3590</v>
      </c>
      <c r="D431" s="16" t="s">
        <v>3588</v>
      </c>
      <c r="E431" s="14"/>
      <c r="F431" s="14"/>
      <c r="G431" s="17">
        <v>29.98</v>
      </c>
      <c r="H431" s="14"/>
      <c r="I431" s="15" t="s">
        <v>3277</v>
      </c>
    </row>
    <row r="432" spans="1:9" x14ac:dyDescent="0.3">
      <c r="A432" s="5" t="s">
        <v>3588</v>
      </c>
      <c r="B432" s="16"/>
      <c r="C432" s="16"/>
      <c r="D432" s="16"/>
      <c r="E432" s="14"/>
      <c r="F432" s="14"/>
      <c r="G432" s="17"/>
      <c r="H432" s="14"/>
      <c r="I432" s="15"/>
    </row>
    <row r="433" spans="1:9" x14ac:dyDescent="0.3">
      <c r="A433" s="6">
        <v>29.98</v>
      </c>
      <c r="B433" s="16"/>
      <c r="C433" s="16"/>
      <c r="D433" s="16"/>
      <c r="E433" s="14"/>
      <c r="F433" s="14"/>
      <c r="G433" s="17"/>
      <c r="H433" s="14"/>
      <c r="I433" s="15"/>
    </row>
    <row r="434" spans="1:9" x14ac:dyDescent="0.3">
      <c r="A434" s="7" t="s">
        <v>3277</v>
      </c>
      <c r="B434" s="16"/>
      <c r="C434" s="16"/>
      <c r="D434" s="16"/>
      <c r="E434" s="14"/>
      <c r="F434" s="14"/>
      <c r="G434" s="17"/>
      <c r="H434" s="14"/>
      <c r="I434" s="15"/>
    </row>
    <row r="435" spans="1:9" ht="42" x14ac:dyDescent="0.3">
      <c r="A435" s="8" t="s">
        <v>3278</v>
      </c>
      <c r="B435" s="16"/>
      <c r="C435" s="16"/>
      <c r="D435" s="16"/>
      <c r="E435" s="14"/>
      <c r="F435" s="14"/>
      <c r="G435" s="17"/>
      <c r="H435" s="14"/>
      <c r="I435" s="15"/>
    </row>
    <row r="436" spans="1:9" ht="42" x14ac:dyDescent="0.3">
      <c r="A436" s="4" t="s">
        <v>3591</v>
      </c>
      <c r="B436" s="16" t="s">
        <v>3593</v>
      </c>
      <c r="C436" s="16" t="s">
        <v>3594</v>
      </c>
      <c r="D436" s="16" t="s">
        <v>3592</v>
      </c>
      <c r="E436" s="14"/>
      <c r="F436" s="14"/>
      <c r="G436" s="17">
        <v>10.98</v>
      </c>
      <c r="H436" s="14"/>
      <c r="I436" s="15" t="s">
        <v>3277</v>
      </c>
    </row>
    <row r="437" spans="1:9" x14ac:dyDescent="0.3">
      <c r="A437" s="5" t="s">
        <v>3592</v>
      </c>
      <c r="B437" s="16"/>
      <c r="C437" s="16"/>
      <c r="D437" s="16"/>
      <c r="E437" s="14"/>
      <c r="F437" s="14"/>
      <c r="G437" s="17"/>
      <c r="H437" s="14"/>
      <c r="I437" s="15"/>
    </row>
    <row r="438" spans="1:9" x14ac:dyDescent="0.3">
      <c r="A438" s="6">
        <v>10.98</v>
      </c>
      <c r="B438" s="16"/>
      <c r="C438" s="16"/>
      <c r="D438" s="16"/>
      <c r="E438" s="14"/>
      <c r="F438" s="14"/>
      <c r="G438" s="17"/>
      <c r="H438" s="14"/>
      <c r="I438" s="15"/>
    </row>
    <row r="439" spans="1:9" x14ac:dyDescent="0.3">
      <c r="A439" s="7" t="s">
        <v>3277</v>
      </c>
      <c r="B439" s="16"/>
      <c r="C439" s="16"/>
      <c r="D439" s="16"/>
      <c r="E439" s="14"/>
      <c r="F439" s="14"/>
      <c r="G439" s="17"/>
      <c r="H439" s="14"/>
      <c r="I439" s="15"/>
    </row>
    <row r="440" spans="1:9" ht="42" x14ac:dyDescent="0.3">
      <c r="A440" s="8" t="s">
        <v>3278</v>
      </c>
      <c r="B440" s="16"/>
      <c r="C440" s="16"/>
      <c r="D440" s="16"/>
      <c r="E440" s="14"/>
      <c r="F440" s="14"/>
      <c r="G440" s="17"/>
      <c r="H440" s="14"/>
      <c r="I440" s="15"/>
    </row>
    <row r="441" spans="1:9" ht="42" x14ac:dyDescent="0.3">
      <c r="A441" s="4" t="s">
        <v>3595</v>
      </c>
      <c r="B441" s="16" t="s">
        <v>3597</v>
      </c>
      <c r="C441" s="16" t="s">
        <v>3598</v>
      </c>
      <c r="D441" s="16" t="s">
        <v>3596</v>
      </c>
      <c r="E441" s="14"/>
      <c r="F441" s="14"/>
      <c r="G441" s="17">
        <v>17.98</v>
      </c>
      <c r="H441" s="14"/>
      <c r="I441" s="15" t="s">
        <v>3277</v>
      </c>
    </row>
    <row r="442" spans="1:9" x14ac:dyDescent="0.3">
      <c r="A442" s="5" t="s">
        <v>3596</v>
      </c>
      <c r="B442" s="16"/>
      <c r="C442" s="16"/>
      <c r="D442" s="16"/>
      <c r="E442" s="14"/>
      <c r="F442" s="14"/>
      <c r="G442" s="17"/>
      <c r="H442" s="14"/>
      <c r="I442" s="15"/>
    </row>
    <row r="443" spans="1:9" x14ac:dyDescent="0.3">
      <c r="A443" s="6">
        <v>17.98</v>
      </c>
      <c r="B443" s="16"/>
      <c r="C443" s="16"/>
      <c r="D443" s="16"/>
      <c r="E443" s="14"/>
      <c r="F443" s="14"/>
      <c r="G443" s="17"/>
      <c r="H443" s="14"/>
      <c r="I443" s="15"/>
    </row>
    <row r="444" spans="1:9" x14ac:dyDescent="0.3">
      <c r="A444" s="7" t="s">
        <v>3277</v>
      </c>
      <c r="B444" s="16"/>
      <c r="C444" s="16"/>
      <c r="D444" s="16"/>
      <c r="E444" s="14"/>
      <c r="F444" s="14"/>
      <c r="G444" s="17"/>
      <c r="H444" s="14"/>
      <c r="I444" s="15"/>
    </row>
    <row r="445" spans="1:9" ht="42" x14ac:dyDescent="0.3">
      <c r="A445" s="8" t="s">
        <v>3278</v>
      </c>
      <c r="B445" s="16"/>
      <c r="C445" s="16"/>
      <c r="D445" s="16"/>
      <c r="E445" s="14"/>
      <c r="F445" s="14"/>
      <c r="G445" s="17"/>
      <c r="H445" s="14"/>
      <c r="I445" s="15"/>
    </row>
    <row r="446" spans="1:9" ht="56" x14ac:dyDescent="0.3">
      <c r="A446" s="4" t="s">
        <v>3599</v>
      </c>
      <c r="B446" s="16" t="s">
        <v>3601</v>
      </c>
      <c r="C446" s="16" t="s">
        <v>781</v>
      </c>
      <c r="D446" s="16" t="s">
        <v>3600</v>
      </c>
      <c r="E446" s="14"/>
      <c r="F446" s="14"/>
      <c r="G446" s="17">
        <v>13.98</v>
      </c>
      <c r="H446" s="14"/>
      <c r="I446" s="15" t="s">
        <v>3277</v>
      </c>
    </row>
    <row r="447" spans="1:9" x14ac:dyDescent="0.3">
      <c r="A447" s="5" t="s">
        <v>3600</v>
      </c>
      <c r="B447" s="16"/>
      <c r="C447" s="16"/>
      <c r="D447" s="16"/>
      <c r="E447" s="14"/>
      <c r="F447" s="14"/>
      <c r="G447" s="17"/>
      <c r="H447" s="14"/>
      <c r="I447" s="15"/>
    </row>
    <row r="448" spans="1:9" x14ac:dyDescent="0.3">
      <c r="A448" s="6">
        <v>13.98</v>
      </c>
      <c r="B448" s="16"/>
      <c r="C448" s="16"/>
      <c r="D448" s="16"/>
      <c r="E448" s="14"/>
      <c r="F448" s="14"/>
      <c r="G448" s="17"/>
      <c r="H448" s="14"/>
      <c r="I448" s="15"/>
    </row>
    <row r="449" spans="1:9" x14ac:dyDescent="0.3">
      <c r="A449" s="7" t="s">
        <v>3277</v>
      </c>
      <c r="B449" s="16"/>
      <c r="C449" s="16"/>
      <c r="D449" s="16"/>
      <c r="E449" s="14"/>
      <c r="F449" s="14"/>
      <c r="G449" s="17"/>
      <c r="H449" s="14"/>
      <c r="I449" s="15"/>
    </row>
    <row r="450" spans="1:9" ht="42" x14ac:dyDescent="0.3">
      <c r="A450" s="8" t="s">
        <v>3278</v>
      </c>
      <c r="B450" s="16"/>
      <c r="C450" s="16"/>
      <c r="D450" s="16"/>
      <c r="E450" s="14"/>
      <c r="F450" s="14"/>
      <c r="G450" s="17"/>
      <c r="H450" s="14"/>
      <c r="I450" s="15"/>
    </row>
    <row r="451" spans="1:9" ht="42" x14ac:dyDescent="0.3">
      <c r="A451" s="4" t="s">
        <v>3602</v>
      </c>
      <c r="B451" s="16" t="s">
        <v>3604</v>
      </c>
      <c r="C451" s="16" t="s">
        <v>3605</v>
      </c>
      <c r="D451" s="16" t="s">
        <v>3603</v>
      </c>
      <c r="E451" s="14"/>
      <c r="F451" s="14"/>
      <c r="G451" s="17">
        <v>10.98</v>
      </c>
      <c r="H451" s="14"/>
      <c r="I451" s="15" t="s">
        <v>3277</v>
      </c>
    </row>
    <row r="452" spans="1:9" x14ac:dyDescent="0.3">
      <c r="A452" s="5" t="s">
        <v>3603</v>
      </c>
      <c r="B452" s="16"/>
      <c r="C452" s="16"/>
      <c r="D452" s="16"/>
      <c r="E452" s="14"/>
      <c r="F452" s="14"/>
      <c r="G452" s="17"/>
      <c r="H452" s="14"/>
      <c r="I452" s="15"/>
    </row>
    <row r="453" spans="1:9" x14ac:dyDescent="0.3">
      <c r="A453" s="6">
        <v>10.98</v>
      </c>
      <c r="B453" s="16"/>
      <c r="C453" s="16"/>
      <c r="D453" s="16"/>
      <c r="E453" s="14"/>
      <c r="F453" s="14"/>
      <c r="G453" s="17"/>
      <c r="H453" s="14"/>
      <c r="I453" s="15"/>
    </row>
    <row r="454" spans="1:9" x14ac:dyDescent="0.3">
      <c r="A454" s="7" t="s">
        <v>3277</v>
      </c>
      <c r="B454" s="16"/>
      <c r="C454" s="16"/>
      <c r="D454" s="16"/>
      <c r="E454" s="14"/>
      <c r="F454" s="14"/>
      <c r="G454" s="17"/>
      <c r="H454" s="14"/>
      <c r="I454" s="15"/>
    </row>
    <row r="455" spans="1:9" ht="42" x14ac:dyDescent="0.3">
      <c r="A455" s="8" t="s">
        <v>3278</v>
      </c>
      <c r="B455" s="16"/>
      <c r="C455" s="16"/>
      <c r="D455" s="16"/>
      <c r="E455" s="14"/>
      <c r="F455" s="14"/>
      <c r="G455" s="17"/>
      <c r="H455" s="14"/>
      <c r="I455" s="15"/>
    </row>
    <row r="456" spans="1:9" ht="42" x14ac:dyDescent="0.3">
      <c r="A456" s="4" t="s">
        <v>3606</v>
      </c>
      <c r="B456" s="16" t="s">
        <v>3608</v>
      </c>
      <c r="C456" s="16" t="s">
        <v>803</v>
      </c>
      <c r="D456" s="16" t="s">
        <v>3607</v>
      </c>
      <c r="E456" s="14"/>
      <c r="F456" s="14"/>
      <c r="G456" s="17">
        <v>13.98</v>
      </c>
      <c r="H456" s="14"/>
      <c r="I456" s="15" t="s">
        <v>3277</v>
      </c>
    </row>
    <row r="457" spans="1:9" x14ac:dyDescent="0.3">
      <c r="A457" s="5" t="s">
        <v>3607</v>
      </c>
      <c r="B457" s="16"/>
      <c r="C457" s="16"/>
      <c r="D457" s="16"/>
      <c r="E457" s="14"/>
      <c r="F457" s="14"/>
      <c r="G457" s="17"/>
      <c r="H457" s="14"/>
      <c r="I457" s="15"/>
    </row>
    <row r="458" spans="1:9" x14ac:dyDescent="0.3">
      <c r="A458" s="6">
        <v>13.98</v>
      </c>
      <c r="B458" s="16"/>
      <c r="C458" s="16"/>
      <c r="D458" s="16"/>
      <c r="E458" s="14"/>
      <c r="F458" s="14"/>
      <c r="G458" s="17"/>
      <c r="H458" s="14"/>
      <c r="I458" s="15"/>
    </row>
    <row r="459" spans="1:9" x14ac:dyDescent="0.3">
      <c r="A459" s="7" t="s">
        <v>3277</v>
      </c>
      <c r="B459" s="16"/>
      <c r="C459" s="16"/>
      <c r="D459" s="16"/>
      <c r="E459" s="14"/>
      <c r="F459" s="14"/>
      <c r="G459" s="17"/>
      <c r="H459" s="14"/>
      <c r="I459" s="15"/>
    </row>
    <row r="460" spans="1:9" ht="42" x14ac:dyDescent="0.3">
      <c r="A460" s="8" t="s">
        <v>3278</v>
      </c>
      <c r="B460" s="16"/>
      <c r="C460" s="16"/>
      <c r="D460" s="16"/>
      <c r="E460" s="14"/>
      <c r="F460" s="14"/>
      <c r="G460" s="17"/>
      <c r="H460" s="14"/>
      <c r="I460" s="15"/>
    </row>
    <row r="461" spans="1:9" ht="56" x14ac:dyDescent="0.3">
      <c r="A461" s="4" t="s">
        <v>3609</v>
      </c>
      <c r="B461" s="16" t="s">
        <v>3611</v>
      </c>
      <c r="C461" s="16" t="s">
        <v>3612</v>
      </c>
      <c r="D461" s="16" t="s">
        <v>3610</v>
      </c>
      <c r="E461" s="14"/>
      <c r="F461" s="14"/>
      <c r="G461" s="17">
        <v>10.98</v>
      </c>
      <c r="H461" s="14"/>
      <c r="I461" s="15" t="s">
        <v>3277</v>
      </c>
    </row>
    <row r="462" spans="1:9" x14ac:dyDescent="0.3">
      <c r="A462" s="5" t="s">
        <v>3610</v>
      </c>
      <c r="B462" s="16"/>
      <c r="C462" s="16"/>
      <c r="D462" s="16"/>
      <c r="E462" s="14"/>
      <c r="F462" s="14"/>
      <c r="G462" s="17"/>
      <c r="H462" s="14"/>
      <c r="I462" s="15"/>
    </row>
    <row r="463" spans="1:9" x14ac:dyDescent="0.3">
      <c r="A463" s="6">
        <v>10.98</v>
      </c>
      <c r="B463" s="16"/>
      <c r="C463" s="16"/>
      <c r="D463" s="16"/>
      <c r="E463" s="14"/>
      <c r="F463" s="14"/>
      <c r="G463" s="17"/>
      <c r="H463" s="14"/>
      <c r="I463" s="15"/>
    </row>
    <row r="464" spans="1:9" x14ac:dyDescent="0.3">
      <c r="A464" s="7" t="s">
        <v>3277</v>
      </c>
      <c r="B464" s="16"/>
      <c r="C464" s="16"/>
      <c r="D464" s="16"/>
      <c r="E464" s="14"/>
      <c r="F464" s="14"/>
      <c r="G464" s="17"/>
      <c r="H464" s="14"/>
      <c r="I464" s="15"/>
    </row>
    <row r="465" spans="1:9" ht="42" x14ac:dyDescent="0.3">
      <c r="A465" s="8" t="s">
        <v>3278</v>
      </c>
      <c r="B465" s="16"/>
      <c r="C465" s="16"/>
      <c r="D465" s="16"/>
      <c r="E465" s="14"/>
      <c r="F465" s="14"/>
      <c r="G465" s="17"/>
      <c r="H465" s="14"/>
      <c r="I465" s="15"/>
    </row>
    <row r="466" spans="1:9" ht="42" x14ac:dyDescent="0.3">
      <c r="A466" s="4" t="s">
        <v>3613</v>
      </c>
      <c r="B466" s="16" t="s">
        <v>3615</v>
      </c>
      <c r="C466" s="16" t="s">
        <v>828</v>
      </c>
      <c r="D466" s="16" t="s">
        <v>3614</v>
      </c>
      <c r="E466" s="14"/>
      <c r="F466" s="14"/>
      <c r="G466" s="17">
        <v>13.98</v>
      </c>
      <c r="H466" s="14"/>
      <c r="I466" s="15" t="s">
        <v>3277</v>
      </c>
    </row>
    <row r="467" spans="1:9" x14ac:dyDescent="0.3">
      <c r="A467" s="5" t="s">
        <v>3614</v>
      </c>
      <c r="B467" s="16"/>
      <c r="C467" s="16"/>
      <c r="D467" s="16"/>
      <c r="E467" s="14"/>
      <c r="F467" s="14"/>
      <c r="G467" s="17"/>
      <c r="H467" s="14"/>
      <c r="I467" s="15"/>
    </row>
    <row r="468" spans="1:9" x14ac:dyDescent="0.3">
      <c r="A468" s="6">
        <v>13.98</v>
      </c>
      <c r="B468" s="16"/>
      <c r="C468" s="16"/>
      <c r="D468" s="16"/>
      <c r="E468" s="14"/>
      <c r="F468" s="14"/>
      <c r="G468" s="17"/>
      <c r="H468" s="14"/>
      <c r="I468" s="15"/>
    </row>
    <row r="469" spans="1:9" x14ac:dyDescent="0.3">
      <c r="A469" s="7" t="s">
        <v>3277</v>
      </c>
      <c r="B469" s="16"/>
      <c r="C469" s="16"/>
      <c r="D469" s="16"/>
      <c r="E469" s="14"/>
      <c r="F469" s="14"/>
      <c r="G469" s="17"/>
      <c r="H469" s="14"/>
      <c r="I469" s="15"/>
    </row>
    <row r="470" spans="1:9" ht="42" x14ac:dyDescent="0.3">
      <c r="A470" s="8" t="s">
        <v>3278</v>
      </c>
      <c r="B470" s="16"/>
      <c r="C470" s="16"/>
      <c r="D470" s="16"/>
      <c r="E470" s="14"/>
      <c r="F470" s="14"/>
      <c r="G470" s="17"/>
      <c r="H470" s="14"/>
      <c r="I470" s="15"/>
    </row>
    <row r="471" spans="1:9" ht="56" x14ac:dyDescent="0.3">
      <c r="A471" s="4" t="s">
        <v>3616</v>
      </c>
      <c r="B471" s="16" t="s">
        <v>3618</v>
      </c>
      <c r="C471" s="16" t="s">
        <v>3619</v>
      </c>
      <c r="D471" s="16" t="s">
        <v>3617</v>
      </c>
      <c r="E471" s="14"/>
      <c r="F471" s="14"/>
      <c r="G471" s="17">
        <v>18.98</v>
      </c>
      <c r="H471" s="14"/>
      <c r="I471" s="15" t="s">
        <v>3277</v>
      </c>
    </row>
    <row r="472" spans="1:9" x14ac:dyDescent="0.3">
      <c r="A472" s="5" t="s">
        <v>3617</v>
      </c>
      <c r="B472" s="16"/>
      <c r="C472" s="16"/>
      <c r="D472" s="16"/>
      <c r="E472" s="14"/>
      <c r="F472" s="14"/>
      <c r="G472" s="17"/>
      <c r="H472" s="14"/>
      <c r="I472" s="15"/>
    </row>
    <row r="473" spans="1:9" x14ac:dyDescent="0.3">
      <c r="A473" s="6">
        <v>18.98</v>
      </c>
      <c r="B473" s="16"/>
      <c r="C473" s="16"/>
      <c r="D473" s="16"/>
      <c r="E473" s="14"/>
      <c r="F473" s="14"/>
      <c r="G473" s="17"/>
      <c r="H473" s="14"/>
      <c r="I473" s="15"/>
    </row>
    <row r="474" spans="1:9" x14ac:dyDescent="0.3">
      <c r="A474" s="7" t="s">
        <v>3277</v>
      </c>
      <c r="B474" s="16"/>
      <c r="C474" s="16"/>
      <c r="D474" s="16"/>
      <c r="E474" s="14"/>
      <c r="F474" s="14"/>
      <c r="G474" s="17"/>
      <c r="H474" s="14"/>
      <c r="I474" s="15"/>
    </row>
    <row r="475" spans="1:9" ht="42" x14ac:dyDescent="0.3">
      <c r="A475" s="8" t="s">
        <v>3278</v>
      </c>
      <c r="B475" s="16"/>
      <c r="C475" s="16"/>
      <c r="D475" s="16"/>
      <c r="E475" s="14"/>
      <c r="F475" s="14"/>
      <c r="G475" s="17"/>
      <c r="H475" s="14"/>
      <c r="I475" s="15"/>
    </row>
    <row r="476" spans="1:9" ht="84" x14ac:dyDescent="0.3">
      <c r="A476" s="4" t="s">
        <v>3620</v>
      </c>
      <c r="B476" s="16" t="s">
        <v>3622</v>
      </c>
      <c r="C476" s="16" t="s">
        <v>3623</v>
      </c>
      <c r="D476" s="16" t="s">
        <v>3621</v>
      </c>
      <c r="E476" s="14"/>
      <c r="F476" s="14"/>
      <c r="G476" s="17">
        <v>230</v>
      </c>
      <c r="H476" s="14"/>
      <c r="I476" s="15" t="s">
        <v>3277</v>
      </c>
    </row>
    <row r="477" spans="1:9" x14ac:dyDescent="0.3">
      <c r="A477" s="5" t="s">
        <v>3621</v>
      </c>
      <c r="B477" s="16"/>
      <c r="C477" s="16"/>
      <c r="D477" s="16"/>
      <c r="E477" s="14"/>
      <c r="F477" s="14"/>
      <c r="G477" s="17"/>
      <c r="H477" s="14"/>
      <c r="I477" s="15"/>
    </row>
    <row r="478" spans="1:9" x14ac:dyDescent="0.3">
      <c r="A478" s="6">
        <v>230</v>
      </c>
      <c r="B478" s="16"/>
      <c r="C478" s="16"/>
      <c r="D478" s="16"/>
      <c r="E478" s="14"/>
      <c r="F478" s="14"/>
      <c r="G478" s="17"/>
      <c r="H478" s="14"/>
      <c r="I478" s="15"/>
    </row>
    <row r="479" spans="1:9" x14ac:dyDescent="0.3">
      <c r="A479" s="7" t="s">
        <v>3277</v>
      </c>
      <c r="B479" s="16"/>
      <c r="C479" s="16"/>
      <c r="D479" s="16"/>
      <c r="E479" s="14"/>
      <c r="F479" s="14"/>
      <c r="G479" s="17"/>
      <c r="H479" s="14"/>
      <c r="I479" s="15"/>
    </row>
    <row r="480" spans="1:9" ht="42" x14ac:dyDescent="0.3">
      <c r="A480" s="8" t="s">
        <v>3278</v>
      </c>
      <c r="B480" s="16"/>
      <c r="C480" s="16"/>
      <c r="D480" s="16"/>
      <c r="E480" s="14"/>
      <c r="F480" s="14"/>
      <c r="G480" s="17"/>
      <c r="H480" s="14"/>
      <c r="I480" s="15"/>
    </row>
    <row r="481" spans="1:9" ht="56" x14ac:dyDescent="0.3">
      <c r="A481" s="4" t="s">
        <v>3624</v>
      </c>
      <c r="B481" s="16" t="s">
        <v>3626</v>
      </c>
      <c r="C481" s="16" t="s">
        <v>851</v>
      </c>
      <c r="D481" s="16" t="s">
        <v>3625</v>
      </c>
      <c r="E481" s="14"/>
      <c r="F481" s="14"/>
      <c r="G481" s="17">
        <v>23</v>
      </c>
      <c r="H481" s="14"/>
      <c r="I481" s="15" t="s">
        <v>3277</v>
      </c>
    </row>
    <row r="482" spans="1:9" x14ac:dyDescent="0.3">
      <c r="A482" s="5" t="s">
        <v>3625</v>
      </c>
      <c r="B482" s="16"/>
      <c r="C482" s="16"/>
      <c r="D482" s="16"/>
      <c r="E482" s="14"/>
      <c r="F482" s="14"/>
      <c r="G482" s="17"/>
      <c r="H482" s="14"/>
      <c r="I482" s="15"/>
    </row>
    <row r="483" spans="1:9" x14ac:dyDescent="0.3">
      <c r="A483" s="6">
        <v>23</v>
      </c>
      <c r="B483" s="16"/>
      <c r="C483" s="16"/>
      <c r="D483" s="16"/>
      <c r="E483" s="14"/>
      <c r="F483" s="14"/>
      <c r="G483" s="17"/>
      <c r="H483" s="14"/>
      <c r="I483" s="15"/>
    </row>
    <row r="484" spans="1:9" x14ac:dyDescent="0.3">
      <c r="A484" s="7" t="s">
        <v>3277</v>
      </c>
      <c r="B484" s="16"/>
      <c r="C484" s="16"/>
      <c r="D484" s="16"/>
      <c r="E484" s="14"/>
      <c r="F484" s="14"/>
      <c r="G484" s="17"/>
      <c r="H484" s="14"/>
      <c r="I484" s="15"/>
    </row>
    <row r="485" spans="1:9" ht="42" x14ac:dyDescent="0.3">
      <c r="A485" s="8" t="s">
        <v>3278</v>
      </c>
      <c r="B485" s="16"/>
      <c r="C485" s="16"/>
      <c r="D485" s="16"/>
      <c r="E485" s="14"/>
      <c r="F485" s="14"/>
      <c r="G485" s="17"/>
      <c r="H485" s="14"/>
      <c r="I485" s="15"/>
    </row>
    <row r="486" spans="1:9" ht="70" x14ac:dyDescent="0.3">
      <c r="A486" s="4" t="s">
        <v>3627</v>
      </c>
      <c r="B486" s="16" t="s">
        <v>3629</v>
      </c>
      <c r="C486" s="16" t="s">
        <v>861</v>
      </c>
      <c r="D486" s="16" t="s">
        <v>3628</v>
      </c>
      <c r="E486" s="14"/>
      <c r="F486" s="14"/>
      <c r="G486" s="17">
        <v>38.979999999999997</v>
      </c>
      <c r="H486" s="14"/>
      <c r="I486" s="15" t="s">
        <v>3277</v>
      </c>
    </row>
    <row r="487" spans="1:9" x14ac:dyDescent="0.3">
      <c r="A487" s="5" t="s">
        <v>3628</v>
      </c>
      <c r="B487" s="16"/>
      <c r="C487" s="16"/>
      <c r="D487" s="16"/>
      <c r="E487" s="14"/>
      <c r="F487" s="14"/>
      <c r="G487" s="17"/>
      <c r="H487" s="14"/>
      <c r="I487" s="15"/>
    </row>
    <row r="488" spans="1:9" x14ac:dyDescent="0.3">
      <c r="A488" s="6">
        <v>38.979999999999997</v>
      </c>
      <c r="B488" s="16"/>
      <c r="C488" s="16"/>
      <c r="D488" s="16"/>
      <c r="E488" s="14"/>
      <c r="F488" s="14"/>
      <c r="G488" s="17"/>
      <c r="H488" s="14"/>
      <c r="I488" s="15"/>
    </row>
    <row r="489" spans="1:9" x14ac:dyDescent="0.3">
      <c r="A489" s="7" t="s">
        <v>3277</v>
      </c>
      <c r="B489" s="16"/>
      <c r="C489" s="16"/>
      <c r="D489" s="16"/>
      <c r="E489" s="14"/>
      <c r="F489" s="14"/>
      <c r="G489" s="17"/>
      <c r="H489" s="14"/>
      <c r="I489" s="15"/>
    </row>
    <row r="490" spans="1:9" ht="42" x14ac:dyDescent="0.3">
      <c r="A490" s="8" t="s">
        <v>3278</v>
      </c>
      <c r="B490" s="16"/>
      <c r="C490" s="16"/>
      <c r="D490" s="16"/>
      <c r="E490" s="14"/>
      <c r="F490" s="14"/>
      <c r="G490" s="17"/>
      <c r="H490" s="14"/>
      <c r="I490" s="15"/>
    </row>
    <row r="491" spans="1:9" ht="70" x14ac:dyDescent="0.3">
      <c r="A491" s="4" t="s">
        <v>3630</v>
      </c>
      <c r="B491" s="16" t="s">
        <v>3632</v>
      </c>
      <c r="C491" s="16" t="s">
        <v>862</v>
      </c>
      <c r="D491" s="16" t="s">
        <v>3631</v>
      </c>
      <c r="E491" s="14"/>
      <c r="F491" s="14"/>
      <c r="G491" s="17">
        <v>35</v>
      </c>
      <c r="H491" s="14"/>
      <c r="I491" s="15" t="s">
        <v>3277</v>
      </c>
    </row>
    <row r="492" spans="1:9" x14ac:dyDescent="0.3">
      <c r="A492" s="5" t="s">
        <v>3631</v>
      </c>
      <c r="B492" s="16"/>
      <c r="C492" s="16"/>
      <c r="D492" s="16"/>
      <c r="E492" s="14"/>
      <c r="F492" s="14"/>
      <c r="G492" s="17"/>
      <c r="H492" s="14"/>
      <c r="I492" s="15"/>
    </row>
    <row r="493" spans="1:9" x14ac:dyDescent="0.3">
      <c r="A493" s="6">
        <v>35</v>
      </c>
      <c r="B493" s="16"/>
      <c r="C493" s="16"/>
      <c r="D493" s="16"/>
      <c r="E493" s="14"/>
      <c r="F493" s="14"/>
      <c r="G493" s="17"/>
      <c r="H493" s="14"/>
      <c r="I493" s="15"/>
    </row>
    <row r="494" spans="1:9" x14ac:dyDescent="0.3">
      <c r="A494" s="7" t="s">
        <v>3277</v>
      </c>
      <c r="B494" s="16"/>
      <c r="C494" s="16"/>
      <c r="D494" s="16"/>
      <c r="E494" s="14"/>
      <c r="F494" s="14"/>
      <c r="G494" s="17"/>
      <c r="H494" s="14"/>
      <c r="I494" s="15"/>
    </row>
    <row r="495" spans="1:9" ht="42" x14ac:dyDescent="0.3">
      <c r="A495" s="8" t="s">
        <v>3278</v>
      </c>
      <c r="B495" s="16"/>
      <c r="C495" s="16"/>
      <c r="D495" s="16"/>
      <c r="E495" s="14"/>
      <c r="F495" s="14"/>
      <c r="G495" s="17"/>
      <c r="H495" s="14"/>
      <c r="I495" s="15"/>
    </row>
    <row r="496" spans="1:9" ht="42" x14ac:dyDescent="0.3">
      <c r="A496" s="4" t="s">
        <v>3633</v>
      </c>
      <c r="B496" s="16" t="s">
        <v>3635</v>
      </c>
      <c r="C496" s="16" t="s">
        <v>2342</v>
      </c>
      <c r="D496" s="16" t="s">
        <v>3634</v>
      </c>
      <c r="E496" s="14"/>
      <c r="F496" s="14"/>
      <c r="G496" s="17">
        <v>13.98</v>
      </c>
      <c r="H496" s="14"/>
      <c r="I496" s="15" t="s">
        <v>3277</v>
      </c>
    </row>
    <row r="497" spans="1:9" x14ac:dyDescent="0.3">
      <c r="A497" s="5" t="s">
        <v>3634</v>
      </c>
      <c r="B497" s="16"/>
      <c r="C497" s="16"/>
      <c r="D497" s="16"/>
      <c r="E497" s="14"/>
      <c r="F497" s="14"/>
      <c r="G497" s="17"/>
      <c r="H497" s="14"/>
      <c r="I497" s="15"/>
    </row>
    <row r="498" spans="1:9" x14ac:dyDescent="0.3">
      <c r="A498" s="6">
        <v>13.98</v>
      </c>
      <c r="B498" s="16"/>
      <c r="C498" s="16"/>
      <c r="D498" s="16"/>
      <c r="E498" s="14"/>
      <c r="F498" s="14"/>
      <c r="G498" s="17"/>
      <c r="H498" s="14"/>
      <c r="I498" s="15"/>
    </row>
    <row r="499" spans="1:9" x14ac:dyDescent="0.3">
      <c r="A499" s="7" t="s">
        <v>3277</v>
      </c>
      <c r="B499" s="16"/>
      <c r="C499" s="16"/>
      <c r="D499" s="16"/>
      <c r="E499" s="14"/>
      <c r="F499" s="14"/>
      <c r="G499" s="17"/>
      <c r="H499" s="14"/>
      <c r="I499" s="15"/>
    </row>
    <row r="500" spans="1:9" ht="42" x14ac:dyDescent="0.3">
      <c r="A500" s="8" t="s">
        <v>3278</v>
      </c>
      <c r="B500" s="16"/>
      <c r="C500" s="16"/>
      <c r="D500" s="16"/>
      <c r="E500" s="14"/>
      <c r="F500" s="14"/>
      <c r="G500" s="17"/>
      <c r="H500" s="14"/>
      <c r="I500" s="15"/>
    </row>
    <row r="501" spans="1:9" ht="56" x14ac:dyDescent="0.3">
      <c r="A501" s="4" t="s">
        <v>3636</v>
      </c>
      <c r="B501" s="16" t="s">
        <v>3638</v>
      </c>
      <c r="C501" s="16" t="s">
        <v>1893</v>
      </c>
      <c r="D501" s="16" t="s">
        <v>3637</v>
      </c>
      <c r="E501" s="14"/>
      <c r="F501" s="14"/>
      <c r="G501" s="17">
        <v>17.98</v>
      </c>
      <c r="H501" s="14"/>
      <c r="I501" s="15" t="s">
        <v>3277</v>
      </c>
    </row>
    <row r="502" spans="1:9" x14ac:dyDescent="0.3">
      <c r="A502" s="5" t="s">
        <v>3637</v>
      </c>
      <c r="B502" s="16"/>
      <c r="C502" s="16"/>
      <c r="D502" s="16"/>
      <c r="E502" s="14"/>
      <c r="F502" s="14"/>
      <c r="G502" s="17"/>
      <c r="H502" s="14"/>
      <c r="I502" s="15"/>
    </row>
    <row r="503" spans="1:9" x14ac:dyDescent="0.3">
      <c r="A503" s="6">
        <v>17.98</v>
      </c>
      <c r="B503" s="16"/>
      <c r="C503" s="16"/>
      <c r="D503" s="16"/>
      <c r="E503" s="14"/>
      <c r="F503" s="14"/>
      <c r="G503" s="17"/>
      <c r="H503" s="14"/>
      <c r="I503" s="15"/>
    </row>
    <row r="504" spans="1:9" x14ac:dyDescent="0.3">
      <c r="A504" s="7" t="s">
        <v>3277</v>
      </c>
      <c r="B504" s="16"/>
      <c r="C504" s="16"/>
      <c r="D504" s="16"/>
      <c r="E504" s="14"/>
      <c r="F504" s="14"/>
      <c r="G504" s="17"/>
      <c r="H504" s="14"/>
      <c r="I504" s="15"/>
    </row>
    <row r="505" spans="1:9" ht="42" x14ac:dyDescent="0.3">
      <c r="A505" s="8" t="s">
        <v>3278</v>
      </c>
      <c r="B505" s="16"/>
      <c r="C505" s="16"/>
      <c r="D505" s="16"/>
      <c r="E505" s="14"/>
      <c r="F505" s="14"/>
      <c r="G505" s="17"/>
      <c r="H505" s="14"/>
      <c r="I505" s="15"/>
    </row>
    <row r="506" spans="1:9" ht="56" x14ac:dyDescent="0.3">
      <c r="A506" s="4" t="s">
        <v>3639</v>
      </c>
      <c r="B506" s="16" t="s">
        <v>3641</v>
      </c>
      <c r="C506" s="16" t="s">
        <v>2160</v>
      </c>
      <c r="D506" s="16" t="s">
        <v>3640</v>
      </c>
      <c r="E506" s="14"/>
      <c r="F506" s="14"/>
      <c r="G506" s="17">
        <v>12.98</v>
      </c>
      <c r="H506" s="14"/>
      <c r="I506" s="15" t="s">
        <v>3277</v>
      </c>
    </row>
    <row r="507" spans="1:9" x14ac:dyDescent="0.3">
      <c r="A507" s="5" t="s">
        <v>3640</v>
      </c>
      <c r="B507" s="16"/>
      <c r="C507" s="16"/>
      <c r="D507" s="16"/>
      <c r="E507" s="14"/>
      <c r="F507" s="14"/>
      <c r="G507" s="17"/>
      <c r="H507" s="14"/>
      <c r="I507" s="15"/>
    </row>
    <row r="508" spans="1:9" x14ac:dyDescent="0.3">
      <c r="A508" s="6">
        <v>12.98</v>
      </c>
      <c r="B508" s="16"/>
      <c r="C508" s="16"/>
      <c r="D508" s="16"/>
      <c r="E508" s="14"/>
      <c r="F508" s="14"/>
      <c r="G508" s="17"/>
      <c r="H508" s="14"/>
      <c r="I508" s="15"/>
    </row>
    <row r="509" spans="1:9" x14ac:dyDescent="0.3">
      <c r="A509" s="7" t="s">
        <v>3277</v>
      </c>
      <c r="B509" s="16"/>
      <c r="C509" s="16"/>
      <c r="D509" s="16"/>
      <c r="E509" s="14"/>
      <c r="F509" s="14"/>
      <c r="G509" s="17"/>
      <c r="H509" s="14"/>
      <c r="I509" s="15"/>
    </row>
    <row r="510" spans="1:9" ht="42" x14ac:dyDescent="0.3">
      <c r="A510" s="8" t="s">
        <v>3278</v>
      </c>
      <c r="B510" s="16"/>
      <c r="C510" s="16"/>
      <c r="D510" s="16"/>
      <c r="E510" s="14"/>
      <c r="F510" s="14"/>
      <c r="G510" s="17"/>
      <c r="H510" s="14"/>
      <c r="I510" s="15"/>
    </row>
    <row r="511" spans="1:9" ht="42" x14ac:dyDescent="0.3">
      <c r="A511" s="4" t="s">
        <v>3642</v>
      </c>
      <c r="B511" s="16" t="s">
        <v>3644</v>
      </c>
      <c r="C511" s="16" t="s">
        <v>902</v>
      </c>
      <c r="D511" s="16" t="s">
        <v>3643</v>
      </c>
      <c r="E511" s="14"/>
      <c r="F511" s="14"/>
      <c r="G511" s="17">
        <v>99</v>
      </c>
      <c r="H511" s="14"/>
      <c r="I511" s="15" t="s">
        <v>3277</v>
      </c>
    </row>
    <row r="512" spans="1:9" x14ac:dyDescent="0.3">
      <c r="A512" s="5" t="s">
        <v>3643</v>
      </c>
      <c r="B512" s="16"/>
      <c r="C512" s="16"/>
      <c r="D512" s="16"/>
      <c r="E512" s="14"/>
      <c r="F512" s="14"/>
      <c r="G512" s="17"/>
      <c r="H512" s="14"/>
      <c r="I512" s="15"/>
    </row>
    <row r="513" spans="1:9" x14ac:dyDescent="0.3">
      <c r="A513" s="6">
        <v>99</v>
      </c>
      <c r="B513" s="16"/>
      <c r="C513" s="16"/>
      <c r="D513" s="16"/>
      <c r="E513" s="14"/>
      <c r="F513" s="14"/>
      <c r="G513" s="17"/>
      <c r="H513" s="14"/>
      <c r="I513" s="15"/>
    </row>
    <row r="514" spans="1:9" x14ac:dyDescent="0.3">
      <c r="A514" s="7" t="s">
        <v>3277</v>
      </c>
      <c r="B514" s="16"/>
      <c r="C514" s="16"/>
      <c r="D514" s="16"/>
      <c r="E514" s="14"/>
      <c r="F514" s="14"/>
      <c r="G514" s="17"/>
      <c r="H514" s="14"/>
      <c r="I514" s="15"/>
    </row>
    <row r="515" spans="1:9" ht="42" x14ac:dyDescent="0.3">
      <c r="A515" s="8" t="s">
        <v>3278</v>
      </c>
      <c r="B515" s="16"/>
      <c r="C515" s="16"/>
      <c r="D515" s="16"/>
      <c r="E515" s="14"/>
      <c r="F515" s="14"/>
      <c r="G515" s="17"/>
      <c r="H515" s="14"/>
      <c r="I515" s="15"/>
    </row>
    <row r="516" spans="1:9" ht="56" x14ac:dyDescent="0.3">
      <c r="A516" s="4" t="s">
        <v>3645</v>
      </c>
      <c r="B516" s="16" t="s">
        <v>3647</v>
      </c>
      <c r="C516" s="16" t="s">
        <v>913</v>
      </c>
      <c r="D516" s="16" t="s">
        <v>3646</v>
      </c>
      <c r="E516" s="14"/>
      <c r="F516" s="14"/>
      <c r="G516" s="17">
        <v>12.98</v>
      </c>
      <c r="H516" s="14"/>
      <c r="I516" s="15" t="s">
        <v>3277</v>
      </c>
    </row>
    <row r="517" spans="1:9" x14ac:dyDescent="0.3">
      <c r="A517" s="5" t="s">
        <v>3646</v>
      </c>
      <c r="B517" s="16"/>
      <c r="C517" s="16"/>
      <c r="D517" s="16"/>
      <c r="E517" s="14"/>
      <c r="F517" s="14"/>
      <c r="G517" s="17"/>
      <c r="H517" s="14"/>
      <c r="I517" s="15"/>
    </row>
    <row r="518" spans="1:9" x14ac:dyDescent="0.3">
      <c r="A518" s="6">
        <v>12.98</v>
      </c>
      <c r="B518" s="16"/>
      <c r="C518" s="16"/>
      <c r="D518" s="16"/>
      <c r="E518" s="14"/>
      <c r="F518" s="14"/>
      <c r="G518" s="17"/>
      <c r="H518" s="14"/>
      <c r="I518" s="15"/>
    </row>
    <row r="519" spans="1:9" x14ac:dyDescent="0.3">
      <c r="A519" s="7" t="s">
        <v>3277</v>
      </c>
      <c r="B519" s="16"/>
      <c r="C519" s="16"/>
      <c r="D519" s="16"/>
      <c r="E519" s="14"/>
      <c r="F519" s="14"/>
      <c r="G519" s="17"/>
      <c r="H519" s="14"/>
      <c r="I519" s="15"/>
    </row>
    <row r="520" spans="1:9" ht="42" x14ac:dyDescent="0.3">
      <c r="A520" s="8" t="s">
        <v>3278</v>
      </c>
      <c r="B520" s="16"/>
      <c r="C520" s="16"/>
      <c r="D520" s="16"/>
      <c r="E520" s="14"/>
      <c r="F520" s="14"/>
      <c r="G520" s="17"/>
      <c r="H520" s="14"/>
      <c r="I520" s="15"/>
    </row>
    <row r="521" spans="1:9" ht="70" x14ac:dyDescent="0.3">
      <c r="A521" s="4" t="s">
        <v>3648</v>
      </c>
      <c r="B521" s="16" t="s">
        <v>3650</v>
      </c>
      <c r="C521" s="16" t="s">
        <v>915</v>
      </c>
      <c r="D521" s="16" t="s">
        <v>3649</v>
      </c>
      <c r="E521" s="14"/>
      <c r="F521" s="14"/>
      <c r="G521" s="17">
        <v>11.98</v>
      </c>
      <c r="H521" s="14"/>
      <c r="I521" s="15" t="s">
        <v>3277</v>
      </c>
    </row>
    <row r="522" spans="1:9" x14ac:dyDescent="0.3">
      <c r="A522" s="5" t="s">
        <v>3649</v>
      </c>
      <c r="B522" s="16"/>
      <c r="C522" s="16"/>
      <c r="D522" s="16"/>
      <c r="E522" s="14"/>
      <c r="F522" s="14"/>
      <c r="G522" s="17"/>
      <c r="H522" s="14"/>
      <c r="I522" s="15"/>
    </row>
    <row r="523" spans="1:9" x14ac:dyDescent="0.3">
      <c r="A523" s="6">
        <v>11.98</v>
      </c>
      <c r="B523" s="16"/>
      <c r="C523" s="16"/>
      <c r="D523" s="16"/>
      <c r="E523" s="14"/>
      <c r="F523" s="14"/>
      <c r="G523" s="17"/>
      <c r="H523" s="14"/>
      <c r="I523" s="15"/>
    </row>
    <row r="524" spans="1:9" x14ac:dyDescent="0.3">
      <c r="A524" s="7" t="s">
        <v>3277</v>
      </c>
      <c r="B524" s="16"/>
      <c r="C524" s="16"/>
      <c r="D524" s="16"/>
      <c r="E524" s="14"/>
      <c r="F524" s="14"/>
      <c r="G524" s="17"/>
      <c r="H524" s="14"/>
      <c r="I524" s="15"/>
    </row>
    <row r="525" spans="1:9" ht="42" x14ac:dyDescent="0.3">
      <c r="A525" s="8" t="s">
        <v>3278</v>
      </c>
      <c r="B525" s="16"/>
      <c r="C525" s="16"/>
      <c r="D525" s="16"/>
      <c r="E525" s="14"/>
      <c r="F525" s="14"/>
      <c r="G525" s="17"/>
      <c r="H525" s="14"/>
      <c r="I525" s="15"/>
    </row>
    <row r="526" spans="1:9" ht="56" x14ac:dyDescent="0.3">
      <c r="A526" s="4" t="s">
        <v>3651</v>
      </c>
      <c r="B526" s="16" t="s">
        <v>3653</v>
      </c>
      <c r="C526" s="16" t="s">
        <v>919</v>
      </c>
      <c r="D526" s="16" t="s">
        <v>3652</v>
      </c>
      <c r="E526" s="14"/>
      <c r="F526" s="14"/>
      <c r="G526" s="17">
        <v>19.98</v>
      </c>
      <c r="H526" s="14"/>
      <c r="I526" s="15" t="s">
        <v>3277</v>
      </c>
    </row>
    <row r="527" spans="1:9" x14ac:dyDescent="0.3">
      <c r="A527" s="5" t="s">
        <v>3652</v>
      </c>
      <c r="B527" s="16"/>
      <c r="C527" s="16"/>
      <c r="D527" s="16"/>
      <c r="E527" s="14"/>
      <c r="F527" s="14"/>
      <c r="G527" s="17"/>
      <c r="H527" s="14"/>
      <c r="I527" s="15"/>
    </row>
    <row r="528" spans="1:9" x14ac:dyDescent="0.3">
      <c r="A528" s="6">
        <v>19.98</v>
      </c>
      <c r="B528" s="16"/>
      <c r="C528" s="16"/>
      <c r="D528" s="16"/>
      <c r="E528" s="14"/>
      <c r="F528" s="14"/>
      <c r="G528" s="17"/>
      <c r="H528" s="14"/>
      <c r="I528" s="15"/>
    </row>
    <row r="529" spans="1:9" x14ac:dyDescent="0.3">
      <c r="A529" s="7" t="s">
        <v>3277</v>
      </c>
      <c r="B529" s="16"/>
      <c r="C529" s="16"/>
      <c r="D529" s="16"/>
      <c r="E529" s="14"/>
      <c r="F529" s="14"/>
      <c r="G529" s="17"/>
      <c r="H529" s="14"/>
      <c r="I529" s="15"/>
    </row>
    <row r="530" spans="1:9" ht="42" x14ac:dyDescent="0.3">
      <c r="A530" s="8" t="s">
        <v>3278</v>
      </c>
      <c r="B530" s="16"/>
      <c r="C530" s="16"/>
      <c r="D530" s="16"/>
      <c r="E530" s="14"/>
      <c r="F530" s="14"/>
      <c r="G530" s="17"/>
      <c r="H530" s="14"/>
      <c r="I530" s="15"/>
    </row>
    <row r="531" spans="1:9" ht="42" x14ac:dyDescent="0.3">
      <c r="A531" s="4" t="s">
        <v>3654</v>
      </c>
      <c r="B531" s="16" t="s">
        <v>3656</v>
      </c>
      <c r="C531" s="16" t="s">
        <v>3657</v>
      </c>
      <c r="D531" s="16" t="s">
        <v>3655</v>
      </c>
      <c r="E531" s="14"/>
      <c r="F531" s="14"/>
      <c r="G531" s="17">
        <v>11.98</v>
      </c>
      <c r="H531" s="14"/>
      <c r="I531" s="15" t="s">
        <v>3277</v>
      </c>
    </row>
    <row r="532" spans="1:9" x14ac:dyDescent="0.3">
      <c r="A532" s="5" t="s">
        <v>3655</v>
      </c>
      <c r="B532" s="16"/>
      <c r="C532" s="16"/>
      <c r="D532" s="16"/>
      <c r="E532" s="14"/>
      <c r="F532" s="14"/>
      <c r="G532" s="17"/>
      <c r="H532" s="14"/>
      <c r="I532" s="15"/>
    </row>
    <row r="533" spans="1:9" x14ac:dyDescent="0.3">
      <c r="A533" s="6">
        <v>11.98</v>
      </c>
      <c r="B533" s="16"/>
      <c r="C533" s="16"/>
      <c r="D533" s="16"/>
      <c r="E533" s="14"/>
      <c r="F533" s="14"/>
      <c r="G533" s="17"/>
      <c r="H533" s="14"/>
      <c r="I533" s="15"/>
    </row>
    <row r="534" spans="1:9" x14ac:dyDescent="0.3">
      <c r="A534" s="7" t="s">
        <v>3277</v>
      </c>
      <c r="B534" s="16"/>
      <c r="C534" s="16"/>
      <c r="D534" s="16"/>
      <c r="E534" s="14"/>
      <c r="F534" s="14"/>
      <c r="G534" s="17"/>
      <c r="H534" s="14"/>
      <c r="I534" s="15"/>
    </row>
    <row r="535" spans="1:9" ht="42" x14ac:dyDescent="0.3">
      <c r="A535" s="8" t="s">
        <v>3278</v>
      </c>
      <c r="B535" s="16"/>
      <c r="C535" s="16"/>
      <c r="D535" s="16"/>
      <c r="E535" s="14"/>
      <c r="F535" s="14"/>
      <c r="G535" s="17"/>
      <c r="H535" s="14"/>
      <c r="I535" s="15"/>
    </row>
    <row r="536" spans="1:9" ht="42" x14ac:dyDescent="0.3">
      <c r="A536" s="4" t="s">
        <v>3658</v>
      </c>
      <c r="B536" s="16" t="s">
        <v>3660</v>
      </c>
      <c r="C536" s="16" t="s">
        <v>924</v>
      </c>
      <c r="D536" s="16" t="s">
        <v>3659</v>
      </c>
      <c r="E536" s="14"/>
      <c r="F536" s="14"/>
      <c r="G536" s="17">
        <v>10.98</v>
      </c>
      <c r="H536" s="14"/>
      <c r="I536" s="15" t="s">
        <v>3277</v>
      </c>
    </row>
    <row r="537" spans="1:9" x14ac:dyDescent="0.3">
      <c r="A537" s="5" t="s">
        <v>3659</v>
      </c>
      <c r="B537" s="16"/>
      <c r="C537" s="16"/>
      <c r="D537" s="16"/>
      <c r="E537" s="14"/>
      <c r="F537" s="14"/>
      <c r="G537" s="17"/>
      <c r="H537" s="14"/>
      <c r="I537" s="15"/>
    </row>
    <row r="538" spans="1:9" x14ac:dyDescent="0.3">
      <c r="A538" s="6">
        <v>10.98</v>
      </c>
      <c r="B538" s="16"/>
      <c r="C538" s="16"/>
      <c r="D538" s="16"/>
      <c r="E538" s="14"/>
      <c r="F538" s="14"/>
      <c r="G538" s="17"/>
      <c r="H538" s="14"/>
      <c r="I538" s="15"/>
    </row>
    <row r="539" spans="1:9" x14ac:dyDescent="0.3">
      <c r="A539" s="7" t="s">
        <v>3277</v>
      </c>
      <c r="B539" s="16"/>
      <c r="C539" s="16"/>
      <c r="D539" s="16"/>
      <c r="E539" s="14"/>
      <c r="F539" s="14"/>
      <c r="G539" s="17"/>
      <c r="H539" s="14"/>
      <c r="I539" s="15"/>
    </row>
    <row r="540" spans="1:9" ht="42" x14ac:dyDescent="0.3">
      <c r="A540" s="8" t="s">
        <v>3278</v>
      </c>
      <c r="B540" s="16"/>
      <c r="C540" s="16"/>
      <c r="D540" s="16"/>
      <c r="E540" s="14"/>
      <c r="F540" s="14"/>
      <c r="G540" s="17"/>
      <c r="H540" s="14"/>
      <c r="I540" s="15"/>
    </row>
    <row r="541" spans="1:9" ht="56" x14ac:dyDescent="0.3">
      <c r="A541" s="4" t="s">
        <v>3661</v>
      </c>
      <c r="B541" s="16" t="s">
        <v>3663</v>
      </c>
      <c r="C541" s="16" t="s">
        <v>926</v>
      </c>
      <c r="D541" s="16" t="s">
        <v>3662</v>
      </c>
      <c r="E541" s="14"/>
      <c r="F541" s="14"/>
      <c r="G541" s="17">
        <v>26</v>
      </c>
      <c r="H541" s="14"/>
      <c r="I541" s="15" t="s">
        <v>3277</v>
      </c>
    </row>
    <row r="542" spans="1:9" x14ac:dyDescent="0.3">
      <c r="A542" s="5" t="s">
        <v>3662</v>
      </c>
      <c r="B542" s="16"/>
      <c r="C542" s="16"/>
      <c r="D542" s="16"/>
      <c r="E542" s="14"/>
      <c r="F542" s="14"/>
      <c r="G542" s="17"/>
      <c r="H542" s="14"/>
      <c r="I542" s="15"/>
    </row>
    <row r="543" spans="1:9" x14ac:dyDescent="0.3">
      <c r="A543" s="6">
        <v>26</v>
      </c>
      <c r="B543" s="16"/>
      <c r="C543" s="16"/>
      <c r="D543" s="16"/>
      <c r="E543" s="14"/>
      <c r="F543" s="14"/>
      <c r="G543" s="17"/>
      <c r="H543" s="14"/>
      <c r="I543" s="15"/>
    </row>
    <row r="544" spans="1:9" x14ac:dyDescent="0.3">
      <c r="A544" s="7" t="s">
        <v>3277</v>
      </c>
      <c r="B544" s="16"/>
      <c r="C544" s="16"/>
      <c r="D544" s="16"/>
      <c r="E544" s="14"/>
      <c r="F544" s="14"/>
      <c r="G544" s="17"/>
      <c r="H544" s="14"/>
      <c r="I544" s="15"/>
    </row>
    <row r="545" spans="1:9" ht="42" x14ac:dyDescent="0.3">
      <c r="A545" s="8" t="s">
        <v>3278</v>
      </c>
      <c r="B545" s="16"/>
      <c r="C545" s="16"/>
      <c r="D545" s="16"/>
      <c r="E545" s="14"/>
      <c r="F545" s="14"/>
      <c r="G545" s="17"/>
      <c r="H545" s="14"/>
      <c r="I545" s="15"/>
    </row>
    <row r="546" spans="1:9" ht="42" x14ac:dyDescent="0.3">
      <c r="A546" s="4" t="s">
        <v>3664</v>
      </c>
      <c r="B546" s="16" t="s">
        <v>3666</v>
      </c>
      <c r="C546" s="16" t="s">
        <v>3667</v>
      </c>
      <c r="D546" s="16" t="s">
        <v>3665</v>
      </c>
      <c r="E546" s="14"/>
      <c r="F546" s="14"/>
      <c r="G546" s="17">
        <v>18.98</v>
      </c>
      <c r="H546" s="14"/>
      <c r="I546" s="15" t="s">
        <v>3277</v>
      </c>
    </row>
    <row r="547" spans="1:9" x14ac:dyDescent="0.3">
      <c r="A547" s="5" t="s">
        <v>3665</v>
      </c>
      <c r="B547" s="16"/>
      <c r="C547" s="16"/>
      <c r="D547" s="16"/>
      <c r="E547" s="14"/>
      <c r="F547" s="14"/>
      <c r="G547" s="17"/>
      <c r="H547" s="14"/>
      <c r="I547" s="15"/>
    </row>
    <row r="548" spans="1:9" x14ac:dyDescent="0.3">
      <c r="A548" s="6">
        <v>18.98</v>
      </c>
      <c r="B548" s="16"/>
      <c r="C548" s="16"/>
      <c r="D548" s="16"/>
      <c r="E548" s="14"/>
      <c r="F548" s="14"/>
      <c r="G548" s="17"/>
      <c r="H548" s="14"/>
      <c r="I548" s="15"/>
    </row>
    <row r="549" spans="1:9" x14ac:dyDescent="0.3">
      <c r="A549" s="7" t="s">
        <v>3277</v>
      </c>
      <c r="B549" s="16"/>
      <c r="C549" s="16"/>
      <c r="D549" s="16"/>
      <c r="E549" s="14"/>
      <c r="F549" s="14"/>
      <c r="G549" s="17"/>
      <c r="H549" s="14"/>
      <c r="I549" s="15"/>
    </row>
    <row r="550" spans="1:9" ht="42" x14ac:dyDescent="0.3">
      <c r="A550" s="8" t="s">
        <v>3278</v>
      </c>
      <c r="B550" s="16"/>
      <c r="C550" s="16"/>
      <c r="D550" s="16"/>
      <c r="E550" s="14"/>
      <c r="F550" s="14"/>
      <c r="G550" s="17"/>
      <c r="H550" s="14"/>
      <c r="I550" s="15"/>
    </row>
    <row r="551" spans="1:9" ht="42" x14ac:dyDescent="0.3">
      <c r="A551" s="4" t="s">
        <v>3668</v>
      </c>
      <c r="B551" s="16" t="s">
        <v>3670</v>
      </c>
      <c r="C551" s="16" t="s">
        <v>2527</v>
      </c>
      <c r="D551" s="16" t="s">
        <v>3669</v>
      </c>
      <c r="E551" s="14"/>
      <c r="F551" s="14"/>
      <c r="G551" s="17">
        <v>11.98</v>
      </c>
      <c r="H551" s="14"/>
      <c r="I551" s="15" t="s">
        <v>3277</v>
      </c>
    </row>
    <row r="552" spans="1:9" x14ac:dyDescent="0.3">
      <c r="A552" s="5" t="s">
        <v>3669</v>
      </c>
      <c r="B552" s="16"/>
      <c r="C552" s="16"/>
      <c r="D552" s="16"/>
      <c r="E552" s="14"/>
      <c r="F552" s="14"/>
      <c r="G552" s="17"/>
      <c r="H552" s="14"/>
      <c r="I552" s="15"/>
    </row>
    <row r="553" spans="1:9" x14ac:dyDescent="0.3">
      <c r="A553" s="6">
        <v>11.98</v>
      </c>
      <c r="B553" s="16"/>
      <c r="C553" s="16"/>
      <c r="D553" s="16"/>
      <c r="E553" s="14"/>
      <c r="F553" s="14"/>
      <c r="G553" s="17"/>
      <c r="H553" s="14"/>
      <c r="I553" s="15"/>
    </row>
    <row r="554" spans="1:9" x14ac:dyDescent="0.3">
      <c r="A554" s="7" t="s">
        <v>3277</v>
      </c>
      <c r="B554" s="16"/>
      <c r="C554" s="16"/>
      <c r="D554" s="16"/>
      <c r="E554" s="14"/>
      <c r="F554" s="14"/>
      <c r="G554" s="17"/>
      <c r="H554" s="14"/>
      <c r="I554" s="15"/>
    </row>
    <row r="555" spans="1:9" ht="42" x14ac:dyDescent="0.3">
      <c r="A555" s="8" t="s">
        <v>3278</v>
      </c>
      <c r="B555" s="16"/>
      <c r="C555" s="16"/>
      <c r="D555" s="16"/>
      <c r="E555" s="14"/>
      <c r="F555" s="14"/>
      <c r="G555" s="17"/>
      <c r="H555" s="14"/>
      <c r="I555" s="15"/>
    </row>
    <row r="556" spans="1:9" ht="42" x14ac:dyDescent="0.3">
      <c r="A556" s="4" t="s">
        <v>3671</v>
      </c>
      <c r="B556" s="16" t="s">
        <v>3673</v>
      </c>
      <c r="C556" s="16" t="s">
        <v>941</v>
      </c>
      <c r="D556" s="16" t="s">
        <v>3672</v>
      </c>
      <c r="E556" s="14"/>
      <c r="F556" s="14"/>
      <c r="G556" s="17">
        <v>17.98</v>
      </c>
      <c r="H556" s="14"/>
      <c r="I556" s="15" t="s">
        <v>3277</v>
      </c>
    </row>
    <row r="557" spans="1:9" x14ac:dyDescent="0.3">
      <c r="A557" s="5" t="s">
        <v>3672</v>
      </c>
      <c r="B557" s="16"/>
      <c r="C557" s="16"/>
      <c r="D557" s="16"/>
      <c r="E557" s="14"/>
      <c r="F557" s="14"/>
      <c r="G557" s="17"/>
      <c r="H557" s="14"/>
      <c r="I557" s="15"/>
    </row>
    <row r="558" spans="1:9" x14ac:dyDescent="0.3">
      <c r="A558" s="6">
        <v>17.98</v>
      </c>
      <c r="B558" s="16"/>
      <c r="C558" s="16"/>
      <c r="D558" s="16"/>
      <c r="E558" s="14"/>
      <c r="F558" s="14"/>
      <c r="G558" s="17"/>
      <c r="H558" s="14"/>
      <c r="I558" s="15"/>
    </row>
    <row r="559" spans="1:9" x14ac:dyDescent="0.3">
      <c r="A559" s="7" t="s">
        <v>3277</v>
      </c>
      <c r="B559" s="16"/>
      <c r="C559" s="16"/>
      <c r="D559" s="16"/>
      <c r="E559" s="14"/>
      <c r="F559" s="14"/>
      <c r="G559" s="17"/>
      <c r="H559" s="14"/>
      <c r="I559" s="15"/>
    </row>
    <row r="560" spans="1:9" ht="42" x14ac:dyDescent="0.3">
      <c r="A560" s="8" t="s">
        <v>3278</v>
      </c>
      <c r="B560" s="16"/>
      <c r="C560" s="16"/>
      <c r="D560" s="16"/>
      <c r="E560" s="14"/>
      <c r="F560" s="14"/>
      <c r="G560" s="17"/>
      <c r="H560" s="14"/>
      <c r="I560" s="15"/>
    </row>
    <row r="561" spans="1:9" ht="56" x14ac:dyDescent="0.3">
      <c r="A561" s="4" t="s">
        <v>3674</v>
      </c>
      <c r="B561" s="16" t="s">
        <v>3676</v>
      </c>
      <c r="C561" s="16" t="s">
        <v>947</v>
      </c>
      <c r="D561" s="16" t="s">
        <v>3675</v>
      </c>
      <c r="E561" s="14"/>
      <c r="F561" s="14"/>
      <c r="G561" s="17">
        <v>13.98</v>
      </c>
      <c r="H561" s="14"/>
      <c r="I561" s="15" t="s">
        <v>3277</v>
      </c>
    </row>
    <row r="562" spans="1:9" x14ac:dyDescent="0.3">
      <c r="A562" s="5" t="s">
        <v>3675</v>
      </c>
      <c r="B562" s="16"/>
      <c r="C562" s="16"/>
      <c r="D562" s="16"/>
      <c r="E562" s="14"/>
      <c r="F562" s="14"/>
      <c r="G562" s="17"/>
      <c r="H562" s="14"/>
      <c r="I562" s="15"/>
    </row>
    <row r="563" spans="1:9" x14ac:dyDescent="0.3">
      <c r="A563" s="6">
        <v>13.98</v>
      </c>
      <c r="B563" s="16"/>
      <c r="C563" s="16"/>
      <c r="D563" s="16"/>
      <c r="E563" s="14"/>
      <c r="F563" s="14"/>
      <c r="G563" s="17"/>
      <c r="H563" s="14"/>
      <c r="I563" s="15"/>
    </row>
    <row r="564" spans="1:9" x14ac:dyDescent="0.3">
      <c r="A564" s="7" t="s">
        <v>3277</v>
      </c>
      <c r="B564" s="16"/>
      <c r="C564" s="16"/>
      <c r="D564" s="16"/>
      <c r="E564" s="14"/>
      <c r="F564" s="14"/>
      <c r="G564" s="17"/>
      <c r="H564" s="14"/>
      <c r="I564" s="15"/>
    </row>
    <row r="565" spans="1:9" ht="42" x14ac:dyDescent="0.3">
      <c r="A565" s="8" t="s">
        <v>3278</v>
      </c>
      <c r="B565" s="16"/>
      <c r="C565" s="16"/>
      <c r="D565" s="16"/>
      <c r="E565" s="14"/>
      <c r="F565" s="14"/>
      <c r="G565" s="17"/>
      <c r="H565" s="14"/>
      <c r="I565" s="15"/>
    </row>
    <row r="566" spans="1:9" ht="56" x14ac:dyDescent="0.3">
      <c r="A566" s="4" t="s">
        <v>3677</v>
      </c>
      <c r="B566" s="16" t="s">
        <v>3679</v>
      </c>
      <c r="C566" s="16" t="s">
        <v>1650</v>
      </c>
      <c r="D566" s="16" t="s">
        <v>3678</v>
      </c>
      <c r="E566" s="14"/>
      <c r="F566" s="14"/>
      <c r="G566" s="17">
        <v>15.98</v>
      </c>
      <c r="H566" s="14"/>
      <c r="I566" s="18" t="s">
        <v>3314</v>
      </c>
    </row>
    <row r="567" spans="1:9" x14ac:dyDescent="0.3">
      <c r="A567" s="5" t="s">
        <v>3678</v>
      </c>
      <c r="B567" s="16"/>
      <c r="C567" s="16"/>
      <c r="D567" s="16"/>
      <c r="E567" s="14"/>
      <c r="F567" s="14"/>
      <c r="G567" s="17"/>
      <c r="H567" s="14"/>
      <c r="I567" s="18"/>
    </row>
    <row r="568" spans="1:9" x14ac:dyDescent="0.3">
      <c r="A568" s="6">
        <v>15.98</v>
      </c>
      <c r="B568" s="16"/>
      <c r="C568" s="16"/>
      <c r="D568" s="16"/>
      <c r="E568" s="14"/>
      <c r="F568" s="14"/>
      <c r="G568" s="17"/>
      <c r="H568" s="14"/>
      <c r="I568" s="18"/>
    </row>
    <row r="569" spans="1:9" x14ac:dyDescent="0.3">
      <c r="A569" s="9" t="s">
        <v>3314</v>
      </c>
      <c r="B569" s="16"/>
      <c r="C569" s="16"/>
      <c r="D569" s="16"/>
      <c r="E569" s="14"/>
      <c r="F569" s="14"/>
      <c r="G569" s="17"/>
      <c r="H569" s="14"/>
      <c r="I569" s="18"/>
    </row>
    <row r="570" spans="1:9" ht="42" x14ac:dyDescent="0.3">
      <c r="A570" s="8" t="s">
        <v>3278</v>
      </c>
      <c r="B570" s="16"/>
      <c r="C570" s="16"/>
      <c r="D570" s="16"/>
      <c r="E570" s="14"/>
      <c r="F570" s="14"/>
      <c r="G570" s="17"/>
      <c r="H570" s="14"/>
      <c r="I570" s="18"/>
    </row>
    <row r="571" spans="1:9" ht="56" x14ac:dyDescent="0.3">
      <c r="A571" s="4" t="s">
        <v>3680</v>
      </c>
      <c r="B571" s="16" t="s">
        <v>3682</v>
      </c>
      <c r="C571" s="16" t="s">
        <v>959</v>
      </c>
      <c r="D571" s="16" t="s">
        <v>3681</v>
      </c>
      <c r="E571" s="14"/>
      <c r="F571" s="14"/>
      <c r="G571" s="17">
        <v>11.98</v>
      </c>
      <c r="H571" s="14"/>
      <c r="I571" s="15" t="s">
        <v>3277</v>
      </c>
    </row>
    <row r="572" spans="1:9" x14ac:dyDescent="0.3">
      <c r="A572" s="5" t="s">
        <v>3681</v>
      </c>
      <c r="B572" s="16"/>
      <c r="C572" s="16"/>
      <c r="D572" s="16"/>
      <c r="E572" s="14"/>
      <c r="F572" s="14"/>
      <c r="G572" s="17"/>
      <c r="H572" s="14"/>
      <c r="I572" s="15"/>
    </row>
    <row r="573" spans="1:9" x14ac:dyDescent="0.3">
      <c r="A573" s="6">
        <v>11.98</v>
      </c>
      <c r="B573" s="16"/>
      <c r="C573" s="16"/>
      <c r="D573" s="16"/>
      <c r="E573" s="14"/>
      <c r="F573" s="14"/>
      <c r="G573" s="17"/>
      <c r="H573" s="14"/>
      <c r="I573" s="15"/>
    </row>
    <row r="574" spans="1:9" x14ac:dyDescent="0.3">
      <c r="A574" s="7" t="s">
        <v>3277</v>
      </c>
      <c r="B574" s="16"/>
      <c r="C574" s="16"/>
      <c r="D574" s="16"/>
      <c r="E574" s="14"/>
      <c r="F574" s="14"/>
      <c r="G574" s="17"/>
      <c r="H574" s="14"/>
      <c r="I574" s="15"/>
    </row>
    <row r="575" spans="1:9" ht="42" x14ac:dyDescent="0.3">
      <c r="A575" s="8" t="s">
        <v>3278</v>
      </c>
      <c r="B575" s="16"/>
      <c r="C575" s="16"/>
      <c r="D575" s="16"/>
      <c r="E575" s="14"/>
      <c r="F575" s="14"/>
      <c r="G575" s="17"/>
      <c r="H575" s="14"/>
      <c r="I575" s="15"/>
    </row>
    <row r="576" spans="1:9" ht="56" x14ac:dyDescent="0.3">
      <c r="A576" s="4" t="s">
        <v>3683</v>
      </c>
      <c r="B576" s="16" t="s">
        <v>3685</v>
      </c>
      <c r="C576" s="16" t="s">
        <v>3686</v>
      </c>
      <c r="D576" s="16" t="s">
        <v>3684</v>
      </c>
      <c r="E576" s="14"/>
      <c r="F576" s="14"/>
      <c r="G576" s="17">
        <v>11.98</v>
      </c>
      <c r="H576" s="14"/>
      <c r="I576" s="15" t="s">
        <v>3277</v>
      </c>
    </row>
    <row r="577" spans="1:9" x14ac:dyDescent="0.3">
      <c r="A577" s="5" t="s">
        <v>3684</v>
      </c>
      <c r="B577" s="16"/>
      <c r="C577" s="16"/>
      <c r="D577" s="16"/>
      <c r="E577" s="14"/>
      <c r="F577" s="14"/>
      <c r="G577" s="17"/>
      <c r="H577" s="14"/>
      <c r="I577" s="15"/>
    </row>
    <row r="578" spans="1:9" x14ac:dyDescent="0.3">
      <c r="A578" s="6">
        <v>11.98</v>
      </c>
      <c r="B578" s="16"/>
      <c r="C578" s="16"/>
      <c r="D578" s="16"/>
      <c r="E578" s="14"/>
      <c r="F578" s="14"/>
      <c r="G578" s="17"/>
      <c r="H578" s="14"/>
      <c r="I578" s="15"/>
    </row>
    <row r="579" spans="1:9" x14ac:dyDescent="0.3">
      <c r="A579" s="7" t="s">
        <v>3277</v>
      </c>
      <c r="B579" s="16"/>
      <c r="C579" s="16"/>
      <c r="D579" s="16"/>
      <c r="E579" s="14"/>
      <c r="F579" s="14"/>
      <c r="G579" s="17"/>
      <c r="H579" s="14"/>
      <c r="I579" s="15"/>
    </row>
    <row r="580" spans="1:9" ht="42" x14ac:dyDescent="0.3">
      <c r="A580" s="8" t="s">
        <v>3278</v>
      </c>
      <c r="B580" s="16"/>
      <c r="C580" s="16"/>
      <c r="D580" s="16"/>
      <c r="E580" s="14"/>
      <c r="F580" s="14"/>
      <c r="G580" s="17"/>
      <c r="H580" s="14"/>
      <c r="I580" s="15"/>
    </row>
    <row r="581" spans="1:9" ht="56" x14ac:dyDescent="0.3">
      <c r="A581" s="4" t="s">
        <v>3687</v>
      </c>
      <c r="B581" s="16" t="s">
        <v>3689</v>
      </c>
      <c r="C581" s="16" t="s">
        <v>1696</v>
      </c>
      <c r="D581" s="16" t="s">
        <v>3688</v>
      </c>
      <c r="E581" s="14"/>
      <c r="F581" s="14"/>
      <c r="G581" s="17">
        <v>29.98</v>
      </c>
      <c r="H581" s="14"/>
      <c r="I581" s="15" t="s">
        <v>3277</v>
      </c>
    </row>
    <row r="582" spans="1:9" x14ac:dyDescent="0.3">
      <c r="A582" s="5" t="s">
        <v>3688</v>
      </c>
      <c r="B582" s="16"/>
      <c r="C582" s="16"/>
      <c r="D582" s="16"/>
      <c r="E582" s="14"/>
      <c r="F582" s="14"/>
      <c r="G582" s="17"/>
      <c r="H582" s="14"/>
      <c r="I582" s="15"/>
    </row>
    <row r="583" spans="1:9" x14ac:dyDescent="0.3">
      <c r="A583" s="6">
        <v>29.98</v>
      </c>
      <c r="B583" s="16"/>
      <c r="C583" s="16"/>
      <c r="D583" s="16"/>
      <c r="E583" s="14"/>
      <c r="F583" s="14"/>
      <c r="G583" s="17"/>
      <c r="H583" s="14"/>
      <c r="I583" s="15"/>
    </row>
    <row r="584" spans="1:9" x14ac:dyDescent="0.3">
      <c r="A584" s="7" t="s">
        <v>3277</v>
      </c>
      <c r="B584" s="16"/>
      <c r="C584" s="16"/>
      <c r="D584" s="16"/>
      <c r="E584" s="14"/>
      <c r="F584" s="14"/>
      <c r="G584" s="17"/>
      <c r="H584" s="14"/>
      <c r="I584" s="15"/>
    </row>
    <row r="585" spans="1:9" ht="42" x14ac:dyDescent="0.3">
      <c r="A585" s="8" t="s">
        <v>3278</v>
      </c>
      <c r="B585" s="16"/>
      <c r="C585" s="16"/>
      <c r="D585" s="16"/>
      <c r="E585" s="14"/>
      <c r="F585" s="14"/>
      <c r="G585" s="17"/>
      <c r="H585" s="14"/>
      <c r="I585" s="15"/>
    </row>
    <row r="586" spans="1:9" ht="56" x14ac:dyDescent="0.3">
      <c r="A586" s="4" t="s">
        <v>3690</v>
      </c>
      <c r="B586" s="16" t="s">
        <v>3692</v>
      </c>
      <c r="C586" s="16" t="s">
        <v>980</v>
      </c>
      <c r="D586" s="16" t="s">
        <v>3691</v>
      </c>
      <c r="E586" s="14"/>
      <c r="F586" s="14"/>
      <c r="G586" s="17">
        <v>23.98</v>
      </c>
      <c r="H586" s="14"/>
      <c r="I586" s="15" t="s">
        <v>3277</v>
      </c>
    </row>
    <row r="587" spans="1:9" x14ac:dyDescent="0.3">
      <c r="A587" s="5" t="s">
        <v>3691</v>
      </c>
      <c r="B587" s="16"/>
      <c r="C587" s="16"/>
      <c r="D587" s="16"/>
      <c r="E587" s="14"/>
      <c r="F587" s="14"/>
      <c r="G587" s="17"/>
      <c r="H587" s="14"/>
      <c r="I587" s="15"/>
    </row>
    <row r="588" spans="1:9" x14ac:dyDescent="0.3">
      <c r="A588" s="6">
        <v>23.98</v>
      </c>
      <c r="B588" s="16"/>
      <c r="C588" s="16"/>
      <c r="D588" s="16"/>
      <c r="E588" s="14"/>
      <c r="F588" s="14"/>
      <c r="G588" s="17"/>
      <c r="H588" s="14"/>
      <c r="I588" s="15"/>
    </row>
    <row r="589" spans="1:9" x14ac:dyDescent="0.3">
      <c r="A589" s="7" t="s">
        <v>3277</v>
      </c>
      <c r="B589" s="16"/>
      <c r="C589" s="16"/>
      <c r="D589" s="16"/>
      <c r="E589" s="14"/>
      <c r="F589" s="14"/>
      <c r="G589" s="17"/>
      <c r="H589" s="14"/>
      <c r="I589" s="15"/>
    </row>
    <row r="590" spans="1:9" ht="42" x14ac:dyDescent="0.3">
      <c r="A590" s="8" t="s">
        <v>3278</v>
      </c>
      <c r="B590" s="16"/>
      <c r="C590" s="16"/>
      <c r="D590" s="16"/>
      <c r="E590" s="14"/>
      <c r="F590" s="14"/>
      <c r="G590" s="17"/>
      <c r="H590" s="14"/>
      <c r="I590" s="15"/>
    </row>
    <row r="591" spans="1:9" ht="70" x14ac:dyDescent="0.3">
      <c r="A591" s="4" t="s">
        <v>3693</v>
      </c>
      <c r="B591" s="16" t="s">
        <v>3695</v>
      </c>
      <c r="C591" s="16" t="s">
        <v>3696</v>
      </c>
      <c r="D591" s="16" t="s">
        <v>3694</v>
      </c>
      <c r="E591" s="14"/>
      <c r="F591" s="14"/>
      <c r="G591" s="17">
        <v>12.98</v>
      </c>
      <c r="H591" s="14"/>
      <c r="I591" s="15" t="s">
        <v>3277</v>
      </c>
    </row>
    <row r="592" spans="1:9" x14ac:dyDescent="0.3">
      <c r="A592" s="5" t="s">
        <v>3694</v>
      </c>
      <c r="B592" s="16"/>
      <c r="C592" s="16"/>
      <c r="D592" s="16"/>
      <c r="E592" s="14"/>
      <c r="F592" s="14"/>
      <c r="G592" s="17"/>
      <c r="H592" s="14"/>
      <c r="I592" s="15"/>
    </row>
    <row r="593" spans="1:9" x14ac:dyDescent="0.3">
      <c r="A593" s="6">
        <v>12.98</v>
      </c>
      <c r="B593" s="16"/>
      <c r="C593" s="16"/>
      <c r="D593" s="16"/>
      <c r="E593" s="14"/>
      <c r="F593" s="14"/>
      <c r="G593" s="17"/>
      <c r="H593" s="14"/>
      <c r="I593" s="15"/>
    </row>
    <row r="594" spans="1:9" x14ac:dyDescent="0.3">
      <c r="A594" s="7" t="s">
        <v>3277</v>
      </c>
      <c r="B594" s="16"/>
      <c r="C594" s="16"/>
      <c r="D594" s="16"/>
      <c r="E594" s="14"/>
      <c r="F594" s="14"/>
      <c r="G594" s="17"/>
      <c r="H594" s="14"/>
      <c r="I594" s="15"/>
    </row>
    <row r="595" spans="1:9" ht="42" x14ac:dyDescent="0.3">
      <c r="A595" s="8" t="s">
        <v>3278</v>
      </c>
      <c r="B595" s="16"/>
      <c r="C595" s="16"/>
      <c r="D595" s="16"/>
      <c r="E595" s="14"/>
      <c r="F595" s="14"/>
      <c r="G595" s="17"/>
      <c r="H595" s="14"/>
      <c r="I595" s="15"/>
    </row>
    <row r="596" spans="1:9" ht="42" x14ac:dyDescent="0.3">
      <c r="A596" s="4" t="s">
        <v>3697</v>
      </c>
      <c r="B596" s="16" t="s">
        <v>3699</v>
      </c>
      <c r="C596" s="16" t="s">
        <v>3700</v>
      </c>
      <c r="D596" s="16" t="s">
        <v>3698</v>
      </c>
      <c r="E596" s="14"/>
      <c r="F596" s="14"/>
      <c r="G596" s="17">
        <v>10.98</v>
      </c>
      <c r="H596" s="14"/>
      <c r="I596" s="15" t="s">
        <v>3277</v>
      </c>
    </row>
    <row r="597" spans="1:9" x14ac:dyDescent="0.3">
      <c r="A597" s="5" t="s">
        <v>3698</v>
      </c>
      <c r="B597" s="16"/>
      <c r="C597" s="16"/>
      <c r="D597" s="16"/>
      <c r="E597" s="14"/>
      <c r="F597" s="14"/>
      <c r="G597" s="17"/>
      <c r="H597" s="14"/>
      <c r="I597" s="15"/>
    </row>
    <row r="598" spans="1:9" x14ac:dyDescent="0.3">
      <c r="A598" s="6">
        <v>10.98</v>
      </c>
      <c r="B598" s="16"/>
      <c r="C598" s="16"/>
      <c r="D598" s="16"/>
      <c r="E598" s="14"/>
      <c r="F598" s="14"/>
      <c r="G598" s="17"/>
      <c r="H598" s="14"/>
      <c r="I598" s="15"/>
    </row>
    <row r="599" spans="1:9" x14ac:dyDescent="0.3">
      <c r="A599" s="7" t="s">
        <v>3277</v>
      </c>
      <c r="B599" s="16"/>
      <c r="C599" s="16"/>
      <c r="D599" s="16"/>
      <c r="E599" s="14"/>
      <c r="F599" s="14"/>
      <c r="G599" s="17"/>
      <c r="H599" s="14"/>
      <c r="I599" s="15"/>
    </row>
    <row r="600" spans="1:9" ht="42" x14ac:dyDescent="0.3">
      <c r="A600" s="8" t="s">
        <v>3278</v>
      </c>
      <c r="B600" s="16"/>
      <c r="C600" s="16"/>
      <c r="D600" s="16"/>
      <c r="E600" s="14"/>
      <c r="F600" s="14"/>
      <c r="G600" s="17"/>
      <c r="H600" s="14"/>
      <c r="I600" s="15"/>
    </row>
    <row r="601" spans="1:9" ht="84" x14ac:dyDescent="0.3">
      <c r="A601" s="4" t="s">
        <v>3701</v>
      </c>
      <c r="B601" s="16" t="s">
        <v>3703</v>
      </c>
      <c r="C601" s="16" t="s">
        <v>3704</v>
      </c>
      <c r="D601" s="16" t="s">
        <v>3702</v>
      </c>
      <c r="E601" s="14"/>
      <c r="F601" s="14"/>
      <c r="G601" s="17">
        <v>11.98</v>
      </c>
      <c r="H601" s="14"/>
      <c r="I601" s="15" t="s">
        <v>3277</v>
      </c>
    </row>
    <row r="602" spans="1:9" x14ac:dyDescent="0.3">
      <c r="A602" s="5" t="s">
        <v>3702</v>
      </c>
      <c r="B602" s="16"/>
      <c r="C602" s="16"/>
      <c r="D602" s="16"/>
      <c r="E602" s="14"/>
      <c r="F602" s="14"/>
      <c r="G602" s="17"/>
      <c r="H602" s="14"/>
      <c r="I602" s="15"/>
    </row>
    <row r="603" spans="1:9" x14ac:dyDescent="0.3">
      <c r="A603" s="6">
        <v>11.98</v>
      </c>
      <c r="B603" s="16"/>
      <c r="C603" s="16"/>
      <c r="D603" s="16"/>
      <c r="E603" s="14"/>
      <c r="F603" s="14"/>
      <c r="G603" s="17"/>
      <c r="H603" s="14"/>
      <c r="I603" s="15"/>
    </row>
    <row r="604" spans="1:9" x14ac:dyDescent="0.3">
      <c r="A604" s="7" t="s">
        <v>3277</v>
      </c>
      <c r="B604" s="16"/>
      <c r="C604" s="16"/>
      <c r="D604" s="16"/>
      <c r="E604" s="14"/>
      <c r="F604" s="14"/>
      <c r="G604" s="17"/>
      <c r="H604" s="14"/>
      <c r="I604" s="15"/>
    </row>
    <row r="605" spans="1:9" ht="42" x14ac:dyDescent="0.3">
      <c r="A605" s="8" t="s">
        <v>3278</v>
      </c>
      <c r="B605" s="16"/>
      <c r="C605" s="16"/>
      <c r="D605" s="16"/>
      <c r="E605" s="14"/>
      <c r="F605" s="14"/>
      <c r="G605" s="17"/>
      <c r="H605" s="14"/>
      <c r="I605" s="15"/>
    </row>
    <row r="606" spans="1:9" ht="56" x14ac:dyDescent="0.3">
      <c r="A606" s="4" t="s">
        <v>3705</v>
      </c>
      <c r="B606" s="16" t="s">
        <v>3707</v>
      </c>
      <c r="C606" s="16" t="s">
        <v>3708</v>
      </c>
      <c r="D606" s="16" t="s">
        <v>3706</v>
      </c>
      <c r="E606" s="14"/>
      <c r="F606" s="14"/>
      <c r="G606" s="17">
        <v>36</v>
      </c>
      <c r="H606" s="14"/>
      <c r="I606" s="15" t="s">
        <v>3277</v>
      </c>
    </row>
    <row r="607" spans="1:9" x14ac:dyDescent="0.3">
      <c r="A607" s="5" t="s">
        <v>3706</v>
      </c>
      <c r="B607" s="16"/>
      <c r="C607" s="16"/>
      <c r="D607" s="16"/>
      <c r="E607" s="14"/>
      <c r="F607" s="14"/>
      <c r="G607" s="17"/>
      <c r="H607" s="14"/>
      <c r="I607" s="15"/>
    </row>
    <row r="608" spans="1:9" x14ac:dyDescent="0.3">
      <c r="A608" s="6">
        <v>36</v>
      </c>
      <c r="B608" s="16"/>
      <c r="C608" s="16"/>
      <c r="D608" s="16"/>
      <c r="E608" s="14"/>
      <c r="F608" s="14"/>
      <c r="G608" s="17"/>
      <c r="H608" s="14"/>
      <c r="I608" s="15"/>
    </row>
    <row r="609" spans="1:9" x14ac:dyDescent="0.3">
      <c r="A609" s="7" t="s">
        <v>3277</v>
      </c>
      <c r="B609" s="16"/>
      <c r="C609" s="16"/>
      <c r="D609" s="16"/>
      <c r="E609" s="14"/>
      <c r="F609" s="14"/>
      <c r="G609" s="17"/>
      <c r="H609" s="14"/>
      <c r="I609" s="15"/>
    </row>
    <row r="610" spans="1:9" ht="42" x14ac:dyDescent="0.3">
      <c r="A610" s="8" t="s">
        <v>3278</v>
      </c>
      <c r="B610" s="16"/>
      <c r="C610" s="16"/>
      <c r="D610" s="16"/>
      <c r="E610" s="14"/>
      <c r="F610" s="14"/>
      <c r="G610" s="17"/>
      <c r="H610" s="14"/>
      <c r="I610" s="15"/>
    </row>
    <row r="611" spans="1:9" ht="56" x14ac:dyDescent="0.3">
      <c r="A611" s="4" t="s">
        <v>3709</v>
      </c>
      <c r="B611" s="16" t="s">
        <v>3711</v>
      </c>
      <c r="C611" s="16" t="s">
        <v>3712</v>
      </c>
      <c r="D611" s="16" t="s">
        <v>3710</v>
      </c>
      <c r="E611" s="14"/>
      <c r="F611" s="14"/>
      <c r="G611" s="17">
        <v>39</v>
      </c>
      <c r="H611" s="14"/>
      <c r="I611" s="15" t="s">
        <v>3277</v>
      </c>
    </row>
    <row r="612" spans="1:9" x14ac:dyDescent="0.3">
      <c r="A612" s="5" t="s">
        <v>3710</v>
      </c>
      <c r="B612" s="16"/>
      <c r="C612" s="16"/>
      <c r="D612" s="16"/>
      <c r="E612" s="14"/>
      <c r="F612" s="14"/>
      <c r="G612" s="17"/>
      <c r="H612" s="14"/>
      <c r="I612" s="15"/>
    </row>
    <row r="613" spans="1:9" x14ac:dyDescent="0.3">
      <c r="A613" s="6">
        <v>39</v>
      </c>
      <c r="B613" s="16"/>
      <c r="C613" s="16"/>
      <c r="D613" s="16"/>
      <c r="E613" s="14"/>
      <c r="F613" s="14"/>
      <c r="G613" s="17"/>
      <c r="H613" s="14"/>
      <c r="I613" s="15"/>
    </row>
    <row r="614" spans="1:9" x14ac:dyDescent="0.3">
      <c r="A614" s="7" t="s">
        <v>3277</v>
      </c>
      <c r="B614" s="16"/>
      <c r="C614" s="16"/>
      <c r="D614" s="16"/>
      <c r="E614" s="14"/>
      <c r="F614" s="14"/>
      <c r="G614" s="17"/>
      <c r="H614" s="14"/>
      <c r="I614" s="15"/>
    </row>
    <row r="615" spans="1:9" ht="42" x14ac:dyDescent="0.3">
      <c r="A615" s="8" t="s">
        <v>3278</v>
      </c>
      <c r="B615" s="16"/>
      <c r="C615" s="16"/>
      <c r="D615" s="16"/>
      <c r="E615" s="14"/>
      <c r="F615" s="14"/>
      <c r="G615" s="17"/>
      <c r="H615" s="14"/>
      <c r="I615" s="15"/>
    </row>
    <row r="616" spans="1:9" ht="42" x14ac:dyDescent="0.3">
      <c r="A616" s="4" t="s">
        <v>3713</v>
      </c>
      <c r="B616" s="16" t="s">
        <v>3715</v>
      </c>
      <c r="C616" s="16" t="s">
        <v>1977</v>
      </c>
      <c r="D616" s="16" t="s">
        <v>3714</v>
      </c>
      <c r="E616" s="14"/>
      <c r="F616" s="14"/>
      <c r="G616" s="17">
        <v>29</v>
      </c>
      <c r="H616" s="14"/>
      <c r="I616" s="15" t="s">
        <v>3277</v>
      </c>
    </row>
    <row r="617" spans="1:9" x14ac:dyDescent="0.3">
      <c r="A617" s="5" t="s">
        <v>3714</v>
      </c>
      <c r="B617" s="16"/>
      <c r="C617" s="16"/>
      <c r="D617" s="16"/>
      <c r="E617" s="14"/>
      <c r="F617" s="14"/>
      <c r="G617" s="17"/>
      <c r="H617" s="14"/>
      <c r="I617" s="15"/>
    </row>
    <row r="618" spans="1:9" x14ac:dyDescent="0.3">
      <c r="A618" s="6">
        <v>29</v>
      </c>
      <c r="B618" s="16"/>
      <c r="C618" s="16"/>
      <c r="D618" s="16"/>
      <c r="E618" s="14"/>
      <c r="F618" s="14"/>
      <c r="G618" s="17"/>
      <c r="H618" s="14"/>
      <c r="I618" s="15"/>
    </row>
    <row r="619" spans="1:9" x14ac:dyDescent="0.3">
      <c r="A619" s="7" t="s">
        <v>3277</v>
      </c>
      <c r="B619" s="16"/>
      <c r="C619" s="16"/>
      <c r="D619" s="16"/>
      <c r="E619" s="14"/>
      <c r="F619" s="14"/>
      <c r="G619" s="17"/>
      <c r="H619" s="14"/>
      <c r="I619" s="15"/>
    </row>
    <row r="620" spans="1:9" ht="42" x14ac:dyDescent="0.3">
      <c r="A620" s="8" t="s">
        <v>3278</v>
      </c>
      <c r="B620" s="16"/>
      <c r="C620" s="16"/>
      <c r="D620" s="16"/>
      <c r="E620" s="14"/>
      <c r="F620" s="14"/>
      <c r="G620" s="17"/>
      <c r="H620" s="14"/>
      <c r="I620" s="15"/>
    </row>
    <row r="621" spans="1:9" ht="56" x14ac:dyDescent="0.3">
      <c r="A621" s="4" t="s">
        <v>3716</v>
      </c>
      <c r="B621" s="16" t="s">
        <v>3718</v>
      </c>
      <c r="C621" s="16" t="s">
        <v>1038</v>
      </c>
      <c r="D621" s="16" t="s">
        <v>3717</v>
      </c>
      <c r="E621" s="14"/>
      <c r="F621" s="14"/>
      <c r="G621" s="17">
        <v>59</v>
      </c>
      <c r="H621" s="14"/>
      <c r="I621" s="15" t="s">
        <v>3277</v>
      </c>
    </row>
    <row r="622" spans="1:9" x14ac:dyDescent="0.3">
      <c r="A622" s="5" t="s">
        <v>3717</v>
      </c>
      <c r="B622" s="16"/>
      <c r="C622" s="16"/>
      <c r="D622" s="16"/>
      <c r="E622" s="14"/>
      <c r="F622" s="14"/>
      <c r="G622" s="17"/>
      <c r="H622" s="14"/>
      <c r="I622" s="15"/>
    </row>
    <row r="623" spans="1:9" x14ac:dyDescent="0.3">
      <c r="A623" s="6">
        <v>59</v>
      </c>
      <c r="B623" s="16"/>
      <c r="C623" s="16"/>
      <c r="D623" s="16"/>
      <c r="E623" s="14"/>
      <c r="F623" s="14"/>
      <c r="G623" s="17"/>
      <c r="H623" s="14"/>
      <c r="I623" s="15"/>
    </row>
    <row r="624" spans="1:9" x14ac:dyDescent="0.3">
      <c r="A624" s="7" t="s">
        <v>3277</v>
      </c>
      <c r="B624" s="16"/>
      <c r="C624" s="16"/>
      <c r="D624" s="16"/>
      <c r="E624" s="14"/>
      <c r="F624" s="14"/>
      <c r="G624" s="17"/>
      <c r="H624" s="14"/>
      <c r="I624" s="15"/>
    </row>
    <row r="625" spans="1:9" ht="42" x14ac:dyDescent="0.3">
      <c r="A625" s="8" t="s">
        <v>3278</v>
      </c>
      <c r="B625" s="16"/>
      <c r="C625" s="16"/>
      <c r="D625" s="16"/>
      <c r="E625" s="14"/>
      <c r="F625" s="14"/>
      <c r="G625" s="17"/>
      <c r="H625" s="14"/>
      <c r="I625" s="15"/>
    </row>
    <row r="626" spans="1:9" ht="56" x14ac:dyDescent="0.3">
      <c r="A626" s="4" t="s">
        <v>3719</v>
      </c>
      <c r="B626" s="16" t="s">
        <v>3721</v>
      </c>
      <c r="C626" s="16" t="s">
        <v>1031</v>
      </c>
      <c r="D626" s="16" t="s">
        <v>3720</v>
      </c>
      <c r="E626" s="14"/>
      <c r="F626" s="14"/>
      <c r="G626" s="17">
        <v>29.98</v>
      </c>
      <c r="H626" s="14"/>
      <c r="I626" s="15" t="s">
        <v>3277</v>
      </c>
    </row>
    <row r="627" spans="1:9" x14ac:dyDescent="0.3">
      <c r="A627" s="5" t="s">
        <v>3720</v>
      </c>
      <c r="B627" s="16"/>
      <c r="C627" s="16"/>
      <c r="D627" s="16"/>
      <c r="E627" s="14"/>
      <c r="F627" s="14"/>
      <c r="G627" s="17"/>
      <c r="H627" s="14"/>
      <c r="I627" s="15"/>
    </row>
    <row r="628" spans="1:9" x14ac:dyDescent="0.3">
      <c r="A628" s="6">
        <v>29.98</v>
      </c>
      <c r="B628" s="16"/>
      <c r="C628" s="16"/>
      <c r="D628" s="16"/>
      <c r="E628" s="14"/>
      <c r="F628" s="14"/>
      <c r="G628" s="17"/>
      <c r="H628" s="14"/>
      <c r="I628" s="15"/>
    </row>
    <row r="629" spans="1:9" x14ac:dyDescent="0.3">
      <c r="A629" s="7" t="s">
        <v>3277</v>
      </c>
      <c r="B629" s="16"/>
      <c r="C629" s="16"/>
      <c r="D629" s="16"/>
      <c r="E629" s="14"/>
      <c r="F629" s="14"/>
      <c r="G629" s="17"/>
      <c r="H629" s="14"/>
      <c r="I629" s="15"/>
    </row>
    <row r="630" spans="1:9" ht="42" x14ac:dyDescent="0.3">
      <c r="A630" s="8" t="s">
        <v>3278</v>
      </c>
      <c r="B630" s="16"/>
      <c r="C630" s="16"/>
      <c r="D630" s="16"/>
      <c r="E630" s="14"/>
      <c r="F630" s="14"/>
      <c r="G630" s="17"/>
      <c r="H630" s="14"/>
      <c r="I630" s="15"/>
    </row>
    <row r="631" spans="1:9" ht="42" x14ac:dyDescent="0.3">
      <c r="A631" s="4" t="s">
        <v>3722</v>
      </c>
      <c r="B631" s="16" t="s">
        <v>3724</v>
      </c>
      <c r="C631" s="16" t="s">
        <v>3725</v>
      </c>
      <c r="D631" s="16" t="s">
        <v>3723</v>
      </c>
      <c r="E631" s="14"/>
      <c r="F631" s="14"/>
      <c r="G631" s="17">
        <v>12.98</v>
      </c>
      <c r="H631" s="14"/>
      <c r="I631" s="15" t="s">
        <v>3277</v>
      </c>
    </row>
    <row r="632" spans="1:9" x14ac:dyDescent="0.3">
      <c r="A632" s="5" t="s">
        <v>3723</v>
      </c>
      <c r="B632" s="16"/>
      <c r="C632" s="16"/>
      <c r="D632" s="16"/>
      <c r="E632" s="14"/>
      <c r="F632" s="14"/>
      <c r="G632" s="17"/>
      <c r="H632" s="14"/>
      <c r="I632" s="15"/>
    </row>
    <row r="633" spans="1:9" x14ac:dyDescent="0.3">
      <c r="A633" s="6">
        <v>12.98</v>
      </c>
      <c r="B633" s="16"/>
      <c r="C633" s="16"/>
      <c r="D633" s="16"/>
      <c r="E633" s="14"/>
      <c r="F633" s="14"/>
      <c r="G633" s="17"/>
      <c r="H633" s="14"/>
      <c r="I633" s="15"/>
    </row>
    <row r="634" spans="1:9" x14ac:dyDescent="0.3">
      <c r="A634" s="7" t="s">
        <v>3277</v>
      </c>
      <c r="B634" s="16"/>
      <c r="C634" s="16"/>
      <c r="D634" s="16"/>
      <c r="E634" s="14"/>
      <c r="F634" s="14"/>
      <c r="G634" s="17"/>
      <c r="H634" s="14"/>
      <c r="I634" s="15"/>
    </row>
    <row r="635" spans="1:9" ht="42" x14ac:dyDescent="0.3">
      <c r="A635" s="8" t="s">
        <v>3278</v>
      </c>
      <c r="B635" s="16"/>
      <c r="C635" s="16"/>
      <c r="D635" s="16"/>
      <c r="E635" s="14"/>
      <c r="F635" s="14"/>
      <c r="G635" s="17"/>
      <c r="H635" s="14"/>
      <c r="I635" s="15"/>
    </row>
    <row r="636" spans="1:9" ht="56" x14ac:dyDescent="0.3">
      <c r="A636" s="4" t="s">
        <v>3726</v>
      </c>
      <c r="B636" s="16" t="s">
        <v>3728</v>
      </c>
      <c r="C636" s="16" t="s">
        <v>2590</v>
      </c>
      <c r="D636" s="16" t="s">
        <v>3727</v>
      </c>
      <c r="E636" s="14"/>
      <c r="F636" s="14"/>
      <c r="G636" s="17">
        <v>12.98</v>
      </c>
      <c r="H636" s="14"/>
      <c r="I636" s="15" t="s">
        <v>3277</v>
      </c>
    </row>
    <row r="637" spans="1:9" x14ac:dyDescent="0.3">
      <c r="A637" s="5" t="s">
        <v>3727</v>
      </c>
      <c r="B637" s="16"/>
      <c r="C637" s="16"/>
      <c r="D637" s="16"/>
      <c r="E637" s="14"/>
      <c r="F637" s="14"/>
      <c r="G637" s="17"/>
      <c r="H637" s="14"/>
      <c r="I637" s="15"/>
    </row>
    <row r="638" spans="1:9" x14ac:dyDescent="0.3">
      <c r="A638" s="6">
        <v>12.98</v>
      </c>
      <c r="B638" s="16"/>
      <c r="C638" s="16"/>
      <c r="D638" s="16"/>
      <c r="E638" s="14"/>
      <c r="F638" s="14"/>
      <c r="G638" s="17"/>
      <c r="H638" s="14"/>
      <c r="I638" s="15"/>
    </row>
    <row r="639" spans="1:9" x14ac:dyDescent="0.3">
      <c r="A639" s="7" t="s">
        <v>3277</v>
      </c>
      <c r="B639" s="16"/>
      <c r="C639" s="16"/>
      <c r="D639" s="16"/>
      <c r="E639" s="14"/>
      <c r="F639" s="14"/>
      <c r="G639" s="17"/>
      <c r="H639" s="14"/>
      <c r="I639" s="15"/>
    </row>
    <row r="640" spans="1:9" ht="42" x14ac:dyDescent="0.3">
      <c r="A640" s="8" t="s">
        <v>3278</v>
      </c>
      <c r="B640" s="16"/>
      <c r="C640" s="16"/>
      <c r="D640" s="16"/>
      <c r="E640" s="14"/>
      <c r="F640" s="14"/>
      <c r="G640" s="17"/>
      <c r="H640" s="14"/>
      <c r="I640" s="15"/>
    </row>
    <row r="641" spans="1:9" ht="84" x14ac:dyDescent="0.3">
      <c r="A641" s="4" t="s">
        <v>3729</v>
      </c>
      <c r="B641" s="16" t="s">
        <v>3731</v>
      </c>
      <c r="C641" s="16" t="s">
        <v>1399</v>
      </c>
      <c r="D641" s="16" t="s">
        <v>3730</v>
      </c>
      <c r="E641" s="14"/>
      <c r="F641" s="14"/>
      <c r="G641" s="17">
        <v>22.98</v>
      </c>
      <c r="H641" s="14"/>
      <c r="I641" s="15" t="s">
        <v>3277</v>
      </c>
    </row>
    <row r="642" spans="1:9" x14ac:dyDescent="0.3">
      <c r="A642" s="5" t="s">
        <v>3730</v>
      </c>
      <c r="B642" s="16"/>
      <c r="C642" s="16"/>
      <c r="D642" s="16"/>
      <c r="E642" s="14"/>
      <c r="F642" s="14"/>
      <c r="G642" s="17"/>
      <c r="H642" s="14"/>
      <c r="I642" s="15"/>
    </row>
    <row r="643" spans="1:9" x14ac:dyDescent="0.3">
      <c r="A643" s="6">
        <v>22.98</v>
      </c>
      <c r="B643" s="16"/>
      <c r="C643" s="16"/>
      <c r="D643" s="16"/>
      <c r="E643" s="14"/>
      <c r="F643" s="14"/>
      <c r="G643" s="17"/>
      <c r="H643" s="14"/>
      <c r="I643" s="15"/>
    </row>
    <row r="644" spans="1:9" x14ac:dyDescent="0.3">
      <c r="A644" s="7" t="s">
        <v>3277</v>
      </c>
      <c r="B644" s="16"/>
      <c r="C644" s="16"/>
      <c r="D644" s="16"/>
      <c r="E644" s="14"/>
      <c r="F644" s="14"/>
      <c r="G644" s="17"/>
      <c r="H644" s="14"/>
      <c r="I644" s="15"/>
    </row>
    <row r="645" spans="1:9" ht="42" x14ac:dyDescent="0.3">
      <c r="A645" s="8" t="s">
        <v>3278</v>
      </c>
      <c r="B645" s="16"/>
      <c r="C645" s="16"/>
      <c r="D645" s="16"/>
      <c r="E645" s="14"/>
      <c r="F645" s="14"/>
      <c r="G645" s="17"/>
      <c r="H645" s="14"/>
      <c r="I645" s="15"/>
    </row>
    <row r="646" spans="1:9" ht="56" x14ac:dyDescent="0.3">
      <c r="A646" s="4" t="s">
        <v>3732</v>
      </c>
      <c r="B646" s="16" t="s">
        <v>3734</v>
      </c>
      <c r="C646" s="16" t="s">
        <v>3735</v>
      </c>
      <c r="D646" s="16" t="s">
        <v>3733</v>
      </c>
      <c r="E646" s="14"/>
      <c r="F646" s="14"/>
      <c r="G646" s="17">
        <v>12.98</v>
      </c>
      <c r="H646" s="14"/>
      <c r="I646" s="15" t="s">
        <v>3277</v>
      </c>
    </row>
    <row r="647" spans="1:9" x14ac:dyDescent="0.3">
      <c r="A647" s="5" t="s">
        <v>3733</v>
      </c>
      <c r="B647" s="16"/>
      <c r="C647" s="16"/>
      <c r="D647" s="16"/>
      <c r="E647" s="14"/>
      <c r="F647" s="14"/>
      <c r="G647" s="17"/>
      <c r="H647" s="14"/>
      <c r="I647" s="15"/>
    </row>
    <row r="648" spans="1:9" x14ac:dyDescent="0.3">
      <c r="A648" s="6">
        <v>12.98</v>
      </c>
      <c r="B648" s="16"/>
      <c r="C648" s="16"/>
      <c r="D648" s="16"/>
      <c r="E648" s="14"/>
      <c r="F648" s="14"/>
      <c r="G648" s="17"/>
      <c r="H648" s="14"/>
      <c r="I648" s="15"/>
    </row>
    <row r="649" spans="1:9" x14ac:dyDescent="0.3">
      <c r="A649" s="7" t="s">
        <v>3277</v>
      </c>
      <c r="B649" s="16"/>
      <c r="C649" s="16"/>
      <c r="D649" s="16"/>
      <c r="E649" s="14"/>
      <c r="F649" s="14"/>
      <c r="G649" s="17"/>
      <c r="H649" s="14"/>
      <c r="I649" s="15"/>
    </row>
    <row r="650" spans="1:9" ht="42" x14ac:dyDescent="0.3">
      <c r="A650" s="8" t="s">
        <v>3278</v>
      </c>
      <c r="B650" s="16"/>
      <c r="C650" s="16"/>
      <c r="D650" s="16"/>
      <c r="E650" s="14"/>
      <c r="F650" s="14"/>
      <c r="G650" s="17"/>
      <c r="H650" s="14"/>
      <c r="I650" s="15"/>
    </row>
    <row r="651" spans="1:9" ht="70" x14ac:dyDescent="0.3">
      <c r="A651" s="4" t="s">
        <v>3736</v>
      </c>
      <c r="B651" s="16" t="s">
        <v>3738</v>
      </c>
      <c r="C651" s="16" t="s">
        <v>3739</v>
      </c>
      <c r="D651" s="16" t="s">
        <v>3737</v>
      </c>
      <c r="E651" s="14"/>
      <c r="F651" s="14"/>
      <c r="G651" s="17">
        <v>29.98</v>
      </c>
      <c r="H651" s="14"/>
      <c r="I651" s="15" t="s">
        <v>3277</v>
      </c>
    </row>
    <row r="652" spans="1:9" x14ac:dyDescent="0.3">
      <c r="A652" s="5" t="s">
        <v>3737</v>
      </c>
      <c r="B652" s="16"/>
      <c r="C652" s="16"/>
      <c r="D652" s="16"/>
      <c r="E652" s="14"/>
      <c r="F652" s="14"/>
      <c r="G652" s="17"/>
      <c r="H652" s="14"/>
      <c r="I652" s="15"/>
    </row>
    <row r="653" spans="1:9" x14ac:dyDescent="0.3">
      <c r="A653" s="6">
        <v>29.98</v>
      </c>
      <c r="B653" s="16"/>
      <c r="C653" s="16"/>
      <c r="D653" s="16"/>
      <c r="E653" s="14"/>
      <c r="F653" s="14"/>
      <c r="G653" s="17"/>
      <c r="H653" s="14"/>
      <c r="I653" s="15"/>
    </row>
    <row r="654" spans="1:9" x14ac:dyDescent="0.3">
      <c r="A654" s="7" t="s">
        <v>3277</v>
      </c>
      <c r="B654" s="16"/>
      <c r="C654" s="16"/>
      <c r="D654" s="16"/>
      <c r="E654" s="14"/>
      <c r="F654" s="14"/>
      <c r="G654" s="17"/>
      <c r="H654" s="14"/>
      <c r="I654" s="15"/>
    </row>
    <row r="655" spans="1:9" ht="42" x14ac:dyDescent="0.3">
      <c r="A655" s="8" t="s">
        <v>3278</v>
      </c>
      <c r="B655" s="16"/>
      <c r="C655" s="16"/>
      <c r="D655" s="16"/>
      <c r="E655" s="14"/>
      <c r="F655" s="14"/>
      <c r="G655" s="17"/>
      <c r="H655" s="14"/>
      <c r="I655" s="15"/>
    </row>
    <row r="656" spans="1:9" ht="42" x14ac:dyDescent="0.3">
      <c r="A656" s="4" t="s">
        <v>3740</v>
      </c>
      <c r="B656" s="16" t="s">
        <v>3742</v>
      </c>
      <c r="C656" s="16" t="s">
        <v>1781</v>
      </c>
      <c r="D656" s="16" t="s">
        <v>3741</v>
      </c>
      <c r="E656" s="14"/>
      <c r="F656" s="14"/>
      <c r="G656" s="17">
        <v>39</v>
      </c>
      <c r="H656" s="14"/>
      <c r="I656" s="15" t="s">
        <v>3277</v>
      </c>
    </row>
    <row r="657" spans="1:9" x14ac:dyDescent="0.3">
      <c r="A657" s="5" t="s">
        <v>3741</v>
      </c>
      <c r="B657" s="16"/>
      <c r="C657" s="16"/>
      <c r="D657" s="16"/>
      <c r="E657" s="14"/>
      <c r="F657" s="14"/>
      <c r="G657" s="17"/>
      <c r="H657" s="14"/>
      <c r="I657" s="15"/>
    </row>
    <row r="658" spans="1:9" x14ac:dyDescent="0.3">
      <c r="A658" s="6">
        <v>39</v>
      </c>
      <c r="B658" s="16"/>
      <c r="C658" s="16"/>
      <c r="D658" s="16"/>
      <c r="E658" s="14"/>
      <c r="F658" s="14"/>
      <c r="G658" s="17"/>
      <c r="H658" s="14"/>
      <c r="I658" s="15"/>
    </row>
    <row r="659" spans="1:9" x14ac:dyDescent="0.3">
      <c r="A659" s="7" t="s">
        <v>3277</v>
      </c>
      <c r="B659" s="16"/>
      <c r="C659" s="16"/>
      <c r="D659" s="16"/>
      <c r="E659" s="14"/>
      <c r="F659" s="14"/>
      <c r="G659" s="17"/>
      <c r="H659" s="14"/>
      <c r="I659" s="15"/>
    </row>
    <row r="660" spans="1:9" ht="42" x14ac:dyDescent="0.3">
      <c r="A660" s="8" t="s">
        <v>3278</v>
      </c>
      <c r="B660" s="16"/>
      <c r="C660" s="16"/>
      <c r="D660" s="16"/>
      <c r="E660" s="14"/>
      <c r="F660" s="14"/>
      <c r="G660" s="17"/>
      <c r="H660" s="14"/>
      <c r="I660" s="15"/>
    </row>
    <row r="661" spans="1:9" ht="70" x14ac:dyDescent="0.3">
      <c r="A661" s="4" t="s">
        <v>3743</v>
      </c>
      <c r="B661" s="16" t="s">
        <v>3747</v>
      </c>
      <c r="C661" s="16" t="s">
        <v>3748</v>
      </c>
      <c r="D661" s="16" t="s">
        <v>3744</v>
      </c>
      <c r="E661" s="14"/>
      <c r="F661" s="14"/>
      <c r="G661" s="17">
        <v>50</v>
      </c>
      <c r="H661" s="17">
        <v>47</v>
      </c>
      <c r="I661" s="15" t="s">
        <v>3277</v>
      </c>
    </row>
    <row r="662" spans="1:9" ht="27" x14ac:dyDescent="0.3">
      <c r="A662" s="5" t="s">
        <v>3744</v>
      </c>
      <c r="B662" s="16"/>
      <c r="C662" s="16"/>
      <c r="D662" s="16"/>
      <c r="E662" s="14"/>
      <c r="F662" s="14"/>
      <c r="G662" s="17"/>
      <c r="H662" s="17"/>
      <c r="I662" s="15"/>
    </row>
    <row r="663" spans="1:9" x14ac:dyDescent="0.3">
      <c r="A663" s="6">
        <v>50</v>
      </c>
      <c r="B663" s="16"/>
      <c r="C663" s="16"/>
      <c r="D663" s="16"/>
      <c r="E663" s="14"/>
      <c r="F663" s="14"/>
      <c r="G663" s="17"/>
      <c r="H663" s="17"/>
      <c r="I663" s="15"/>
    </row>
    <row r="664" spans="1:9" x14ac:dyDescent="0.3">
      <c r="A664" s="7" t="s">
        <v>3277</v>
      </c>
      <c r="B664" s="16"/>
      <c r="C664" s="16"/>
      <c r="D664" s="16"/>
      <c r="E664" s="14"/>
      <c r="F664" s="14"/>
      <c r="G664" s="17"/>
      <c r="H664" s="17"/>
      <c r="I664" s="15"/>
    </row>
    <row r="665" spans="1:9" ht="42" x14ac:dyDescent="0.3">
      <c r="A665" s="8" t="s">
        <v>3278</v>
      </c>
      <c r="B665" s="16"/>
      <c r="C665" s="16"/>
      <c r="D665" s="16"/>
      <c r="E665" s="14"/>
      <c r="F665" s="14"/>
      <c r="G665" s="17"/>
      <c r="H665" s="17"/>
      <c r="I665" s="15"/>
    </row>
    <row r="666" spans="1:9" ht="54" x14ac:dyDescent="0.3">
      <c r="A666" s="5" t="s">
        <v>3745</v>
      </c>
      <c r="B666" s="16"/>
      <c r="C666" s="16"/>
      <c r="D666" s="16"/>
      <c r="E666" s="14"/>
      <c r="F666" s="14"/>
      <c r="G666" s="17"/>
      <c r="H666" s="17"/>
      <c r="I666" s="15"/>
    </row>
    <row r="667" spans="1:9" ht="81" x14ac:dyDescent="0.3">
      <c r="A667" s="5" t="s">
        <v>3746</v>
      </c>
      <c r="B667" s="16"/>
      <c r="C667" s="16"/>
      <c r="D667" s="16"/>
      <c r="E667" s="14"/>
      <c r="F667" s="14"/>
      <c r="G667" s="17"/>
      <c r="H667" s="17"/>
      <c r="I667" s="15"/>
    </row>
    <row r="668" spans="1:9" ht="70" x14ac:dyDescent="0.3">
      <c r="A668" s="4" t="s">
        <v>3743</v>
      </c>
      <c r="B668" s="16" t="s">
        <v>3747</v>
      </c>
      <c r="C668" s="16" t="s">
        <v>3748</v>
      </c>
      <c r="D668" s="16" t="s">
        <v>3749</v>
      </c>
      <c r="E668" s="14"/>
      <c r="F668" s="14"/>
      <c r="G668" s="17">
        <v>43</v>
      </c>
      <c r="H668" s="17">
        <v>40</v>
      </c>
      <c r="I668" s="15" t="s">
        <v>3277</v>
      </c>
    </row>
    <row r="669" spans="1:9" ht="27" x14ac:dyDescent="0.3">
      <c r="A669" s="5" t="s">
        <v>3749</v>
      </c>
      <c r="B669" s="16"/>
      <c r="C669" s="16"/>
      <c r="D669" s="16"/>
      <c r="E669" s="14"/>
      <c r="F669" s="14"/>
      <c r="G669" s="17"/>
      <c r="H669" s="17"/>
      <c r="I669" s="15"/>
    </row>
    <row r="670" spans="1:9" x14ac:dyDescent="0.3">
      <c r="A670" s="6">
        <v>43</v>
      </c>
      <c r="B670" s="16"/>
      <c r="C670" s="16"/>
      <c r="D670" s="16"/>
      <c r="E670" s="14"/>
      <c r="F670" s="14"/>
      <c r="G670" s="17"/>
      <c r="H670" s="17"/>
      <c r="I670" s="15"/>
    </row>
    <row r="671" spans="1:9" x14ac:dyDescent="0.3">
      <c r="A671" s="7" t="s">
        <v>3277</v>
      </c>
      <c r="B671" s="16"/>
      <c r="C671" s="16"/>
      <c r="D671" s="16"/>
      <c r="E671" s="14"/>
      <c r="F671" s="14"/>
      <c r="G671" s="17"/>
      <c r="H671" s="17"/>
      <c r="I671" s="15"/>
    </row>
    <row r="672" spans="1:9" ht="42" x14ac:dyDescent="0.3">
      <c r="A672" s="8" t="s">
        <v>3278</v>
      </c>
      <c r="B672" s="16"/>
      <c r="C672" s="16"/>
      <c r="D672" s="16"/>
      <c r="E672" s="14"/>
      <c r="F672" s="14"/>
      <c r="G672" s="17"/>
      <c r="H672" s="17"/>
      <c r="I672" s="15"/>
    </row>
    <row r="673" spans="1:9" ht="54" x14ac:dyDescent="0.3">
      <c r="A673" s="5" t="s">
        <v>3745</v>
      </c>
      <c r="B673" s="16"/>
      <c r="C673" s="16"/>
      <c r="D673" s="16"/>
      <c r="E673" s="14"/>
      <c r="F673" s="14"/>
      <c r="G673" s="17"/>
      <c r="H673" s="17"/>
      <c r="I673" s="15"/>
    </row>
    <row r="674" spans="1:9" ht="81" x14ac:dyDescent="0.3">
      <c r="A674" s="5" t="s">
        <v>3750</v>
      </c>
      <c r="B674" s="16"/>
      <c r="C674" s="16"/>
      <c r="D674" s="16"/>
      <c r="E674" s="14"/>
      <c r="F674" s="14"/>
      <c r="G674" s="17"/>
      <c r="H674" s="17"/>
      <c r="I674" s="15"/>
    </row>
    <row r="675" spans="1:9" ht="42" x14ac:dyDescent="0.3">
      <c r="A675" s="4" t="s">
        <v>3751</v>
      </c>
      <c r="B675" s="16" t="s">
        <v>3753</v>
      </c>
      <c r="C675" s="16" t="s">
        <v>1118</v>
      </c>
      <c r="D675" s="16" t="s">
        <v>3752</v>
      </c>
      <c r="E675" s="14"/>
      <c r="F675" s="14"/>
      <c r="G675" s="17">
        <v>19.98</v>
      </c>
      <c r="H675" s="14"/>
      <c r="I675" s="15" t="s">
        <v>3277</v>
      </c>
    </row>
    <row r="676" spans="1:9" x14ac:dyDescent="0.3">
      <c r="A676" s="5" t="s">
        <v>3752</v>
      </c>
      <c r="B676" s="16"/>
      <c r="C676" s="16"/>
      <c r="D676" s="16"/>
      <c r="E676" s="14"/>
      <c r="F676" s="14"/>
      <c r="G676" s="17"/>
      <c r="H676" s="14"/>
      <c r="I676" s="15"/>
    </row>
    <row r="677" spans="1:9" x14ac:dyDescent="0.3">
      <c r="A677" s="6">
        <v>19.98</v>
      </c>
      <c r="B677" s="16"/>
      <c r="C677" s="16"/>
      <c r="D677" s="16"/>
      <c r="E677" s="14"/>
      <c r="F677" s="14"/>
      <c r="G677" s="17"/>
      <c r="H677" s="14"/>
      <c r="I677" s="15"/>
    </row>
    <row r="678" spans="1:9" x14ac:dyDescent="0.3">
      <c r="A678" s="7" t="s">
        <v>3277</v>
      </c>
      <c r="B678" s="16"/>
      <c r="C678" s="16"/>
      <c r="D678" s="16"/>
      <c r="E678" s="14"/>
      <c r="F678" s="14"/>
      <c r="G678" s="17"/>
      <c r="H678" s="14"/>
      <c r="I678" s="15"/>
    </row>
    <row r="679" spans="1:9" ht="42" x14ac:dyDescent="0.3">
      <c r="A679" s="8" t="s">
        <v>3278</v>
      </c>
      <c r="B679" s="16"/>
      <c r="C679" s="16"/>
      <c r="D679" s="16"/>
      <c r="E679" s="14"/>
      <c r="F679" s="14"/>
      <c r="G679" s="17"/>
      <c r="H679" s="14"/>
      <c r="I679" s="15"/>
    </row>
    <row r="680" spans="1:9" ht="56" x14ac:dyDescent="0.3">
      <c r="A680" s="4" t="s">
        <v>3754</v>
      </c>
      <c r="B680" s="16" t="s">
        <v>3756</v>
      </c>
      <c r="C680" s="16" t="s">
        <v>1795</v>
      </c>
      <c r="D680" s="16" t="s">
        <v>3755</v>
      </c>
      <c r="E680" s="14"/>
      <c r="F680" s="14"/>
      <c r="G680" s="17">
        <v>17.98</v>
      </c>
      <c r="H680" s="14"/>
      <c r="I680" s="15" t="s">
        <v>3277</v>
      </c>
    </row>
    <row r="681" spans="1:9" x14ac:dyDescent="0.3">
      <c r="A681" s="5" t="s">
        <v>3755</v>
      </c>
      <c r="B681" s="16"/>
      <c r="C681" s="16"/>
      <c r="D681" s="16"/>
      <c r="E681" s="14"/>
      <c r="F681" s="14"/>
      <c r="G681" s="17"/>
      <c r="H681" s="14"/>
      <c r="I681" s="15"/>
    </row>
    <row r="682" spans="1:9" x14ac:dyDescent="0.3">
      <c r="A682" s="6">
        <v>17.98</v>
      </c>
      <c r="B682" s="16"/>
      <c r="C682" s="16"/>
      <c r="D682" s="16"/>
      <c r="E682" s="14"/>
      <c r="F682" s="14"/>
      <c r="G682" s="17"/>
      <c r="H682" s="14"/>
      <c r="I682" s="15"/>
    </row>
    <row r="683" spans="1:9" x14ac:dyDescent="0.3">
      <c r="A683" s="7" t="s">
        <v>3277</v>
      </c>
      <c r="B683" s="16"/>
      <c r="C683" s="16"/>
      <c r="D683" s="16"/>
      <c r="E683" s="14"/>
      <c r="F683" s="14"/>
      <c r="G683" s="17"/>
      <c r="H683" s="14"/>
      <c r="I683" s="15"/>
    </row>
    <row r="684" spans="1:9" ht="42" x14ac:dyDescent="0.3">
      <c r="A684" s="8" t="s">
        <v>3278</v>
      </c>
      <c r="B684" s="16"/>
      <c r="C684" s="16"/>
      <c r="D684" s="16"/>
      <c r="E684" s="14"/>
      <c r="F684" s="14"/>
      <c r="G684" s="17"/>
      <c r="H684" s="14"/>
      <c r="I684" s="15"/>
    </row>
    <row r="685" spans="1:9" ht="42" x14ac:dyDescent="0.3">
      <c r="A685" s="4" t="s">
        <v>3757</v>
      </c>
      <c r="B685" s="16" t="s">
        <v>3759</v>
      </c>
      <c r="C685" s="16" t="s">
        <v>1132</v>
      </c>
      <c r="D685" s="16" t="s">
        <v>3758</v>
      </c>
      <c r="E685" s="14"/>
      <c r="F685" s="14"/>
      <c r="G685" s="17">
        <v>15.98</v>
      </c>
      <c r="H685" s="14"/>
      <c r="I685" s="15" t="s">
        <v>3277</v>
      </c>
    </row>
    <row r="686" spans="1:9" x14ac:dyDescent="0.3">
      <c r="A686" s="5" t="s">
        <v>3758</v>
      </c>
      <c r="B686" s="16"/>
      <c r="C686" s="16"/>
      <c r="D686" s="16"/>
      <c r="E686" s="14"/>
      <c r="F686" s="14"/>
      <c r="G686" s="17"/>
      <c r="H686" s="14"/>
      <c r="I686" s="15"/>
    </row>
    <row r="687" spans="1:9" x14ac:dyDescent="0.3">
      <c r="A687" s="6">
        <v>15.98</v>
      </c>
      <c r="B687" s="16"/>
      <c r="C687" s="16"/>
      <c r="D687" s="16"/>
      <c r="E687" s="14"/>
      <c r="F687" s="14"/>
      <c r="G687" s="17"/>
      <c r="H687" s="14"/>
      <c r="I687" s="15"/>
    </row>
    <row r="688" spans="1:9" x14ac:dyDescent="0.3">
      <c r="A688" s="7" t="s">
        <v>3277</v>
      </c>
      <c r="B688" s="16"/>
      <c r="C688" s="16"/>
      <c r="D688" s="16"/>
      <c r="E688" s="14"/>
      <c r="F688" s="14"/>
      <c r="G688" s="17"/>
      <c r="H688" s="14"/>
      <c r="I688" s="15"/>
    </row>
    <row r="689" spans="1:9" ht="42" x14ac:dyDescent="0.3">
      <c r="A689" s="8" t="s">
        <v>3278</v>
      </c>
      <c r="B689" s="16"/>
      <c r="C689" s="16"/>
      <c r="D689" s="16"/>
      <c r="E689" s="14"/>
      <c r="F689" s="14"/>
      <c r="G689" s="17"/>
      <c r="H689" s="14"/>
      <c r="I689" s="15"/>
    </row>
    <row r="690" spans="1:9" ht="70" x14ac:dyDescent="0.3">
      <c r="A690" s="4" t="s">
        <v>3760</v>
      </c>
      <c r="B690" s="16" t="s">
        <v>3762</v>
      </c>
      <c r="C690" s="16" t="s">
        <v>3763</v>
      </c>
      <c r="D690" s="16" t="s">
        <v>3761</v>
      </c>
      <c r="E690" s="14"/>
      <c r="F690" s="14"/>
      <c r="G690" s="17">
        <v>15.98</v>
      </c>
      <c r="H690" s="14"/>
      <c r="I690" s="15" t="s">
        <v>3277</v>
      </c>
    </row>
    <row r="691" spans="1:9" x14ac:dyDescent="0.3">
      <c r="A691" s="5" t="s">
        <v>3761</v>
      </c>
      <c r="B691" s="16"/>
      <c r="C691" s="16"/>
      <c r="D691" s="16"/>
      <c r="E691" s="14"/>
      <c r="F691" s="14"/>
      <c r="G691" s="17"/>
      <c r="H691" s="14"/>
      <c r="I691" s="15"/>
    </row>
    <row r="692" spans="1:9" x14ac:dyDescent="0.3">
      <c r="A692" s="6">
        <v>15.98</v>
      </c>
      <c r="B692" s="16"/>
      <c r="C692" s="16"/>
      <c r="D692" s="16"/>
      <c r="E692" s="14"/>
      <c r="F692" s="14"/>
      <c r="G692" s="17"/>
      <c r="H692" s="14"/>
      <c r="I692" s="15"/>
    </row>
    <row r="693" spans="1:9" x14ac:dyDescent="0.3">
      <c r="A693" s="7" t="s">
        <v>3277</v>
      </c>
      <c r="B693" s="16"/>
      <c r="C693" s="16"/>
      <c r="D693" s="16"/>
      <c r="E693" s="14"/>
      <c r="F693" s="14"/>
      <c r="G693" s="17"/>
      <c r="H693" s="14"/>
      <c r="I693" s="15"/>
    </row>
    <row r="694" spans="1:9" ht="42" x14ac:dyDescent="0.3">
      <c r="A694" s="8" t="s">
        <v>3278</v>
      </c>
      <c r="B694" s="16"/>
      <c r="C694" s="16"/>
      <c r="D694" s="16"/>
      <c r="E694" s="14"/>
      <c r="F694" s="14"/>
      <c r="G694" s="17"/>
      <c r="H694" s="14"/>
      <c r="I694" s="15"/>
    </row>
    <row r="695" spans="1:9" ht="42" x14ac:dyDescent="0.3">
      <c r="A695" s="4" t="s">
        <v>3764</v>
      </c>
      <c r="B695" s="16" t="s">
        <v>3766</v>
      </c>
      <c r="C695" s="16" t="s">
        <v>3767</v>
      </c>
      <c r="D695" s="16" t="s">
        <v>3765</v>
      </c>
      <c r="E695" s="14"/>
      <c r="F695" s="14"/>
      <c r="G695" s="17">
        <v>13.98</v>
      </c>
      <c r="H695" s="14"/>
      <c r="I695" s="15" t="s">
        <v>3277</v>
      </c>
    </row>
    <row r="696" spans="1:9" x14ac:dyDescent="0.3">
      <c r="A696" s="5" t="s">
        <v>3765</v>
      </c>
      <c r="B696" s="16"/>
      <c r="C696" s="16"/>
      <c r="D696" s="16"/>
      <c r="E696" s="14"/>
      <c r="F696" s="14"/>
      <c r="G696" s="17"/>
      <c r="H696" s="14"/>
      <c r="I696" s="15"/>
    </row>
    <row r="697" spans="1:9" x14ac:dyDescent="0.3">
      <c r="A697" s="6">
        <v>13.98</v>
      </c>
      <c r="B697" s="16"/>
      <c r="C697" s="16"/>
      <c r="D697" s="16"/>
      <c r="E697" s="14"/>
      <c r="F697" s="14"/>
      <c r="G697" s="17"/>
      <c r="H697" s="14"/>
      <c r="I697" s="15"/>
    </row>
    <row r="698" spans="1:9" x14ac:dyDescent="0.3">
      <c r="A698" s="7" t="s">
        <v>3277</v>
      </c>
      <c r="B698" s="16"/>
      <c r="C698" s="16"/>
      <c r="D698" s="16"/>
      <c r="E698" s="14"/>
      <c r="F698" s="14"/>
      <c r="G698" s="17"/>
      <c r="H698" s="14"/>
      <c r="I698" s="15"/>
    </row>
    <row r="699" spans="1:9" ht="42" x14ac:dyDescent="0.3">
      <c r="A699" s="8" t="s">
        <v>3278</v>
      </c>
      <c r="B699" s="16"/>
      <c r="C699" s="16"/>
      <c r="D699" s="16"/>
      <c r="E699" s="14"/>
      <c r="F699" s="14"/>
      <c r="G699" s="17"/>
      <c r="H699" s="14"/>
      <c r="I699" s="15"/>
    </row>
    <row r="700" spans="1:9" ht="42" x14ac:dyDescent="0.3">
      <c r="A700" s="4" t="s">
        <v>3768</v>
      </c>
      <c r="B700" s="16" t="s">
        <v>3770</v>
      </c>
      <c r="C700" s="16" t="s">
        <v>3771</v>
      </c>
      <c r="D700" s="16" t="s">
        <v>3769</v>
      </c>
      <c r="E700" s="14"/>
      <c r="F700" s="14"/>
      <c r="G700" s="17">
        <v>12.98</v>
      </c>
      <c r="H700" s="14"/>
      <c r="I700" s="15" t="s">
        <v>3277</v>
      </c>
    </row>
    <row r="701" spans="1:9" x14ac:dyDescent="0.3">
      <c r="A701" s="5" t="s">
        <v>3769</v>
      </c>
      <c r="B701" s="16"/>
      <c r="C701" s="16"/>
      <c r="D701" s="16"/>
      <c r="E701" s="14"/>
      <c r="F701" s="14"/>
      <c r="G701" s="17"/>
      <c r="H701" s="14"/>
      <c r="I701" s="15"/>
    </row>
    <row r="702" spans="1:9" x14ac:dyDescent="0.3">
      <c r="A702" s="6">
        <v>12.98</v>
      </c>
      <c r="B702" s="16"/>
      <c r="C702" s="16"/>
      <c r="D702" s="16"/>
      <c r="E702" s="14"/>
      <c r="F702" s="14"/>
      <c r="G702" s="17"/>
      <c r="H702" s="14"/>
      <c r="I702" s="15"/>
    </row>
    <row r="703" spans="1:9" x14ac:dyDescent="0.3">
      <c r="A703" s="7" t="s">
        <v>3277</v>
      </c>
      <c r="B703" s="16"/>
      <c r="C703" s="16"/>
      <c r="D703" s="16"/>
      <c r="E703" s="14"/>
      <c r="F703" s="14"/>
      <c r="G703" s="17"/>
      <c r="H703" s="14"/>
      <c r="I703" s="15"/>
    </row>
    <row r="704" spans="1:9" ht="42" x14ac:dyDescent="0.3">
      <c r="A704" s="8" t="s">
        <v>3278</v>
      </c>
      <c r="B704" s="16"/>
      <c r="C704" s="16"/>
      <c r="D704" s="16"/>
      <c r="E704" s="14"/>
      <c r="F704" s="14"/>
      <c r="G704" s="17"/>
      <c r="H704" s="14"/>
      <c r="I704" s="15"/>
    </row>
    <row r="705" spans="1:9" ht="56" x14ac:dyDescent="0.3">
      <c r="A705" s="4" t="s">
        <v>3772</v>
      </c>
      <c r="B705" s="16" t="s">
        <v>3774</v>
      </c>
      <c r="C705" s="16" t="s">
        <v>221</v>
      </c>
      <c r="D705" s="16" t="s">
        <v>3773</v>
      </c>
      <c r="E705" s="14"/>
      <c r="F705" s="14"/>
      <c r="G705" s="17">
        <v>29.98</v>
      </c>
      <c r="H705" s="14"/>
      <c r="I705" s="15" t="s">
        <v>3277</v>
      </c>
    </row>
    <row r="706" spans="1:9" x14ac:dyDescent="0.3">
      <c r="A706" s="5" t="s">
        <v>3773</v>
      </c>
      <c r="B706" s="16"/>
      <c r="C706" s="16"/>
      <c r="D706" s="16"/>
      <c r="E706" s="14"/>
      <c r="F706" s="14"/>
      <c r="G706" s="17"/>
      <c r="H706" s="14"/>
      <c r="I706" s="15"/>
    </row>
    <row r="707" spans="1:9" x14ac:dyDescent="0.3">
      <c r="A707" s="6">
        <v>29.98</v>
      </c>
      <c r="B707" s="16"/>
      <c r="C707" s="16"/>
      <c r="D707" s="16"/>
      <c r="E707" s="14"/>
      <c r="F707" s="14"/>
      <c r="G707" s="17"/>
      <c r="H707" s="14"/>
      <c r="I707" s="15"/>
    </row>
    <row r="708" spans="1:9" x14ac:dyDescent="0.3">
      <c r="A708" s="7" t="s">
        <v>3277</v>
      </c>
      <c r="B708" s="16"/>
      <c r="C708" s="16"/>
      <c r="D708" s="16"/>
      <c r="E708" s="14"/>
      <c r="F708" s="14"/>
      <c r="G708" s="17"/>
      <c r="H708" s="14"/>
      <c r="I708" s="15"/>
    </row>
    <row r="709" spans="1:9" ht="42" x14ac:dyDescent="0.3">
      <c r="A709" s="8" t="s">
        <v>3278</v>
      </c>
      <c r="B709" s="16"/>
      <c r="C709" s="16"/>
      <c r="D709" s="16"/>
      <c r="E709" s="14"/>
      <c r="F709" s="14"/>
      <c r="G709" s="17"/>
      <c r="H709" s="14"/>
      <c r="I709" s="15"/>
    </row>
    <row r="710" spans="1:9" ht="56" x14ac:dyDescent="0.3">
      <c r="A710" s="4" t="s">
        <v>3775</v>
      </c>
      <c r="B710" s="16" t="s">
        <v>3777</v>
      </c>
      <c r="C710" s="16" t="s">
        <v>1003</v>
      </c>
      <c r="D710" s="16" t="s">
        <v>3776</v>
      </c>
      <c r="E710" s="14"/>
      <c r="F710" s="14"/>
      <c r="G710" s="17">
        <v>10.98</v>
      </c>
      <c r="H710" s="14"/>
      <c r="I710" s="15" t="s">
        <v>3277</v>
      </c>
    </row>
    <row r="711" spans="1:9" x14ac:dyDescent="0.3">
      <c r="A711" s="5" t="s">
        <v>3776</v>
      </c>
      <c r="B711" s="16"/>
      <c r="C711" s="16"/>
      <c r="D711" s="16"/>
      <c r="E711" s="14"/>
      <c r="F711" s="14"/>
      <c r="G711" s="17"/>
      <c r="H711" s="14"/>
      <c r="I711" s="15"/>
    </row>
    <row r="712" spans="1:9" x14ac:dyDescent="0.3">
      <c r="A712" s="6">
        <v>10.98</v>
      </c>
      <c r="B712" s="16"/>
      <c r="C712" s="16"/>
      <c r="D712" s="16"/>
      <c r="E712" s="14"/>
      <c r="F712" s="14"/>
      <c r="G712" s="17"/>
      <c r="H712" s="14"/>
      <c r="I712" s="15"/>
    </row>
    <row r="713" spans="1:9" x14ac:dyDescent="0.3">
      <c r="A713" s="7" t="s">
        <v>3277</v>
      </c>
      <c r="B713" s="16"/>
      <c r="C713" s="16"/>
      <c r="D713" s="16"/>
      <c r="E713" s="14"/>
      <c r="F713" s="14"/>
      <c r="G713" s="17"/>
      <c r="H713" s="14"/>
      <c r="I713" s="15"/>
    </row>
    <row r="714" spans="1:9" ht="42" x14ac:dyDescent="0.3">
      <c r="A714" s="8" t="s">
        <v>3278</v>
      </c>
      <c r="B714" s="16"/>
      <c r="C714" s="16"/>
      <c r="D714" s="16"/>
      <c r="E714" s="14"/>
      <c r="F714" s="14"/>
      <c r="G714" s="17"/>
      <c r="H714" s="14"/>
      <c r="I714" s="15"/>
    </row>
    <row r="715" spans="1:9" ht="56" x14ac:dyDescent="0.3">
      <c r="A715" s="4" t="s">
        <v>3778</v>
      </c>
      <c r="B715" s="16" t="s">
        <v>3780</v>
      </c>
      <c r="C715" s="16" t="s">
        <v>3781</v>
      </c>
      <c r="D715" s="16" t="s">
        <v>3779</v>
      </c>
      <c r="E715" s="14"/>
      <c r="F715" s="14"/>
      <c r="G715" s="17">
        <v>11.98</v>
      </c>
      <c r="H715" s="14"/>
      <c r="I715" s="15" t="s">
        <v>3277</v>
      </c>
    </row>
    <row r="716" spans="1:9" x14ac:dyDescent="0.3">
      <c r="A716" s="5" t="s">
        <v>3779</v>
      </c>
      <c r="B716" s="16"/>
      <c r="C716" s="16"/>
      <c r="D716" s="16"/>
      <c r="E716" s="14"/>
      <c r="F716" s="14"/>
      <c r="G716" s="17"/>
      <c r="H716" s="14"/>
      <c r="I716" s="15"/>
    </row>
    <row r="717" spans="1:9" x14ac:dyDescent="0.3">
      <c r="A717" s="6">
        <v>11.98</v>
      </c>
      <c r="B717" s="16"/>
      <c r="C717" s="16"/>
      <c r="D717" s="16"/>
      <c r="E717" s="14"/>
      <c r="F717" s="14"/>
      <c r="G717" s="17"/>
      <c r="H717" s="14"/>
      <c r="I717" s="15"/>
    </row>
    <row r="718" spans="1:9" x14ac:dyDescent="0.3">
      <c r="A718" s="7" t="s">
        <v>3277</v>
      </c>
      <c r="B718" s="16"/>
      <c r="C718" s="16"/>
      <c r="D718" s="16"/>
      <c r="E718" s="14"/>
      <c r="F718" s="14"/>
      <c r="G718" s="17"/>
      <c r="H718" s="14"/>
      <c r="I718" s="15"/>
    </row>
    <row r="719" spans="1:9" ht="42" x14ac:dyDescent="0.3">
      <c r="A719" s="8" t="s">
        <v>3278</v>
      </c>
      <c r="B719" s="16"/>
      <c r="C719" s="16"/>
      <c r="D719" s="16"/>
      <c r="E719" s="14"/>
      <c r="F719" s="14"/>
      <c r="G719" s="17"/>
      <c r="H719" s="14"/>
      <c r="I719" s="15"/>
    </row>
    <row r="720" spans="1:9" ht="42" x14ac:dyDescent="0.3">
      <c r="A720" s="4" t="s">
        <v>3782</v>
      </c>
      <c r="B720" s="16" t="s">
        <v>3784</v>
      </c>
      <c r="C720" s="16" t="s">
        <v>1201</v>
      </c>
      <c r="D720" s="16" t="s">
        <v>3783</v>
      </c>
      <c r="E720" s="14"/>
      <c r="F720" s="14"/>
      <c r="G720" s="17">
        <v>10.98</v>
      </c>
      <c r="H720" s="14"/>
      <c r="I720" s="15" t="s">
        <v>3277</v>
      </c>
    </row>
    <row r="721" spans="1:9" x14ac:dyDescent="0.3">
      <c r="A721" s="5" t="s">
        <v>3783</v>
      </c>
      <c r="B721" s="16"/>
      <c r="C721" s="16"/>
      <c r="D721" s="16"/>
      <c r="E721" s="14"/>
      <c r="F721" s="14"/>
      <c r="G721" s="17"/>
      <c r="H721" s="14"/>
      <c r="I721" s="15"/>
    </row>
    <row r="722" spans="1:9" x14ac:dyDescent="0.3">
      <c r="A722" s="6">
        <v>10.98</v>
      </c>
      <c r="B722" s="16"/>
      <c r="C722" s="16"/>
      <c r="D722" s="16"/>
      <c r="E722" s="14"/>
      <c r="F722" s="14"/>
      <c r="G722" s="17"/>
      <c r="H722" s="14"/>
      <c r="I722" s="15"/>
    </row>
    <row r="723" spans="1:9" x14ac:dyDescent="0.3">
      <c r="A723" s="7" t="s">
        <v>3277</v>
      </c>
      <c r="B723" s="16"/>
      <c r="C723" s="16"/>
      <c r="D723" s="16"/>
      <c r="E723" s="14"/>
      <c r="F723" s="14"/>
      <c r="G723" s="17"/>
      <c r="H723" s="14"/>
      <c r="I723" s="15"/>
    </row>
    <row r="724" spans="1:9" ht="42" x14ac:dyDescent="0.3">
      <c r="A724" s="8" t="s">
        <v>3278</v>
      </c>
      <c r="B724" s="16"/>
      <c r="C724" s="16"/>
      <c r="D724" s="16"/>
      <c r="E724" s="14"/>
      <c r="F724" s="14"/>
      <c r="G724" s="17"/>
      <c r="H724" s="14"/>
      <c r="I724" s="15"/>
    </row>
    <row r="725" spans="1:9" ht="70" x14ac:dyDescent="0.3">
      <c r="A725" s="4" t="s">
        <v>3785</v>
      </c>
      <c r="B725" s="16" t="s">
        <v>3787</v>
      </c>
      <c r="C725" s="16" t="s">
        <v>2040</v>
      </c>
      <c r="D725" s="16" t="s">
        <v>3786</v>
      </c>
      <c r="E725" s="14"/>
      <c r="F725" s="14"/>
      <c r="G725" s="17">
        <v>25.98</v>
      </c>
      <c r="H725" s="14"/>
      <c r="I725" s="15" t="s">
        <v>3277</v>
      </c>
    </row>
    <row r="726" spans="1:9" x14ac:dyDescent="0.3">
      <c r="A726" s="5" t="s">
        <v>3786</v>
      </c>
      <c r="B726" s="16"/>
      <c r="C726" s="16"/>
      <c r="D726" s="16"/>
      <c r="E726" s="14"/>
      <c r="F726" s="14"/>
      <c r="G726" s="17"/>
      <c r="H726" s="14"/>
      <c r="I726" s="15"/>
    </row>
    <row r="727" spans="1:9" x14ac:dyDescent="0.3">
      <c r="A727" s="6">
        <v>25.98</v>
      </c>
      <c r="B727" s="16"/>
      <c r="C727" s="16"/>
      <c r="D727" s="16"/>
      <c r="E727" s="14"/>
      <c r="F727" s="14"/>
      <c r="G727" s="17"/>
      <c r="H727" s="14"/>
      <c r="I727" s="15"/>
    </row>
    <row r="728" spans="1:9" x14ac:dyDescent="0.3">
      <c r="A728" s="7" t="s">
        <v>3277</v>
      </c>
      <c r="B728" s="16"/>
      <c r="C728" s="16"/>
      <c r="D728" s="16"/>
      <c r="E728" s="14"/>
      <c r="F728" s="14"/>
      <c r="G728" s="17"/>
      <c r="H728" s="14"/>
      <c r="I728" s="15"/>
    </row>
    <row r="729" spans="1:9" ht="42" x14ac:dyDescent="0.3">
      <c r="A729" s="8" t="s">
        <v>3278</v>
      </c>
      <c r="B729" s="16"/>
      <c r="C729" s="16"/>
      <c r="D729" s="16"/>
      <c r="E729" s="14"/>
      <c r="F729" s="14"/>
      <c r="G729" s="17"/>
      <c r="H729" s="14"/>
      <c r="I729" s="15"/>
    </row>
    <row r="730" spans="1:9" ht="70" x14ac:dyDescent="0.3">
      <c r="A730" s="4" t="s">
        <v>3788</v>
      </c>
      <c r="B730" s="16" t="s">
        <v>3790</v>
      </c>
      <c r="C730" s="16" t="s">
        <v>3791</v>
      </c>
      <c r="D730" s="16" t="s">
        <v>3789</v>
      </c>
      <c r="E730" s="14"/>
      <c r="F730" s="14"/>
      <c r="G730" s="17">
        <v>10.98</v>
      </c>
      <c r="H730" s="14"/>
      <c r="I730" s="15" t="s">
        <v>3277</v>
      </c>
    </row>
    <row r="731" spans="1:9" x14ac:dyDescent="0.3">
      <c r="A731" s="5" t="s">
        <v>3789</v>
      </c>
      <c r="B731" s="16"/>
      <c r="C731" s="16"/>
      <c r="D731" s="16"/>
      <c r="E731" s="14"/>
      <c r="F731" s="14"/>
      <c r="G731" s="17"/>
      <c r="H731" s="14"/>
      <c r="I731" s="15"/>
    </row>
    <row r="732" spans="1:9" x14ac:dyDescent="0.3">
      <c r="A732" s="6">
        <v>10.98</v>
      </c>
      <c r="B732" s="16"/>
      <c r="C732" s="16"/>
      <c r="D732" s="16"/>
      <c r="E732" s="14"/>
      <c r="F732" s="14"/>
      <c r="G732" s="17"/>
      <c r="H732" s="14"/>
      <c r="I732" s="15"/>
    </row>
    <row r="733" spans="1:9" x14ac:dyDescent="0.3">
      <c r="A733" s="7" t="s">
        <v>3277</v>
      </c>
      <c r="B733" s="16"/>
      <c r="C733" s="16"/>
      <c r="D733" s="16"/>
      <c r="E733" s="14"/>
      <c r="F733" s="14"/>
      <c r="G733" s="17"/>
      <c r="H733" s="14"/>
      <c r="I733" s="15"/>
    </row>
    <row r="734" spans="1:9" ht="42" x14ac:dyDescent="0.3">
      <c r="A734" s="8" t="s">
        <v>3278</v>
      </c>
      <c r="B734" s="16"/>
      <c r="C734" s="16"/>
      <c r="D734" s="16"/>
      <c r="E734" s="14"/>
      <c r="F734" s="14"/>
      <c r="G734" s="17"/>
      <c r="H734" s="14"/>
      <c r="I734" s="15"/>
    </row>
    <row r="735" spans="1:9" ht="56" x14ac:dyDescent="0.3">
      <c r="A735" s="4" t="s">
        <v>3792</v>
      </c>
      <c r="B735" s="16" t="s">
        <v>3794</v>
      </c>
      <c r="C735" s="16" t="s">
        <v>1210</v>
      </c>
      <c r="D735" s="16" t="s">
        <v>3793</v>
      </c>
      <c r="E735" s="14"/>
      <c r="F735" s="14"/>
      <c r="G735" s="17">
        <v>17.98</v>
      </c>
      <c r="H735" s="14"/>
      <c r="I735" s="15" t="s">
        <v>3277</v>
      </c>
    </row>
    <row r="736" spans="1:9" x14ac:dyDescent="0.3">
      <c r="A736" s="5" t="s">
        <v>3793</v>
      </c>
      <c r="B736" s="16"/>
      <c r="C736" s="16"/>
      <c r="D736" s="16"/>
      <c r="E736" s="14"/>
      <c r="F736" s="14"/>
      <c r="G736" s="17"/>
      <c r="H736" s="14"/>
      <c r="I736" s="15"/>
    </row>
    <row r="737" spans="1:9" x14ac:dyDescent="0.3">
      <c r="A737" s="6">
        <v>17.98</v>
      </c>
      <c r="B737" s="16"/>
      <c r="C737" s="16"/>
      <c r="D737" s="16"/>
      <c r="E737" s="14"/>
      <c r="F737" s="14"/>
      <c r="G737" s="17"/>
      <c r="H737" s="14"/>
      <c r="I737" s="15"/>
    </row>
    <row r="738" spans="1:9" x14ac:dyDescent="0.3">
      <c r="A738" s="7" t="s">
        <v>3277</v>
      </c>
      <c r="B738" s="16"/>
      <c r="C738" s="16"/>
      <c r="D738" s="16"/>
      <c r="E738" s="14"/>
      <c r="F738" s="14"/>
      <c r="G738" s="17"/>
      <c r="H738" s="14"/>
      <c r="I738" s="15"/>
    </row>
    <row r="739" spans="1:9" ht="42" x14ac:dyDescent="0.3">
      <c r="A739" s="8" t="s">
        <v>3278</v>
      </c>
      <c r="B739" s="16"/>
      <c r="C739" s="16"/>
      <c r="D739" s="16"/>
      <c r="E739" s="14"/>
      <c r="F739" s="14"/>
      <c r="G739" s="17"/>
      <c r="H739" s="14"/>
      <c r="I739" s="15"/>
    </row>
    <row r="740" spans="1:9" ht="42" x14ac:dyDescent="0.3">
      <c r="A740" s="4" t="s">
        <v>3795</v>
      </c>
      <c r="B740" s="16" t="s">
        <v>3797</v>
      </c>
      <c r="C740" s="16" t="s">
        <v>1229</v>
      </c>
      <c r="D740" s="16" t="s">
        <v>3796</v>
      </c>
      <c r="E740" s="14"/>
      <c r="F740" s="14"/>
      <c r="G740" s="17">
        <v>15.98</v>
      </c>
      <c r="H740" s="14"/>
      <c r="I740" s="15" t="s">
        <v>3277</v>
      </c>
    </row>
    <row r="741" spans="1:9" x14ac:dyDescent="0.3">
      <c r="A741" s="5" t="s">
        <v>3796</v>
      </c>
      <c r="B741" s="16"/>
      <c r="C741" s="16"/>
      <c r="D741" s="16"/>
      <c r="E741" s="14"/>
      <c r="F741" s="14"/>
      <c r="G741" s="17"/>
      <c r="H741" s="14"/>
      <c r="I741" s="15"/>
    </row>
    <row r="742" spans="1:9" x14ac:dyDescent="0.3">
      <c r="A742" s="6">
        <v>15.98</v>
      </c>
      <c r="B742" s="16"/>
      <c r="C742" s="16"/>
      <c r="D742" s="16"/>
      <c r="E742" s="14"/>
      <c r="F742" s="14"/>
      <c r="G742" s="17"/>
      <c r="H742" s="14"/>
      <c r="I742" s="15"/>
    </row>
    <row r="743" spans="1:9" x14ac:dyDescent="0.3">
      <c r="A743" s="7" t="s">
        <v>3277</v>
      </c>
      <c r="B743" s="16"/>
      <c r="C743" s="16"/>
      <c r="D743" s="16"/>
      <c r="E743" s="14"/>
      <c r="F743" s="14"/>
      <c r="G743" s="17"/>
      <c r="H743" s="14"/>
      <c r="I743" s="15"/>
    </row>
    <row r="744" spans="1:9" ht="42" x14ac:dyDescent="0.3">
      <c r="A744" s="8" t="s">
        <v>3278</v>
      </c>
      <c r="B744" s="16"/>
      <c r="C744" s="16"/>
      <c r="D744" s="16"/>
      <c r="E744" s="14"/>
      <c r="F744" s="14"/>
      <c r="G744" s="17"/>
      <c r="H744" s="14"/>
      <c r="I744" s="15"/>
    </row>
    <row r="745" spans="1:9" ht="56" x14ac:dyDescent="0.3">
      <c r="A745" s="4" t="s">
        <v>3798</v>
      </c>
      <c r="B745" s="16" t="s">
        <v>3800</v>
      </c>
      <c r="C745" s="16" t="s">
        <v>1231</v>
      </c>
      <c r="D745" s="16" t="s">
        <v>3799</v>
      </c>
      <c r="E745" s="14"/>
      <c r="F745" s="14"/>
      <c r="G745" s="17">
        <v>17.98</v>
      </c>
      <c r="H745" s="14"/>
      <c r="I745" s="15" t="s">
        <v>3277</v>
      </c>
    </row>
    <row r="746" spans="1:9" x14ac:dyDescent="0.3">
      <c r="A746" s="5" t="s">
        <v>3799</v>
      </c>
      <c r="B746" s="16"/>
      <c r="C746" s="16"/>
      <c r="D746" s="16"/>
      <c r="E746" s="14"/>
      <c r="F746" s="14"/>
      <c r="G746" s="17"/>
      <c r="H746" s="14"/>
      <c r="I746" s="15"/>
    </row>
    <row r="747" spans="1:9" x14ac:dyDescent="0.3">
      <c r="A747" s="6">
        <v>17.98</v>
      </c>
      <c r="B747" s="16"/>
      <c r="C747" s="16"/>
      <c r="D747" s="16"/>
      <c r="E747" s="14"/>
      <c r="F747" s="14"/>
      <c r="G747" s="17"/>
      <c r="H747" s="14"/>
      <c r="I747" s="15"/>
    </row>
    <row r="748" spans="1:9" x14ac:dyDescent="0.3">
      <c r="A748" s="7" t="s">
        <v>3277</v>
      </c>
      <c r="B748" s="16"/>
      <c r="C748" s="16"/>
      <c r="D748" s="16"/>
      <c r="E748" s="14"/>
      <c r="F748" s="14"/>
      <c r="G748" s="17"/>
      <c r="H748" s="14"/>
      <c r="I748" s="15"/>
    </row>
    <row r="749" spans="1:9" ht="42" x14ac:dyDescent="0.3">
      <c r="A749" s="8" t="s">
        <v>3278</v>
      </c>
      <c r="B749" s="16"/>
      <c r="C749" s="16"/>
      <c r="D749" s="16"/>
      <c r="E749" s="14"/>
      <c r="F749" s="14"/>
      <c r="G749" s="17"/>
      <c r="H749" s="14"/>
      <c r="I749" s="15"/>
    </row>
    <row r="750" spans="1:9" ht="56" x14ac:dyDescent="0.3">
      <c r="A750" s="4" t="s">
        <v>3801</v>
      </c>
      <c r="B750" s="16" t="s">
        <v>3803</v>
      </c>
      <c r="C750" s="16" t="s">
        <v>3804</v>
      </c>
      <c r="D750" s="16" t="s">
        <v>3802</v>
      </c>
      <c r="E750" s="14"/>
      <c r="F750" s="14"/>
      <c r="G750" s="17">
        <v>11.98</v>
      </c>
      <c r="H750" s="14"/>
      <c r="I750" s="15" t="s">
        <v>3277</v>
      </c>
    </row>
    <row r="751" spans="1:9" x14ac:dyDescent="0.3">
      <c r="A751" s="5" t="s">
        <v>3802</v>
      </c>
      <c r="B751" s="16"/>
      <c r="C751" s="16"/>
      <c r="D751" s="16"/>
      <c r="E751" s="14"/>
      <c r="F751" s="14"/>
      <c r="G751" s="17"/>
      <c r="H751" s="14"/>
      <c r="I751" s="15"/>
    </row>
    <row r="752" spans="1:9" x14ac:dyDescent="0.3">
      <c r="A752" s="6">
        <v>11.98</v>
      </c>
      <c r="B752" s="16"/>
      <c r="C752" s="16"/>
      <c r="D752" s="16"/>
      <c r="E752" s="14"/>
      <c r="F752" s="14"/>
      <c r="G752" s="17"/>
      <c r="H752" s="14"/>
      <c r="I752" s="15"/>
    </row>
    <row r="753" spans="1:9" x14ac:dyDescent="0.3">
      <c r="A753" s="7" t="s">
        <v>3277</v>
      </c>
      <c r="B753" s="16"/>
      <c r="C753" s="16"/>
      <c r="D753" s="16"/>
      <c r="E753" s="14"/>
      <c r="F753" s="14"/>
      <c r="G753" s="17"/>
      <c r="H753" s="14"/>
      <c r="I753" s="15"/>
    </row>
    <row r="754" spans="1:9" ht="42" x14ac:dyDescent="0.3">
      <c r="A754" s="8" t="s">
        <v>3278</v>
      </c>
      <c r="B754" s="16"/>
      <c r="C754" s="16"/>
      <c r="D754" s="16"/>
      <c r="E754" s="14"/>
      <c r="F754" s="14"/>
      <c r="G754" s="17"/>
      <c r="H754" s="14"/>
      <c r="I754" s="15"/>
    </row>
    <row r="755" spans="1:9" ht="84" x14ac:dyDescent="0.3">
      <c r="A755" s="4" t="s">
        <v>3805</v>
      </c>
      <c r="B755" s="16" t="s">
        <v>3807</v>
      </c>
      <c r="C755" s="16" t="s">
        <v>1228</v>
      </c>
      <c r="D755" s="16" t="s">
        <v>3806</v>
      </c>
      <c r="E755" s="14"/>
      <c r="F755" s="14"/>
      <c r="G755" s="17">
        <v>28.98</v>
      </c>
      <c r="H755" s="14"/>
      <c r="I755" s="15" t="s">
        <v>3277</v>
      </c>
    </row>
    <row r="756" spans="1:9" x14ac:dyDescent="0.3">
      <c r="A756" s="5" t="s">
        <v>3806</v>
      </c>
      <c r="B756" s="16"/>
      <c r="C756" s="16"/>
      <c r="D756" s="16"/>
      <c r="E756" s="14"/>
      <c r="F756" s="14"/>
      <c r="G756" s="17"/>
      <c r="H756" s="14"/>
      <c r="I756" s="15"/>
    </row>
    <row r="757" spans="1:9" x14ac:dyDescent="0.3">
      <c r="A757" s="6">
        <v>28.98</v>
      </c>
      <c r="B757" s="16"/>
      <c r="C757" s="16"/>
      <c r="D757" s="16"/>
      <c r="E757" s="14"/>
      <c r="F757" s="14"/>
      <c r="G757" s="17"/>
      <c r="H757" s="14"/>
      <c r="I757" s="15"/>
    </row>
    <row r="758" spans="1:9" x14ac:dyDescent="0.3">
      <c r="A758" s="7" t="s">
        <v>3277</v>
      </c>
      <c r="B758" s="16"/>
      <c r="C758" s="16"/>
      <c r="D758" s="16"/>
      <c r="E758" s="14"/>
      <c r="F758" s="14"/>
      <c r="G758" s="17"/>
      <c r="H758" s="14"/>
      <c r="I758" s="15"/>
    </row>
    <row r="759" spans="1:9" ht="42" x14ac:dyDescent="0.3">
      <c r="A759" s="8" t="s">
        <v>3278</v>
      </c>
      <c r="B759" s="16"/>
      <c r="C759" s="16"/>
      <c r="D759" s="16"/>
      <c r="E759" s="14"/>
      <c r="F759" s="14"/>
      <c r="G759" s="17"/>
      <c r="H759" s="14"/>
      <c r="I759" s="15"/>
    </row>
    <row r="760" spans="1:9" ht="56" x14ac:dyDescent="0.3">
      <c r="A760" s="4" t="s">
        <v>3808</v>
      </c>
      <c r="B760" s="16" t="s">
        <v>3810</v>
      </c>
      <c r="C760" s="16" t="s">
        <v>3811</v>
      </c>
      <c r="D760" s="16" t="s">
        <v>3809</v>
      </c>
      <c r="E760" s="14"/>
      <c r="F760" s="14"/>
      <c r="G760" s="17">
        <v>36</v>
      </c>
      <c r="H760" s="14"/>
      <c r="I760" s="15" t="s">
        <v>3277</v>
      </c>
    </row>
    <row r="761" spans="1:9" x14ac:dyDescent="0.3">
      <c r="A761" s="5" t="s">
        <v>3809</v>
      </c>
      <c r="B761" s="16"/>
      <c r="C761" s="16"/>
      <c r="D761" s="16"/>
      <c r="E761" s="14"/>
      <c r="F761" s="14"/>
      <c r="G761" s="17"/>
      <c r="H761" s="14"/>
      <c r="I761" s="15"/>
    </row>
    <row r="762" spans="1:9" x14ac:dyDescent="0.3">
      <c r="A762" s="6">
        <v>36</v>
      </c>
      <c r="B762" s="16"/>
      <c r="C762" s="16"/>
      <c r="D762" s="16"/>
      <c r="E762" s="14"/>
      <c r="F762" s="14"/>
      <c r="G762" s="17"/>
      <c r="H762" s="14"/>
      <c r="I762" s="15"/>
    </row>
    <row r="763" spans="1:9" x14ac:dyDescent="0.3">
      <c r="A763" s="7" t="s">
        <v>3277</v>
      </c>
      <c r="B763" s="16"/>
      <c r="C763" s="16"/>
      <c r="D763" s="16"/>
      <c r="E763" s="14"/>
      <c r="F763" s="14"/>
      <c r="G763" s="17"/>
      <c r="H763" s="14"/>
      <c r="I763" s="15"/>
    </row>
    <row r="764" spans="1:9" ht="42" x14ac:dyDescent="0.3">
      <c r="A764" s="8" t="s">
        <v>3278</v>
      </c>
      <c r="B764" s="16"/>
      <c r="C764" s="16"/>
      <c r="D764" s="16"/>
      <c r="E764" s="14"/>
      <c r="F764" s="14"/>
      <c r="G764" s="17"/>
      <c r="H764" s="14"/>
      <c r="I764" s="15"/>
    </row>
    <row r="765" spans="1:9" ht="56" x14ac:dyDescent="0.3">
      <c r="A765" s="4" t="s">
        <v>3812</v>
      </c>
      <c r="B765" s="16" t="s">
        <v>3814</v>
      </c>
      <c r="C765" s="16" t="s">
        <v>3815</v>
      </c>
      <c r="D765" s="16" t="s">
        <v>3813</v>
      </c>
      <c r="E765" s="14"/>
      <c r="F765" s="14"/>
      <c r="G765" s="17">
        <v>12.98</v>
      </c>
      <c r="H765" s="14"/>
      <c r="I765" s="15" t="s">
        <v>3277</v>
      </c>
    </row>
    <row r="766" spans="1:9" x14ac:dyDescent="0.3">
      <c r="A766" s="5" t="s">
        <v>3813</v>
      </c>
      <c r="B766" s="16"/>
      <c r="C766" s="16"/>
      <c r="D766" s="16"/>
      <c r="E766" s="14"/>
      <c r="F766" s="14"/>
      <c r="G766" s="17"/>
      <c r="H766" s="14"/>
      <c r="I766" s="15"/>
    </row>
    <row r="767" spans="1:9" x14ac:dyDescent="0.3">
      <c r="A767" s="6">
        <v>12.98</v>
      </c>
      <c r="B767" s="16"/>
      <c r="C767" s="16"/>
      <c r="D767" s="16"/>
      <c r="E767" s="14"/>
      <c r="F767" s="14"/>
      <c r="G767" s="17"/>
      <c r="H767" s="14"/>
      <c r="I767" s="15"/>
    </row>
    <row r="768" spans="1:9" x14ac:dyDescent="0.3">
      <c r="A768" s="7" t="s">
        <v>3277</v>
      </c>
      <c r="B768" s="16"/>
      <c r="C768" s="16"/>
      <c r="D768" s="16"/>
      <c r="E768" s="14"/>
      <c r="F768" s="14"/>
      <c r="G768" s="17"/>
      <c r="H768" s="14"/>
      <c r="I768" s="15"/>
    </row>
    <row r="769" spans="1:9" ht="42" x14ac:dyDescent="0.3">
      <c r="A769" s="8" t="s">
        <v>3278</v>
      </c>
      <c r="B769" s="16"/>
      <c r="C769" s="16"/>
      <c r="D769" s="16"/>
      <c r="E769" s="14"/>
      <c r="F769" s="14"/>
      <c r="G769" s="17"/>
      <c r="H769" s="14"/>
      <c r="I769" s="15"/>
    </row>
    <row r="770" spans="1:9" ht="42" x14ac:dyDescent="0.3">
      <c r="A770" s="4" t="s">
        <v>3816</v>
      </c>
      <c r="B770" s="16" t="s">
        <v>3818</v>
      </c>
      <c r="C770" s="16" t="s">
        <v>1253</v>
      </c>
      <c r="D770" s="16" t="s">
        <v>3817</v>
      </c>
      <c r="E770" s="14"/>
      <c r="F770" s="14"/>
      <c r="G770" s="17">
        <v>10.98</v>
      </c>
      <c r="H770" s="14"/>
      <c r="I770" s="15" t="s">
        <v>3277</v>
      </c>
    </row>
    <row r="771" spans="1:9" x14ac:dyDescent="0.3">
      <c r="A771" s="5" t="s">
        <v>3817</v>
      </c>
      <c r="B771" s="16"/>
      <c r="C771" s="16"/>
      <c r="D771" s="16"/>
      <c r="E771" s="14"/>
      <c r="F771" s="14"/>
      <c r="G771" s="17"/>
      <c r="H771" s="14"/>
      <c r="I771" s="15"/>
    </row>
    <row r="772" spans="1:9" x14ac:dyDescent="0.3">
      <c r="A772" s="6">
        <v>10.98</v>
      </c>
      <c r="B772" s="16"/>
      <c r="C772" s="16"/>
      <c r="D772" s="16"/>
      <c r="E772" s="14"/>
      <c r="F772" s="14"/>
      <c r="G772" s="17"/>
      <c r="H772" s="14"/>
      <c r="I772" s="15"/>
    </row>
    <row r="773" spans="1:9" x14ac:dyDescent="0.3">
      <c r="A773" s="7" t="s">
        <v>3277</v>
      </c>
      <c r="B773" s="16"/>
      <c r="C773" s="16"/>
      <c r="D773" s="16"/>
      <c r="E773" s="14"/>
      <c r="F773" s="14"/>
      <c r="G773" s="17"/>
      <c r="H773" s="14"/>
      <c r="I773" s="15"/>
    </row>
    <row r="774" spans="1:9" ht="42" x14ac:dyDescent="0.3">
      <c r="A774" s="8" t="s">
        <v>3278</v>
      </c>
      <c r="B774" s="16"/>
      <c r="C774" s="16"/>
      <c r="D774" s="16"/>
      <c r="E774" s="14"/>
      <c r="F774" s="14"/>
      <c r="G774" s="17"/>
      <c r="H774" s="14"/>
      <c r="I774" s="15"/>
    </row>
    <row r="775" spans="1:9" ht="42" x14ac:dyDescent="0.3">
      <c r="A775" s="4" t="s">
        <v>3819</v>
      </c>
      <c r="B775" s="16" t="s">
        <v>3821</v>
      </c>
      <c r="C775" s="16" t="s">
        <v>3822</v>
      </c>
      <c r="D775" s="16" t="s">
        <v>3820</v>
      </c>
      <c r="E775" s="14"/>
      <c r="F775" s="14"/>
      <c r="G775" s="17">
        <v>12.98</v>
      </c>
      <c r="H775" s="14"/>
      <c r="I775" s="15" t="s">
        <v>3277</v>
      </c>
    </row>
    <row r="776" spans="1:9" x14ac:dyDescent="0.3">
      <c r="A776" s="5" t="s">
        <v>3820</v>
      </c>
      <c r="B776" s="16"/>
      <c r="C776" s="16"/>
      <c r="D776" s="16"/>
      <c r="E776" s="14"/>
      <c r="F776" s="14"/>
      <c r="G776" s="17"/>
      <c r="H776" s="14"/>
      <c r="I776" s="15"/>
    </row>
    <row r="777" spans="1:9" x14ac:dyDescent="0.3">
      <c r="A777" s="6">
        <v>12.98</v>
      </c>
      <c r="B777" s="16"/>
      <c r="C777" s="16"/>
      <c r="D777" s="16"/>
      <c r="E777" s="14"/>
      <c r="F777" s="14"/>
      <c r="G777" s="17"/>
      <c r="H777" s="14"/>
      <c r="I777" s="15"/>
    </row>
    <row r="778" spans="1:9" x14ac:dyDescent="0.3">
      <c r="A778" s="7" t="s">
        <v>3277</v>
      </c>
      <c r="B778" s="16"/>
      <c r="C778" s="16"/>
      <c r="D778" s="16"/>
      <c r="E778" s="14"/>
      <c r="F778" s="14"/>
      <c r="G778" s="17"/>
      <c r="H778" s="14"/>
      <c r="I778" s="15"/>
    </row>
    <row r="779" spans="1:9" ht="42" x14ac:dyDescent="0.3">
      <c r="A779" s="8" t="s">
        <v>3278</v>
      </c>
      <c r="B779" s="16"/>
      <c r="C779" s="16"/>
      <c r="D779" s="16"/>
      <c r="E779" s="14"/>
      <c r="F779" s="14"/>
      <c r="G779" s="17"/>
      <c r="H779" s="14"/>
      <c r="I779" s="15"/>
    </row>
    <row r="780" spans="1:9" ht="56" x14ac:dyDescent="0.3">
      <c r="A780" s="4" t="s">
        <v>3823</v>
      </c>
      <c r="B780" s="16" t="s">
        <v>3825</v>
      </c>
      <c r="C780" s="16" t="s">
        <v>1260</v>
      </c>
      <c r="D780" s="16" t="s">
        <v>3824</v>
      </c>
      <c r="E780" s="14"/>
      <c r="F780" s="14"/>
      <c r="G780" s="17">
        <v>12.98</v>
      </c>
      <c r="H780" s="14"/>
      <c r="I780" s="15" t="s">
        <v>3277</v>
      </c>
    </row>
    <row r="781" spans="1:9" x14ac:dyDescent="0.3">
      <c r="A781" s="5" t="s">
        <v>3824</v>
      </c>
      <c r="B781" s="16"/>
      <c r="C781" s="16"/>
      <c r="D781" s="16"/>
      <c r="E781" s="14"/>
      <c r="F781" s="14"/>
      <c r="G781" s="17"/>
      <c r="H781" s="14"/>
      <c r="I781" s="15"/>
    </row>
    <row r="782" spans="1:9" x14ac:dyDescent="0.3">
      <c r="A782" s="6">
        <v>12.98</v>
      </c>
      <c r="B782" s="16"/>
      <c r="C782" s="16"/>
      <c r="D782" s="16"/>
      <c r="E782" s="14"/>
      <c r="F782" s="14"/>
      <c r="G782" s="17"/>
      <c r="H782" s="14"/>
      <c r="I782" s="15"/>
    </row>
    <row r="783" spans="1:9" x14ac:dyDescent="0.3">
      <c r="A783" s="7" t="s">
        <v>3277</v>
      </c>
      <c r="B783" s="16"/>
      <c r="C783" s="16"/>
      <c r="D783" s="16"/>
      <c r="E783" s="14"/>
      <c r="F783" s="14"/>
      <c r="G783" s="17"/>
      <c r="H783" s="14"/>
      <c r="I783" s="15"/>
    </row>
    <row r="784" spans="1:9" ht="42" x14ac:dyDescent="0.3">
      <c r="A784" s="8" t="s">
        <v>3278</v>
      </c>
      <c r="B784" s="16"/>
      <c r="C784" s="16"/>
      <c r="D784" s="16"/>
      <c r="E784" s="14"/>
      <c r="F784" s="14"/>
      <c r="G784" s="17"/>
      <c r="H784" s="14"/>
      <c r="I784" s="15"/>
    </row>
    <row r="785" spans="1:9" ht="56" x14ac:dyDescent="0.3">
      <c r="A785" s="4" t="s">
        <v>3826</v>
      </c>
      <c r="B785" s="16" t="s">
        <v>3828</v>
      </c>
      <c r="C785" s="16" t="s">
        <v>3829</v>
      </c>
      <c r="D785" s="16" t="s">
        <v>3827</v>
      </c>
      <c r="E785" s="14"/>
      <c r="F785" s="14"/>
      <c r="G785" s="17">
        <v>12.98</v>
      </c>
      <c r="H785" s="14"/>
      <c r="I785" s="15" t="s">
        <v>3277</v>
      </c>
    </row>
    <row r="786" spans="1:9" x14ac:dyDescent="0.3">
      <c r="A786" s="5" t="s">
        <v>3827</v>
      </c>
      <c r="B786" s="16"/>
      <c r="C786" s="16"/>
      <c r="D786" s="16"/>
      <c r="E786" s="14"/>
      <c r="F786" s="14"/>
      <c r="G786" s="17"/>
      <c r="H786" s="14"/>
      <c r="I786" s="15"/>
    </row>
    <row r="787" spans="1:9" x14ac:dyDescent="0.3">
      <c r="A787" s="6">
        <v>12.98</v>
      </c>
      <c r="B787" s="16"/>
      <c r="C787" s="16"/>
      <c r="D787" s="16"/>
      <c r="E787" s="14"/>
      <c r="F787" s="14"/>
      <c r="G787" s="17"/>
      <c r="H787" s="14"/>
      <c r="I787" s="15"/>
    </row>
    <row r="788" spans="1:9" x14ac:dyDescent="0.3">
      <c r="A788" s="7" t="s">
        <v>3277</v>
      </c>
      <c r="B788" s="16"/>
      <c r="C788" s="16"/>
      <c r="D788" s="16"/>
      <c r="E788" s="14"/>
      <c r="F788" s="14"/>
      <c r="G788" s="17"/>
      <c r="H788" s="14"/>
      <c r="I788" s="15"/>
    </row>
    <row r="789" spans="1:9" ht="42" x14ac:dyDescent="0.3">
      <c r="A789" s="8" t="s">
        <v>3278</v>
      </c>
      <c r="B789" s="16"/>
      <c r="C789" s="16"/>
      <c r="D789" s="16"/>
      <c r="E789" s="14"/>
      <c r="F789" s="14"/>
      <c r="G789" s="17"/>
      <c r="H789" s="14"/>
      <c r="I789" s="15"/>
    </row>
    <row r="790" spans="1:9" ht="42" x14ac:dyDescent="0.3">
      <c r="A790" s="4" t="s">
        <v>3830</v>
      </c>
      <c r="B790" s="16" t="s">
        <v>3832</v>
      </c>
      <c r="C790" s="16" t="s">
        <v>3833</v>
      </c>
      <c r="D790" s="16" t="s">
        <v>3831</v>
      </c>
      <c r="E790" s="14"/>
      <c r="F790" s="14"/>
      <c r="G790" s="17">
        <v>13.98</v>
      </c>
      <c r="H790" s="14"/>
      <c r="I790" s="15" t="s">
        <v>3277</v>
      </c>
    </row>
    <row r="791" spans="1:9" x14ac:dyDescent="0.3">
      <c r="A791" s="5" t="s">
        <v>3831</v>
      </c>
      <c r="B791" s="16"/>
      <c r="C791" s="16"/>
      <c r="D791" s="16"/>
      <c r="E791" s="14"/>
      <c r="F791" s="14"/>
      <c r="G791" s="17"/>
      <c r="H791" s="14"/>
      <c r="I791" s="15"/>
    </row>
    <row r="792" spans="1:9" x14ac:dyDescent="0.3">
      <c r="A792" s="6">
        <v>13.98</v>
      </c>
      <c r="B792" s="16"/>
      <c r="C792" s="16"/>
      <c r="D792" s="16"/>
      <c r="E792" s="14"/>
      <c r="F792" s="14"/>
      <c r="G792" s="17"/>
      <c r="H792" s="14"/>
      <c r="I792" s="15"/>
    </row>
    <row r="793" spans="1:9" x14ac:dyDescent="0.3">
      <c r="A793" s="7" t="s">
        <v>3277</v>
      </c>
      <c r="B793" s="16"/>
      <c r="C793" s="16"/>
      <c r="D793" s="16"/>
      <c r="E793" s="14"/>
      <c r="F793" s="14"/>
      <c r="G793" s="17"/>
      <c r="H793" s="14"/>
      <c r="I793" s="15"/>
    </row>
    <row r="794" spans="1:9" ht="42" x14ac:dyDescent="0.3">
      <c r="A794" s="8" t="s">
        <v>3278</v>
      </c>
      <c r="B794" s="16"/>
      <c r="C794" s="16"/>
      <c r="D794" s="16"/>
      <c r="E794" s="14"/>
      <c r="F794" s="14"/>
      <c r="G794" s="17"/>
      <c r="H794" s="14"/>
      <c r="I794" s="15"/>
    </row>
    <row r="795" spans="1:9" ht="42" x14ac:dyDescent="0.3">
      <c r="A795" s="4" t="s">
        <v>3834</v>
      </c>
      <c r="B795" s="16" t="s">
        <v>3836</v>
      </c>
      <c r="C795" s="16" t="s">
        <v>3837</v>
      </c>
      <c r="D795" s="16" t="s">
        <v>3835</v>
      </c>
      <c r="E795" s="14"/>
      <c r="F795" s="14"/>
      <c r="G795" s="17">
        <v>66</v>
      </c>
      <c r="H795" s="14"/>
      <c r="I795" s="15" t="s">
        <v>3277</v>
      </c>
    </row>
    <row r="796" spans="1:9" x14ac:dyDescent="0.3">
      <c r="A796" s="5" t="s">
        <v>3835</v>
      </c>
      <c r="B796" s="16"/>
      <c r="C796" s="16"/>
      <c r="D796" s="16"/>
      <c r="E796" s="14"/>
      <c r="F796" s="14"/>
      <c r="G796" s="17"/>
      <c r="H796" s="14"/>
      <c r="I796" s="15"/>
    </row>
    <row r="797" spans="1:9" x14ac:dyDescent="0.3">
      <c r="A797" s="6">
        <v>66</v>
      </c>
      <c r="B797" s="16"/>
      <c r="C797" s="16"/>
      <c r="D797" s="16"/>
      <c r="E797" s="14"/>
      <c r="F797" s="14"/>
      <c r="G797" s="17"/>
      <c r="H797" s="14"/>
      <c r="I797" s="15"/>
    </row>
    <row r="798" spans="1:9" x14ac:dyDescent="0.3">
      <c r="A798" s="7" t="s">
        <v>3277</v>
      </c>
      <c r="B798" s="16"/>
      <c r="C798" s="16"/>
      <c r="D798" s="16"/>
      <c r="E798" s="14"/>
      <c r="F798" s="14"/>
      <c r="G798" s="17"/>
      <c r="H798" s="14"/>
      <c r="I798" s="15"/>
    </row>
    <row r="799" spans="1:9" ht="42" x14ac:dyDescent="0.3">
      <c r="A799" s="8" t="s">
        <v>3278</v>
      </c>
      <c r="B799" s="16"/>
      <c r="C799" s="16"/>
      <c r="D799" s="16"/>
      <c r="E799" s="14"/>
      <c r="F799" s="14"/>
      <c r="G799" s="17"/>
      <c r="H799" s="14"/>
      <c r="I799" s="15"/>
    </row>
    <row r="800" spans="1:9" ht="56" x14ac:dyDescent="0.3">
      <c r="A800" s="4" t="s">
        <v>3838</v>
      </c>
      <c r="B800" s="16" t="s">
        <v>3840</v>
      </c>
      <c r="C800" s="16" t="s">
        <v>3175</v>
      </c>
      <c r="D800" s="16" t="s">
        <v>3839</v>
      </c>
      <c r="E800" s="14"/>
      <c r="F800" s="14"/>
      <c r="G800" s="17">
        <v>10.98</v>
      </c>
      <c r="H800" s="14"/>
      <c r="I800" s="15" t="s">
        <v>3277</v>
      </c>
    </row>
    <row r="801" spans="1:9" x14ac:dyDescent="0.3">
      <c r="A801" s="5" t="s">
        <v>3839</v>
      </c>
      <c r="B801" s="16"/>
      <c r="C801" s="16"/>
      <c r="D801" s="16"/>
      <c r="E801" s="14"/>
      <c r="F801" s="14"/>
      <c r="G801" s="17"/>
      <c r="H801" s="14"/>
      <c r="I801" s="15"/>
    </row>
    <row r="802" spans="1:9" x14ac:dyDescent="0.3">
      <c r="A802" s="6">
        <v>10.98</v>
      </c>
      <c r="B802" s="16"/>
      <c r="C802" s="16"/>
      <c r="D802" s="16"/>
      <c r="E802" s="14"/>
      <c r="F802" s="14"/>
      <c r="G802" s="17"/>
      <c r="H802" s="14"/>
      <c r="I802" s="15"/>
    </row>
    <row r="803" spans="1:9" x14ac:dyDescent="0.3">
      <c r="A803" s="7" t="s">
        <v>3277</v>
      </c>
      <c r="B803" s="16"/>
      <c r="C803" s="16"/>
      <c r="D803" s="16"/>
      <c r="E803" s="14"/>
      <c r="F803" s="14"/>
      <c r="G803" s="17"/>
      <c r="H803" s="14"/>
      <c r="I803" s="15"/>
    </row>
    <row r="804" spans="1:9" ht="42" x14ac:dyDescent="0.3">
      <c r="A804" s="8" t="s">
        <v>3278</v>
      </c>
      <c r="B804" s="16"/>
      <c r="C804" s="16"/>
      <c r="D804" s="16"/>
      <c r="E804" s="14"/>
      <c r="F804" s="14"/>
      <c r="G804" s="17"/>
      <c r="H804" s="14"/>
      <c r="I804" s="15"/>
    </row>
    <row r="805" spans="1:9" ht="42" x14ac:dyDescent="0.3">
      <c r="A805" s="4" t="s">
        <v>3841</v>
      </c>
      <c r="B805" s="16" t="s">
        <v>3843</v>
      </c>
      <c r="C805" s="16" t="s">
        <v>3844</v>
      </c>
      <c r="D805" s="16" t="s">
        <v>3842</v>
      </c>
      <c r="E805" s="14"/>
      <c r="F805" s="14"/>
      <c r="G805" s="17">
        <v>13.98</v>
      </c>
      <c r="H805" s="14"/>
      <c r="I805" s="15" t="s">
        <v>3277</v>
      </c>
    </row>
    <row r="806" spans="1:9" x14ac:dyDescent="0.3">
      <c r="A806" s="5" t="s">
        <v>3842</v>
      </c>
      <c r="B806" s="16"/>
      <c r="C806" s="16"/>
      <c r="D806" s="16"/>
      <c r="E806" s="14"/>
      <c r="F806" s="14"/>
      <c r="G806" s="17"/>
      <c r="H806" s="14"/>
      <c r="I806" s="15"/>
    </row>
    <row r="807" spans="1:9" x14ac:dyDescent="0.3">
      <c r="A807" s="6">
        <v>13.98</v>
      </c>
      <c r="B807" s="16"/>
      <c r="C807" s="16"/>
      <c r="D807" s="16"/>
      <c r="E807" s="14"/>
      <c r="F807" s="14"/>
      <c r="G807" s="17"/>
      <c r="H807" s="14"/>
      <c r="I807" s="15"/>
    </row>
    <row r="808" spans="1:9" x14ac:dyDescent="0.3">
      <c r="A808" s="7" t="s">
        <v>3277</v>
      </c>
      <c r="B808" s="16"/>
      <c r="C808" s="16"/>
      <c r="D808" s="16"/>
      <c r="E808" s="14"/>
      <c r="F808" s="14"/>
      <c r="G808" s="17"/>
      <c r="H808" s="14"/>
      <c r="I808" s="15"/>
    </row>
    <row r="809" spans="1:9" ht="42" x14ac:dyDescent="0.3">
      <c r="A809" s="8" t="s">
        <v>3278</v>
      </c>
      <c r="B809" s="16"/>
      <c r="C809" s="16"/>
      <c r="D809" s="16"/>
      <c r="E809" s="14"/>
      <c r="F809" s="14"/>
      <c r="G809" s="17"/>
      <c r="H809" s="14"/>
      <c r="I809" s="15"/>
    </row>
    <row r="810" spans="1:9" ht="42" x14ac:dyDescent="0.3">
      <c r="A810" s="4" t="s">
        <v>3845</v>
      </c>
      <c r="B810" s="16" t="s">
        <v>3847</v>
      </c>
      <c r="C810" s="16" t="s">
        <v>3848</v>
      </c>
      <c r="D810" s="16" t="s">
        <v>3846</v>
      </c>
      <c r="E810" s="14"/>
      <c r="F810" s="14"/>
      <c r="G810" s="17">
        <v>10.98</v>
      </c>
      <c r="H810" s="14"/>
      <c r="I810" s="15" t="s">
        <v>3277</v>
      </c>
    </row>
    <row r="811" spans="1:9" x14ac:dyDescent="0.3">
      <c r="A811" s="5" t="s">
        <v>3846</v>
      </c>
      <c r="B811" s="16"/>
      <c r="C811" s="16"/>
      <c r="D811" s="16"/>
      <c r="E811" s="14"/>
      <c r="F811" s="14"/>
      <c r="G811" s="17"/>
      <c r="H811" s="14"/>
      <c r="I811" s="15"/>
    </row>
    <row r="812" spans="1:9" x14ac:dyDescent="0.3">
      <c r="A812" s="6">
        <v>10.98</v>
      </c>
      <c r="B812" s="16"/>
      <c r="C812" s="16"/>
      <c r="D812" s="16"/>
      <c r="E812" s="14"/>
      <c r="F812" s="14"/>
      <c r="G812" s="17"/>
      <c r="H812" s="14"/>
      <c r="I812" s="15"/>
    </row>
    <row r="813" spans="1:9" x14ac:dyDescent="0.3">
      <c r="A813" s="7" t="s">
        <v>3277</v>
      </c>
      <c r="B813" s="16"/>
      <c r="C813" s="16"/>
      <c r="D813" s="16"/>
      <c r="E813" s="14"/>
      <c r="F813" s="14"/>
      <c r="G813" s="17"/>
      <c r="H813" s="14"/>
      <c r="I813" s="15"/>
    </row>
    <row r="814" spans="1:9" ht="42" x14ac:dyDescent="0.3">
      <c r="A814" s="8" t="s">
        <v>3278</v>
      </c>
      <c r="B814" s="16"/>
      <c r="C814" s="16"/>
      <c r="D814" s="16"/>
      <c r="E814" s="14"/>
      <c r="F814" s="14"/>
      <c r="G814" s="17"/>
      <c r="H814" s="14"/>
      <c r="I814" s="15"/>
    </row>
    <row r="815" spans="1:9" ht="56" x14ac:dyDescent="0.3">
      <c r="A815" s="4" t="s">
        <v>3849</v>
      </c>
      <c r="B815" s="16" t="s">
        <v>3851</v>
      </c>
      <c r="C815" s="16" t="s">
        <v>1324</v>
      </c>
      <c r="D815" s="16" t="s">
        <v>3850</v>
      </c>
      <c r="E815" s="14"/>
      <c r="F815" s="14"/>
      <c r="G815" s="17">
        <v>12.98</v>
      </c>
      <c r="H815" s="14"/>
      <c r="I815" s="15" t="s">
        <v>3277</v>
      </c>
    </row>
    <row r="816" spans="1:9" x14ac:dyDescent="0.3">
      <c r="A816" s="5" t="s">
        <v>3850</v>
      </c>
      <c r="B816" s="16"/>
      <c r="C816" s="16"/>
      <c r="D816" s="16"/>
      <c r="E816" s="14"/>
      <c r="F816" s="14"/>
      <c r="G816" s="17"/>
      <c r="H816" s="14"/>
      <c r="I816" s="15"/>
    </row>
    <row r="817" spans="1:9" x14ac:dyDescent="0.3">
      <c r="A817" s="6">
        <v>12.98</v>
      </c>
      <c r="B817" s="16"/>
      <c r="C817" s="16"/>
      <c r="D817" s="16"/>
      <c r="E817" s="14"/>
      <c r="F817" s="14"/>
      <c r="G817" s="17"/>
      <c r="H817" s="14"/>
      <c r="I817" s="15"/>
    </row>
    <row r="818" spans="1:9" x14ac:dyDescent="0.3">
      <c r="A818" s="7" t="s">
        <v>3277</v>
      </c>
      <c r="B818" s="16"/>
      <c r="C818" s="16"/>
      <c r="D818" s="16"/>
      <c r="E818" s="14"/>
      <c r="F818" s="14"/>
      <c r="G818" s="17"/>
      <c r="H818" s="14"/>
      <c r="I818" s="15"/>
    </row>
    <row r="819" spans="1:9" ht="42" x14ac:dyDescent="0.3">
      <c r="A819" s="8" t="s">
        <v>3278</v>
      </c>
      <c r="B819" s="16"/>
      <c r="C819" s="16"/>
      <c r="D819" s="16"/>
      <c r="E819" s="14"/>
      <c r="F819" s="14"/>
      <c r="G819" s="17"/>
      <c r="H819" s="14"/>
      <c r="I819" s="15"/>
    </row>
  </sheetData>
  <mergeCells count="1304">
    <mergeCell ref="H11:H15"/>
    <mergeCell ref="I11:I15"/>
    <mergeCell ref="B16:B20"/>
    <mergeCell ref="C16:C20"/>
    <mergeCell ref="D16:D20"/>
    <mergeCell ref="E16:E20"/>
    <mergeCell ref="F16:F20"/>
    <mergeCell ref="G16:G20"/>
    <mergeCell ref="H16:H20"/>
    <mergeCell ref="I16:I20"/>
    <mergeCell ref="B11:B15"/>
    <mergeCell ref="C11:C15"/>
    <mergeCell ref="D11:D15"/>
    <mergeCell ref="E11:E15"/>
    <mergeCell ref="F11:F15"/>
    <mergeCell ref="G11:G15"/>
    <mergeCell ref="H1:H5"/>
    <mergeCell ref="I1:I5"/>
    <mergeCell ref="B6:B10"/>
    <mergeCell ref="C6:C10"/>
    <mergeCell ref="D6:D10"/>
    <mergeCell ref="E6:E10"/>
    <mergeCell ref="F6:F10"/>
    <mergeCell ref="G6:G10"/>
    <mergeCell ref="H6:H10"/>
    <mergeCell ref="I6:I10"/>
    <mergeCell ref="B1:B5"/>
    <mergeCell ref="C1:C5"/>
    <mergeCell ref="D1:D5"/>
    <mergeCell ref="E1:E5"/>
    <mergeCell ref="F1:F5"/>
    <mergeCell ref="G1:G5"/>
    <mergeCell ref="H31:H35"/>
    <mergeCell ref="I31:I35"/>
    <mergeCell ref="B36:B40"/>
    <mergeCell ref="C36:C40"/>
    <mergeCell ref="D36:D40"/>
    <mergeCell ref="E36:E40"/>
    <mergeCell ref="F36:F40"/>
    <mergeCell ref="G36:G40"/>
    <mergeCell ref="H36:H40"/>
    <mergeCell ref="I36:I40"/>
    <mergeCell ref="B31:B35"/>
    <mergeCell ref="C31:C35"/>
    <mergeCell ref="D31:D35"/>
    <mergeCell ref="E31:E35"/>
    <mergeCell ref="F31:F35"/>
    <mergeCell ref="G31:G35"/>
    <mergeCell ref="H21:H25"/>
    <mergeCell ref="I21:I25"/>
    <mergeCell ref="B26:B30"/>
    <mergeCell ref="C26:C30"/>
    <mergeCell ref="D26:D30"/>
    <mergeCell ref="E26:E30"/>
    <mergeCell ref="F26:F30"/>
    <mergeCell ref="G26:G30"/>
    <mergeCell ref="H26:H30"/>
    <mergeCell ref="I26:I30"/>
    <mergeCell ref="B21:B25"/>
    <mergeCell ref="C21:C25"/>
    <mergeCell ref="D21:D25"/>
    <mergeCell ref="E21:E25"/>
    <mergeCell ref="F21:F25"/>
    <mergeCell ref="G21:G25"/>
    <mergeCell ref="H51:H55"/>
    <mergeCell ref="I51:I55"/>
    <mergeCell ref="B56:B60"/>
    <mergeCell ref="C56:C60"/>
    <mergeCell ref="D56:D60"/>
    <mergeCell ref="E56:E60"/>
    <mergeCell ref="F56:F60"/>
    <mergeCell ref="G56:G60"/>
    <mergeCell ref="H56:H60"/>
    <mergeCell ref="I56:I60"/>
    <mergeCell ref="B51:B55"/>
    <mergeCell ref="C51:C55"/>
    <mergeCell ref="D51:D55"/>
    <mergeCell ref="E51:E55"/>
    <mergeCell ref="F51:F55"/>
    <mergeCell ref="G51:G55"/>
    <mergeCell ref="H41:H45"/>
    <mergeCell ref="I41:I45"/>
    <mergeCell ref="B46:B50"/>
    <mergeCell ref="C46:C50"/>
    <mergeCell ref="D46:D50"/>
    <mergeCell ref="E46:E50"/>
    <mergeCell ref="F46:F50"/>
    <mergeCell ref="G46:G50"/>
    <mergeCell ref="H46:H50"/>
    <mergeCell ref="I46:I50"/>
    <mergeCell ref="B41:B45"/>
    <mergeCell ref="C41:C45"/>
    <mergeCell ref="D41:D45"/>
    <mergeCell ref="E41:E45"/>
    <mergeCell ref="F41:F45"/>
    <mergeCell ref="G41:G45"/>
    <mergeCell ref="H71:H75"/>
    <mergeCell ref="I71:I75"/>
    <mergeCell ref="B76:B80"/>
    <mergeCell ref="C76:C80"/>
    <mergeCell ref="D76:D80"/>
    <mergeCell ref="E76:E80"/>
    <mergeCell ref="F76:F80"/>
    <mergeCell ref="G76:G80"/>
    <mergeCell ref="H76:H80"/>
    <mergeCell ref="I76:I80"/>
    <mergeCell ref="B71:B75"/>
    <mergeCell ref="C71:C75"/>
    <mergeCell ref="D71:D75"/>
    <mergeCell ref="E71:E75"/>
    <mergeCell ref="F71:F75"/>
    <mergeCell ref="G71:G75"/>
    <mergeCell ref="H61:H65"/>
    <mergeCell ref="I61:I65"/>
    <mergeCell ref="B66:B70"/>
    <mergeCell ref="C66:C70"/>
    <mergeCell ref="D66:D70"/>
    <mergeCell ref="E66:E70"/>
    <mergeCell ref="F66:F70"/>
    <mergeCell ref="G66:G70"/>
    <mergeCell ref="H66:H70"/>
    <mergeCell ref="I66:I70"/>
    <mergeCell ref="B61:B65"/>
    <mergeCell ref="C61:C65"/>
    <mergeCell ref="D61:D65"/>
    <mergeCell ref="E61:E65"/>
    <mergeCell ref="F61:F65"/>
    <mergeCell ref="G61:G65"/>
    <mergeCell ref="H91:H95"/>
    <mergeCell ref="I91:I95"/>
    <mergeCell ref="B96:B100"/>
    <mergeCell ref="C96:C100"/>
    <mergeCell ref="D96:D100"/>
    <mergeCell ref="E96:E100"/>
    <mergeCell ref="F96:F100"/>
    <mergeCell ref="G96:G100"/>
    <mergeCell ref="H96:H100"/>
    <mergeCell ref="I96:I100"/>
    <mergeCell ref="B91:B95"/>
    <mergeCell ref="C91:C95"/>
    <mergeCell ref="D91:D95"/>
    <mergeCell ref="E91:E95"/>
    <mergeCell ref="F91:F95"/>
    <mergeCell ref="G91:G95"/>
    <mergeCell ref="H81:H85"/>
    <mergeCell ref="I81:I85"/>
    <mergeCell ref="B86:B90"/>
    <mergeCell ref="C86:C90"/>
    <mergeCell ref="D86:D90"/>
    <mergeCell ref="E86:E90"/>
    <mergeCell ref="F86:F90"/>
    <mergeCell ref="G86:G90"/>
    <mergeCell ref="H86:H90"/>
    <mergeCell ref="I86:I90"/>
    <mergeCell ref="B81:B85"/>
    <mergeCell ref="C81:C85"/>
    <mergeCell ref="D81:D85"/>
    <mergeCell ref="E81:E85"/>
    <mergeCell ref="F81:F85"/>
    <mergeCell ref="G81:G85"/>
    <mergeCell ref="H111:H115"/>
    <mergeCell ref="I111:I115"/>
    <mergeCell ref="B116:B120"/>
    <mergeCell ref="C116:C120"/>
    <mergeCell ref="D116:D120"/>
    <mergeCell ref="E116:E120"/>
    <mergeCell ref="F116:F120"/>
    <mergeCell ref="G116:G120"/>
    <mergeCell ref="H116:H120"/>
    <mergeCell ref="I116:I120"/>
    <mergeCell ref="B111:B115"/>
    <mergeCell ref="C111:C115"/>
    <mergeCell ref="D111:D115"/>
    <mergeCell ref="E111:E115"/>
    <mergeCell ref="F111:F115"/>
    <mergeCell ref="G111:G115"/>
    <mergeCell ref="H101:H105"/>
    <mergeCell ref="I101:I105"/>
    <mergeCell ref="B106:B110"/>
    <mergeCell ref="C106:C110"/>
    <mergeCell ref="D106:D110"/>
    <mergeCell ref="E106:E110"/>
    <mergeCell ref="F106:F110"/>
    <mergeCell ref="G106:G110"/>
    <mergeCell ref="H106:H110"/>
    <mergeCell ref="I106:I110"/>
    <mergeCell ref="B101:B105"/>
    <mergeCell ref="C101:C105"/>
    <mergeCell ref="D101:D105"/>
    <mergeCell ref="E101:E105"/>
    <mergeCell ref="F101:F105"/>
    <mergeCell ref="G101:G105"/>
    <mergeCell ref="H131:H135"/>
    <mergeCell ref="I131:I135"/>
    <mergeCell ref="B136:B140"/>
    <mergeCell ref="C136:C140"/>
    <mergeCell ref="D136:D140"/>
    <mergeCell ref="E136:E140"/>
    <mergeCell ref="F136:F140"/>
    <mergeCell ref="G136:G140"/>
    <mergeCell ref="H136:H140"/>
    <mergeCell ref="I136:I140"/>
    <mergeCell ref="B131:B135"/>
    <mergeCell ref="C131:C135"/>
    <mergeCell ref="D131:D135"/>
    <mergeCell ref="E131:E135"/>
    <mergeCell ref="F131:F135"/>
    <mergeCell ref="G131:G135"/>
    <mergeCell ref="H121:H125"/>
    <mergeCell ref="I121:I125"/>
    <mergeCell ref="B126:B130"/>
    <mergeCell ref="C126:C130"/>
    <mergeCell ref="D126:D130"/>
    <mergeCell ref="E126:E130"/>
    <mergeCell ref="F126:F130"/>
    <mergeCell ref="G126:G130"/>
    <mergeCell ref="H126:H130"/>
    <mergeCell ref="I126:I130"/>
    <mergeCell ref="B121:B125"/>
    <mergeCell ref="C121:C125"/>
    <mergeCell ref="D121:D125"/>
    <mergeCell ref="E121:E125"/>
    <mergeCell ref="F121:F125"/>
    <mergeCell ref="G121:G125"/>
    <mergeCell ref="H151:H155"/>
    <mergeCell ref="I151:I155"/>
    <mergeCell ref="B156:B160"/>
    <mergeCell ref="C156:C160"/>
    <mergeCell ref="D156:D160"/>
    <mergeCell ref="E156:E160"/>
    <mergeCell ref="F156:F160"/>
    <mergeCell ref="G156:G160"/>
    <mergeCell ref="H156:H160"/>
    <mergeCell ref="I156:I160"/>
    <mergeCell ref="B151:B155"/>
    <mergeCell ref="C151:C155"/>
    <mergeCell ref="D151:D155"/>
    <mergeCell ref="E151:E155"/>
    <mergeCell ref="F151:F155"/>
    <mergeCell ref="G151:G155"/>
    <mergeCell ref="H141:H145"/>
    <mergeCell ref="I141:I145"/>
    <mergeCell ref="B146:B150"/>
    <mergeCell ref="C146:C150"/>
    <mergeCell ref="D146:D150"/>
    <mergeCell ref="E146:E150"/>
    <mergeCell ref="F146:F150"/>
    <mergeCell ref="G146:G150"/>
    <mergeCell ref="H146:H150"/>
    <mergeCell ref="I146:I150"/>
    <mergeCell ref="B141:B145"/>
    <mergeCell ref="C141:C145"/>
    <mergeCell ref="D141:D145"/>
    <mergeCell ref="E141:E145"/>
    <mergeCell ref="F141:F145"/>
    <mergeCell ref="G141:G145"/>
    <mergeCell ref="H171:H175"/>
    <mergeCell ref="I171:I175"/>
    <mergeCell ref="B176:B180"/>
    <mergeCell ref="C176:C180"/>
    <mergeCell ref="D176:D180"/>
    <mergeCell ref="E176:E180"/>
    <mergeCell ref="F176:F180"/>
    <mergeCell ref="G176:G180"/>
    <mergeCell ref="H176:H180"/>
    <mergeCell ref="I176:I180"/>
    <mergeCell ref="B171:B175"/>
    <mergeCell ref="C171:C175"/>
    <mergeCell ref="D171:D175"/>
    <mergeCell ref="E171:E175"/>
    <mergeCell ref="F171:F175"/>
    <mergeCell ref="G171:G175"/>
    <mergeCell ref="H161:H165"/>
    <mergeCell ref="I161:I165"/>
    <mergeCell ref="B166:B170"/>
    <mergeCell ref="C166:C170"/>
    <mergeCell ref="D166:D170"/>
    <mergeCell ref="E166:E170"/>
    <mergeCell ref="F166:F170"/>
    <mergeCell ref="G166:G170"/>
    <mergeCell ref="H166:H170"/>
    <mergeCell ref="I166:I170"/>
    <mergeCell ref="B161:B165"/>
    <mergeCell ref="C161:C165"/>
    <mergeCell ref="D161:D165"/>
    <mergeCell ref="E161:E165"/>
    <mergeCell ref="F161:F165"/>
    <mergeCell ref="G161:G165"/>
    <mergeCell ref="H191:H195"/>
    <mergeCell ref="I191:I195"/>
    <mergeCell ref="B196:B200"/>
    <mergeCell ref="C196:C200"/>
    <mergeCell ref="D196:D200"/>
    <mergeCell ref="E196:E200"/>
    <mergeCell ref="F196:F200"/>
    <mergeCell ref="G196:G200"/>
    <mergeCell ref="H196:H200"/>
    <mergeCell ref="I196:I200"/>
    <mergeCell ref="B191:B195"/>
    <mergeCell ref="C191:C195"/>
    <mergeCell ref="D191:D195"/>
    <mergeCell ref="E191:E195"/>
    <mergeCell ref="F191:F195"/>
    <mergeCell ref="G191:G195"/>
    <mergeCell ref="H181:H185"/>
    <mergeCell ref="I181:I185"/>
    <mergeCell ref="B186:B190"/>
    <mergeCell ref="C186:C190"/>
    <mergeCell ref="D186:D190"/>
    <mergeCell ref="E186:E190"/>
    <mergeCell ref="F186:F190"/>
    <mergeCell ref="G186:G190"/>
    <mergeCell ref="H186:H190"/>
    <mergeCell ref="I186:I190"/>
    <mergeCell ref="B181:B185"/>
    <mergeCell ref="C181:C185"/>
    <mergeCell ref="D181:D185"/>
    <mergeCell ref="E181:E185"/>
    <mergeCell ref="F181:F185"/>
    <mergeCell ref="G181:G185"/>
    <mergeCell ref="H211:H215"/>
    <mergeCell ref="I211:I215"/>
    <mergeCell ref="B216:B220"/>
    <mergeCell ref="C216:C220"/>
    <mergeCell ref="D216:D220"/>
    <mergeCell ref="E216:E220"/>
    <mergeCell ref="F216:F220"/>
    <mergeCell ref="G216:G220"/>
    <mergeCell ref="H216:H220"/>
    <mergeCell ref="I216:I220"/>
    <mergeCell ref="B211:B215"/>
    <mergeCell ref="C211:C215"/>
    <mergeCell ref="D211:D215"/>
    <mergeCell ref="E211:E215"/>
    <mergeCell ref="F211:F215"/>
    <mergeCell ref="G211:G215"/>
    <mergeCell ref="H201:H205"/>
    <mergeCell ref="I201:I205"/>
    <mergeCell ref="B206:B210"/>
    <mergeCell ref="C206:C210"/>
    <mergeCell ref="D206:D210"/>
    <mergeCell ref="E206:E210"/>
    <mergeCell ref="F206:F210"/>
    <mergeCell ref="G206:G210"/>
    <mergeCell ref="H206:H210"/>
    <mergeCell ref="I206:I210"/>
    <mergeCell ref="B201:B205"/>
    <mergeCell ref="C201:C205"/>
    <mergeCell ref="D201:D205"/>
    <mergeCell ref="E201:E205"/>
    <mergeCell ref="F201:F205"/>
    <mergeCell ref="G201:G205"/>
    <mergeCell ref="H231:H235"/>
    <mergeCell ref="I231:I235"/>
    <mergeCell ref="B236:B240"/>
    <mergeCell ref="C236:C240"/>
    <mergeCell ref="D236:D240"/>
    <mergeCell ref="E236:E240"/>
    <mergeCell ref="F236:F240"/>
    <mergeCell ref="G236:G240"/>
    <mergeCell ref="H236:H240"/>
    <mergeCell ref="I236:I240"/>
    <mergeCell ref="B231:B235"/>
    <mergeCell ref="C231:C235"/>
    <mergeCell ref="D231:D235"/>
    <mergeCell ref="E231:E235"/>
    <mergeCell ref="F231:F235"/>
    <mergeCell ref="G231:G235"/>
    <mergeCell ref="H221:H225"/>
    <mergeCell ref="I221:I225"/>
    <mergeCell ref="B226:B230"/>
    <mergeCell ref="C226:C230"/>
    <mergeCell ref="D226:D230"/>
    <mergeCell ref="E226:E230"/>
    <mergeCell ref="F226:F230"/>
    <mergeCell ref="G226:G230"/>
    <mergeCell ref="H226:H230"/>
    <mergeCell ref="I226:I230"/>
    <mergeCell ref="B221:B225"/>
    <mergeCell ref="C221:C225"/>
    <mergeCell ref="D221:D225"/>
    <mergeCell ref="E221:E225"/>
    <mergeCell ref="F221:F225"/>
    <mergeCell ref="G221:G225"/>
    <mergeCell ref="H251:H255"/>
    <mergeCell ref="I251:I255"/>
    <mergeCell ref="B256:B260"/>
    <mergeCell ref="C256:C260"/>
    <mergeCell ref="D256:D260"/>
    <mergeCell ref="E256:E260"/>
    <mergeCell ref="F256:F260"/>
    <mergeCell ref="G256:G260"/>
    <mergeCell ref="H256:H260"/>
    <mergeCell ref="I256:I260"/>
    <mergeCell ref="B251:B255"/>
    <mergeCell ref="C251:C255"/>
    <mergeCell ref="D251:D255"/>
    <mergeCell ref="E251:E255"/>
    <mergeCell ref="F251:F255"/>
    <mergeCell ref="G251:G255"/>
    <mergeCell ref="H241:H245"/>
    <mergeCell ref="I241:I245"/>
    <mergeCell ref="B246:B250"/>
    <mergeCell ref="C246:C250"/>
    <mergeCell ref="D246:D250"/>
    <mergeCell ref="E246:E250"/>
    <mergeCell ref="F246:F250"/>
    <mergeCell ref="G246:G250"/>
    <mergeCell ref="H246:H250"/>
    <mergeCell ref="I246:I250"/>
    <mergeCell ref="B241:B245"/>
    <mergeCell ref="C241:C245"/>
    <mergeCell ref="D241:D245"/>
    <mergeCell ref="E241:E245"/>
    <mergeCell ref="F241:F245"/>
    <mergeCell ref="G241:G245"/>
    <mergeCell ref="H271:H275"/>
    <mergeCell ref="I271:I275"/>
    <mergeCell ref="B276:B280"/>
    <mergeCell ref="C276:C280"/>
    <mergeCell ref="D276:D280"/>
    <mergeCell ref="E276:E280"/>
    <mergeCell ref="F276:F280"/>
    <mergeCell ref="G276:G280"/>
    <mergeCell ref="H276:H280"/>
    <mergeCell ref="I276:I280"/>
    <mergeCell ref="B271:B275"/>
    <mergeCell ref="C271:C275"/>
    <mergeCell ref="D271:D275"/>
    <mergeCell ref="E271:E275"/>
    <mergeCell ref="F271:F275"/>
    <mergeCell ref="G271:G275"/>
    <mergeCell ref="H261:H265"/>
    <mergeCell ref="I261:I265"/>
    <mergeCell ref="B266:B270"/>
    <mergeCell ref="C266:C270"/>
    <mergeCell ref="D266:D270"/>
    <mergeCell ref="E266:E270"/>
    <mergeCell ref="F266:F270"/>
    <mergeCell ref="G266:G270"/>
    <mergeCell ref="H266:H270"/>
    <mergeCell ref="I266:I270"/>
    <mergeCell ref="B261:B265"/>
    <mergeCell ref="C261:C265"/>
    <mergeCell ref="D261:D265"/>
    <mergeCell ref="E261:E265"/>
    <mergeCell ref="F261:F265"/>
    <mergeCell ref="G261:G265"/>
    <mergeCell ref="H291:H295"/>
    <mergeCell ref="I291:I295"/>
    <mergeCell ref="B296:B300"/>
    <mergeCell ref="C296:C300"/>
    <mergeCell ref="D296:D300"/>
    <mergeCell ref="E296:E300"/>
    <mergeCell ref="F296:F300"/>
    <mergeCell ref="G296:G300"/>
    <mergeCell ref="H296:H300"/>
    <mergeCell ref="I296:I300"/>
    <mergeCell ref="B291:B295"/>
    <mergeCell ref="C291:C295"/>
    <mergeCell ref="D291:D295"/>
    <mergeCell ref="E291:E295"/>
    <mergeCell ref="F291:F295"/>
    <mergeCell ref="G291:G295"/>
    <mergeCell ref="H281:H285"/>
    <mergeCell ref="I281:I285"/>
    <mergeCell ref="B286:B290"/>
    <mergeCell ref="C286:C290"/>
    <mergeCell ref="D286:D290"/>
    <mergeCell ref="E286:E290"/>
    <mergeCell ref="F286:F290"/>
    <mergeCell ref="G286:G290"/>
    <mergeCell ref="H286:H290"/>
    <mergeCell ref="I286:I290"/>
    <mergeCell ref="B281:B285"/>
    <mergeCell ref="C281:C285"/>
    <mergeCell ref="D281:D285"/>
    <mergeCell ref="E281:E285"/>
    <mergeCell ref="F281:F285"/>
    <mergeCell ref="G281:G285"/>
    <mergeCell ref="H311:H315"/>
    <mergeCell ref="I311:I315"/>
    <mergeCell ref="B316:B320"/>
    <mergeCell ref="C316:C320"/>
    <mergeCell ref="D316:D320"/>
    <mergeCell ref="E316:E320"/>
    <mergeCell ref="F316:F320"/>
    <mergeCell ref="G316:G320"/>
    <mergeCell ref="H316:H320"/>
    <mergeCell ref="I316:I320"/>
    <mergeCell ref="B311:B315"/>
    <mergeCell ref="C311:C315"/>
    <mergeCell ref="D311:D315"/>
    <mergeCell ref="E311:E315"/>
    <mergeCell ref="F311:F315"/>
    <mergeCell ref="G311:G315"/>
    <mergeCell ref="H301:H305"/>
    <mergeCell ref="I301:I305"/>
    <mergeCell ref="B306:B310"/>
    <mergeCell ref="C306:C310"/>
    <mergeCell ref="D306:D310"/>
    <mergeCell ref="E306:E310"/>
    <mergeCell ref="F306:F310"/>
    <mergeCell ref="G306:G310"/>
    <mergeCell ref="H306:H310"/>
    <mergeCell ref="I306:I310"/>
    <mergeCell ref="B301:B305"/>
    <mergeCell ref="C301:C305"/>
    <mergeCell ref="D301:D305"/>
    <mergeCell ref="E301:E305"/>
    <mergeCell ref="F301:F305"/>
    <mergeCell ref="G301:G305"/>
    <mergeCell ref="H331:H335"/>
    <mergeCell ref="I331:I335"/>
    <mergeCell ref="B336:B340"/>
    <mergeCell ref="C336:C340"/>
    <mergeCell ref="D336:D340"/>
    <mergeCell ref="E336:E340"/>
    <mergeCell ref="F336:F340"/>
    <mergeCell ref="G336:G340"/>
    <mergeCell ref="H336:H340"/>
    <mergeCell ref="I336:I340"/>
    <mergeCell ref="B331:B335"/>
    <mergeCell ref="C331:C335"/>
    <mergeCell ref="D331:D335"/>
    <mergeCell ref="E331:E335"/>
    <mergeCell ref="F331:F335"/>
    <mergeCell ref="G331:G335"/>
    <mergeCell ref="H321:H325"/>
    <mergeCell ref="I321:I325"/>
    <mergeCell ref="B326:B330"/>
    <mergeCell ref="C326:C330"/>
    <mergeCell ref="D326:D330"/>
    <mergeCell ref="E326:E330"/>
    <mergeCell ref="F326:F330"/>
    <mergeCell ref="G326:G330"/>
    <mergeCell ref="H326:H330"/>
    <mergeCell ref="I326:I330"/>
    <mergeCell ref="B321:B325"/>
    <mergeCell ref="C321:C325"/>
    <mergeCell ref="D321:D325"/>
    <mergeCell ref="E321:E325"/>
    <mergeCell ref="F321:F325"/>
    <mergeCell ref="G321:G325"/>
    <mergeCell ref="H351:H355"/>
    <mergeCell ref="I351:I355"/>
    <mergeCell ref="B356:B360"/>
    <mergeCell ref="C356:C360"/>
    <mergeCell ref="D356:D360"/>
    <mergeCell ref="E356:E360"/>
    <mergeCell ref="F356:F360"/>
    <mergeCell ref="G356:G360"/>
    <mergeCell ref="H356:H360"/>
    <mergeCell ref="I356:I360"/>
    <mergeCell ref="B351:B355"/>
    <mergeCell ref="C351:C355"/>
    <mergeCell ref="D351:D355"/>
    <mergeCell ref="E351:E355"/>
    <mergeCell ref="F351:F355"/>
    <mergeCell ref="G351:G355"/>
    <mergeCell ref="H341:H345"/>
    <mergeCell ref="I341:I345"/>
    <mergeCell ref="B346:B350"/>
    <mergeCell ref="C346:C350"/>
    <mergeCell ref="D346:D350"/>
    <mergeCell ref="E346:E350"/>
    <mergeCell ref="F346:F350"/>
    <mergeCell ref="G346:G350"/>
    <mergeCell ref="H346:H350"/>
    <mergeCell ref="I346:I350"/>
    <mergeCell ref="B341:B345"/>
    <mergeCell ref="C341:C345"/>
    <mergeCell ref="D341:D345"/>
    <mergeCell ref="E341:E345"/>
    <mergeCell ref="F341:F345"/>
    <mergeCell ref="G341:G345"/>
    <mergeCell ref="H371:H375"/>
    <mergeCell ref="I371:I375"/>
    <mergeCell ref="B376:B380"/>
    <mergeCell ref="C376:C380"/>
    <mergeCell ref="D376:D380"/>
    <mergeCell ref="E376:E380"/>
    <mergeCell ref="F376:F380"/>
    <mergeCell ref="G376:G380"/>
    <mergeCell ref="H376:H380"/>
    <mergeCell ref="I376:I380"/>
    <mergeCell ref="B371:B375"/>
    <mergeCell ref="C371:C375"/>
    <mergeCell ref="D371:D375"/>
    <mergeCell ref="E371:E375"/>
    <mergeCell ref="F371:F375"/>
    <mergeCell ref="G371:G375"/>
    <mergeCell ref="H361:H365"/>
    <mergeCell ref="I361:I365"/>
    <mergeCell ref="B366:B370"/>
    <mergeCell ref="C366:C370"/>
    <mergeCell ref="D366:D370"/>
    <mergeCell ref="E366:E370"/>
    <mergeCell ref="F366:F370"/>
    <mergeCell ref="G366:G370"/>
    <mergeCell ref="H366:H370"/>
    <mergeCell ref="I366:I370"/>
    <mergeCell ref="B361:B365"/>
    <mergeCell ref="C361:C365"/>
    <mergeCell ref="D361:D365"/>
    <mergeCell ref="E361:E365"/>
    <mergeCell ref="F361:F365"/>
    <mergeCell ref="G361:G365"/>
    <mergeCell ref="H391:H395"/>
    <mergeCell ref="I391:I395"/>
    <mergeCell ref="B396:B400"/>
    <mergeCell ref="C396:C400"/>
    <mergeCell ref="D396:D400"/>
    <mergeCell ref="E396:E400"/>
    <mergeCell ref="F396:F400"/>
    <mergeCell ref="G396:G400"/>
    <mergeCell ref="H396:H400"/>
    <mergeCell ref="I396:I400"/>
    <mergeCell ref="B391:B395"/>
    <mergeCell ref="C391:C395"/>
    <mergeCell ref="D391:D395"/>
    <mergeCell ref="E391:E395"/>
    <mergeCell ref="F391:F395"/>
    <mergeCell ref="G391:G395"/>
    <mergeCell ref="H381:H385"/>
    <mergeCell ref="I381:I385"/>
    <mergeCell ref="B386:B390"/>
    <mergeCell ref="C386:C390"/>
    <mergeCell ref="D386:D390"/>
    <mergeCell ref="E386:E390"/>
    <mergeCell ref="F386:F390"/>
    <mergeCell ref="G386:G390"/>
    <mergeCell ref="H386:H390"/>
    <mergeCell ref="I386:I390"/>
    <mergeCell ref="B381:B385"/>
    <mergeCell ref="C381:C385"/>
    <mergeCell ref="D381:D385"/>
    <mergeCell ref="E381:E385"/>
    <mergeCell ref="F381:F385"/>
    <mergeCell ref="G381:G385"/>
    <mergeCell ref="H411:H415"/>
    <mergeCell ref="I411:I415"/>
    <mergeCell ref="B416:B420"/>
    <mergeCell ref="C416:C420"/>
    <mergeCell ref="D416:D420"/>
    <mergeCell ref="E416:E420"/>
    <mergeCell ref="F416:F420"/>
    <mergeCell ref="G416:G420"/>
    <mergeCell ref="H416:H420"/>
    <mergeCell ref="I416:I420"/>
    <mergeCell ref="B411:B415"/>
    <mergeCell ref="C411:C415"/>
    <mergeCell ref="D411:D415"/>
    <mergeCell ref="E411:E415"/>
    <mergeCell ref="F411:F415"/>
    <mergeCell ref="G411:G415"/>
    <mergeCell ref="H401:H405"/>
    <mergeCell ref="I401:I405"/>
    <mergeCell ref="B406:B410"/>
    <mergeCell ref="C406:C410"/>
    <mergeCell ref="D406:D410"/>
    <mergeCell ref="E406:E410"/>
    <mergeCell ref="F406:F410"/>
    <mergeCell ref="G406:G410"/>
    <mergeCell ref="H406:H410"/>
    <mergeCell ref="I406:I410"/>
    <mergeCell ref="B401:B405"/>
    <mergeCell ref="C401:C405"/>
    <mergeCell ref="D401:D405"/>
    <mergeCell ref="E401:E405"/>
    <mergeCell ref="F401:F405"/>
    <mergeCell ref="G401:G405"/>
    <mergeCell ref="H431:H435"/>
    <mergeCell ref="I431:I435"/>
    <mergeCell ref="B436:B440"/>
    <mergeCell ref="C436:C440"/>
    <mergeCell ref="D436:D440"/>
    <mergeCell ref="E436:E440"/>
    <mergeCell ref="F436:F440"/>
    <mergeCell ref="G436:G440"/>
    <mergeCell ref="H436:H440"/>
    <mergeCell ref="I436:I440"/>
    <mergeCell ref="B431:B435"/>
    <mergeCell ref="C431:C435"/>
    <mergeCell ref="D431:D435"/>
    <mergeCell ref="E431:E435"/>
    <mergeCell ref="F431:F435"/>
    <mergeCell ref="G431:G435"/>
    <mergeCell ref="H421:H425"/>
    <mergeCell ref="I421:I425"/>
    <mergeCell ref="B426:B430"/>
    <mergeCell ref="C426:C430"/>
    <mergeCell ref="D426:D430"/>
    <mergeCell ref="E426:E430"/>
    <mergeCell ref="F426:F430"/>
    <mergeCell ref="G426:G430"/>
    <mergeCell ref="H426:H430"/>
    <mergeCell ref="I426:I430"/>
    <mergeCell ref="B421:B425"/>
    <mergeCell ref="C421:C425"/>
    <mergeCell ref="D421:D425"/>
    <mergeCell ref="E421:E425"/>
    <mergeCell ref="F421:F425"/>
    <mergeCell ref="G421:G425"/>
    <mergeCell ref="H451:H455"/>
    <mergeCell ref="I451:I455"/>
    <mergeCell ref="B456:B460"/>
    <mergeCell ref="C456:C460"/>
    <mergeCell ref="D456:D460"/>
    <mergeCell ref="E456:E460"/>
    <mergeCell ref="F456:F460"/>
    <mergeCell ref="G456:G460"/>
    <mergeCell ref="H456:H460"/>
    <mergeCell ref="I456:I460"/>
    <mergeCell ref="B451:B455"/>
    <mergeCell ref="C451:C455"/>
    <mergeCell ref="D451:D455"/>
    <mergeCell ref="E451:E455"/>
    <mergeCell ref="F451:F455"/>
    <mergeCell ref="G451:G455"/>
    <mergeCell ref="H441:H445"/>
    <mergeCell ref="I441:I445"/>
    <mergeCell ref="B446:B450"/>
    <mergeCell ref="C446:C450"/>
    <mergeCell ref="D446:D450"/>
    <mergeCell ref="E446:E450"/>
    <mergeCell ref="F446:F450"/>
    <mergeCell ref="G446:G450"/>
    <mergeCell ref="H446:H450"/>
    <mergeCell ref="I446:I450"/>
    <mergeCell ref="B441:B445"/>
    <mergeCell ref="C441:C445"/>
    <mergeCell ref="D441:D445"/>
    <mergeCell ref="E441:E445"/>
    <mergeCell ref="F441:F445"/>
    <mergeCell ref="G441:G445"/>
    <mergeCell ref="H471:H475"/>
    <mergeCell ref="I471:I475"/>
    <mergeCell ref="B476:B480"/>
    <mergeCell ref="C476:C480"/>
    <mergeCell ref="D476:D480"/>
    <mergeCell ref="E476:E480"/>
    <mergeCell ref="F476:F480"/>
    <mergeCell ref="G476:G480"/>
    <mergeCell ref="H476:H480"/>
    <mergeCell ref="I476:I480"/>
    <mergeCell ref="B471:B475"/>
    <mergeCell ref="C471:C475"/>
    <mergeCell ref="D471:D475"/>
    <mergeCell ref="E471:E475"/>
    <mergeCell ref="F471:F475"/>
    <mergeCell ref="G471:G475"/>
    <mergeCell ref="H461:H465"/>
    <mergeCell ref="I461:I465"/>
    <mergeCell ref="B466:B470"/>
    <mergeCell ref="C466:C470"/>
    <mergeCell ref="D466:D470"/>
    <mergeCell ref="E466:E470"/>
    <mergeCell ref="F466:F470"/>
    <mergeCell ref="G466:G470"/>
    <mergeCell ref="H466:H470"/>
    <mergeCell ref="I466:I470"/>
    <mergeCell ref="B461:B465"/>
    <mergeCell ref="C461:C465"/>
    <mergeCell ref="D461:D465"/>
    <mergeCell ref="E461:E465"/>
    <mergeCell ref="F461:F465"/>
    <mergeCell ref="G461:G465"/>
    <mergeCell ref="H491:H495"/>
    <mergeCell ref="I491:I495"/>
    <mergeCell ref="B496:B500"/>
    <mergeCell ref="C496:C500"/>
    <mergeCell ref="D496:D500"/>
    <mergeCell ref="E496:E500"/>
    <mergeCell ref="F496:F500"/>
    <mergeCell ref="G496:G500"/>
    <mergeCell ref="H496:H500"/>
    <mergeCell ref="I496:I500"/>
    <mergeCell ref="B491:B495"/>
    <mergeCell ref="C491:C495"/>
    <mergeCell ref="D491:D495"/>
    <mergeCell ref="E491:E495"/>
    <mergeCell ref="F491:F495"/>
    <mergeCell ref="G491:G495"/>
    <mergeCell ref="H481:H485"/>
    <mergeCell ref="I481:I485"/>
    <mergeCell ref="B486:B490"/>
    <mergeCell ref="C486:C490"/>
    <mergeCell ref="D486:D490"/>
    <mergeCell ref="E486:E490"/>
    <mergeCell ref="F486:F490"/>
    <mergeCell ref="G486:G490"/>
    <mergeCell ref="H486:H490"/>
    <mergeCell ref="I486:I490"/>
    <mergeCell ref="B481:B485"/>
    <mergeCell ref="C481:C485"/>
    <mergeCell ref="D481:D485"/>
    <mergeCell ref="E481:E485"/>
    <mergeCell ref="F481:F485"/>
    <mergeCell ref="G481:G485"/>
    <mergeCell ref="H511:H515"/>
    <mergeCell ref="I511:I515"/>
    <mergeCell ref="B516:B520"/>
    <mergeCell ref="C516:C520"/>
    <mergeCell ref="D516:D520"/>
    <mergeCell ref="E516:E520"/>
    <mergeCell ref="F516:F520"/>
    <mergeCell ref="G516:G520"/>
    <mergeCell ref="H516:H520"/>
    <mergeCell ref="I516:I520"/>
    <mergeCell ref="B511:B515"/>
    <mergeCell ref="C511:C515"/>
    <mergeCell ref="D511:D515"/>
    <mergeCell ref="E511:E515"/>
    <mergeCell ref="F511:F515"/>
    <mergeCell ref="G511:G515"/>
    <mergeCell ref="H501:H505"/>
    <mergeCell ref="I501:I505"/>
    <mergeCell ref="B506:B510"/>
    <mergeCell ref="C506:C510"/>
    <mergeCell ref="D506:D510"/>
    <mergeCell ref="E506:E510"/>
    <mergeCell ref="F506:F510"/>
    <mergeCell ref="G506:G510"/>
    <mergeCell ref="H506:H510"/>
    <mergeCell ref="I506:I510"/>
    <mergeCell ref="B501:B505"/>
    <mergeCell ref="C501:C505"/>
    <mergeCell ref="D501:D505"/>
    <mergeCell ref="E501:E505"/>
    <mergeCell ref="F501:F505"/>
    <mergeCell ref="G501:G505"/>
    <mergeCell ref="H531:H535"/>
    <mergeCell ref="I531:I535"/>
    <mergeCell ref="B536:B540"/>
    <mergeCell ref="C536:C540"/>
    <mergeCell ref="D536:D540"/>
    <mergeCell ref="E536:E540"/>
    <mergeCell ref="F536:F540"/>
    <mergeCell ref="G536:G540"/>
    <mergeCell ref="H536:H540"/>
    <mergeCell ref="I536:I540"/>
    <mergeCell ref="B531:B535"/>
    <mergeCell ref="C531:C535"/>
    <mergeCell ref="D531:D535"/>
    <mergeCell ref="E531:E535"/>
    <mergeCell ref="F531:F535"/>
    <mergeCell ref="G531:G535"/>
    <mergeCell ref="H521:H525"/>
    <mergeCell ref="I521:I525"/>
    <mergeCell ref="B526:B530"/>
    <mergeCell ref="C526:C530"/>
    <mergeCell ref="D526:D530"/>
    <mergeCell ref="E526:E530"/>
    <mergeCell ref="F526:F530"/>
    <mergeCell ref="G526:G530"/>
    <mergeCell ref="H526:H530"/>
    <mergeCell ref="I526:I530"/>
    <mergeCell ref="B521:B525"/>
    <mergeCell ref="C521:C525"/>
    <mergeCell ref="D521:D525"/>
    <mergeCell ref="E521:E525"/>
    <mergeCell ref="F521:F525"/>
    <mergeCell ref="G521:G525"/>
    <mergeCell ref="H551:H555"/>
    <mergeCell ref="I551:I555"/>
    <mergeCell ref="B556:B560"/>
    <mergeCell ref="C556:C560"/>
    <mergeCell ref="D556:D560"/>
    <mergeCell ref="E556:E560"/>
    <mergeCell ref="F556:F560"/>
    <mergeCell ref="G556:G560"/>
    <mergeCell ref="H556:H560"/>
    <mergeCell ref="I556:I560"/>
    <mergeCell ref="B551:B555"/>
    <mergeCell ref="C551:C555"/>
    <mergeCell ref="D551:D555"/>
    <mergeCell ref="E551:E555"/>
    <mergeCell ref="F551:F555"/>
    <mergeCell ref="G551:G555"/>
    <mergeCell ref="H541:H545"/>
    <mergeCell ref="I541:I545"/>
    <mergeCell ref="B546:B550"/>
    <mergeCell ref="C546:C550"/>
    <mergeCell ref="D546:D550"/>
    <mergeCell ref="E546:E550"/>
    <mergeCell ref="F546:F550"/>
    <mergeCell ref="G546:G550"/>
    <mergeCell ref="H546:H550"/>
    <mergeCell ref="I546:I550"/>
    <mergeCell ref="B541:B545"/>
    <mergeCell ref="C541:C545"/>
    <mergeCell ref="D541:D545"/>
    <mergeCell ref="E541:E545"/>
    <mergeCell ref="F541:F545"/>
    <mergeCell ref="G541:G545"/>
    <mergeCell ref="H571:H575"/>
    <mergeCell ref="I571:I575"/>
    <mergeCell ref="B576:B580"/>
    <mergeCell ref="C576:C580"/>
    <mergeCell ref="D576:D580"/>
    <mergeCell ref="E576:E580"/>
    <mergeCell ref="F576:F580"/>
    <mergeCell ref="G576:G580"/>
    <mergeCell ref="H576:H580"/>
    <mergeCell ref="I576:I580"/>
    <mergeCell ref="B571:B575"/>
    <mergeCell ref="C571:C575"/>
    <mergeCell ref="D571:D575"/>
    <mergeCell ref="E571:E575"/>
    <mergeCell ref="F571:F575"/>
    <mergeCell ref="G571:G575"/>
    <mergeCell ref="H561:H565"/>
    <mergeCell ref="I561:I565"/>
    <mergeCell ref="B566:B570"/>
    <mergeCell ref="C566:C570"/>
    <mergeCell ref="D566:D570"/>
    <mergeCell ref="E566:E570"/>
    <mergeCell ref="F566:F570"/>
    <mergeCell ref="G566:G570"/>
    <mergeCell ref="H566:H570"/>
    <mergeCell ref="I566:I570"/>
    <mergeCell ref="B561:B565"/>
    <mergeCell ref="C561:C565"/>
    <mergeCell ref="D561:D565"/>
    <mergeCell ref="E561:E565"/>
    <mergeCell ref="F561:F565"/>
    <mergeCell ref="G561:G565"/>
    <mergeCell ref="H591:H595"/>
    <mergeCell ref="I591:I595"/>
    <mergeCell ref="B596:B600"/>
    <mergeCell ref="C596:C600"/>
    <mergeCell ref="D596:D600"/>
    <mergeCell ref="E596:E600"/>
    <mergeCell ref="F596:F600"/>
    <mergeCell ref="G596:G600"/>
    <mergeCell ref="H596:H600"/>
    <mergeCell ref="I596:I600"/>
    <mergeCell ref="B591:B595"/>
    <mergeCell ref="C591:C595"/>
    <mergeCell ref="D591:D595"/>
    <mergeCell ref="E591:E595"/>
    <mergeCell ref="F591:F595"/>
    <mergeCell ref="G591:G595"/>
    <mergeCell ref="H581:H585"/>
    <mergeCell ref="I581:I585"/>
    <mergeCell ref="B586:B590"/>
    <mergeCell ref="C586:C590"/>
    <mergeCell ref="D586:D590"/>
    <mergeCell ref="E586:E590"/>
    <mergeCell ref="F586:F590"/>
    <mergeCell ref="G586:G590"/>
    <mergeCell ref="H586:H590"/>
    <mergeCell ref="I586:I590"/>
    <mergeCell ref="B581:B585"/>
    <mergeCell ref="C581:C585"/>
    <mergeCell ref="D581:D585"/>
    <mergeCell ref="E581:E585"/>
    <mergeCell ref="F581:F585"/>
    <mergeCell ref="G581:G585"/>
    <mergeCell ref="H611:H615"/>
    <mergeCell ref="I611:I615"/>
    <mergeCell ref="B616:B620"/>
    <mergeCell ref="C616:C620"/>
    <mergeCell ref="D616:D620"/>
    <mergeCell ref="E616:E620"/>
    <mergeCell ref="F616:F620"/>
    <mergeCell ref="G616:G620"/>
    <mergeCell ref="H616:H620"/>
    <mergeCell ref="I616:I620"/>
    <mergeCell ref="B611:B615"/>
    <mergeCell ref="C611:C615"/>
    <mergeCell ref="D611:D615"/>
    <mergeCell ref="E611:E615"/>
    <mergeCell ref="F611:F615"/>
    <mergeCell ref="G611:G615"/>
    <mergeCell ref="H601:H605"/>
    <mergeCell ref="I601:I605"/>
    <mergeCell ref="B606:B610"/>
    <mergeCell ref="C606:C610"/>
    <mergeCell ref="D606:D610"/>
    <mergeCell ref="E606:E610"/>
    <mergeCell ref="F606:F610"/>
    <mergeCell ref="G606:G610"/>
    <mergeCell ref="H606:H610"/>
    <mergeCell ref="I606:I610"/>
    <mergeCell ref="B601:B605"/>
    <mergeCell ref="C601:C605"/>
    <mergeCell ref="D601:D605"/>
    <mergeCell ref="E601:E605"/>
    <mergeCell ref="F601:F605"/>
    <mergeCell ref="G601:G605"/>
    <mergeCell ref="H631:H635"/>
    <mergeCell ref="I631:I635"/>
    <mergeCell ref="B636:B640"/>
    <mergeCell ref="C636:C640"/>
    <mergeCell ref="D636:D640"/>
    <mergeCell ref="E636:E640"/>
    <mergeCell ref="F636:F640"/>
    <mergeCell ref="G636:G640"/>
    <mergeCell ref="H636:H640"/>
    <mergeCell ref="I636:I640"/>
    <mergeCell ref="B631:B635"/>
    <mergeCell ref="C631:C635"/>
    <mergeCell ref="D631:D635"/>
    <mergeCell ref="E631:E635"/>
    <mergeCell ref="F631:F635"/>
    <mergeCell ref="G631:G635"/>
    <mergeCell ref="H621:H625"/>
    <mergeCell ref="I621:I625"/>
    <mergeCell ref="B626:B630"/>
    <mergeCell ref="C626:C630"/>
    <mergeCell ref="D626:D630"/>
    <mergeCell ref="E626:E630"/>
    <mergeCell ref="F626:F630"/>
    <mergeCell ref="G626:G630"/>
    <mergeCell ref="H626:H630"/>
    <mergeCell ref="I626:I630"/>
    <mergeCell ref="B621:B625"/>
    <mergeCell ref="C621:C625"/>
    <mergeCell ref="D621:D625"/>
    <mergeCell ref="E621:E625"/>
    <mergeCell ref="F621:F625"/>
    <mergeCell ref="G621:G625"/>
    <mergeCell ref="H651:H655"/>
    <mergeCell ref="I651:I655"/>
    <mergeCell ref="B656:B660"/>
    <mergeCell ref="C656:C660"/>
    <mergeCell ref="D656:D660"/>
    <mergeCell ref="E656:E660"/>
    <mergeCell ref="F656:F660"/>
    <mergeCell ref="G656:G660"/>
    <mergeCell ref="H656:H660"/>
    <mergeCell ref="I656:I660"/>
    <mergeCell ref="B651:B655"/>
    <mergeCell ref="C651:C655"/>
    <mergeCell ref="D651:D655"/>
    <mergeCell ref="E651:E655"/>
    <mergeCell ref="F651:F655"/>
    <mergeCell ref="G651:G655"/>
    <mergeCell ref="H641:H645"/>
    <mergeCell ref="I641:I645"/>
    <mergeCell ref="B646:B650"/>
    <mergeCell ref="C646:C650"/>
    <mergeCell ref="D646:D650"/>
    <mergeCell ref="E646:E650"/>
    <mergeCell ref="F646:F650"/>
    <mergeCell ref="G646:G650"/>
    <mergeCell ref="H646:H650"/>
    <mergeCell ref="I646:I650"/>
    <mergeCell ref="B641:B645"/>
    <mergeCell ref="C641:C645"/>
    <mergeCell ref="D641:D645"/>
    <mergeCell ref="E641:E645"/>
    <mergeCell ref="F641:F645"/>
    <mergeCell ref="G641:G645"/>
    <mergeCell ref="H675:H679"/>
    <mergeCell ref="I675:I679"/>
    <mergeCell ref="B680:B684"/>
    <mergeCell ref="C680:C684"/>
    <mergeCell ref="D680:D684"/>
    <mergeCell ref="E680:E684"/>
    <mergeCell ref="F680:F684"/>
    <mergeCell ref="G680:G684"/>
    <mergeCell ref="H680:H684"/>
    <mergeCell ref="I680:I684"/>
    <mergeCell ref="B675:B679"/>
    <mergeCell ref="C675:C679"/>
    <mergeCell ref="D675:D679"/>
    <mergeCell ref="E675:E679"/>
    <mergeCell ref="F675:F679"/>
    <mergeCell ref="G675:G679"/>
    <mergeCell ref="H661:H667"/>
    <mergeCell ref="I661:I667"/>
    <mergeCell ref="B668:B674"/>
    <mergeCell ref="C668:C674"/>
    <mergeCell ref="D668:D674"/>
    <mergeCell ref="E668:E674"/>
    <mergeCell ref="F668:F674"/>
    <mergeCell ref="G668:G674"/>
    <mergeCell ref="H668:H674"/>
    <mergeCell ref="I668:I674"/>
    <mergeCell ref="B661:B667"/>
    <mergeCell ref="C661:C667"/>
    <mergeCell ref="D661:D667"/>
    <mergeCell ref="E661:E667"/>
    <mergeCell ref="F661:F667"/>
    <mergeCell ref="G661:G667"/>
    <mergeCell ref="H695:H699"/>
    <mergeCell ref="I695:I699"/>
    <mergeCell ref="B700:B704"/>
    <mergeCell ref="C700:C704"/>
    <mergeCell ref="D700:D704"/>
    <mergeCell ref="E700:E704"/>
    <mergeCell ref="F700:F704"/>
    <mergeCell ref="G700:G704"/>
    <mergeCell ref="H700:H704"/>
    <mergeCell ref="I700:I704"/>
    <mergeCell ref="B695:B699"/>
    <mergeCell ref="C695:C699"/>
    <mergeCell ref="D695:D699"/>
    <mergeCell ref="E695:E699"/>
    <mergeCell ref="F695:F699"/>
    <mergeCell ref="G695:G699"/>
    <mergeCell ref="H685:H689"/>
    <mergeCell ref="I685:I689"/>
    <mergeCell ref="B690:B694"/>
    <mergeCell ref="C690:C694"/>
    <mergeCell ref="D690:D694"/>
    <mergeCell ref="E690:E694"/>
    <mergeCell ref="F690:F694"/>
    <mergeCell ref="G690:G694"/>
    <mergeCell ref="H690:H694"/>
    <mergeCell ref="I690:I694"/>
    <mergeCell ref="B685:B689"/>
    <mergeCell ref="C685:C689"/>
    <mergeCell ref="D685:D689"/>
    <mergeCell ref="E685:E689"/>
    <mergeCell ref="F685:F689"/>
    <mergeCell ref="G685:G689"/>
    <mergeCell ref="H715:H719"/>
    <mergeCell ref="I715:I719"/>
    <mergeCell ref="B720:B724"/>
    <mergeCell ref="C720:C724"/>
    <mergeCell ref="D720:D724"/>
    <mergeCell ref="E720:E724"/>
    <mergeCell ref="F720:F724"/>
    <mergeCell ref="G720:G724"/>
    <mergeCell ref="H720:H724"/>
    <mergeCell ref="I720:I724"/>
    <mergeCell ref="B715:B719"/>
    <mergeCell ref="C715:C719"/>
    <mergeCell ref="D715:D719"/>
    <mergeCell ref="E715:E719"/>
    <mergeCell ref="F715:F719"/>
    <mergeCell ref="G715:G719"/>
    <mergeCell ref="H705:H709"/>
    <mergeCell ref="I705:I709"/>
    <mergeCell ref="B710:B714"/>
    <mergeCell ref="C710:C714"/>
    <mergeCell ref="D710:D714"/>
    <mergeCell ref="E710:E714"/>
    <mergeCell ref="F710:F714"/>
    <mergeCell ref="G710:G714"/>
    <mergeCell ref="H710:H714"/>
    <mergeCell ref="I710:I714"/>
    <mergeCell ref="B705:B709"/>
    <mergeCell ref="C705:C709"/>
    <mergeCell ref="D705:D709"/>
    <mergeCell ref="E705:E709"/>
    <mergeCell ref="F705:F709"/>
    <mergeCell ref="G705:G709"/>
    <mergeCell ref="H735:H739"/>
    <mergeCell ref="I735:I739"/>
    <mergeCell ref="B740:B744"/>
    <mergeCell ref="C740:C744"/>
    <mergeCell ref="D740:D744"/>
    <mergeCell ref="E740:E744"/>
    <mergeCell ref="F740:F744"/>
    <mergeCell ref="G740:G744"/>
    <mergeCell ref="H740:H744"/>
    <mergeCell ref="I740:I744"/>
    <mergeCell ref="B735:B739"/>
    <mergeCell ref="C735:C739"/>
    <mergeCell ref="D735:D739"/>
    <mergeCell ref="E735:E739"/>
    <mergeCell ref="F735:F739"/>
    <mergeCell ref="G735:G739"/>
    <mergeCell ref="H725:H729"/>
    <mergeCell ref="I725:I729"/>
    <mergeCell ref="B730:B734"/>
    <mergeCell ref="C730:C734"/>
    <mergeCell ref="D730:D734"/>
    <mergeCell ref="E730:E734"/>
    <mergeCell ref="F730:F734"/>
    <mergeCell ref="G730:G734"/>
    <mergeCell ref="H730:H734"/>
    <mergeCell ref="I730:I734"/>
    <mergeCell ref="B725:B729"/>
    <mergeCell ref="C725:C729"/>
    <mergeCell ref="D725:D729"/>
    <mergeCell ref="E725:E729"/>
    <mergeCell ref="F725:F729"/>
    <mergeCell ref="G725:G729"/>
    <mergeCell ref="H755:H759"/>
    <mergeCell ref="I755:I759"/>
    <mergeCell ref="B760:B764"/>
    <mergeCell ref="C760:C764"/>
    <mergeCell ref="D760:D764"/>
    <mergeCell ref="E760:E764"/>
    <mergeCell ref="F760:F764"/>
    <mergeCell ref="G760:G764"/>
    <mergeCell ref="H760:H764"/>
    <mergeCell ref="I760:I764"/>
    <mergeCell ref="B755:B759"/>
    <mergeCell ref="C755:C759"/>
    <mergeCell ref="D755:D759"/>
    <mergeCell ref="E755:E759"/>
    <mergeCell ref="F755:F759"/>
    <mergeCell ref="G755:G759"/>
    <mergeCell ref="H745:H749"/>
    <mergeCell ref="I745:I749"/>
    <mergeCell ref="B750:B754"/>
    <mergeCell ref="C750:C754"/>
    <mergeCell ref="D750:D754"/>
    <mergeCell ref="E750:E754"/>
    <mergeCell ref="F750:F754"/>
    <mergeCell ref="G750:G754"/>
    <mergeCell ref="H750:H754"/>
    <mergeCell ref="I750:I754"/>
    <mergeCell ref="B745:B749"/>
    <mergeCell ref="C745:C749"/>
    <mergeCell ref="D745:D749"/>
    <mergeCell ref="E745:E749"/>
    <mergeCell ref="F745:F749"/>
    <mergeCell ref="G745:G749"/>
    <mergeCell ref="H775:H779"/>
    <mergeCell ref="I775:I779"/>
    <mergeCell ref="B780:B784"/>
    <mergeCell ref="C780:C784"/>
    <mergeCell ref="D780:D784"/>
    <mergeCell ref="E780:E784"/>
    <mergeCell ref="F780:F784"/>
    <mergeCell ref="G780:G784"/>
    <mergeCell ref="H780:H784"/>
    <mergeCell ref="I780:I784"/>
    <mergeCell ref="B775:B779"/>
    <mergeCell ref="C775:C779"/>
    <mergeCell ref="D775:D779"/>
    <mergeCell ref="E775:E779"/>
    <mergeCell ref="F775:F779"/>
    <mergeCell ref="G775:G779"/>
    <mergeCell ref="H765:H769"/>
    <mergeCell ref="I765:I769"/>
    <mergeCell ref="B770:B774"/>
    <mergeCell ref="C770:C774"/>
    <mergeCell ref="D770:D774"/>
    <mergeCell ref="E770:E774"/>
    <mergeCell ref="F770:F774"/>
    <mergeCell ref="G770:G774"/>
    <mergeCell ref="H770:H774"/>
    <mergeCell ref="I770:I774"/>
    <mergeCell ref="B765:B769"/>
    <mergeCell ref="C765:C769"/>
    <mergeCell ref="D765:D769"/>
    <mergeCell ref="E765:E769"/>
    <mergeCell ref="F765:F769"/>
    <mergeCell ref="G765:G769"/>
    <mergeCell ref="H795:H799"/>
    <mergeCell ref="I795:I799"/>
    <mergeCell ref="B800:B804"/>
    <mergeCell ref="C800:C804"/>
    <mergeCell ref="D800:D804"/>
    <mergeCell ref="E800:E804"/>
    <mergeCell ref="F800:F804"/>
    <mergeCell ref="G800:G804"/>
    <mergeCell ref="H800:H804"/>
    <mergeCell ref="I800:I804"/>
    <mergeCell ref="B795:B799"/>
    <mergeCell ref="C795:C799"/>
    <mergeCell ref="D795:D799"/>
    <mergeCell ref="E795:E799"/>
    <mergeCell ref="F795:F799"/>
    <mergeCell ref="G795:G799"/>
    <mergeCell ref="H785:H789"/>
    <mergeCell ref="I785:I789"/>
    <mergeCell ref="B790:B794"/>
    <mergeCell ref="C790:C794"/>
    <mergeCell ref="D790:D794"/>
    <mergeCell ref="E790:E794"/>
    <mergeCell ref="F790:F794"/>
    <mergeCell ref="G790:G794"/>
    <mergeCell ref="H790:H794"/>
    <mergeCell ref="I790:I794"/>
    <mergeCell ref="B785:B789"/>
    <mergeCell ref="C785:C789"/>
    <mergeCell ref="D785:D789"/>
    <mergeCell ref="E785:E789"/>
    <mergeCell ref="F785:F789"/>
    <mergeCell ref="G785:G789"/>
    <mergeCell ref="H815:H819"/>
    <mergeCell ref="I815:I819"/>
    <mergeCell ref="B815:B819"/>
    <mergeCell ref="C815:C819"/>
    <mergeCell ref="D815:D819"/>
    <mergeCell ref="E815:E819"/>
    <mergeCell ref="F815:F819"/>
    <mergeCell ref="G815:G819"/>
    <mergeCell ref="H805:H809"/>
    <mergeCell ref="I805:I809"/>
    <mergeCell ref="B810:B814"/>
    <mergeCell ref="C810:C814"/>
    <mergeCell ref="D810:D814"/>
    <mergeCell ref="E810:E814"/>
    <mergeCell ref="F810:F814"/>
    <mergeCell ref="G810:G814"/>
    <mergeCell ref="H810:H814"/>
    <mergeCell ref="I810:I814"/>
    <mergeCell ref="B805:B809"/>
    <mergeCell ref="C805:C809"/>
    <mergeCell ref="D805:D809"/>
    <mergeCell ref="E805:E809"/>
    <mergeCell ref="F805:F809"/>
    <mergeCell ref="G805:G809"/>
  </mergeCells>
  <phoneticPr fontId="2" type="noConversion"/>
  <hyperlinks>
    <hyperlink ref="A1" r:id="rId1" display="https://www.activeherb.com/chineseherbs/aiye.shtml" xr:uid="{D2363E00-0BA2-4FC9-B858-98B409CB7DBA}"/>
    <hyperlink ref="A5" r:id="rId2" display="https://www.activeherb.com/chineseherbs/aiye.shtml" xr:uid="{D500D5D4-3F35-4CC5-AE84-744A8D463A53}"/>
    <hyperlink ref="B1" r:id="rId3" display="https://www.activeherb.com/chineseherbs/aiye.shtml" xr:uid="{F45878BD-F439-42F8-96B6-9B0BDDA14A43}"/>
    <hyperlink ref="C1" r:id="rId4" display="https://www.activeherb.com/chineseherbs/aiye.shtml" xr:uid="{C3E07A30-87C0-4065-B800-45041E690287}"/>
    <hyperlink ref="D1" r:id="rId5" display="https://www.activeherb.com/chineseherbs/aiye.shtml" xr:uid="{F654A21A-1E18-4DDE-BABC-8928D1BD2773}"/>
    <hyperlink ref="A6" r:id="rId6" display="https://www.activeherb.com/chineseherbs/bajitian.shtml" xr:uid="{405F3521-BD2C-4C93-B7B5-E89C084494B4}"/>
    <hyperlink ref="A10" r:id="rId7" display="https://www.activeherb.com/chineseherbs/bajitian.shtml" xr:uid="{9EF673DC-1B86-4292-B1E9-53237B71C998}"/>
    <hyperlink ref="B6" r:id="rId8" display="https://www.activeherb.com/chineseherbs/bajitian.shtml" xr:uid="{B8575874-13EA-4D34-AA26-9CFB4BD52F65}"/>
    <hyperlink ref="C6" r:id="rId9" display="https://www.activeherb.com/chineseherbs/bajitian.shtml" xr:uid="{28574D99-D992-4A9E-A973-413FE6ED3BAD}"/>
    <hyperlink ref="D6" r:id="rId10" display="https://www.activeherb.com/chineseherbs/bajitian.shtml" xr:uid="{E975C7FA-ADF4-414D-BCBE-8012E7E510C0}"/>
    <hyperlink ref="A11" r:id="rId11" display="https://www.activeherb.com/chineseherbs/baibiandou.shtml" xr:uid="{E0763931-FDD0-4BE1-93DE-FB3B029C11DE}"/>
    <hyperlink ref="A15" r:id="rId12" display="https://www.activeherb.com/chineseherbs/baibiandou.shtml" xr:uid="{4222A632-B36C-4673-B566-32AAC5D6F6BD}"/>
    <hyperlink ref="B11" r:id="rId13" display="https://www.activeherb.com/chineseherbs/baibiandou.shtml" xr:uid="{469ABAE7-E830-454D-B160-8D007F3711A8}"/>
    <hyperlink ref="C11" r:id="rId14" display="https://www.activeherb.com/chineseherbs/baibiandou.shtml" xr:uid="{EDF71163-BDC4-41C8-88A4-0848D7E4BBB9}"/>
    <hyperlink ref="D11" r:id="rId15" display="https://www.activeherb.com/chineseherbs/baibiandou.shtml" xr:uid="{F816E2D6-BD58-4E0F-96AE-2B150B7A968A}"/>
    <hyperlink ref="A16" r:id="rId16" display="https://www.activeherb.com/chineseherbs/baibu.shtml" xr:uid="{08AEADC4-B37D-4FCE-8C1F-9DA76AEA5B97}"/>
    <hyperlink ref="A20" r:id="rId17" display="https://www.activeherb.com/chineseherbs/baibu.shtml" xr:uid="{26455369-07E0-4B90-9D2F-3394519F9CF6}"/>
    <hyperlink ref="B16" r:id="rId18" display="https://www.activeherb.com/chineseherbs/baibu.shtml" xr:uid="{8BB447A0-88F0-4CAC-8E6B-B9BFF18ADDEA}"/>
    <hyperlink ref="C16" r:id="rId19" display="https://www.activeherb.com/chineseherbs/baibu.shtml" xr:uid="{9C8B0D44-E86D-4153-9F8F-27E0DBE651A1}"/>
    <hyperlink ref="D16" r:id="rId20" display="https://www.activeherb.com/chineseherbs/baibu.shtml" xr:uid="{33A8505D-197A-48F5-AFB7-AC1EEE11C8E1}"/>
    <hyperlink ref="A21" r:id="rId21" display="https://www.activeherb.com/chineseherbs/baihe.shtml" xr:uid="{8E5062D0-9471-41F9-B3AD-53500EECC5D4}"/>
    <hyperlink ref="A25" r:id="rId22" display="https://www.activeherb.com/chineseherbs/baihe.shtml" xr:uid="{AA757295-96A0-4D20-8B73-AC9E82594144}"/>
    <hyperlink ref="B21" r:id="rId23" display="https://www.activeherb.com/chineseherbs/baihe.shtml" xr:uid="{8FBD331E-6037-4F73-9501-A75631703B74}"/>
    <hyperlink ref="C21" r:id="rId24" display="https://www.activeherb.com/chineseherbs/baihe.shtml" xr:uid="{AB4DC037-7D3A-4117-A3B8-40F488CD2087}"/>
    <hyperlink ref="D21" r:id="rId25" display="https://www.activeherb.com/chineseherbs/baihe.shtml" xr:uid="{A433AC91-E3D2-4E46-9595-A34F0A30B709}"/>
    <hyperlink ref="A26" r:id="rId26" display="https://www.activeherb.com/chineseherbs/baihuasheshecao.shtml" xr:uid="{E1B6B67D-A615-41CB-B69D-771C7F352E23}"/>
    <hyperlink ref="A30" r:id="rId27" display="https://www.activeherb.com/chineseherbs/baihuasheshecao.shtml" xr:uid="{FF3B1D3C-678E-4BCD-A7E4-FEE9043F8A1E}"/>
    <hyperlink ref="B26" r:id="rId28" display="https://www.activeherb.com/chineseherbs/baihuasheshecao.shtml" xr:uid="{014A98E4-9093-41A3-B4DB-226F996D60DE}"/>
    <hyperlink ref="C26" r:id="rId29" display="https://www.activeherb.com/chineseherbs/baihuasheshecao.shtml" xr:uid="{DB1D179C-E9CD-4573-8069-386DA4539126}"/>
    <hyperlink ref="D26" r:id="rId30" display="https://www.activeherb.com/chineseherbs/baihuasheshecao.shtml" xr:uid="{93893D73-22F9-4FA8-9BC4-7B0A3126B50F}"/>
    <hyperlink ref="A31" r:id="rId31" display="https://www.activeherb.com/chineseherbs/baishao.shtml" xr:uid="{C67AAD58-542A-44CC-AE4A-E8FE840FCBCE}"/>
    <hyperlink ref="A35" r:id="rId32" display="https://www.activeherb.com/chineseherbs/baishao.shtml" xr:uid="{4C0048AF-E2D2-4D90-82CE-33D48E33EE16}"/>
    <hyperlink ref="B31" r:id="rId33" display="https://www.activeherb.com/chineseherbs/baishao.shtml" xr:uid="{68498B30-1BDA-44E9-A0DE-D5449F750158}"/>
    <hyperlink ref="C31" r:id="rId34" display="https://www.activeherb.com/chineseherbs/baishao.shtml" xr:uid="{17F4D556-B1C0-407D-AC4B-4B37DAC466E1}"/>
    <hyperlink ref="D31" r:id="rId35" display="https://www.activeherb.com/chineseherbs/baishao.shtml" xr:uid="{B6DEFA47-C137-46D4-821D-69337F6938F1}"/>
    <hyperlink ref="A36" r:id="rId36" display="https://www.activeherb.com/chineseherbs/baizhi.shtml" xr:uid="{DBCB037C-B880-459C-AF1D-13FBB66BEE98}"/>
    <hyperlink ref="A40" r:id="rId37" display="https://www.activeherb.com/chineseherbs/baizhi.shtml" xr:uid="{9650A99B-9A8F-4869-B7A9-AA0AFB2AB39A}"/>
    <hyperlink ref="B36" r:id="rId38" display="https://www.activeherb.com/chineseherbs/baizhi.shtml" xr:uid="{BEA0BF03-B945-4FF3-9D3E-E5F3F98A7C97}"/>
    <hyperlink ref="C36" r:id="rId39" display="https://www.activeherb.com/chineseherbs/baizhi.shtml" xr:uid="{3262A0EB-B744-43FE-87FB-9A89EE8EFFCA}"/>
    <hyperlink ref="D36" r:id="rId40" display="https://www.activeherb.com/chineseherbs/baizhi.shtml" xr:uid="{FC657F67-354F-42F4-90E8-22AACB375665}"/>
    <hyperlink ref="A41" r:id="rId41" display="https://www.activeherb.com/chineseherbs/baizhu.shtml" xr:uid="{1F17C37D-43CF-4980-AD44-46AE0FE1CE7C}"/>
    <hyperlink ref="A45" r:id="rId42" display="https://www.activeherb.com/chineseherbs/baizhu.shtml" xr:uid="{CCD6D54A-5AE4-488C-ABE6-497AF3BF4672}"/>
    <hyperlink ref="B41" r:id="rId43" display="https://www.activeherb.com/chineseherbs/baizhu.shtml" xr:uid="{C1839A66-29A8-471F-9984-DB0421DBB111}"/>
    <hyperlink ref="C41" r:id="rId44" display="https://www.activeherb.com/chineseherbs/baizhu.shtml" xr:uid="{DF46FD91-921A-41E0-9752-F80CF422DA67}"/>
    <hyperlink ref="D41" r:id="rId45" display="https://www.activeherb.com/chineseherbs/baizhu.shtml" xr:uid="{B1666900-9000-463F-8560-844DF9C40708}"/>
    <hyperlink ref="A46" r:id="rId46" display="https://www.activeherb.com/chineseherbs/baiziren.shtml" xr:uid="{D4B8FB02-B993-43D1-A25C-C39A12924C44}"/>
    <hyperlink ref="A50" r:id="rId47" display="https://www.activeherb.com/chineseherbs/baiziren.shtml" xr:uid="{EA37BD83-8EA9-4D0A-B9A5-5AAD9E57998A}"/>
    <hyperlink ref="B46" r:id="rId48" display="https://www.activeherb.com/chineseherbs/baiziren.shtml" xr:uid="{B79ADD6E-0929-4704-AD8C-FF9090EE13D9}"/>
    <hyperlink ref="C46" r:id="rId49" display="https://www.activeherb.com/chineseherbs/baiziren.shtml" xr:uid="{EAB0A60C-B1E9-4460-9E62-F0BAFBFD2961}"/>
    <hyperlink ref="D46" r:id="rId50" display="https://www.activeherb.com/chineseherbs/baiziren.shtml" xr:uid="{E611F2EA-D8ED-464F-AF8F-1F4913F654C9}"/>
    <hyperlink ref="A51" r:id="rId51" display="https://www.activeherb.com/chineseherbs/banlangen.shtml" xr:uid="{5FDDA097-E348-457A-BFDE-A435BC13C34F}"/>
    <hyperlink ref="A55" r:id="rId52" display="https://www.activeherb.com/chineseherbs/banlangen.shtml" xr:uid="{D9B082A7-06E7-4972-8F25-F638BAB5D9DA}"/>
    <hyperlink ref="B51" r:id="rId53" display="https://www.activeherb.com/chineseherbs/banlangen.shtml" xr:uid="{AF572AE7-33D0-4861-B512-4AABBA7C8A2C}"/>
    <hyperlink ref="C51" r:id="rId54" display="https://www.activeherb.com/chineseherbs/banlangen.shtml" xr:uid="{0CF676D5-D7C0-42B9-B9F6-B050673A182A}"/>
    <hyperlink ref="D51" r:id="rId55" display="https://www.activeherb.com/chineseherbs/banlangen.shtml" xr:uid="{63476C03-0E4B-4534-95F9-74B8014468B8}"/>
    <hyperlink ref="A56" r:id="rId56" display="https://www.activeherb.com/chineseherbs/banxia.shtml" xr:uid="{FF4149BA-9FAF-47E9-86C4-3E954D95C80D}"/>
    <hyperlink ref="A60" r:id="rId57" display="https://www.activeherb.com/chineseherbs/banxia.shtml" xr:uid="{06A6CBF1-D0F7-4F36-919A-EC82E95B4844}"/>
    <hyperlink ref="B56" r:id="rId58" display="https://www.activeherb.com/chineseherbs/banxia.shtml" xr:uid="{45135663-DC61-43EF-8752-A0CA4D6A0D34}"/>
    <hyperlink ref="C56" r:id="rId59" display="https://www.activeherb.com/chineseherbs/banxia.shtml" xr:uid="{DCC06210-B730-4007-AECF-80175B68BD04}"/>
    <hyperlink ref="D56" r:id="rId60" display="https://www.activeherb.com/chineseherbs/banxia.shtml" xr:uid="{709BDA73-9B1C-4E19-997D-650A3B4ABEE1}"/>
    <hyperlink ref="A61" r:id="rId61" display="https://www.activeherb.com/chineseherbs/banzhilian.shtml" xr:uid="{AABA32FC-F320-4A93-B2F8-83BEF7D13433}"/>
    <hyperlink ref="A65" r:id="rId62" display="https://www.activeherb.com/chineseherbs/banzhilian.shtml" xr:uid="{C97579A1-DBA4-4562-B32D-8DE421ED203A}"/>
    <hyperlink ref="B61" r:id="rId63" display="https://www.activeherb.com/chineseherbs/banzhilian.shtml" xr:uid="{918F73DE-49B3-471D-B89B-B9A266BC4E22}"/>
    <hyperlink ref="C61" r:id="rId64" display="https://www.activeherb.com/chineseherbs/banzhilian.shtml" xr:uid="{19302BC4-8979-4CB8-9C59-5D89950AF0D5}"/>
    <hyperlink ref="D61" r:id="rId65" display="https://www.activeherb.com/chineseherbs/banzhilian.shtml" xr:uid="{02044A16-839C-4802-BA63-148AB16BCA5A}"/>
    <hyperlink ref="A66" r:id="rId66" display="https://www.activeherb.com/chineseherbs/beimu.shtml" xr:uid="{634196F8-366F-4F76-A8F6-01E84D263E0F}"/>
    <hyperlink ref="A70" r:id="rId67" display="https://www.activeherb.com/chineseherbs/beimu.shtml" xr:uid="{AC60C3CB-10A1-43A1-825E-E7ED6F239EAC}"/>
    <hyperlink ref="B66" r:id="rId68" display="https://www.activeherb.com/chineseherbs/beimu.shtml" xr:uid="{21D9C095-D3C9-45CE-BD0F-2D96BAC7D25D}"/>
    <hyperlink ref="C66" r:id="rId69" display="https://www.activeherb.com/chineseherbs/beimu.shtml" xr:uid="{C85B5E8E-FC5C-4B47-A2F8-79B36EADA0F7}"/>
    <hyperlink ref="D66" r:id="rId70" display="https://www.activeherb.com/chineseherbs/beimu.shtml" xr:uid="{EFA72D45-3519-4168-86B6-ECE189457459}"/>
    <hyperlink ref="A71" r:id="rId71" display="https://www.activeherb.com/chineseherbs/beishashen.shtml" xr:uid="{B34811BE-2AB4-4372-87FE-0C5D8B7E2050}"/>
    <hyperlink ref="A75" r:id="rId72" display="https://www.activeherb.com/chineseherbs/beishashen.shtml" xr:uid="{2A15D3DB-CF10-4FA8-84B8-70D8FADB16C1}"/>
    <hyperlink ref="B71" r:id="rId73" display="https://www.activeherb.com/chineseherbs/beishashen.shtml" xr:uid="{8E668073-1005-46E7-8C27-4CDC377785FC}"/>
    <hyperlink ref="C71" r:id="rId74" display="https://www.activeherb.com/chineseherbs/beishashen.shtml" xr:uid="{9C089DBD-B9F1-417C-A6D8-9F0050B86566}"/>
    <hyperlink ref="D71" r:id="rId75" display="https://www.activeherb.com/chineseherbs/beishashen.shtml" xr:uid="{C36522CE-14F1-405B-980E-B916EED270F2}"/>
    <hyperlink ref="A76" r:id="rId76" display="https://www.activeherb.com/chineseherbs/bohe.shtml" xr:uid="{77060697-167A-48A9-8E11-43D73D0BECE9}"/>
    <hyperlink ref="A80" r:id="rId77" display="https://www.activeherb.com/chineseherbs/bohe.shtml" xr:uid="{9F7D254E-DD71-4881-8EE6-834AB5B73E0C}"/>
    <hyperlink ref="B76" r:id="rId78" display="https://www.activeherb.com/chineseherbs/bohe.shtml" xr:uid="{84913474-990E-48AA-8C12-41DE64483F5D}"/>
    <hyperlink ref="C76" r:id="rId79" display="https://www.activeherb.com/chineseherbs/bohe.shtml" xr:uid="{C4307ABF-CDD4-4D02-8AFA-0D32B2625075}"/>
    <hyperlink ref="D76" r:id="rId80" display="https://www.activeherb.com/chineseherbs/bohe.shtml" xr:uid="{F00DC4A0-4D82-49A6-8DF8-95FC56A2B0A3}"/>
    <hyperlink ref="A81" r:id="rId81" display="https://www.activeherb.com/chineseherbs/buguzhi.shtml" xr:uid="{B74F5B32-2CB5-4552-8C60-D62A6B63CB86}"/>
    <hyperlink ref="A85" r:id="rId82" display="https://www.activeherb.com/chineseherbs/buguzhi.shtml" xr:uid="{B025A503-F042-448C-85F4-3A99DE8E9491}"/>
    <hyperlink ref="B81" r:id="rId83" display="https://www.activeherb.com/chineseherbs/buguzhi.shtml" xr:uid="{1F0CB0FC-4A03-4F51-B87B-CAF7FB47C32F}"/>
    <hyperlink ref="C81" r:id="rId84" display="https://www.activeherb.com/chineseherbs/buguzhi.shtml" xr:uid="{37135D4F-649D-48F3-8312-686F1F765C3A}"/>
    <hyperlink ref="D81" r:id="rId85" display="https://www.activeherb.com/chineseherbs/buguzhi.shtml" xr:uid="{47FCE568-DF63-4DF9-A1E2-02DF8D8E7609}"/>
    <hyperlink ref="A86" r:id="rId86" display="https://www.activeherb.com/chineseherbs/cangzhu.shtml" xr:uid="{1BB22C6B-CFBE-4A88-A84C-35D4C0F842BD}"/>
    <hyperlink ref="A90" r:id="rId87" display="https://www.activeherb.com/chineseherbs/cangzhu.shtml" xr:uid="{208D0309-D910-46E2-9DD1-BFFC52E459E4}"/>
    <hyperlink ref="B86" r:id="rId88" display="https://www.activeherb.com/chineseherbs/cangzhu.shtml" xr:uid="{83472F5A-ADF3-41B7-894C-ACB5FD7CDC6D}"/>
    <hyperlink ref="C86" r:id="rId89" display="https://www.activeherb.com/chineseherbs/cangzhu.shtml" xr:uid="{8B0601EA-F385-47F2-907F-49C76A123DA1}"/>
    <hyperlink ref="D86" r:id="rId90" display="https://www.activeherb.com/chineseherbs/cangzhu.shtml" xr:uid="{605D3C34-E1E2-4132-A2AB-381C4C577368}"/>
    <hyperlink ref="A91" r:id="rId91" display="https://www.activeherb.com/chineseherbs/chaihu.shtml" xr:uid="{6EC12409-33E0-48D3-8B44-FE161BEA89F9}"/>
    <hyperlink ref="A95" r:id="rId92" display="https://www.activeherb.com/chineseherbs/chaihu.shtml" xr:uid="{AF38E34C-2759-4037-A1EF-E2D68B76C7E5}"/>
    <hyperlink ref="B91" r:id="rId93" display="https://www.activeherb.com/chineseherbs/chaihu.shtml" xr:uid="{0DC9CF95-3363-469C-82FD-70580B0F00DB}"/>
    <hyperlink ref="C91" r:id="rId94" display="https://www.activeherb.com/chineseherbs/chaihu.shtml" xr:uid="{175F1DE1-20A2-4030-B09F-87867390D014}"/>
    <hyperlink ref="D91" r:id="rId95" display="https://www.activeherb.com/chineseherbs/chaihu.shtml" xr:uid="{D23E6E6E-52ED-4D7E-9012-34B29C4538F5}"/>
    <hyperlink ref="A96" r:id="rId96" display="https://www.activeherb.com/chineseherbs/cheqianzi.shtml" xr:uid="{6FAC26BE-AAF2-4C56-A91D-1AD4035CB934}"/>
    <hyperlink ref="A100" r:id="rId97" display="https://www.activeherb.com/chineseherbs/cheqianzi.shtml" xr:uid="{55FD5C82-AB2C-4AD1-9A2F-CCA52B1E3B00}"/>
    <hyperlink ref="B96" r:id="rId98" display="https://www.activeherb.com/chineseherbs/cheqianzi.shtml" xr:uid="{78861466-0F32-4257-B86D-DFB9BC4B1036}"/>
    <hyperlink ref="C96" r:id="rId99" display="https://www.activeherb.com/chineseherbs/cheqianzi.shtml" xr:uid="{B2A2A8ED-2165-4C48-9DCA-E024B7275CBC}"/>
    <hyperlink ref="D96" r:id="rId100" display="https://www.activeherb.com/chineseherbs/cheqianzi.shtml" xr:uid="{B6685E23-9F26-429B-9211-0D4825827722}"/>
    <hyperlink ref="A101" r:id="rId101" display="https://www.activeherb.com/chineseherbs/chenpi.shtml" xr:uid="{BC902189-DD43-4FC9-AFFA-C0B4D628F879}"/>
    <hyperlink ref="A105" r:id="rId102" display="https://www.activeherb.com/chineseherbs/chenpi.shtml" xr:uid="{97931129-3283-46DF-8070-59CF0421B29B}"/>
    <hyperlink ref="B101" r:id="rId103" display="https://www.activeherb.com/chineseherbs/chenpi.shtml" xr:uid="{A718B9CA-7165-4FE7-BAAF-91DA62EB94F8}"/>
    <hyperlink ref="C101" r:id="rId104" display="https://www.activeherb.com/chineseherbs/chenpi.shtml" xr:uid="{12973A54-45E4-4CD8-809D-26E3E2B688F6}"/>
    <hyperlink ref="D101" r:id="rId105" display="https://www.activeherb.com/chineseherbs/chenpi.shtml" xr:uid="{DB2254F6-ACD4-46A9-8E7C-FCD2F76D6767}"/>
    <hyperlink ref="A106" r:id="rId106" display="https://www.activeherb.com/chineseherbs/chishao.shtml" xr:uid="{3943751E-B1EA-4E16-83A6-12394D651BF2}"/>
    <hyperlink ref="A110" r:id="rId107" display="https://www.activeherb.com/chineseherbs/chishao.shtml" xr:uid="{5E2A222C-07D4-47BE-8054-0F1F2EA47857}"/>
    <hyperlink ref="B106" r:id="rId108" display="https://www.activeherb.com/chineseherbs/chishao.shtml" xr:uid="{77516558-96A2-47C6-8D23-11D7E6BEE966}"/>
    <hyperlink ref="C106" r:id="rId109" display="https://www.activeherb.com/chineseherbs/chishao.shtml" xr:uid="{D5DC26A9-E8EB-422D-9AE6-54B889F811F7}"/>
    <hyperlink ref="D106" r:id="rId110" display="https://www.activeherb.com/chineseherbs/chishao.shtml" xr:uid="{594A4395-FC71-460E-8F7A-0F9F29924F50}"/>
    <hyperlink ref="A111" r:id="rId111" display="https://www.activeherb.com/chineseherbs/chuanbeimu.shtml" xr:uid="{F3159E92-6DBB-456A-B631-D4EF3C5BDE57}"/>
    <hyperlink ref="A115" r:id="rId112" display="https://www.activeherb.com/chineseherbs/chuanbeimu.shtml" xr:uid="{F9F24A6B-D1D7-46B6-9802-64D1E5018D00}"/>
    <hyperlink ref="B111" r:id="rId113" display="https://www.activeherb.com/chineseherbs/chuanbeimu.shtml" xr:uid="{A746828D-155D-492B-AC79-3539B989C50C}"/>
    <hyperlink ref="C111" r:id="rId114" display="https://www.activeherb.com/chineseherbs/chuanbeimu.shtml" xr:uid="{8BDFD330-31A1-4C61-A68B-30E9F33152C9}"/>
    <hyperlink ref="D111" r:id="rId115" display="https://www.activeherb.com/chineseherbs/chuanbeimu.shtml" xr:uid="{25421979-55D9-4A24-9E37-5FD07AD268AA}"/>
    <hyperlink ref="A116" r:id="rId116" display="https://www.activeherb.com/chineseherbs/chuanlianzi.shtml" xr:uid="{76DBA74B-41BF-494B-A2C1-0174B7A9FB4F}"/>
    <hyperlink ref="A120" r:id="rId117" display="https://www.activeherb.com/chineseherbs/chuanlianzi.shtml" xr:uid="{CD50CB56-7713-4289-8460-47EEE7C38658}"/>
    <hyperlink ref="B116" r:id="rId118" display="https://www.activeherb.com/chineseherbs/chuanlianzi.shtml" xr:uid="{38BE4396-CBCA-4EA8-8BE3-D86C3E0BDD82}"/>
    <hyperlink ref="C116" r:id="rId119" display="https://www.activeherb.com/chineseherbs/chuanlianzi.shtml" xr:uid="{CC58C77C-8F00-4672-B52F-582E94ED4A38}"/>
    <hyperlink ref="D116" r:id="rId120" display="https://www.activeherb.com/chineseherbs/chuanlianzi.shtml" xr:uid="{E16A9B85-2736-4A0B-AD87-F5B2CCFB00F2}"/>
    <hyperlink ref="A121" r:id="rId121" display="https://www.activeherb.com/chineseherbs/chuanniuxi.shtml" xr:uid="{5C66621C-4042-4604-B731-BE2B77CA6048}"/>
    <hyperlink ref="A125" r:id="rId122" display="https://www.activeherb.com/chineseherbs/chuanniuxi.shtml" xr:uid="{6E07CD8A-7F94-46AA-BB4F-F39C4D58F5B3}"/>
    <hyperlink ref="B121" r:id="rId123" display="https://www.activeherb.com/chineseherbs/chuanniuxi.shtml" xr:uid="{F1F788AA-E259-4F25-B625-AE088DC79FB8}"/>
    <hyperlink ref="C121" r:id="rId124" display="https://www.activeherb.com/chineseherbs/chuanniuxi.shtml" xr:uid="{AE5E83B3-7FE9-4ED4-B41C-778B5BC5E63F}"/>
    <hyperlink ref="D121" r:id="rId125" display="https://www.activeherb.com/chineseherbs/chuanniuxi.shtml" xr:uid="{AD840E90-2E25-465E-82C4-59FE1B431492}"/>
    <hyperlink ref="A126" r:id="rId126" display="https://www.activeherb.com/chineseherbs/chuanxinlian.shtml" xr:uid="{BDBA72F5-D6AE-4C61-8A69-3F5395E2F550}"/>
    <hyperlink ref="A130" r:id="rId127" display="https://www.activeherb.com/chineseherbs/chuanxinlian.shtml" xr:uid="{DF5DDC1D-8BBC-45CB-95A5-63DC088BB7C4}"/>
    <hyperlink ref="B126" r:id="rId128" display="https://www.activeherb.com/chineseherbs/chuanxinlian.shtml" xr:uid="{4BC54F5F-F45C-403D-97D8-BF85FD886121}"/>
    <hyperlink ref="C126" r:id="rId129" display="https://www.activeherb.com/chineseherbs/chuanxinlian.shtml" xr:uid="{61F5C501-4D78-4818-B38D-D875ACEB0163}"/>
    <hyperlink ref="D126" r:id="rId130" display="https://www.activeherb.com/chineseherbs/chuanxinlian.shtml" xr:uid="{D234BF03-2DF8-4F18-9127-736884732E82}"/>
    <hyperlink ref="A131" r:id="rId131" display="https://www.activeherb.com/chineseherbs/chuanxiong.shtml" xr:uid="{6E69CC6E-BB11-494A-9FBF-AFCBE765D83C}"/>
    <hyperlink ref="A135" r:id="rId132" display="https://www.activeherb.com/chineseherbs/chuanxiong.shtml" xr:uid="{E24B5868-4380-4E81-A080-4E1FFA26F20F}"/>
    <hyperlink ref="B131" r:id="rId133" display="https://www.activeherb.com/chineseherbs/chuanxiong.shtml" xr:uid="{6A920C70-8471-4DA6-966E-5B68733298EC}"/>
    <hyperlink ref="C131" r:id="rId134" display="https://www.activeherb.com/chineseherbs/chuanxiong.shtml" xr:uid="{10836675-388F-478B-9A19-6E3C0BB3DB31}"/>
    <hyperlink ref="D131" r:id="rId135" display="https://www.activeherb.com/chineseherbs/chuanxiong.shtml" xr:uid="{498B46E6-F6F0-46C8-A12B-F2AFAA722578}"/>
    <hyperlink ref="A136" r:id="rId136" display="https://www.activeherb.com/chineseherbs/dahuang.shtml" xr:uid="{8436E55B-9270-417A-9068-9AF8DCD0389B}"/>
    <hyperlink ref="A140" r:id="rId137" display="https://www.activeherb.com/chineseherbs/dahuang.shtml" xr:uid="{B35A188F-54C8-499C-8550-DBDFFAF741B8}"/>
    <hyperlink ref="B136" r:id="rId138" display="https://www.activeherb.com/chineseherbs/dahuang.shtml" xr:uid="{A0E9E295-D565-4EE6-B442-BCC858EE8122}"/>
    <hyperlink ref="C136" r:id="rId139" display="https://www.activeherb.com/chineseherbs/dahuang.shtml" xr:uid="{B7D4255D-B496-418E-8DD1-9DC950D0F835}"/>
    <hyperlink ref="D136" r:id="rId140" display="https://www.activeherb.com/chineseherbs/dahuang.shtml" xr:uid="{07543E34-0EF1-40F6-AF86-1461D3391F8F}"/>
    <hyperlink ref="A141" r:id="rId141" display="https://www.activeherb.com/chineseherbs/dazao.shtml" xr:uid="{BF2045CE-1F70-4A31-B3C6-A0DEC56751AA}"/>
    <hyperlink ref="A145" r:id="rId142" display="https://www.activeherb.com/chineseherbs/dazao.shtml" xr:uid="{C0897C91-BFE7-49B2-9A39-551FF976DFBD}"/>
    <hyperlink ref="B141" r:id="rId143" display="https://www.activeherb.com/chineseherbs/dazao.shtml" xr:uid="{0774AE29-75A7-4E7D-BD57-EAAD38457DFB}"/>
    <hyperlink ref="C141" r:id="rId144" display="https://www.activeherb.com/chineseherbs/dazao.shtml" xr:uid="{C22C059A-253B-4DB3-9299-914FBC9A671B}"/>
    <hyperlink ref="D141" r:id="rId145" display="https://www.activeherb.com/chineseherbs/dazao.shtml" xr:uid="{C82A279D-765C-407D-9B09-34F87975C337}"/>
    <hyperlink ref="A146" r:id="rId146" display="https://www.activeherb.com/chineseherbs/danshen.shtml" xr:uid="{CB10C384-FE32-4569-B153-9CF3E6FA7416}"/>
    <hyperlink ref="A150" r:id="rId147" display="https://www.activeherb.com/chineseherbs/danshen.shtml" xr:uid="{6412D5A4-3D26-4BA8-B2F7-81CF9BCF2F44}"/>
    <hyperlink ref="B146" r:id="rId148" display="https://www.activeherb.com/chineseherbs/danshen.shtml" xr:uid="{1C0FDD30-CDEC-4AF7-8B51-4957F52DAA76}"/>
    <hyperlink ref="C146" r:id="rId149" display="https://www.activeherb.com/chineseherbs/danshen.shtml" xr:uid="{2A77105F-FADC-4C0A-913D-4D8FCEDF3572}"/>
    <hyperlink ref="D146" r:id="rId150" display="https://www.activeherb.com/chineseherbs/danshen.shtml" xr:uid="{4861A726-377D-431A-BF81-D1F80B6FF6FF}"/>
    <hyperlink ref="A151" r:id="rId151" display="https://www.activeherb.com/chineseherbs/danggui.shtml" xr:uid="{4A25B9E4-BA48-42C6-AABF-9380E18278FA}"/>
    <hyperlink ref="A155" r:id="rId152" display="https://www.activeherb.com/chineseherbs/danggui.shtml" xr:uid="{6481209C-C12C-4A61-AEA8-27EDCD94C8E9}"/>
    <hyperlink ref="B151" r:id="rId153" display="https://www.activeherb.com/chineseherbs/danggui.shtml" xr:uid="{0325A2E2-DD4D-478B-A3FD-7D95FDBD3956}"/>
    <hyperlink ref="C151" r:id="rId154" display="https://www.activeherb.com/chineseherbs/danggui.shtml" xr:uid="{A2EE3D8B-61D9-4E4B-81B6-6408AB1F5644}"/>
    <hyperlink ref="D151" r:id="rId155" display="https://www.activeherb.com/chineseherbs/danggui.shtml" xr:uid="{421D58EB-1948-4EAB-A03E-42260EA732E6}"/>
    <hyperlink ref="A156" r:id="rId156" display="https://www.activeherb.com/chineseherbs/dangshen.shtml" xr:uid="{91F759D8-CCBE-4D68-AA46-C8A5F3E25105}"/>
    <hyperlink ref="A160" r:id="rId157" display="https://www.activeherb.com/chineseherbs/dangshen.shtml" xr:uid="{7A798ED7-701C-4240-A405-3C126066B1E9}"/>
    <hyperlink ref="B156" r:id="rId158" display="https://www.activeherb.com/chineseherbs/dangshen.shtml" xr:uid="{C016985B-E25B-4D95-9D4A-4EA3C1FAF210}"/>
    <hyperlink ref="C156" r:id="rId159" display="https://www.activeherb.com/chineseherbs/dangshen.shtml" xr:uid="{B4C92E65-E2BF-409B-A29F-85DD998DE27E}"/>
    <hyperlink ref="D156" r:id="rId160" display="https://www.activeherb.com/chineseherbs/dangshen.shtml" xr:uid="{F1B4F73B-2AE4-427A-BA39-85056E3F7376}"/>
    <hyperlink ref="A161" r:id="rId161" display="https://www.activeherb.com/chineseherbs/difuzi.shtml" xr:uid="{AB1F5B87-7160-43D0-83E2-77D92CAC9500}"/>
    <hyperlink ref="A165" r:id="rId162" display="https://www.activeherb.com/chineseherbs/difuzi.shtml" xr:uid="{460837B6-95F6-4B46-B72D-D75A21F38C19}"/>
    <hyperlink ref="B161" r:id="rId163" display="https://www.activeherb.com/chineseherbs/difuzi.shtml" xr:uid="{2178ACEF-79AB-4F94-B3CD-404128698993}"/>
    <hyperlink ref="C161" r:id="rId164" display="https://www.activeherb.com/chineseherbs/difuzi.shtml" xr:uid="{C1D5EB9E-9796-4B97-A1E4-171D5FFD9789}"/>
    <hyperlink ref="D161" r:id="rId165" display="https://www.activeherb.com/chineseherbs/difuzi.shtml" xr:uid="{4837ED13-2ECA-46A7-BFDC-317848CE082A}"/>
    <hyperlink ref="A166" r:id="rId166" display="https://www.activeherb.com/chineseherbs/digupi.shtml" xr:uid="{EC4990BD-F53F-4EFC-BB69-2DF55CFFD8B6}"/>
    <hyperlink ref="A170" r:id="rId167" display="https://www.activeherb.com/chineseherbs/digupi.shtml" xr:uid="{C297D54A-8CD5-4A44-A116-FD0D57EDB8CE}"/>
    <hyperlink ref="B166" r:id="rId168" display="https://www.activeherb.com/chineseherbs/digupi.shtml" xr:uid="{164885D5-A09C-407D-8125-27CC7B829607}"/>
    <hyperlink ref="C166" r:id="rId169" display="https://www.activeherb.com/chineseherbs/digupi.shtml" xr:uid="{7897B5E2-6787-4E3F-85C9-793A29466A64}"/>
    <hyperlink ref="D166" r:id="rId170" display="https://www.activeherb.com/chineseherbs/digupi.shtml" xr:uid="{EF7EDEE9-DB27-4EBA-B13F-DC55AFEC981A}"/>
    <hyperlink ref="A171" r:id="rId171" display="https://www.activeherb.com/chineseherbs/diyu.shtml" xr:uid="{AECAA348-BD3F-4DD1-B92F-5F8CAE782426}"/>
    <hyperlink ref="A175" r:id="rId172" display="https://www.activeherb.com/chineseherbs/diyu.shtml" xr:uid="{D60AF246-7706-4129-AB04-62F584EE0A9C}"/>
    <hyperlink ref="B171" r:id="rId173" display="https://www.activeherb.com/chineseherbs/diyu.shtml" xr:uid="{37A2C5B4-14D1-4416-A16C-280EBD250637}"/>
    <hyperlink ref="C171" r:id="rId174" display="https://www.activeherb.com/chineseherbs/diyu.shtml" xr:uid="{9327EA3A-9F99-4066-80D6-5B77BF9C7DBE}"/>
    <hyperlink ref="D171" r:id="rId175" display="https://www.activeherb.com/chineseherbs/diyu.shtml" xr:uid="{A6BF3FB4-15BD-4B14-842C-818C06D99DC3}"/>
    <hyperlink ref="A176" r:id="rId176" display="https://www.activeherb.com/chineseherbs/duhuo.shtml" xr:uid="{69DC7000-4CD5-4195-902B-DA06A6FC9B0B}"/>
    <hyperlink ref="A180" r:id="rId177" display="https://www.activeherb.com/chineseherbs/duhuo.shtml" xr:uid="{1A703E16-1A86-4E6B-8DD8-BDADD983C495}"/>
    <hyperlink ref="B176" r:id="rId178" display="https://www.activeherb.com/chineseherbs/duhuo.shtml" xr:uid="{EE18BA22-52AF-45A2-945C-922A0CC9BF3D}"/>
    <hyperlink ref="C176" r:id="rId179" display="https://www.activeherb.com/chineseherbs/duhuo.shtml" xr:uid="{721E28FC-8D19-400F-9519-40EB42728066}"/>
    <hyperlink ref="D176" r:id="rId180" display="https://www.activeherb.com/chineseherbs/duhuo.shtml" xr:uid="{0136E7AD-42E6-4AED-814F-A9A8A1B1482C}"/>
    <hyperlink ref="A181" r:id="rId181" display="https://www.activeherb.com/chineseherbs/duzhong.shtml" xr:uid="{6E753F87-6134-4F22-A1AB-DD506E874529}"/>
    <hyperlink ref="A185" r:id="rId182" display="https://www.activeherb.com/chineseherbs/duzhong.shtml" xr:uid="{04AEEB32-3DE8-4952-A517-F691189FE0EB}"/>
    <hyperlink ref="B181" r:id="rId183" display="https://www.activeherb.com/chineseherbs/duzhong.shtml" xr:uid="{8581901E-890F-4617-91CB-A5B2A576E24E}"/>
    <hyperlink ref="C181" r:id="rId184" display="https://www.activeherb.com/chineseherbs/duzhong.shtml" xr:uid="{2D94057A-CA43-4DDE-8418-2551F048D1A7}"/>
    <hyperlink ref="D181" r:id="rId185" display="https://www.activeherb.com/chineseherbs/duzhong.shtml" xr:uid="{6708408B-876B-4E82-98E1-51B93167E6C8}"/>
    <hyperlink ref="A186" r:id="rId186" display="https://www.activeherb.com/chineseherbs/ezhu.shtml" xr:uid="{5B48F750-82E0-42AD-AC53-C7FAF3211CD3}"/>
    <hyperlink ref="A190" r:id="rId187" display="https://www.activeherb.com/chineseherbs/ezhu.shtml" xr:uid="{F9A49308-9890-4A0B-A334-AF657F887F4F}"/>
    <hyperlink ref="B186" r:id="rId188" display="https://www.activeherb.com/chineseherbs/ezhu.shtml" xr:uid="{F7BE0898-519F-4B5F-9554-BE4151D3BC61}"/>
    <hyperlink ref="C186" r:id="rId189" display="https://www.activeherb.com/chineseherbs/ezhu.shtml" xr:uid="{01AABEEB-F3A5-4E21-A2AA-D1D439575BFC}"/>
    <hyperlink ref="D186" r:id="rId190" display="https://www.activeherb.com/chineseherbs/ezhu.shtml" xr:uid="{BF23CC78-13CA-4883-B6F6-8D6BACC3E7AF}"/>
    <hyperlink ref="A191" r:id="rId191" display="https://www.activeherb.com/chineseherbs/fanxieye.shtml" xr:uid="{6B75B06C-FE0A-45F3-9047-BA6079672001}"/>
    <hyperlink ref="A195" r:id="rId192" display="https://www.activeherb.com/chineseherbs/fanxieye.shtml" xr:uid="{BB4A050F-CF12-4723-9031-DBE75586DE9A}"/>
    <hyperlink ref="B191" r:id="rId193" display="https://www.activeherb.com/chineseherbs/fanxieye.shtml" xr:uid="{D4B12C06-5AAC-4FB6-8DF5-204E78BC69B6}"/>
    <hyperlink ref="C191" r:id="rId194" display="https://www.activeherb.com/chineseherbs/fanxieye.shtml" xr:uid="{516AC3F3-E2E0-47FE-819B-6251DF603B88}"/>
    <hyperlink ref="D191" r:id="rId195" display="https://www.activeherb.com/chineseherbs/fanxieye.shtml" xr:uid="{E8D018A3-4973-4830-926E-938EB93000AC}"/>
    <hyperlink ref="A196" r:id="rId196" display="https://www.activeherb.com/chineseherbs/fangfeng.shtml" xr:uid="{1987701F-BC13-41F6-9643-330ED75A1F7B}"/>
    <hyperlink ref="A200" r:id="rId197" display="https://www.activeherb.com/chineseherbs/fangfeng.shtml" xr:uid="{5C2726E2-3C3D-4273-8647-2AD9E3700B61}"/>
    <hyperlink ref="B196" r:id="rId198" display="https://www.activeherb.com/chineseherbs/fangfeng.shtml" xr:uid="{B0B7E204-F1D8-4BCB-8006-624C9F37E79C}"/>
    <hyperlink ref="C196" r:id="rId199" display="https://www.activeherb.com/chineseherbs/fangfeng.shtml" xr:uid="{25E9E41D-4342-487A-AB49-97F1EAD95198}"/>
    <hyperlink ref="D196" r:id="rId200" display="https://www.activeherb.com/chineseherbs/fangfeng.shtml" xr:uid="{B4CA4FCC-964E-49C1-969F-97DFDF7252EA}"/>
    <hyperlink ref="A201" r:id="rId201" display="https://www.activeherb.com/chineseherbs/fuling.shtml" xr:uid="{A9A60459-72FA-44FF-BF0A-BD5C59B1F0BA}"/>
    <hyperlink ref="A205" r:id="rId202" display="https://www.activeherb.com/chineseherbs/fuling.shtml" xr:uid="{BF0D56C8-3FF1-4986-99D9-FB15239B9FE5}"/>
    <hyperlink ref="B201" r:id="rId203" display="https://www.activeherb.com/chineseherbs/fuling.shtml" xr:uid="{E429F0C6-A2D4-4028-806D-F84796812EA3}"/>
    <hyperlink ref="C201" r:id="rId204" display="https://www.activeherb.com/chineseherbs/fuling.shtml" xr:uid="{7AD9E308-7131-403B-AA17-F737A853DAFF}"/>
    <hyperlink ref="D201" r:id="rId205" display="https://www.activeherb.com/chineseherbs/fuling.shtml" xr:uid="{64667ED6-3CF6-4107-9E0C-264EF2C6D409}"/>
    <hyperlink ref="A206" r:id="rId206" display="https://www.activeherb.com/chineseherbs/fupenzi.shtml" xr:uid="{8C84A852-2DDA-4B35-A8F5-594B74413D4D}"/>
    <hyperlink ref="A210" r:id="rId207" display="https://www.activeherb.com/chineseherbs/fupenzi.shtml" xr:uid="{CAFA2E41-92AE-487F-A1E3-4A29A1B7FA6E}"/>
    <hyperlink ref="B206" r:id="rId208" display="https://www.activeherb.com/chineseherbs/fupenzi.shtml" xr:uid="{8CEA0B4A-2A46-41C1-B877-5C0D36DC8993}"/>
    <hyperlink ref="C206" r:id="rId209" display="https://www.activeherb.com/chineseherbs/fupenzi.shtml" xr:uid="{6319ADBD-54B5-4CBC-A37A-879ED2BA4CF7}"/>
    <hyperlink ref="D206" r:id="rId210" display="https://www.activeherb.com/chineseherbs/fupenzi.shtml" xr:uid="{52FB8036-D315-47DC-BEB7-87A6313E737B}"/>
    <hyperlink ref="A211" r:id="rId211" display="https://www.activeherb.com/chineseherbs/fushen.shtml" xr:uid="{9BB754F4-112D-45FA-9F48-22C5BB2C2E5B}"/>
    <hyperlink ref="A215" r:id="rId212" display="https://www.activeherb.com/chineseherbs/fushen.shtml" xr:uid="{6EC5824B-FAD4-4469-AA7E-E1A04232AFAF}"/>
    <hyperlink ref="B211" r:id="rId213" display="https://www.activeherb.com/chineseherbs/fushen.shtml" xr:uid="{DA17B76D-1854-4BE6-A3AF-AA78F3959F24}"/>
    <hyperlink ref="C211" r:id="rId214" display="https://www.activeherb.com/chineseherbs/fushen.shtml" xr:uid="{980375E0-0CA0-4FC3-967F-B724E788D3BA}"/>
    <hyperlink ref="D211" r:id="rId215" display="https://www.activeherb.com/chineseherbs/fushen.shtml" xr:uid="{B34787B7-8996-4FB3-B8E6-E1A715FD8509}"/>
    <hyperlink ref="A216" r:id="rId216" display="https://www.activeherb.com/chineseherbs/fuxiaomai.shtml" xr:uid="{83032461-C835-4020-9ED4-A695362B9EE1}"/>
    <hyperlink ref="A220" r:id="rId217" display="https://www.activeherb.com/chineseherbs/fuxiaomai.shtml" xr:uid="{147AB232-DBFC-43D9-B092-4BCD22E56571}"/>
    <hyperlink ref="B216" r:id="rId218" display="https://www.activeherb.com/chineseherbs/fuxiaomai.shtml" xr:uid="{C91631E3-4FED-4BA4-9A17-DA2D4CDB7D7B}"/>
    <hyperlink ref="C216" r:id="rId219" display="https://www.activeherb.com/chineseherbs/fuxiaomai.shtml" xr:uid="{A47509CB-53DF-4AFA-BD48-2384CB218C50}"/>
    <hyperlink ref="D216" r:id="rId220" display="https://www.activeherb.com/chineseherbs/fuxiaomai.shtml" xr:uid="{D3F5D5A7-85DE-4410-9B7E-50BAA4B04F19}"/>
    <hyperlink ref="A221" r:id="rId221" display="https://www.activeherb.com/chineseherbs/gancao.shtml" xr:uid="{A65C8A87-6BE4-4A1A-ADCB-11D3BBF14771}"/>
    <hyperlink ref="A225" r:id="rId222" display="https://www.activeherb.com/chineseherbs/gancao.shtml" xr:uid="{455D694E-5C25-434D-B62C-252790F1F8DF}"/>
    <hyperlink ref="B221" r:id="rId223" display="https://www.activeherb.com/chineseherbs/gancao.shtml" xr:uid="{D55E30AD-ED9B-44BC-B0BE-2F4CB523B486}"/>
    <hyperlink ref="C221" r:id="rId224" display="https://www.activeherb.com/chineseherbs/gancao.shtml" xr:uid="{1FB8CFE1-257C-4A10-838A-5AF266488CBF}"/>
    <hyperlink ref="D221" r:id="rId225" display="https://www.activeherb.com/chineseherbs/gancao.shtml" xr:uid="{987C444D-9ED3-459C-BF2A-583C48B6A85B}"/>
    <hyperlink ref="A226" r:id="rId226" display="https://www.activeherb.com/chineseherbs/gancaozhi.shtml" xr:uid="{3DAE1DAF-C7EB-4F72-8C85-91D242533BDF}"/>
    <hyperlink ref="A230" r:id="rId227" display="https://www.activeherb.com/chineseherbs/gancaozhi.shtml" xr:uid="{7DF21657-3697-4A0F-AADD-F6F41A6CF5C0}"/>
    <hyperlink ref="B226" r:id="rId228" display="https://www.activeherb.com/chineseherbs/gancaozhi.shtml" xr:uid="{660A7CFB-524D-40F7-90D9-F0B8A41E5397}"/>
    <hyperlink ref="C226" r:id="rId229" display="https://www.activeherb.com/chineseherbs/gancaozhi.shtml" xr:uid="{CCEAFD3C-4A81-40A0-A9D7-5A53F8E9E096}"/>
    <hyperlink ref="D226" r:id="rId230" display="https://www.activeherb.com/chineseherbs/gancaozhi.shtml" xr:uid="{45A5E923-4A8D-4C9C-9F95-045586730BB4}"/>
    <hyperlink ref="A231" r:id="rId231" display="https://www.activeherb.com/chineseherbs/ganjiang.shtml" xr:uid="{295DC1E9-099B-43F6-BBA0-4133A7AE0053}"/>
    <hyperlink ref="A235" r:id="rId232" display="https://www.activeherb.com/chineseherbs/ganjiang.shtml" xr:uid="{DBC928E3-434D-4BE6-B18E-FD9EB682B627}"/>
    <hyperlink ref="B231" r:id="rId233" display="https://www.activeherb.com/chineseherbs/ganjiang.shtml" xr:uid="{AFD373F6-886B-4B7E-96A2-313C2D7EA61E}"/>
    <hyperlink ref="C231" r:id="rId234" display="https://www.activeherb.com/chineseherbs/ganjiang.shtml" xr:uid="{DBE6476E-D9D5-4C33-ABA0-52EB817E3FB3}"/>
    <hyperlink ref="D231" r:id="rId235" display="https://www.activeherb.com/chineseherbs/ganjiang.shtml" xr:uid="{F52D9253-E327-4E76-A57F-6E66E705BFF7}"/>
    <hyperlink ref="A236" r:id="rId236" display="https://www.activeherb.com/chineseherbs/gegen.shtml" xr:uid="{80BF4E32-1FAF-4591-8110-D196F4DD191B}"/>
    <hyperlink ref="A240" r:id="rId237" display="https://www.activeherb.com/chineseherbs/gegen.shtml" xr:uid="{875B987F-3674-41C7-94D1-B1AB76F90BA6}"/>
    <hyperlink ref="B236" r:id="rId238" display="https://www.activeherb.com/chineseherbs/gegen.shtml" xr:uid="{C3F2164F-C2ED-4780-8243-A4B012ACC10B}"/>
    <hyperlink ref="C236" r:id="rId239" display="https://www.activeherb.com/chineseherbs/gegen.shtml" xr:uid="{44F4BEB2-ADA7-45B0-99B9-1BF9299AE45C}"/>
    <hyperlink ref="D236" r:id="rId240" display="https://www.activeherb.com/chineseherbs/gegen.shtml" xr:uid="{F3133955-2279-42F0-9357-F0B523E08E05}"/>
    <hyperlink ref="A241" r:id="rId241" display="https://www.activeherb.com/chineseherbs/gouqizi.shtml" xr:uid="{ADC211B1-41A6-46FD-B063-AF38032D7AD9}"/>
    <hyperlink ref="A245" r:id="rId242" display="https://www.activeherb.com/chineseherbs/gouqizi.shtml" xr:uid="{4DAD3397-AF4A-44BA-A8A7-41DC96E1BC3F}"/>
    <hyperlink ref="B241" r:id="rId243" display="https://www.activeherb.com/chineseherbs/gouqizi.shtml" xr:uid="{CB3F26D1-5B6A-4B7B-9DA4-6155D2771A3B}"/>
    <hyperlink ref="C241" r:id="rId244" display="https://www.activeherb.com/chineseherbs/gouqizi.shtml" xr:uid="{AC407798-F49A-46AC-B66B-9436FD813BBA}"/>
    <hyperlink ref="D241" r:id="rId245" display="https://www.activeherb.com/chineseherbs/gouqizi.shtml" xr:uid="{85961249-9BD6-484F-980A-0F6F18F92A7C}"/>
    <hyperlink ref="A246" r:id="rId246" display="https://www.activeherb.com/chineseherbs/gouteng.shtml" xr:uid="{B45FD0D2-CAFF-49B5-B841-F3481FBF5E5B}"/>
    <hyperlink ref="A250" r:id="rId247" display="https://www.activeherb.com/chineseherbs/gouteng.shtml" xr:uid="{C68BA412-FC34-4FCE-8EB5-D745FE9739F9}"/>
    <hyperlink ref="B246" r:id="rId248" display="https://www.activeherb.com/chineseherbs/gouteng.shtml" xr:uid="{69EB15A9-ABD5-46AE-9E48-378FBBA34511}"/>
    <hyperlink ref="C246" r:id="rId249" display="https://www.activeherb.com/chineseherbs/gouteng.shtml" xr:uid="{92C4FDC4-EC9A-426F-A33D-F9317DEF4A0B}"/>
    <hyperlink ref="D246" r:id="rId250" display="https://www.activeherb.com/chineseherbs/gouteng.shtml" xr:uid="{0B4F2730-52A1-4210-93E7-04347900D923}"/>
    <hyperlink ref="A251" r:id="rId251" display="https://www.activeherb.com/chineseherbs/gusuibu.shtml" xr:uid="{08F622EF-F587-498A-83C5-3D589D380C87}"/>
    <hyperlink ref="A255" r:id="rId252" display="https://www.activeherb.com/chineseherbs/gusuibu.shtml" xr:uid="{FC6C5394-9831-4BAA-98AF-B4E21CD43EF7}"/>
    <hyperlink ref="B251" r:id="rId253" display="https://www.activeherb.com/chineseherbs/gusuibu.shtml" xr:uid="{96D29B6D-1A21-4354-8919-8F2E93E63F63}"/>
    <hyperlink ref="C251" r:id="rId254" display="https://www.activeherb.com/chineseherbs/gusuibu.shtml" xr:uid="{5BE59434-429C-45BF-97E0-5F942A0C372F}"/>
    <hyperlink ref="D251" r:id="rId255" display="https://www.activeherb.com/chineseherbs/gusuibu.shtml" xr:uid="{0848921D-6151-4BE2-9D31-9D061824E959}"/>
    <hyperlink ref="A256" r:id="rId256" display="https://www.activeherb.com/chineseherbs/gualou.shtml" xr:uid="{32A62DE2-602B-4E23-AB01-A8D8E07AD1DA}"/>
    <hyperlink ref="A260" r:id="rId257" display="https://www.activeherb.com/chineseherbs/gualou.shtml" xr:uid="{95BFE73E-67DD-4688-B518-03C1F1E74E99}"/>
    <hyperlink ref="B256" r:id="rId258" display="https://www.activeherb.com/chineseherbs/gualou.shtml" xr:uid="{D7417A87-ECF8-4D8C-A59E-0CAC4F649537}"/>
    <hyperlink ref="C256" r:id="rId259" display="https://www.activeherb.com/chineseherbs/gualou.shtml" xr:uid="{DD4061A8-4236-4D41-9954-F2ACB668AE26}"/>
    <hyperlink ref="D256" r:id="rId260" display="https://www.activeherb.com/chineseherbs/gualou.shtml" xr:uid="{B09BB0FA-796B-4F2D-9E56-3432F0D77A65}"/>
    <hyperlink ref="A261" r:id="rId261" display="https://www.activeherb.com/chineseherbs/guizhi.shtml" xr:uid="{35CC19D5-646C-409B-A0C8-AB8C0E5DB3EF}"/>
    <hyperlink ref="A265" r:id="rId262" display="https://www.activeherb.com/chineseherbs/guizhi.shtml" xr:uid="{2D0B654D-9193-4F04-AE0E-C005E36FBF1D}"/>
    <hyperlink ref="B261" r:id="rId263" display="https://www.activeherb.com/chineseherbs/guizhi.shtml" xr:uid="{0F0F311F-1C8F-44C8-A08C-0779E2E0B268}"/>
    <hyperlink ref="C261" r:id="rId264" display="https://www.activeherb.com/chineseherbs/guizhi.shtml" xr:uid="{160C8879-F807-4A46-8924-ABD6DD242501}"/>
    <hyperlink ref="D261" r:id="rId265" display="https://www.activeherb.com/chineseherbs/guizhi.shtml" xr:uid="{53981311-6FF3-42C1-BBBA-50D061D6C816}"/>
    <hyperlink ref="A266" r:id="rId266" display="https://www.activeherb.com/chineseherbs/haifengteng.shtml" xr:uid="{6E3B03A1-40F2-47D3-BF45-8E10CF4862D7}"/>
    <hyperlink ref="A270" r:id="rId267" display="https://www.activeherb.com/chineseherbs/haifengteng.shtml" xr:uid="{E5133B7A-46DD-46C9-8DA7-8922CF3FA8B0}"/>
    <hyperlink ref="B266" r:id="rId268" display="https://www.activeherb.com/chineseherbs/haifengteng.shtml" xr:uid="{24109557-E0E5-4D1C-BD03-E5E1DB654FB3}"/>
    <hyperlink ref="C266" r:id="rId269" display="https://www.activeherb.com/chineseherbs/haifengteng.shtml" xr:uid="{963B1E22-EC0A-42B6-9B87-CEF19154969D}"/>
    <hyperlink ref="D266" r:id="rId270" display="https://www.activeherb.com/chineseherbs/haifengteng.shtml" xr:uid="{E00D8490-5A8E-47A3-ABA7-6E5CDE3B4794}"/>
    <hyperlink ref="A271" r:id="rId271" display="https://www.activeherb.com/chineseherbs/hehuanpi.shtml" xr:uid="{83F77141-624A-430F-A08F-E5F7486AC180}"/>
    <hyperlink ref="A275" r:id="rId272" display="https://www.activeherb.com/chineseherbs/hehuanpi.shtml" xr:uid="{CC383EE6-AB94-4531-8B20-7527C19CDDB9}"/>
    <hyperlink ref="B271" r:id="rId273" display="https://www.activeherb.com/chineseherbs/hehuanpi.shtml" xr:uid="{2BBA71A0-984E-4828-BA87-0FBDA5B61C46}"/>
    <hyperlink ref="C271" r:id="rId274" display="https://www.activeherb.com/chineseherbs/hehuanpi.shtml" xr:uid="{D2F3F911-64DE-4EDB-BC80-4DF9C5805433}"/>
    <hyperlink ref="D271" r:id="rId275" display="https://www.activeherb.com/chineseherbs/hehuanpi.shtml" xr:uid="{3A4FE487-9F32-41CE-B58D-41F8B5AA4956}"/>
    <hyperlink ref="A276" r:id="rId276" display="https://www.activeherb.com/chineseherbs/heshouwu.shtml" xr:uid="{1FC0298A-E559-4DE3-A2BE-CA46CB8C869F}"/>
    <hyperlink ref="A280" r:id="rId277" display="https://www.activeherb.com/chineseherbs/heshouwu.shtml" xr:uid="{78FDA77B-C237-43FC-A5B6-FBE6A5DFA71E}"/>
    <hyperlink ref="B276" r:id="rId278" display="https://www.activeherb.com/chineseherbs/heshouwu.shtml" xr:uid="{9EAFDE44-92E6-4F11-AA4C-E966255E92EB}"/>
    <hyperlink ref="C276" r:id="rId279" display="https://www.activeherb.com/chineseherbs/heshouwu.shtml" xr:uid="{11FBC27E-4235-43D2-890B-8F85634952CA}"/>
    <hyperlink ref="D276" r:id="rId280" display="https://www.activeherb.com/chineseherbs/heshouwu.shtml" xr:uid="{6EB7C65A-F58E-4FC1-B7E1-96491309BC62}"/>
    <hyperlink ref="A281" r:id="rId281" display="https://www.activeherb.com/chineseherbs/heye.shtml" xr:uid="{763A0000-BA92-483C-95ED-BC4F9939E92B}"/>
    <hyperlink ref="A285" r:id="rId282" display="https://www.activeherb.com/chineseherbs/heye.shtml" xr:uid="{CFD1A840-A9DA-427D-B53D-5A8D693379C0}"/>
    <hyperlink ref="B281" r:id="rId283" display="https://www.activeherb.com/chineseherbs/heye.shtml" xr:uid="{F54FCAFE-B83C-4B2C-8AD6-3CA322663A71}"/>
    <hyperlink ref="C281" r:id="rId284" display="https://www.activeherb.com/chineseherbs/heye.shtml" xr:uid="{8F21903B-4571-4D63-A82B-F9D9F4E05F72}"/>
    <hyperlink ref="D281" r:id="rId285" display="https://www.activeherb.com/chineseherbs/heye.shtml" xr:uid="{6E327B25-FCEA-44D9-8E06-076FD81A836F}"/>
    <hyperlink ref="A286" r:id="rId286" display="https://www.activeherb.com/chineseherbs/honghua.shtml" xr:uid="{B2BBA66F-C941-47D1-B132-0788EE366F23}"/>
    <hyperlink ref="A290" r:id="rId287" display="https://www.activeherb.com/chineseherbs/honghua.shtml" xr:uid="{0D182E82-2B8E-4C4F-BE2C-DA8A0B277D0F}"/>
    <hyperlink ref="B286" r:id="rId288" display="https://www.activeherb.com/chineseherbs/honghua.shtml" xr:uid="{B68BEF30-7609-4E37-9FE7-F017A49A0C13}"/>
    <hyperlink ref="C286" r:id="rId289" display="https://www.activeherb.com/chineseherbs/honghua.shtml" xr:uid="{671337AB-9268-4023-B906-293058CE963B}"/>
    <hyperlink ref="D286" r:id="rId290" display="https://www.activeherb.com/chineseherbs/honghua.shtml" xr:uid="{37A3F1E5-100E-40D4-9238-10FCFFA9449E}"/>
    <hyperlink ref="A291" r:id="rId291" display="https://www.activeherb.com/chineseherbs/houpo.shtml" xr:uid="{4492BE61-FD83-4622-A632-55CA20B50A06}"/>
    <hyperlink ref="A295" r:id="rId292" display="https://www.activeherb.com/chineseherbs/houpo.shtml" xr:uid="{541C1DD1-C638-4FCB-A0AF-C792833EE788}"/>
    <hyperlink ref="B291" r:id="rId293" display="https://www.activeherb.com/chineseherbs/houpo.shtml" xr:uid="{1FDE1DFB-4ADA-4BCB-A61B-3E5FC1A2332E}"/>
    <hyperlink ref="C291" r:id="rId294" display="https://www.activeherb.com/chineseherbs/houpo.shtml" xr:uid="{B0D56201-7812-4A20-BA89-0B2CD1C92683}"/>
    <hyperlink ref="D291" r:id="rId295" display="https://www.activeherb.com/chineseherbs/houpo.shtml" xr:uid="{32286549-445C-4BE6-A4E6-A1CE5FB817A3}"/>
    <hyperlink ref="A296" r:id="rId296" display="https://www.activeherb.com/chineseherbs/huzhang.shtml" xr:uid="{35E59A58-24B7-4A76-A24E-8E26BC86A116}"/>
    <hyperlink ref="A300" r:id="rId297" display="https://www.activeherb.com/chineseherbs/huzhang.shtml" xr:uid="{E80DCD84-6BCE-4296-A4F1-D14AD8F936FA}"/>
    <hyperlink ref="B296" r:id="rId298" display="https://www.activeherb.com/chineseherbs/huzhang.shtml" xr:uid="{3CA971D9-EC7A-4B03-9DD0-A54F3CAA97F8}"/>
    <hyperlink ref="C296" r:id="rId299" display="https://www.activeherb.com/chineseherbs/huzhang.shtml" xr:uid="{B164F7AF-6518-4AD1-ADDF-024350B4E374}"/>
    <hyperlink ref="D296" r:id="rId300" display="https://www.activeherb.com/chineseherbs/huzhang.shtml" xr:uid="{96B4786D-F1B8-471A-A399-8097E4CE18EB}"/>
    <hyperlink ref="A301" r:id="rId301" display="https://www.activeherb.com/chineseherbs/niuxi.shtml" xr:uid="{B37D62EA-0478-421D-ADD7-3B41CAC850A5}"/>
    <hyperlink ref="A305" r:id="rId302" display="https://www.activeherb.com/chineseherbs/niuxi.shtml" xr:uid="{BC1FD02A-1C5F-43F2-8A00-C1D253C2E033}"/>
    <hyperlink ref="B301" r:id="rId303" display="https://www.activeherb.com/chineseherbs/niuxi.shtml" xr:uid="{E3482AEF-0EF9-4664-9D59-ECDCB31BA2A7}"/>
    <hyperlink ref="C301" r:id="rId304" display="https://www.activeherb.com/chineseherbs/niuxi.shtml" xr:uid="{A16504D0-5F93-4341-91A5-01C9AB9CF560}"/>
    <hyperlink ref="D301" r:id="rId305" display="https://www.activeherb.com/chineseherbs/niuxi.shtml" xr:uid="{4215960C-8F18-4D53-A920-7970F9972E65}"/>
    <hyperlink ref="A306" r:id="rId306" display="https://www.activeherb.com/chineseherbs/huangbo.shtml" xr:uid="{876B3AFD-2132-4E68-B283-3AD70FD782B9}"/>
    <hyperlink ref="A310" r:id="rId307" display="https://www.activeherb.com/chineseherbs/huangbo.shtml" xr:uid="{258E38AE-0D4C-4A99-A34E-F7646D08C411}"/>
    <hyperlink ref="B306" r:id="rId308" display="https://www.activeherb.com/chineseherbs/huangbo.shtml" xr:uid="{09B7EF56-1CB7-4960-918A-A9C2CF67112F}"/>
    <hyperlink ref="C306" r:id="rId309" display="https://www.activeherb.com/chineseherbs/huangbo.shtml" xr:uid="{E183EE96-BDC6-411C-B4FC-920508B7AE00}"/>
    <hyperlink ref="D306" r:id="rId310" display="https://www.activeherb.com/chineseherbs/huangbo.shtml" xr:uid="{FB2495DD-6260-4CA3-BC1C-3C9320F0647A}"/>
    <hyperlink ref="A311" r:id="rId311" display="https://www.activeherb.com/chineseherbs/huangjing.shtml" xr:uid="{62BDA465-6DD4-4CD2-B380-6E8E2547DBFB}"/>
    <hyperlink ref="A315" r:id="rId312" display="https://www.activeherb.com/chineseherbs/huangjing.shtml" xr:uid="{9104C15E-B49D-497E-80D9-44CA8B50ABA2}"/>
    <hyperlink ref="B311" r:id="rId313" display="https://www.activeherb.com/chineseherbs/huangjing.shtml" xr:uid="{0984486F-DFBD-4911-95E4-1CF271AC4BED}"/>
    <hyperlink ref="C311" r:id="rId314" display="https://www.activeherb.com/chineseherbs/huangjing.shtml" xr:uid="{5216990D-FF8E-4B23-9506-E44ED5672A2A}"/>
    <hyperlink ref="D311" r:id="rId315" display="https://www.activeherb.com/chineseherbs/huangjing.shtml" xr:uid="{3AEC4993-DA00-429B-B7F4-930C8874F1C9}"/>
    <hyperlink ref="A316" r:id="rId316" display="https://www.activeherb.com/chineseherbs/huanglian.shtml" xr:uid="{E711218A-E095-4DC6-932D-5EB77BF19C1C}"/>
    <hyperlink ref="A320" r:id="rId317" display="https://www.activeherb.com/chineseherbs/huanglian.shtml" xr:uid="{BA26F9D2-9172-4B11-857A-155AE6D8B6AC}"/>
    <hyperlink ref="B316" r:id="rId318" display="https://www.activeherb.com/chineseherbs/huanglian.shtml" xr:uid="{06CBDB8E-07CD-40D2-B205-F90CCAF9DDE2}"/>
    <hyperlink ref="C316" r:id="rId319" display="https://www.activeherb.com/chineseherbs/huanglian.shtml" xr:uid="{5DC4352F-28E8-4642-823B-4CF2E2156433}"/>
    <hyperlink ref="D316" r:id="rId320" display="https://www.activeherb.com/chineseherbs/huanglian.shtml" xr:uid="{2D2AD5A1-5B63-421A-B568-EC5DF2CC0EE0}"/>
    <hyperlink ref="A321" r:id="rId321" display="https://www.activeherb.com/chineseherbs/huangqi.shtml" xr:uid="{D8193802-FC92-4D94-92F3-324B0BFC5421}"/>
    <hyperlink ref="A325" r:id="rId322" display="https://www.activeherb.com/chineseherbs/huangqi.shtml" xr:uid="{A36564D0-256A-417E-A4C2-CF428A069851}"/>
    <hyperlink ref="B321" r:id="rId323" display="https://www.activeherb.com/chineseherbs/huangqi.shtml" xr:uid="{A1DF4731-27A3-4560-B594-8D89840B58B2}"/>
    <hyperlink ref="C321" r:id="rId324" display="https://www.activeherb.com/chineseherbs/huangqi.shtml" xr:uid="{79EB0679-399F-45EA-A922-74F4A6385791}"/>
    <hyperlink ref="D321" r:id="rId325" display="https://www.activeherb.com/chineseherbs/huangqi.shtml" xr:uid="{16A714B7-04F1-41FE-BD5F-369EA91AFBFF}"/>
    <hyperlink ref="A326" r:id="rId326" display="https://www.activeherb.com/chineseherbs/huangqin.shtml" xr:uid="{5BA88CBE-2E99-4994-9152-D12352359E1E}"/>
    <hyperlink ref="A330" r:id="rId327" display="https://www.activeherb.com/chineseherbs/huangqin.shtml" xr:uid="{840FD092-34C2-4E43-BE70-709A8D56D9C2}"/>
    <hyperlink ref="B326" r:id="rId328" display="https://www.activeherb.com/chineseherbs/huangqin.shtml" xr:uid="{565912F9-1654-4CB2-9377-03E4C0ED8E6D}"/>
    <hyperlink ref="C326" r:id="rId329" display="https://www.activeherb.com/chineseherbs/huangqin.shtml" xr:uid="{8A825B1B-9AC0-4ADA-9C73-7C295DC5DC55}"/>
    <hyperlink ref="D326" r:id="rId330" display="https://www.activeherb.com/chineseherbs/huangqin.shtml" xr:uid="{3D55F318-C64F-4BE2-B74D-E27A7C3A87BE}"/>
    <hyperlink ref="A331" r:id="rId331" display="https://www.activeherb.com/chineseherbs/huomaren.shtml" xr:uid="{CEE48EB1-E42A-4527-92C3-D55C2CAC1A53}"/>
    <hyperlink ref="A335" r:id="rId332" display="https://www.activeherb.com/chineseherbs/huomaren.shtml" xr:uid="{F1CACFCE-B6D7-4BC8-B6A0-12F661AC0DE7}"/>
    <hyperlink ref="B331" r:id="rId333" display="https://www.activeherb.com/chineseherbs/huomaren.shtml" xr:uid="{361BF1F2-0983-4FA8-A742-BE5260FA4BB1}"/>
    <hyperlink ref="C331" r:id="rId334" display="https://www.activeherb.com/chineseherbs/huomaren.shtml" xr:uid="{BF16FCC2-6A3A-42DB-A1A4-7EAA4D25D80D}"/>
    <hyperlink ref="D331" r:id="rId335" display="https://www.activeherb.com/chineseherbs/huomaren.shtml" xr:uid="{4B2EAEEC-2AF8-45C7-B7AE-B0BAD0183943}"/>
    <hyperlink ref="A336" r:id="rId336" display="https://www.activeherb.com/chineseherbs/huoxiang.shtml" xr:uid="{5CF2BBCE-77EB-4C6B-99AF-0EFFEF779FE9}"/>
    <hyperlink ref="A340" r:id="rId337" display="https://www.activeherb.com/chineseherbs/huoxiang.shtml" xr:uid="{7B58664F-B55E-4E49-B6D8-12181302C5FF}"/>
    <hyperlink ref="B336" r:id="rId338" display="https://www.activeherb.com/chineseherbs/huoxiang.shtml" xr:uid="{57C7F761-6EFC-4F12-B489-6FD2DDA33CA1}"/>
    <hyperlink ref="C336" r:id="rId339" display="https://www.activeherb.com/chineseherbs/huoxiang.shtml" xr:uid="{100AC80C-349F-4ADD-B887-B6B315F96B48}"/>
    <hyperlink ref="D336" r:id="rId340" display="https://www.activeherb.com/chineseherbs/huoxiang.shtml" xr:uid="{EA938128-6BE8-4667-8C67-0C7DFFE62847}"/>
    <hyperlink ref="A341" r:id="rId341" display="https://www.activeherb.com/chineseherbs/jixueteng.shtml" xr:uid="{584A80A8-3534-4D53-AC76-737BE089E4CD}"/>
    <hyperlink ref="A345" r:id="rId342" display="https://www.activeherb.com/chineseherbs/jixueteng.shtml" xr:uid="{77CEC078-51CF-4691-BBDE-8313B47ECBB5}"/>
    <hyperlink ref="B341" r:id="rId343" display="https://www.activeherb.com/chineseherbs/jixueteng.shtml" xr:uid="{16EABBDA-411B-4E41-9243-E68B58640AFB}"/>
    <hyperlink ref="C341" r:id="rId344" display="https://www.activeherb.com/chineseherbs/jixueteng.shtml" xr:uid="{83640381-3291-4421-9514-EE5413B9D846}"/>
    <hyperlink ref="D341" r:id="rId345" display="https://www.activeherb.com/chineseherbs/jixueteng.shtml" xr:uid="{61133613-989F-45D5-97BB-E866548261B8}"/>
    <hyperlink ref="A346" r:id="rId346" display="https://www.activeherb.com/chineseherbs/jianghuang.shtml" xr:uid="{B221CD4E-4F19-41E7-92E9-F2531F422438}"/>
    <hyperlink ref="A350" r:id="rId347" display="https://www.activeherb.com/chineseherbs/jianghuang.shtml" xr:uid="{C6A628E7-1FF6-4324-A47F-F40C8F622F16}"/>
    <hyperlink ref="B346" r:id="rId348" display="https://www.activeherb.com/chineseherbs/jianghuang.shtml" xr:uid="{905CEECF-B1D2-452A-A693-26601B320B00}"/>
    <hyperlink ref="C346" r:id="rId349" display="https://www.activeherb.com/chineseherbs/jianghuang.shtml" xr:uid="{ED754CA8-B3E0-4880-ABB1-9CD0AA6CF219}"/>
    <hyperlink ref="D346" r:id="rId350" display="https://www.activeherb.com/chineseherbs/jianghuang.shtml" xr:uid="{A9E7C202-4A7A-44E6-AE34-9348EF7061B0}"/>
    <hyperlink ref="A351" r:id="rId351" display="https://www.activeherb.com/chineseherbs/jiegeng.shtml" xr:uid="{AEDAADF6-733F-4CB2-A3BB-043905B9FEE7}"/>
    <hyperlink ref="A355" r:id="rId352" display="https://www.activeherb.com/chineseherbs/jiegeng.shtml" xr:uid="{34C87255-17BF-41AD-AC11-06CE924706B9}"/>
    <hyperlink ref="B351" r:id="rId353" display="https://www.activeherb.com/chineseherbs/jiegeng.shtml" xr:uid="{172C854B-C93F-4E8D-8C75-E9CCF0DAE65B}"/>
    <hyperlink ref="C351" r:id="rId354" display="https://www.activeherb.com/chineseherbs/jiegeng.shtml" xr:uid="{EBC834AF-EA08-4AD0-848A-BDA123D39315}"/>
    <hyperlink ref="D351" r:id="rId355" display="https://www.activeherb.com/chineseherbs/jiegeng.shtml" xr:uid="{D4F64B1E-2A9A-40B3-A0D9-74A9A1394899}"/>
    <hyperlink ref="A356" r:id="rId356" display="https://www.activeherb.com/chineseherbs/jinqiancao.shtml" xr:uid="{F3A43F85-D161-488A-930D-F5C17B62334C}"/>
    <hyperlink ref="A360" r:id="rId357" display="https://www.activeherb.com/chineseherbs/jinqiancao.shtml" xr:uid="{2E58581C-C47A-4688-A573-87388BAFBE96}"/>
    <hyperlink ref="B356" r:id="rId358" display="https://www.activeherb.com/chineseherbs/jinqiancao.shtml" xr:uid="{4D0A9119-4485-410E-8FFC-417B35D2BDDD}"/>
    <hyperlink ref="C356" r:id="rId359" display="https://www.activeherb.com/chineseherbs/jinqiancao.shtml" xr:uid="{9595F4C2-2758-4740-A88E-612520056C4A}"/>
    <hyperlink ref="D356" r:id="rId360" display="https://www.activeherb.com/chineseherbs/jinqiancao.shtml" xr:uid="{398D1C75-0ED2-43D8-8ED4-5DF8ED451796}"/>
    <hyperlink ref="A361" r:id="rId361" display="https://www.activeherb.com/chineseherbs/jinyinhua.shtml" xr:uid="{C75BAC51-65C1-4046-897C-EDAE89E03740}"/>
    <hyperlink ref="A365" r:id="rId362" display="https://www.activeherb.com/chineseherbs/jinyinhua.shtml" xr:uid="{42321F5C-F9FF-4752-8121-13284AEBB632}"/>
    <hyperlink ref="B361" r:id="rId363" display="https://www.activeherb.com/chineseherbs/jinyinhua.shtml" xr:uid="{FA711C2E-1195-45C1-8BCB-C97F2D0BFCED}"/>
    <hyperlink ref="C361" r:id="rId364" display="https://www.activeherb.com/chineseherbs/jinyinhua.shtml" xr:uid="{DBA64FF0-D3E3-43A6-9B6E-28063E415D86}"/>
    <hyperlink ref="D361" r:id="rId365" display="https://www.activeherb.com/chineseherbs/jinyinhua.shtml" xr:uid="{93F60F47-688C-40D1-B176-B817590D7552}"/>
    <hyperlink ref="A366" r:id="rId366" display="https://www.activeherb.com/chineseherbs/jingjie.shtml" xr:uid="{FE38D381-90EE-4B1C-A882-B9F1534E123E}"/>
    <hyperlink ref="A370" r:id="rId367" display="https://www.activeherb.com/chineseherbs/jingjie.shtml" xr:uid="{AD11CBFA-0C0E-47E1-A897-DB73270275D0}"/>
    <hyperlink ref="B366" r:id="rId368" display="https://www.activeherb.com/chineseherbs/jingjie.shtml" xr:uid="{A49DAF04-C51B-4C49-BA4E-53AE0BA611FC}"/>
    <hyperlink ref="C366" r:id="rId369" display="https://www.activeherb.com/chineseherbs/jingjie.shtml" xr:uid="{7A54098E-1F29-4060-A4FE-0EDDDD2339F5}"/>
    <hyperlink ref="D366" r:id="rId370" display="https://www.activeherb.com/chineseherbs/jingjie.shtml" xr:uid="{A71DA11D-3D6C-4B9F-AB9B-3AB377C48337}"/>
    <hyperlink ref="A371" r:id="rId371" display="https://www.activeherb.com/chineseherbs/juhua.shtml" xr:uid="{B7162D3F-4DB7-46BA-AC3E-FCABC4D227E4}"/>
    <hyperlink ref="A375" r:id="rId372" display="https://www.activeherb.com/chineseherbs/juhua.shtml" xr:uid="{3B6ECBCF-7A8E-4135-BCE2-A2A8A38F7B02}"/>
    <hyperlink ref="B371" r:id="rId373" display="https://www.activeherb.com/chineseherbs/juhua.shtml" xr:uid="{DE3D9DA5-AE2D-42B5-A2C5-B280F954AD4D}"/>
    <hyperlink ref="C371" r:id="rId374" display="https://www.activeherb.com/chineseherbs/juhua.shtml" xr:uid="{076557D4-D713-4B3E-A157-C30AA339F942}"/>
    <hyperlink ref="D371" r:id="rId375" display="https://www.activeherb.com/chineseherbs/juhua.shtml" xr:uid="{EB9224FD-C81D-4ADA-90CB-AB4F570EBF28}"/>
    <hyperlink ref="A376" r:id="rId376" display="https://www.activeherb.com/chineseherbs/juemingzi.shtml" xr:uid="{B59EB92E-29C4-48EE-8194-7575DADAD23B}"/>
    <hyperlink ref="A380" r:id="rId377" display="https://www.activeherb.com/chineseherbs/juemingzi.shtml" xr:uid="{4D62943C-EEE9-4565-B7AF-4F96595158BF}"/>
    <hyperlink ref="B376" r:id="rId378" display="https://www.activeherb.com/chineseherbs/juemingzi.shtml" xr:uid="{849FEE7A-B5C7-4CE6-8628-0BAA60746794}"/>
    <hyperlink ref="C376" r:id="rId379" display="https://www.activeherb.com/chineseherbs/juemingzi.shtml" xr:uid="{38491DA7-8C33-4A91-9747-D316CFEDADA6}"/>
    <hyperlink ref="D376" r:id="rId380" display="https://www.activeherb.com/chineseherbs/juemingzi.shtml" xr:uid="{79772544-201F-492F-B812-56A53947DE0E}"/>
    <hyperlink ref="A381" r:id="rId381" display="https://www.activeherb.com/chineseherbs/kushen.shtml" xr:uid="{5D48DCE9-DA4C-4160-A44B-91AA75757989}"/>
    <hyperlink ref="A385" r:id="rId382" display="https://www.activeherb.com/chineseherbs/kushen.shtml" xr:uid="{63FC204B-2A30-491E-8A84-1BE60FEEE712}"/>
    <hyperlink ref="B381" r:id="rId383" display="https://www.activeherb.com/chineseherbs/kushen.shtml" xr:uid="{647B99CB-635D-484A-9B4C-3FA8018698A0}"/>
    <hyperlink ref="C381" r:id="rId384" display="https://www.activeherb.com/chineseherbs/kushen.shtml" xr:uid="{88C13D5A-1676-46E3-AAFD-00B3BAA37E27}"/>
    <hyperlink ref="D381" r:id="rId385" display="https://www.activeherb.com/chineseherbs/kushen.shtml" xr:uid="{91E60ABF-2E03-4EE7-951F-C04C2910CF25}"/>
    <hyperlink ref="A386" r:id="rId386" display="https://www.activeherb.com/chineseherbs/laifuzi.shtml" xr:uid="{7313B77A-0CF4-4B68-95AD-685430383FB1}"/>
    <hyperlink ref="A390" r:id="rId387" display="https://www.activeherb.com/chineseherbs/laifuzi.shtml" xr:uid="{F5DA3B08-E258-48E9-B54C-73F2AB8709C6}"/>
    <hyperlink ref="B386" r:id="rId388" display="https://www.activeherb.com/chineseherbs/laifuzi.shtml" xr:uid="{D5AD35A8-2FB1-42AD-8E8E-C977BE59C1AD}"/>
    <hyperlink ref="C386" r:id="rId389" display="https://www.activeherb.com/chineseherbs/laifuzi.shtml" xr:uid="{DC83FD52-7859-44F4-BBAD-F6EF1F91A758}"/>
    <hyperlink ref="D386" r:id="rId390" display="https://www.activeherb.com/chineseherbs/laifuzi.shtml" xr:uid="{6D6B7C46-7528-42AC-A6BF-471C5BCCA79F}"/>
    <hyperlink ref="A391" r:id="rId391" display="https://www.activeherb.com/chineseherbs/lianqiao.shtml" xr:uid="{54FB1A29-DBE7-4791-8296-87CCB093185E}"/>
    <hyperlink ref="A395" r:id="rId392" display="https://www.activeherb.com/chineseherbs/lianqiao.shtml" xr:uid="{C9C33A04-BFC8-4E47-8BA7-30A8ACDEF083}"/>
    <hyperlink ref="B391" r:id="rId393" display="https://www.activeherb.com/chineseherbs/lianqiao.shtml" xr:uid="{285679E2-7B49-4DF5-AFA3-783B5AE37AA4}"/>
    <hyperlink ref="C391" r:id="rId394" display="https://www.activeherb.com/chineseherbs/lianqiao.shtml" xr:uid="{22BD266B-78C9-455C-BFD7-FD51A47F282E}"/>
    <hyperlink ref="D391" r:id="rId395" display="https://www.activeherb.com/chineseherbs/lianqiao.shtml" xr:uid="{4F312CD6-01F2-438B-A722-2FBEDC6748D5}"/>
    <hyperlink ref="A396" r:id="rId396" display="https://www.activeherb.com/chineseherbs/lingzhi.shtml" xr:uid="{72FB8609-DC07-4098-A206-BD61AC9F7ABC}"/>
    <hyperlink ref="A400" r:id="rId397" display="https://www.activeherb.com/chineseherbs/lingzhi.shtml" xr:uid="{F578BEC0-ABCD-4618-BDB5-5F092B45561D}"/>
    <hyperlink ref="B396" r:id="rId398" display="https://www.activeherb.com/chineseherbs/lingzhi.shtml" xr:uid="{D6A35B3D-C6E5-4FEC-845A-8ADDF51B5A53}"/>
    <hyperlink ref="C396" r:id="rId399" display="https://www.activeherb.com/chineseherbs/lingzhi.shtml" xr:uid="{001E6CAE-8884-472F-9E1E-A19E8F778FE4}"/>
    <hyperlink ref="D396" r:id="rId400" display="https://www.activeherb.com/chineseherbs/lingzhi.shtml" xr:uid="{ED36D75D-C2F2-4C6C-823F-8A3F540F162A}"/>
    <hyperlink ref="A401" r:id="rId401" display="https://www.activeherb.com/chineseherbs/liujinu.shtml" xr:uid="{4173F52A-FFDE-4AF9-8B20-DAAD06FDF951}"/>
    <hyperlink ref="A405" r:id="rId402" display="https://www.activeherb.com/chineseherbs/liujinu.shtml" xr:uid="{0C9C61D1-27F6-4978-B821-FA2C65014314}"/>
    <hyperlink ref="B401" r:id="rId403" display="https://www.activeherb.com/chineseherbs/liujinu.shtml" xr:uid="{5603991D-48AD-443C-884F-164BD023A8C4}"/>
    <hyperlink ref="C401" r:id="rId404" display="https://www.activeherb.com/chineseherbs/liujinu.shtml" xr:uid="{27017AA1-79F2-4072-B1F5-E139A2D8EC93}"/>
    <hyperlink ref="D401" r:id="rId405" display="https://www.activeherb.com/chineseherbs/liujinu.shtml" xr:uid="{330652A4-A4EA-43B4-80FA-711F296F9CA3}"/>
    <hyperlink ref="A406" r:id="rId406" display="https://www.activeherb.com/chineseherbs/longdancao.shtml" xr:uid="{BF82F2FF-5CF0-426C-B3E3-13BF5BAFDC83}"/>
    <hyperlink ref="A410" r:id="rId407" display="https://www.activeherb.com/chineseherbs/longdancao.shtml" xr:uid="{14A9CFEC-AD6F-4BD1-80BA-64E6E6C636AD}"/>
    <hyperlink ref="B406" r:id="rId408" display="https://www.activeherb.com/chineseherbs/longdancao.shtml" xr:uid="{440DBB91-991C-48A9-A4D4-F6F03B80D99E}"/>
    <hyperlink ref="C406" r:id="rId409" display="https://www.activeherb.com/chineseherbs/longdancao.shtml" xr:uid="{AA3CAB88-A192-4E75-AD21-E368C60D230F}"/>
    <hyperlink ref="D406" r:id="rId410" display="https://www.activeherb.com/chineseherbs/longdancao.shtml" xr:uid="{DA3D5E83-97A9-4D9E-9BEF-C41B70AB9BBE}"/>
    <hyperlink ref="A411" r:id="rId411" display="https://www.activeherb.com/chineseherbs/lugen.shtml" xr:uid="{A2940AD6-42BD-4AA4-881F-EF3FBA2E8A4C}"/>
    <hyperlink ref="A415" r:id="rId412" display="https://www.activeherb.com/chineseherbs/lugen.shtml" xr:uid="{2CE9E69F-72BD-4EF3-AC09-13CB62F3BA6F}"/>
    <hyperlink ref="B411" r:id="rId413" display="https://www.activeherb.com/chineseherbs/lugen.shtml" xr:uid="{D4BF2171-8AE6-403B-9E7D-EA5F821CFEC0}"/>
    <hyperlink ref="C411" r:id="rId414" display="https://www.activeherb.com/chineseherbs/lugen.shtml" xr:uid="{DD57AA1A-8EE0-49C0-8A4E-A0278572A80D}"/>
    <hyperlink ref="D411" r:id="rId415" display="https://www.activeherb.com/chineseherbs/lugen.shtml" xr:uid="{223B5DA0-2F7A-474C-BF5E-3E388765B1BD}"/>
    <hyperlink ref="A416" r:id="rId416" display="https://www.activeherb.com/chineseherbs/lulutong.shtml" xr:uid="{E9365885-7FE7-432A-8E65-7544C1B013E3}"/>
    <hyperlink ref="A420" r:id="rId417" display="https://www.activeherb.com/chineseherbs/lulutong.shtml" xr:uid="{C7F3E362-B5F0-416F-95AF-7556E4925E99}"/>
    <hyperlink ref="B416" r:id="rId418" display="https://www.activeherb.com/chineseherbs/lulutong.shtml" xr:uid="{2F24E49B-5849-4570-9916-864E7DD29DB6}"/>
    <hyperlink ref="C416" r:id="rId419" display="https://www.activeherb.com/chineseherbs/lulutong.shtml" xr:uid="{B0E71408-9373-42F4-918D-E675B161C453}"/>
    <hyperlink ref="D416" r:id="rId420" display="https://www.activeherb.com/chineseherbs/lulutong.shtml" xr:uid="{7E97FCCE-F4A9-44D2-8606-7417A4A181C1}"/>
    <hyperlink ref="A421" r:id="rId421" display="https://www.activeherb.com/chineseherbs/luobuma.shtml" xr:uid="{28A00607-7B41-4F16-A8FA-ACC38BAEDCC8}"/>
    <hyperlink ref="A425" r:id="rId422" display="https://www.activeherb.com/chineseherbs/luobuma.shtml" xr:uid="{1BE5F874-F612-4B95-BA66-0E40DDB98333}"/>
    <hyperlink ref="B421" r:id="rId423" display="https://www.activeherb.com/chineseherbs/luobuma.shtml" xr:uid="{E10DBB3A-98F2-4215-BF35-4C5BAC8EF741}"/>
    <hyperlink ref="C421" r:id="rId424" display="https://www.activeherb.com/chineseherbs/luobuma.shtml" xr:uid="{B7972E1D-0AF4-40C4-B981-1BA5C341AADF}"/>
    <hyperlink ref="D421" r:id="rId425" display="https://www.activeherb.com/chineseherbs/luobuma.shtml" xr:uid="{CAAB2BD5-737E-4BB7-8417-3899555A884B}"/>
    <hyperlink ref="A426" r:id="rId426" display="https://www.activeherb.com/chineseherbs/luohanguo.shtml" xr:uid="{36B4004F-A93F-4442-9BFA-E25BAC30C6DE}"/>
    <hyperlink ref="A430" r:id="rId427" display="https://www.activeherb.com/chineseherbs/luohanguo.shtml" xr:uid="{75FE4B61-C0C0-4A01-BD6E-BF993FC9DB68}"/>
    <hyperlink ref="B426" r:id="rId428" display="https://www.activeherb.com/chineseherbs/luohanguo.shtml" xr:uid="{E22D7B5D-5A42-49A9-92D0-8E043DA7E59F}"/>
    <hyperlink ref="C426" r:id="rId429" display="https://www.activeherb.com/chineseherbs/luohanguo.shtml" xr:uid="{BF84EF37-BE7F-4A5C-A37F-A0B9B0596C46}"/>
    <hyperlink ref="D426" r:id="rId430" display="https://www.activeherb.com/chineseherbs/luohanguo.shtml" xr:uid="{C7FB7DD1-0CD7-47B4-9983-C798CAEF27E6}"/>
    <hyperlink ref="A431" r:id="rId431" display="https://www.activeherb.com/chineseherbs/maidong.shtml" xr:uid="{746B15EA-F5EE-4777-9D7C-8E5E7D847173}"/>
    <hyperlink ref="A435" r:id="rId432" display="https://www.activeherb.com/chineseherbs/maidong.shtml" xr:uid="{B349F0B3-0FC3-48D7-91DD-3356D5EBD03F}"/>
    <hyperlink ref="B431" r:id="rId433" display="https://www.activeherb.com/chineseherbs/maidong.shtml" xr:uid="{2C02FE6D-BE9B-4BA3-B92E-E7E982EE54D3}"/>
    <hyperlink ref="C431" r:id="rId434" display="https://www.activeherb.com/chineseherbs/maidong.shtml" xr:uid="{E996A73F-1FF7-4F24-8E51-8822C7DDDE49}"/>
    <hyperlink ref="D431" r:id="rId435" display="https://www.activeherb.com/chineseherbs/maidong.shtml" xr:uid="{99ABA3A8-12C9-4125-9930-EB49F02C7B2E}"/>
    <hyperlink ref="A436" r:id="rId436" display="https://www.activeherb.com/chineseherbs/maiya.shtml" xr:uid="{4523DE8F-4069-45A0-99C7-700587E9C240}"/>
    <hyperlink ref="A440" r:id="rId437" display="https://www.activeherb.com/chineseherbs/maiya.shtml" xr:uid="{A28E7E67-98D8-4213-A500-F1DA2B3440A8}"/>
    <hyperlink ref="B436" r:id="rId438" display="https://www.activeherb.com/chineseherbs/maiya.shtml" xr:uid="{FAF764FA-ADB2-4D66-88D4-4E6609E07953}"/>
    <hyperlink ref="C436" r:id="rId439" display="https://www.activeherb.com/chineseherbs/maiya.shtml" xr:uid="{378AEA0C-3FDC-4E83-916A-C51B62E9C9CD}"/>
    <hyperlink ref="D436" r:id="rId440" display="https://www.activeherb.com/chineseherbs/maiya.shtml" xr:uid="{BFBD80AE-018D-4163-884E-D2387A5AB0E2}"/>
    <hyperlink ref="A441" r:id="rId441" display="https://www.activeherb.com/chineseherbs/moyao.shtml" xr:uid="{72C5957C-0881-4A34-A563-EE8700C5C5FA}"/>
    <hyperlink ref="A445" r:id="rId442" display="https://www.activeherb.com/chineseherbs/moyao.shtml" xr:uid="{090A74BB-8959-4586-9926-8EF25E72783F}"/>
    <hyperlink ref="B441" r:id="rId443" display="https://www.activeherb.com/chineseherbs/moyao.shtml" xr:uid="{112C659A-6DEC-4082-B7CA-F4549B3B9442}"/>
    <hyperlink ref="C441" r:id="rId444" display="https://www.activeherb.com/chineseherbs/moyao.shtml" xr:uid="{25825B0F-40B4-4125-B936-33283FF12BE7}"/>
    <hyperlink ref="D441" r:id="rId445" display="https://www.activeherb.com/chineseherbs/moyao.shtml" xr:uid="{53A220F9-8541-4055-B15B-94097BED9AAE}"/>
    <hyperlink ref="A446" r:id="rId446" display="https://www.activeherb.com/chineseherbs/mudanpi.shtml" xr:uid="{A419A923-52F0-4FDB-B305-A544C0697AE0}"/>
    <hyperlink ref="A450" r:id="rId447" display="https://www.activeherb.com/chineseherbs/mudanpi.shtml" xr:uid="{4ACF4AB7-D4BC-4195-82D6-2D6F6E239DE0}"/>
    <hyperlink ref="B446" r:id="rId448" display="https://www.activeherb.com/chineseherbs/mudanpi.shtml" xr:uid="{0BE639A5-07C2-4330-9DA5-CDAF7F94F60C}"/>
    <hyperlink ref="C446" r:id="rId449" display="https://www.activeherb.com/chineseherbs/mudanpi.shtml" xr:uid="{ECDA38AF-4D7B-4FE4-BF8F-89EC5C6004AB}"/>
    <hyperlink ref="D446" r:id="rId450" display="https://www.activeherb.com/chineseherbs/mudanpi.shtml" xr:uid="{0BDAF2C8-47BF-4799-B157-ADCD10437812}"/>
    <hyperlink ref="A451" r:id="rId451" display="https://www.activeherb.com/chineseherbs/muli.shtml" xr:uid="{B6DA6689-547A-4C56-9077-2DA054CA3ACB}"/>
    <hyperlink ref="A455" r:id="rId452" display="https://www.activeherb.com/chineseherbs/muli.shtml" xr:uid="{54367FCF-4369-4EEA-AA8C-EC835977BD13}"/>
    <hyperlink ref="B451" r:id="rId453" display="https://www.activeherb.com/chineseherbs/muli.shtml" xr:uid="{0D94774B-6F89-4A3F-A79A-1C7DDAD28482}"/>
    <hyperlink ref="C451" r:id="rId454" display="https://www.activeherb.com/chineseherbs/muli.shtml" xr:uid="{79966132-5869-424B-AE06-6CA6F313900B}"/>
    <hyperlink ref="D451" r:id="rId455" display="https://www.activeherb.com/chineseherbs/muli.shtml" xr:uid="{C9A8793F-EB82-429E-B55A-FFBE3918273A}"/>
    <hyperlink ref="A456" r:id="rId456" display="https://www.activeherb.com/chineseherbs/niubangzi.shtml" xr:uid="{8380F126-3A8B-462F-B975-244D0F5CBDEC}"/>
    <hyperlink ref="A460" r:id="rId457" display="https://www.activeherb.com/chineseherbs/niubangzi.shtml" xr:uid="{5A253848-9D88-408D-931C-DE17EFBC789D}"/>
    <hyperlink ref="B456" r:id="rId458" display="https://www.activeherb.com/chineseherbs/niubangzi.shtml" xr:uid="{A555CD9D-556A-4D50-ABF2-73B74D001D02}"/>
    <hyperlink ref="C456" r:id="rId459" display="https://www.activeherb.com/chineseherbs/niubangzi.shtml" xr:uid="{AABC828D-2E43-4914-BD61-D96F1ACC77EF}"/>
    <hyperlink ref="D456" r:id="rId460" display="https://www.activeherb.com/chineseherbs/niubangzi.shtml" xr:uid="{A09AC6BD-C002-4EBD-B199-46DE0F177ECF}"/>
    <hyperlink ref="A461" r:id="rId461" display="https://www.activeherb.com/chineseherbs/nuzhenzi.shtml" xr:uid="{9226B3FE-9F37-4473-A62F-4F802D8030CF}"/>
    <hyperlink ref="A465" r:id="rId462" display="https://www.activeherb.com/chineseherbs/nuzhenzi.shtml" xr:uid="{1D64460B-7992-4569-A0CF-04FFE41233CE}"/>
    <hyperlink ref="B461" r:id="rId463" display="https://www.activeherb.com/chineseherbs/nuzhenzi.shtml" xr:uid="{D965517E-64DB-4C5C-AEDB-5DB22F2A5DAB}"/>
    <hyperlink ref="C461" r:id="rId464" display="https://www.activeherb.com/chineseherbs/nuzhenzi.shtml" xr:uid="{71BEC619-3986-465D-BC8F-63AFFD60987B}"/>
    <hyperlink ref="D461" r:id="rId465" display="https://www.activeherb.com/chineseherbs/nuzhenzi.shtml" xr:uid="{1D2B82EE-5D70-44FF-9D7E-FD60D033BB5A}"/>
    <hyperlink ref="A466" r:id="rId466" display="https://www.activeherb.com/chineseherbs/pugongying.shtml" xr:uid="{C81397FB-6D5A-4D3A-B734-DB879E457C43}"/>
    <hyperlink ref="A470" r:id="rId467" display="https://www.activeherb.com/chineseherbs/pugongying.shtml" xr:uid="{31B548FD-9C42-44E9-9041-AA6F6A23A220}"/>
    <hyperlink ref="B466" r:id="rId468" display="https://www.activeherb.com/chineseherbs/pugongying.shtml" xr:uid="{01ABFE22-ACF8-430B-BE40-D4D3289B8CB1}"/>
    <hyperlink ref="C466" r:id="rId469" display="https://www.activeherb.com/chineseherbs/pugongying.shtml" xr:uid="{4A7B7927-9A52-4457-9108-B12B74BCF40D}"/>
    <hyperlink ref="D466" r:id="rId470" display="https://www.activeherb.com/chineseherbs/pugongying.shtml" xr:uid="{1F9409DD-161C-4B16-8CDE-D38898CC5F2B}"/>
    <hyperlink ref="A471" r:id="rId471" display="https://www.activeherb.com/chineseherbs/puhuang.shtml" xr:uid="{0591B23D-15B4-470A-ACF1-7FCB1C9FB432}"/>
    <hyperlink ref="A475" r:id="rId472" display="https://www.activeherb.com/chineseherbs/puhuang.shtml" xr:uid="{6CF8BE08-F9AF-4BB0-9A2C-291FA1981EA7}"/>
    <hyperlink ref="B471" r:id="rId473" display="https://www.activeherb.com/chineseherbs/puhuang.shtml" xr:uid="{B2F27301-81FD-4E67-8818-98E634D0AC52}"/>
    <hyperlink ref="C471" r:id="rId474" display="https://www.activeherb.com/chineseherbs/puhuang.shtml" xr:uid="{4E0A57EA-246B-4583-A950-930C28C52D4B}"/>
    <hyperlink ref="D471" r:id="rId475" display="https://www.activeherb.com/chineseherbs/puhuang.shtml" xr:uid="{D2B6128D-18C2-49B1-8FE6-96BCF0D4ABA4}"/>
    <hyperlink ref="A476" r:id="rId476" display="https://www.activeherb.com/chineseherbs/qiyeyizhihua.shtml" xr:uid="{E996987F-DE35-41EF-8FAE-B42ECE0F91D1}"/>
    <hyperlink ref="A480" r:id="rId477" display="https://www.activeherb.com/chineseherbs/qiyeyizhihua.shtml" xr:uid="{99CEA8A1-4284-4CF1-8227-1A71EBA19D36}"/>
    <hyperlink ref="B476" r:id="rId478" display="https://www.activeherb.com/chineseherbs/qiyeyizhihua.shtml" xr:uid="{DCD4F956-F8A4-45FE-9150-8B4477D7D791}"/>
    <hyperlink ref="C476" r:id="rId479" display="https://www.activeherb.com/chineseherbs/qiyeyizhihua.shtml" xr:uid="{08B1B62F-35F7-4BA3-B20B-97242AA80CD5}"/>
    <hyperlink ref="D476" r:id="rId480" display="https://www.activeherb.com/chineseherbs/qiyeyizhihua.shtml" xr:uid="{F42EC8E6-149F-44FC-A426-C1C88887FA4A}"/>
    <hyperlink ref="A481" r:id="rId481" display="https://www.activeherb.com/chineseherbs/qianhu.shtml" xr:uid="{3E0D8714-4DCA-4D45-94AB-EEA8A30794EE}"/>
    <hyperlink ref="A485" r:id="rId482" display="https://www.activeherb.com/chineseherbs/qianhu.shtml" xr:uid="{1FBFD2F7-15D3-4942-A494-FD9DF82042E8}"/>
    <hyperlink ref="B481" r:id="rId483" display="https://www.activeherb.com/chineseherbs/qianhu.shtml" xr:uid="{20EDF782-8356-4B7A-BD25-A84562C5A1D7}"/>
    <hyperlink ref="C481" r:id="rId484" display="https://www.activeherb.com/chineseherbs/qianhu.shtml" xr:uid="{C1216F41-8ED8-4AAB-A6F8-A1EF8A5F1EFA}"/>
    <hyperlink ref="D481" r:id="rId485" display="https://www.activeherb.com/chineseherbs/qianhu.shtml" xr:uid="{60441A7D-8E2A-4364-A8DB-DE8298F7904F}"/>
    <hyperlink ref="A486" r:id="rId486" display="https://www.activeherb.com/chineseherbs/qianghuo.shtml" xr:uid="{562E4AFD-38A3-4702-81E9-339FA928DF2E}"/>
    <hyperlink ref="A490" r:id="rId487" display="https://www.activeherb.com/chineseherbs/qianghuo.shtml" xr:uid="{3699D7AC-4803-46CD-9CF2-46DBA851E9D5}"/>
    <hyperlink ref="B486" r:id="rId488" display="https://www.activeherb.com/chineseherbs/qianghuo.shtml" xr:uid="{A81DAD68-F53A-48B6-BAFE-E3AFCD0EC290}"/>
    <hyperlink ref="C486" r:id="rId489" display="https://www.activeherb.com/chineseherbs/qianghuo.shtml" xr:uid="{8D372028-5D7E-411B-8207-29A02A2A529E}"/>
    <hyperlink ref="D486" r:id="rId490" display="https://www.activeherb.com/chineseherbs/qianghuo.shtml" xr:uid="{156E83BB-8170-48D9-802F-9C9DF0D67209}"/>
    <hyperlink ref="A491" r:id="rId491" display="https://www.activeherb.com/chineseherbs/qinjiao.shtml" xr:uid="{96FD51DC-B3D4-4CEB-9ACA-B070BDF3321C}"/>
    <hyperlink ref="A495" r:id="rId492" display="https://www.activeherb.com/chineseherbs/qinjiao.shtml" xr:uid="{32BC2009-3DF4-4509-AB81-D56B8CF50078}"/>
    <hyperlink ref="B491" r:id="rId493" display="https://www.activeherb.com/chineseherbs/qinjiao.shtml" xr:uid="{3E315842-C0DE-4542-98D4-0146AF3CDFDA}"/>
    <hyperlink ref="C491" r:id="rId494" display="https://www.activeherb.com/chineseherbs/qinjiao.shtml" xr:uid="{3BEC3D6C-9173-41E5-A5FF-304CFF3F85E9}"/>
    <hyperlink ref="D491" r:id="rId495" display="https://www.activeherb.com/chineseherbs/qinjiao.shtml" xr:uid="{6A423DB1-B4AB-4394-A6A2-DB6FE9689674}"/>
    <hyperlink ref="A496" r:id="rId496" display="https://www.activeherb.com/chineseherbs/rougui.shtml" xr:uid="{D395EFE0-88F0-49B5-B1C5-EE9AAD03AC35}"/>
    <hyperlink ref="A500" r:id="rId497" display="https://www.activeherb.com/chineseherbs/rougui.shtml" xr:uid="{2DD5972C-4041-4BC3-8266-D8431168CF2D}"/>
    <hyperlink ref="B496" r:id="rId498" display="https://www.activeherb.com/chineseherbs/rougui.shtml" xr:uid="{5FEDEE8B-1D6F-4DB1-AD3D-7A822E3E6D73}"/>
    <hyperlink ref="C496" r:id="rId499" display="https://www.activeherb.com/chineseherbs/rougui.shtml" xr:uid="{7BC6F529-3892-49B6-BF7C-B3EDD11D626A}"/>
    <hyperlink ref="D496" r:id="rId500" display="https://www.activeherb.com/chineseherbs/rougui.shtml" xr:uid="{5BF4B2B1-6B94-46F5-8E8E-47AA9F4ED90A}"/>
    <hyperlink ref="A501" r:id="rId501" display="https://www.activeherb.com/chineseherbs/ruxiang.shtml" xr:uid="{C57A6367-9FA2-4295-800B-918BEA06D6EE}"/>
    <hyperlink ref="A505" r:id="rId502" display="https://www.activeherb.com/chineseherbs/ruxiang.shtml" xr:uid="{FB33F8DB-41E1-4AC2-BA28-FE646494AB5B}"/>
    <hyperlink ref="B501" r:id="rId503" display="https://www.activeherb.com/chineseherbs/ruxiang.shtml" xr:uid="{2F9D99E9-E99D-4088-8BFB-89612F919D0C}"/>
    <hyperlink ref="C501" r:id="rId504" display="https://www.activeherb.com/chineseherbs/ruxiang.shtml" xr:uid="{FDBA643D-1B02-4FB5-98ED-48AEB9AA0D06}"/>
    <hyperlink ref="D501" r:id="rId505" display="https://www.activeherb.com/chineseherbs/ruxiang.shtml" xr:uid="{09AF39AC-03C7-423C-8EC1-F226C8FB129E}"/>
    <hyperlink ref="A506" r:id="rId506" display="https://www.activeherb.com/chineseherbs/sanleng.shtml" xr:uid="{BFAC4193-E3EF-458B-97E0-B5108A922BCD}"/>
    <hyperlink ref="A510" r:id="rId507" display="https://www.activeherb.com/chineseherbs/sanleng.shtml" xr:uid="{F3A2F8DC-5630-43CA-873C-EB39D0E482AB}"/>
    <hyperlink ref="B506" r:id="rId508" display="https://www.activeherb.com/chineseherbs/sanleng.shtml" xr:uid="{C14D875C-A051-48FF-9297-BBCFF594CA2E}"/>
    <hyperlink ref="C506" r:id="rId509" display="https://www.activeherb.com/chineseherbs/sanleng.shtml" xr:uid="{32D6C8CD-F78C-4189-B9EF-C4FD15BF9A80}"/>
    <hyperlink ref="D506" r:id="rId510" display="https://www.activeherb.com/chineseherbs/sanleng.shtml" xr:uid="{E8EA2A8C-1BCC-4100-97FA-22920268BF8F}"/>
    <hyperlink ref="A511" r:id="rId511" display="https://www.activeherb.com/chineseherbs/sanqi.shtml" xr:uid="{303E3C74-0639-4B27-9CF0-4473BFC8A1FF}"/>
    <hyperlink ref="A515" r:id="rId512" display="https://www.activeherb.com/chineseherbs/sanqi.shtml" xr:uid="{729A91F6-5334-4A47-832D-AAD11E3F40C4}"/>
    <hyperlink ref="B511" r:id="rId513" display="https://www.activeherb.com/chineseherbs/sanqi.shtml" xr:uid="{CA59D228-405E-46E7-9E81-BBF059985B4E}"/>
    <hyperlink ref="C511" r:id="rId514" display="https://www.activeherb.com/chineseherbs/sanqi.shtml" xr:uid="{A8C2D53B-A7E3-4C5B-BC80-E6FC8A32D825}"/>
    <hyperlink ref="D511" r:id="rId515" display="https://www.activeherb.com/chineseherbs/sanqi.shtml" xr:uid="{55082512-7A8B-48EA-B0C7-73BD20FD590E}"/>
    <hyperlink ref="A516" r:id="rId516" display="https://www.activeherb.com/chineseherbs/sangbaipi.shtml" xr:uid="{18F90AA9-7F82-4E56-95DF-5DD6CA03427E}"/>
    <hyperlink ref="A520" r:id="rId517" display="https://www.activeherb.com/chineseherbs/sangbaipi.shtml" xr:uid="{1A689339-B996-4DC6-8F4F-9B6581C99D72}"/>
    <hyperlink ref="B516" r:id="rId518" display="https://www.activeherb.com/chineseherbs/sangbaipi.shtml" xr:uid="{A26C99A8-C08B-49B2-A1A7-A58F15C077E1}"/>
    <hyperlink ref="C516" r:id="rId519" display="https://www.activeherb.com/chineseherbs/sangbaipi.shtml" xr:uid="{220EA2E3-A2B1-425C-A555-8F42FF842F02}"/>
    <hyperlink ref="D516" r:id="rId520" display="https://www.activeherb.com/chineseherbs/sangbaipi.shtml" xr:uid="{FF5E438E-2F73-4A67-B5B6-9833C55A3D65}"/>
    <hyperlink ref="A521" r:id="rId521" display="https://www.activeherb.com/chineseherbs/sangjisheng.shtml" xr:uid="{45878097-D8DF-41DF-8A82-C9B658D58CB1}"/>
    <hyperlink ref="A525" r:id="rId522" display="https://www.activeherb.com/chineseherbs/sangjisheng.shtml" xr:uid="{40F17DF4-DAFA-49B3-B1AC-73F926496074}"/>
    <hyperlink ref="B521" r:id="rId523" display="https://www.activeherb.com/chineseherbs/sangjisheng.shtml" xr:uid="{B07CAA55-5C48-4A6F-9DF2-04198E88DAA8}"/>
    <hyperlink ref="C521" r:id="rId524" display="https://www.activeherb.com/chineseherbs/sangjisheng.shtml" xr:uid="{D6862083-EDFC-4A56-8EFE-0274A8952EF8}"/>
    <hyperlink ref="D521" r:id="rId525" display="https://www.activeherb.com/chineseherbs/sangjisheng.shtml" xr:uid="{3D351219-406A-4E29-BE18-B1AC8A409564}"/>
    <hyperlink ref="A526" r:id="rId526" display="https://www.activeherb.com/chineseherbs/sangshen.shtml" xr:uid="{109B196E-1163-4EEB-956F-85543C1537C2}"/>
    <hyperlink ref="A530" r:id="rId527" display="https://www.activeherb.com/chineseherbs/sangshen.shtml" xr:uid="{DC9C8C30-BA05-42F6-A0C9-99076DF105C0}"/>
    <hyperlink ref="B526" r:id="rId528" display="https://www.activeherb.com/chineseherbs/sangshen.shtml" xr:uid="{92B0BA20-DADD-4AC8-9848-CBAA7C483AFA}"/>
    <hyperlink ref="C526" r:id="rId529" display="https://www.activeherb.com/chineseherbs/sangshen.shtml" xr:uid="{54D0C677-9B64-42E1-95B4-8A56BE23D6B0}"/>
    <hyperlink ref="D526" r:id="rId530" display="https://www.activeherb.com/chineseherbs/sangshen.shtml" xr:uid="{ACDE1186-81EC-4096-AD03-56DAC35AB981}"/>
    <hyperlink ref="A531" r:id="rId531" display="https://www.activeherb.com/chineseherbs/sangye.shtml" xr:uid="{8367641E-D29C-4E86-B73A-714B773CA5E1}"/>
    <hyperlink ref="A535" r:id="rId532" display="https://www.activeherb.com/chineseherbs/sangye.shtml" xr:uid="{D37AC7B6-CFF9-4DD0-8309-63C03996B555}"/>
    <hyperlink ref="B531" r:id="rId533" display="https://www.activeherb.com/chineseherbs/sangye.shtml" xr:uid="{065A4B30-5D28-4557-8EAB-B8A8C9100721}"/>
    <hyperlink ref="C531" r:id="rId534" display="https://www.activeherb.com/chineseherbs/sangye.shtml" xr:uid="{B513B804-45FD-485F-BD28-FB1FE1C382D9}"/>
    <hyperlink ref="D531" r:id="rId535" display="https://www.activeherb.com/chineseherbs/sangye.shtml" xr:uid="{722FBF88-B182-44FA-B6DB-F26F165371FC}"/>
    <hyperlink ref="A536" r:id="rId536" display="https://www.activeherb.com/chineseherbs/sangzhi.shtml" xr:uid="{81A63D2C-E16A-45B1-811D-89C2AAFCDF4F}"/>
    <hyperlink ref="A540" r:id="rId537" display="https://www.activeherb.com/chineseherbs/sangzhi.shtml" xr:uid="{887E18A3-EE4E-4036-9759-2CF5D4710931}"/>
    <hyperlink ref="B536" r:id="rId538" display="https://www.activeherb.com/chineseherbs/sangzhi.shtml" xr:uid="{1B7EFE1F-E5F4-4785-898C-AC3D171A5A96}"/>
    <hyperlink ref="C536" r:id="rId539" display="https://www.activeherb.com/chineseherbs/sangzhi.shtml" xr:uid="{A0559B4A-803F-4594-BBBF-62C3A8DA214A}"/>
    <hyperlink ref="D536" r:id="rId540" display="https://www.activeherb.com/chineseherbs/sangzhi.shtml" xr:uid="{E3417ECB-6EB3-4C64-BDAD-6D4904096AA3}"/>
    <hyperlink ref="A541" r:id="rId541" display="https://www.activeherb.com/chineseherbs/sharen.shtml" xr:uid="{EA0A6181-3ED4-47D8-84F8-807ACCCB641C}"/>
    <hyperlink ref="A545" r:id="rId542" display="https://www.activeherb.com/chineseherbs/sharen.shtml" xr:uid="{B582F07D-8EBD-46CD-8CA8-9DF9D9E95244}"/>
    <hyperlink ref="B541" r:id="rId543" display="https://www.activeherb.com/chineseherbs/sharen.shtml" xr:uid="{97E44763-B6A4-42E0-B701-0B502051F337}"/>
    <hyperlink ref="C541" r:id="rId544" display="https://www.activeherb.com/chineseherbs/sharen.shtml" xr:uid="{44E18352-F0FD-4127-B43B-421FF9E799DE}"/>
    <hyperlink ref="D541" r:id="rId545" display="https://www.activeherb.com/chineseherbs/sharen.shtml" xr:uid="{28CE8199-31D3-4089-AB81-D6E7A73D656F}"/>
    <hyperlink ref="A546" r:id="rId546" display="https://www.activeherb.com/chineseherbs/shanyao.shtml" xr:uid="{C578B07E-F8C1-4C21-B93D-4F40618E02AC}"/>
    <hyperlink ref="A550" r:id="rId547" display="https://www.activeherb.com/chineseherbs/shanyao.shtml" xr:uid="{EE5857BF-7AF5-4B9E-8F75-5AABB3487623}"/>
    <hyperlink ref="B546" r:id="rId548" display="https://www.activeherb.com/chineseherbs/shanyao.shtml" xr:uid="{8ED7A899-36A9-4C50-B278-C5967A5D3E39}"/>
    <hyperlink ref="C546" r:id="rId549" display="https://www.activeherb.com/chineseherbs/shanyao.shtml" xr:uid="{FFFD0B36-D07E-4A56-BB74-65ED44841B69}"/>
    <hyperlink ref="D546" r:id="rId550" display="https://www.activeherb.com/chineseherbs/shanyao.shtml" xr:uid="{4CF6B113-0556-411A-8509-B0F0EED46BA6}"/>
    <hyperlink ref="A551" r:id="rId551" display="https://www.activeherb.com/chineseherbs/shanzha.shtml" xr:uid="{86B27FCE-14CD-4AB5-8113-B2C6CF161F9B}"/>
    <hyperlink ref="A555" r:id="rId552" display="https://www.activeherb.com/chineseherbs/shanzha.shtml" xr:uid="{49D60050-B480-43F9-975A-F70D9D0094A5}"/>
    <hyperlink ref="B551" r:id="rId553" display="https://www.activeherb.com/chineseherbs/shanzha.shtml" xr:uid="{9C04E479-F09F-4854-9B16-4290627FE37A}"/>
    <hyperlink ref="C551" r:id="rId554" display="https://www.activeherb.com/chineseherbs/shanzha.shtml" xr:uid="{AD1D2ECC-831E-43DD-A6D2-F3AFE68B1BD1}"/>
    <hyperlink ref="D551" r:id="rId555" display="https://www.activeherb.com/chineseherbs/shanzha.shtml" xr:uid="{18662289-455A-43A8-82A0-0033B56D70FA}"/>
    <hyperlink ref="A556" r:id="rId556" display="https://www.activeherb.com/chineseherbs/shanzhuyu.shtml" xr:uid="{EE573B6B-6B5C-4E44-916F-807B90985085}"/>
    <hyperlink ref="A560" r:id="rId557" display="https://www.activeherb.com/chineseherbs/shanzhuyu.shtml" xr:uid="{F364BAF0-C6DB-4840-A9B3-BC52E78A0D92}"/>
    <hyperlink ref="B556" r:id="rId558" display="https://www.activeherb.com/chineseherbs/shanzhuyu.shtml" xr:uid="{73D28AD9-0054-442E-A73A-9BA3F09808ED}"/>
    <hyperlink ref="C556" r:id="rId559" display="https://www.activeherb.com/chineseherbs/shanzhuyu.shtml" xr:uid="{610629F6-890F-4C10-9C8A-A016FF0157A2}"/>
    <hyperlink ref="D556" r:id="rId560" display="https://www.activeherb.com/chineseherbs/shanzhuyu.shtml" xr:uid="{0ADF3039-AC53-4437-B453-1FDBEDC64A43}"/>
    <hyperlink ref="A561" r:id="rId561" display="https://www.activeherb.com/chineseherbs/shechuangzi.shtml" xr:uid="{F33EABD5-D203-4575-BD10-6565B2350F39}"/>
    <hyperlink ref="A565" r:id="rId562" display="https://www.activeherb.com/chineseherbs/shechuangzi.shtml" xr:uid="{48351CCF-3A3D-4BD5-B2D5-CCCE0B1249BA}"/>
    <hyperlink ref="B561" r:id="rId563" display="https://www.activeherb.com/chineseherbs/shechuangzi.shtml" xr:uid="{AFCA6589-A8DB-493E-AAAB-3AF3C395895E}"/>
    <hyperlink ref="C561" r:id="rId564" display="https://www.activeherb.com/chineseherbs/shechuangzi.shtml" xr:uid="{09D18018-BED8-4DC6-9E7D-F7F4CF558E03}"/>
    <hyperlink ref="D561" r:id="rId565" display="https://www.activeherb.com/chineseherbs/shechuangzi.shtml" xr:uid="{22CE3FBB-F281-4FA6-8776-1852F2BCD6A2}"/>
    <hyperlink ref="A566" r:id="rId566" display="https://www.activeherb.com/chineseherbs/shegan.shtml" xr:uid="{A9057939-E9A8-4FD2-B14C-C28DA759336B}"/>
    <hyperlink ref="A570" r:id="rId567" display="https://www.activeherb.com/chineseherbs/shegan.shtml" xr:uid="{C60F4B2E-38A5-4CB1-8C1C-428177F57EE6}"/>
    <hyperlink ref="B566" r:id="rId568" display="https://www.activeherb.com/chineseherbs/shegan.shtml" xr:uid="{BE03ECDE-14F6-4C9B-BF07-7667FC02145C}"/>
    <hyperlink ref="C566" r:id="rId569" display="https://www.activeherb.com/chineseherbs/shegan.shtml" xr:uid="{F0BBEF6B-06E1-420F-A021-0F90AD934A21}"/>
    <hyperlink ref="D566" r:id="rId570" display="https://www.activeherb.com/chineseherbs/shegan.shtml" xr:uid="{B755EDDC-D049-4AAF-94C2-0985AAD9190D}"/>
    <hyperlink ref="A571" r:id="rId571" display="https://www.activeherb.com/chineseherbs/shenqu.shtml" xr:uid="{0C82DD4B-5743-40CB-AC38-1AA215884934}"/>
    <hyperlink ref="A575" r:id="rId572" display="https://www.activeherb.com/chineseherbs/shenqu.shtml" xr:uid="{9016DB7D-B224-449B-A757-1652F31AA781}"/>
    <hyperlink ref="B571" r:id="rId573" display="https://www.activeherb.com/chineseherbs/shenqu.shtml" xr:uid="{AEEDF6DE-4CEF-413D-BADA-5BEEC6D14DE9}"/>
    <hyperlink ref="C571" r:id="rId574" display="https://www.activeherb.com/chineseherbs/shenqu.shtml" xr:uid="{BFB5073D-C8DD-4D0A-BD3E-018D7EC5E19F}"/>
    <hyperlink ref="D571" r:id="rId575" display="https://www.activeherb.com/chineseherbs/shenqu.shtml" xr:uid="{65670BDE-5DA2-412D-B485-0815B98F9D6A}"/>
    <hyperlink ref="A576" r:id="rId576" display="https://www.activeherb.com/chineseherbs/shengdihuang.shtml" xr:uid="{2E5F94AE-560E-4160-9F1E-5F3EBEA0FC5F}"/>
    <hyperlink ref="A580" r:id="rId577" display="https://www.activeherb.com/chineseherbs/shengdihuang.shtml" xr:uid="{0F018958-A36A-45EB-B9A0-05C8D5AA8543}"/>
    <hyperlink ref="B576" r:id="rId578" display="https://www.activeherb.com/chineseherbs/shengdihuang.shtml" xr:uid="{8BB7C681-BFED-4927-BE07-78852292834D}"/>
    <hyperlink ref="C576" r:id="rId579" display="https://www.activeherb.com/chineseherbs/shengdihuang.shtml" xr:uid="{377ACC26-35DF-4855-9E46-9406D424647E}"/>
    <hyperlink ref="D576" r:id="rId580" display="https://www.activeherb.com/chineseherbs/shengdihuang.shtml" xr:uid="{698F0FF5-8D44-4D48-B2B9-50577A216AAD}"/>
    <hyperlink ref="A581" r:id="rId581" display="https://www.activeherb.com/chineseherbs/shengma.shtml" xr:uid="{06E8E791-CD60-457E-98CF-82500F68507F}"/>
    <hyperlink ref="A585" r:id="rId582" display="https://www.activeherb.com/chineseherbs/shengma.shtml" xr:uid="{C5AB7E30-BC8B-45AD-99E5-B70D22BD5203}"/>
    <hyperlink ref="B581" r:id="rId583" display="https://www.activeherb.com/chineseherbs/shengma.shtml" xr:uid="{1368C491-D89C-4EB9-B353-6ED70DE46694}"/>
    <hyperlink ref="C581" r:id="rId584" display="https://www.activeherb.com/chineseherbs/shengma.shtml" xr:uid="{15D04142-E901-458B-9A0D-C99842A6BA15}"/>
    <hyperlink ref="D581" r:id="rId585" display="https://www.activeherb.com/chineseherbs/shengma.shtml" xr:uid="{90F1B919-CF70-4E34-BBBC-986D8DB9CC84}"/>
    <hyperlink ref="A586" r:id="rId586" display="https://www.activeherb.com/chineseherbs/shichangpu.shtml" xr:uid="{2FD58373-3EA5-41F5-AD89-210DC6875B43}"/>
    <hyperlink ref="A590" r:id="rId587" display="https://www.activeherb.com/chineseherbs/shichangpu.shtml" xr:uid="{AF019715-14B9-4A34-9421-4BE6498498FD}"/>
    <hyperlink ref="B586" r:id="rId588" display="https://www.activeherb.com/chineseherbs/shichangpu.shtml" xr:uid="{DBC5C87D-3DBF-4897-BF43-3AE8EEEBBC02}"/>
    <hyperlink ref="C586" r:id="rId589" display="https://www.activeherb.com/chineseherbs/shichangpu.shtml" xr:uid="{5F3E4711-C9F0-4382-AF56-4B1710A5A660}"/>
    <hyperlink ref="D586" r:id="rId590" display="https://www.activeherb.com/chineseherbs/shichangpu.shtml" xr:uid="{518C7D84-3829-43A3-A3AA-1B6DCF03C5D5}"/>
    <hyperlink ref="A591" r:id="rId591" display="https://www.activeherb.com/chineseherbs/shijianchuan.shtml" xr:uid="{A7C3A99E-DE83-4897-8753-2E638E7F57A3}"/>
    <hyperlink ref="A595" r:id="rId592" display="https://www.activeherb.com/chineseherbs/shijianchuan.shtml" xr:uid="{8E8DD534-D348-4EF1-A3DE-A5B18300AF7D}"/>
    <hyperlink ref="B591" r:id="rId593" display="https://www.activeherb.com/chineseherbs/shijianchuan.shtml" xr:uid="{5CAC483E-1972-456D-B063-E220B67FEC5F}"/>
    <hyperlink ref="C591" r:id="rId594" display="https://www.activeherb.com/chineseherbs/shijianchuan.shtml" xr:uid="{1159AF75-5C59-404B-9BBB-E81670BE6D00}"/>
    <hyperlink ref="D591" r:id="rId595" display="https://www.activeherb.com/chineseherbs/shijianchuan.shtml" xr:uid="{77DFF7A2-25CD-453B-AAD1-BC9A1DFAE189}"/>
    <hyperlink ref="A596" r:id="rId596" display="https://www.activeherb.com/chineseherbs/shijueming.shtml" xr:uid="{307AF15E-C739-408A-9E2D-07953377DA81}"/>
    <hyperlink ref="A600" r:id="rId597" display="https://www.activeherb.com/chineseherbs/shijueming.shtml" xr:uid="{652575B8-0046-4A09-B46A-22A2D70C10A6}"/>
    <hyperlink ref="B596" r:id="rId598" display="https://www.activeherb.com/chineseherbs/shijueming.shtml" xr:uid="{FAE77740-8D29-482C-9F84-1AE7556D383E}"/>
    <hyperlink ref="C596" r:id="rId599" display="https://www.activeherb.com/chineseherbs/shijueming.shtml" xr:uid="{EBE20630-DB0A-4C14-B16C-19DCC3DF5970}"/>
    <hyperlink ref="D596" r:id="rId600" display="https://www.activeherb.com/chineseherbs/shijueming.shtml" xr:uid="{AB563DAA-598E-47BF-BB60-B6463D3099AB}"/>
    <hyperlink ref="A601" r:id="rId601" display="https://www.activeherb.com/chineseherbs/shudihuang.shtml" xr:uid="{73C966CA-A5FF-4156-9245-4BEAF9A77DFD}"/>
    <hyperlink ref="A605" r:id="rId602" display="https://www.activeherb.com/chineseherbs/shudihuang.shtml" xr:uid="{C5610793-4EA5-45FE-A7C8-3B115B46B5FB}"/>
    <hyperlink ref="B601" r:id="rId603" display="https://www.activeherb.com/chineseherbs/shudihuang.shtml" xr:uid="{26AC9377-4545-43EB-9926-2151A6797E81}"/>
    <hyperlink ref="C601" r:id="rId604" display="https://www.activeherb.com/chineseherbs/shudihuang.shtml" xr:uid="{2D615852-CBCD-419E-9164-ED07C58CF5E8}"/>
    <hyperlink ref="D601" r:id="rId605" display="https://www.activeherb.com/chineseherbs/shudihuang.shtml" xr:uid="{85A4C4D7-0AD3-4B62-83AD-E598A1B467C1}"/>
    <hyperlink ref="A606" r:id="rId606" display="https://www.activeherb.com/chineseherbs/suanzaoren.shtml" xr:uid="{5F53A661-F016-49FF-A7BE-510C41E1F9DA}"/>
    <hyperlink ref="A610" r:id="rId607" display="https://www.activeherb.com/chineseherbs/suanzaoren.shtml" xr:uid="{E17DA342-22A8-4C09-B0C0-8E43D80215AF}"/>
    <hyperlink ref="B606" r:id="rId608" display="https://www.activeherb.com/chineseherbs/suanzaoren.shtml" xr:uid="{D2708B25-5B85-4272-8092-083786CA06BF}"/>
    <hyperlink ref="C606" r:id="rId609" display="https://www.activeherb.com/chineseherbs/suanzaoren.shtml" xr:uid="{DB028FFD-A8CE-41BC-A099-495D8536B1FC}"/>
    <hyperlink ref="D606" r:id="rId610" display="https://www.activeherb.com/chineseherbs/suanzaoren.shtml" xr:uid="{097C63C0-EB9B-4964-93DF-CCB831B9548E}"/>
    <hyperlink ref="A611" r:id="rId611" display="https://www.activeherb.com/chineseherbs/taizishen.shtml" xr:uid="{6A960082-7528-4D9C-A7BF-151B3C9D0BB7}"/>
    <hyperlink ref="A615" r:id="rId612" display="https://www.activeherb.com/chineseherbs/taizishen.shtml" xr:uid="{B149F754-F7CB-423B-BD85-96BAD0E74635}"/>
    <hyperlink ref="B611" r:id="rId613" display="https://www.activeherb.com/chineseherbs/taizishen.shtml" xr:uid="{DD5C5ED8-8563-42B3-8C9E-A4A9BC357AE6}"/>
    <hyperlink ref="C611" r:id="rId614" display="https://www.activeherb.com/chineseherbs/taizishen.shtml" xr:uid="{91F9BC62-FFB6-4B51-BE60-2912BC0CE30C}"/>
    <hyperlink ref="D611" r:id="rId615" display="https://www.activeherb.com/chineseherbs/taizishen.shtml" xr:uid="{D4E2F4C7-133B-404E-9AA6-EF412EB05FD9}"/>
    <hyperlink ref="A616" r:id="rId616" display="https://www.activeherb.com/chineseherbs/taoren.shtml" xr:uid="{D1BCC639-10A7-4E1D-AAE4-795E4E3B96D2}"/>
    <hyperlink ref="A620" r:id="rId617" display="https://www.activeherb.com/chineseherbs/taoren.shtml" xr:uid="{D2C22CA1-BA45-464B-A7F5-09D12210DA76}"/>
    <hyperlink ref="B616" r:id="rId618" display="https://www.activeherb.com/chineseherbs/taoren.shtml" xr:uid="{895BA018-7C67-4155-90C8-9AF81D5DE6A5}"/>
    <hyperlink ref="C616" r:id="rId619" display="https://www.activeherb.com/chineseherbs/taoren.shtml" xr:uid="{4C327095-E0E9-43B0-A120-1B8DCA813789}"/>
    <hyperlink ref="D616" r:id="rId620" display="https://www.activeherb.com/chineseherbs/taoren.shtml" xr:uid="{8248AFF3-1F9A-4A07-B778-8DF05C67A53C}"/>
    <hyperlink ref="A621" r:id="rId621" display="https://www.activeherb.com/chineseherbs/tianma.shtml" xr:uid="{EC57DCB8-2DE3-41B1-B86A-45C580C46F73}"/>
    <hyperlink ref="A625" r:id="rId622" display="https://www.activeherb.com/chineseherbs/tianma.shtml" xr:uid="{27B70EB6-8841-4099-A90F-41CEA5BDBB8B}"/>
    <hyperlink ref="B621" r:id="rId623" display="https://www.activeherb.com/chineseherbs/tianma.shtml" xr:uid="{EDB36355-77BB-458C-A6B5-7907B4204E30}"/>
    <hyperlink ref="C621" r:id="rId624" display="https://www.activeherb.com/chineseherbs/tianma.shtml" xr:uid="{BF5F5918-7045-4555-86DA-C06DFA5B592C}"/>
    <hyperlink ref="D621" r:id="rId625" display="https://www.activeherb.com/chineseherbs/tianma.shtml" xr:uid="{E2760199-5C97-474E-89F9-D01091B3C55E}"/>
    <hyperlink ref="A626" r:id="rId626" display="https://www.activeherb.com/chineseherbs/tianmendong.shtml" xr:uid="{06B64BAD-3973-4BC2-B5EC-3C444FDE2B4F}"/>
    <hyperlink ref="A630" r:id="rId627" display="https://www.activeherb.com/chineseherbs/tianmendong.shtml" xr:uid="{1B3043D3-370C-4810-B2C3-5CC0EE43C1A1}"/>
    <hyperlink ref="B626" r:id="rId628" display="https://www.activeherb.com/chineseherbs/tianmendong.shtml" xr:uid="{7518813E-E525-4E90-BC1A-D6BA927D3BA0}"/>
    <hyperlink ref="C626" r:id="rId629" display="https://www.activeherb.com/chineseherbs/tianmendong.shtml" xr:uid="{DA6B684C-1F71-478B-A23F-0B1AAB46E232}"/>
    <hyperlink ref="D626" r:id="rId630" display="https://www.activeherb.com/chineseherbs/tianmendong.shtml" xr:uid="{5512DC40-DD1E-4A16-A68C-51E0D3F3A089}"/>
    <hyperlink ref="A631" r:id="rId631" display="https://www.activeherb.com/chineseherbs/tinglizi.shtml" xr:uid="{90E9D0CD-F870-4D68-86B5-B92435D2EF0A}"/>
    <hyperlink ref="A635" r:id="rId632" display="https://www.activeherb.com/chineseherbs/tinglizi.shtml" xr:uid="{66725C4C-2BD8-47E0-AE55-9292A36003D7}"/>
    <hyperlink ref="B631" r:id="rId633" display="https://www.activeherb.com/chineseherbs/tinglizi.shtml" xr:uid="{35804CC6-698C-45D1-900A-C87401A83AEC}"/>
    <hyperlink ref="C631" r:id="rId634" display="https://www.activeherb.com/chineseherbs/tinglizi.shtml" xr:uid="{01CFCE73-9329-4681-BBCD-D2D0B0126CE4}"/>
    <hyperlink ref="D631" r:id="rId635" display="https://www.activeherb.com/chineseherbs/tinglizi.shtml" xr:uid="{1EBCA8CF-A5DE-436F-BBD2-C5C837CBBB5C}"/>
    <hyperlink ref="A636" r:id="rId636" display="https://www.activeherb.com/chineseherbs/tougucao.shtml" xr:uid="{C3859938-5EA3-4552-9DE8-937EBEC52C4A}"/>
    <hyperlink ref="A640" r:id="rId637" display="https://www.activeherb.com/chineseherbs/tougucao.shtml" xr:uid="{47858D10-5924-497B-A1C7-28D2D8C5387C}"/>
    <hyperlink ref="B636" r:id="rId638" display="https://www.activeherb.com/chineseherbs/tougucao.shtml" xr:uid="{0BA2D734-2299-454F-9A38-0339A0BF8440}"/>
    <hyperlink ref="C636" r:id="rId639" display="https://www.activeherb.com/chineseherbs/tougucao.shtml" xr:uid="{E465C9C1-5E61-4610-A8C8-8362E4C7625D}"/>
    <hyperlink ref="D636" r:id="rId640" display="https://www.activeherb.com/chineseherbs/tougucao.shtml" xr:uid="{C4E6B79F-FD5B-45EA-85D9-9F9EC664877D}"/>
    <hyperlink ref="A641" r:id="rId641" display="https://www.activeherb.com/chineseherbs/tufuling.shtml" xr:uid="{256E994D-57FC-4FFA-9585-2608B5D3F6F5}"/>
    <hyperlink ref="A645" r:id="rId642" display="https://www.activeherb.com/chineseherbs/tufuling.shtml" xr:uid="{F81FC9EE-1058-4F62-B210-8C02D1E5206A}"/>
    <hyperlink ref="B641" r:id="rId643" display="https://www.activeherb.com/chineseherbs/tufuling.shtml" xr:uid="{1F9F01F6-DC2A-4693-A6AF-719C17D13C81}"/>
    <hyperlink ref="C641" r:id="rId644" display="https://www.activeherb.com/chineseherbs/tufuling.shtml" xr:uid="{A052983B-3B45-4EAE-8F18-A200CF482B2E}"/>
    <hyperlink ref="D641" r:id="rId645" display="https://www.activeherb.com/chineseherbs/tufuling.shtml" xr:uid="{09C5CE66-DADA-4011-A9E2-F81AF673E6F5}"/>
    <hyperlink ref="A646" r:id="rId646" display="https://www.activeherb.com/chineseherbs/wangbuliuxing.shtml" xr:uid="{798B4868-9AEB-4FDD-B1C4-6FAFE9783A32}"/>
    <hyperlink ref="A650" r:id="rId647" display="https://www.activeherb.com/chineseherbs/wangbuliuxing.shtml" xr:uid="{6FF48D3D-5739-43A9-A32C-DBADBBB5DF6A}"/>
    <hyperlink ref="B646" r:id="rId648" display="https://www.activeherb.com/chineseherbs/wangbuliuxing.shtml" xr:uid="{8CB26E44-204B-407A-A1B0-F57CF92D8D3B}"/>
    <hyperlink ref="C646" r:id="rId649" display="https://www.activeherb.com/chineseherbs/wangbuliuxing.shtml" xr:uid="{8C2ACE24-1D81-483C-82FF-28D8735A3D9A}"/>
    <hyperlink ref="D646" r:id="rId650" display="https://www.activeherb.com/chineseherbs/wangbuliuxing.shtml" xr:uid="{5DB82066-91CF-46AC-8181-B0117E06D709}"/>
    <hyperlink ref="A651" r:id="rId651" display="https://www.activeherb.com/chineseherbs/weilingxian.shtml" xr:uid="{484C5AB8-57AA-433A-9B8F-10B72D845564}"/>
    <hyperlink ref="A655" r:id="rId652" display="https://www.activeherb.com/chineseherbs/weilingxian.shtml" xr:uid="{4BF5C199-D70D-46C9-8339-61CAE9D12A0B}"/>
    <hyperlink ref="B651" r:id="rId653" display="https://www.activeherb.com/chineseherbs/weilingxian.shtml" xr:uid="{C0BAB27D-2C78-4B5C-A98A-5A317B8811FD}"/>
    <hyperlink ref="C651" r:id="rId654" display="https://www.activeherb.com/chineseherbs/weilingxian.shtml" xr:uid="{C0A6971C-85F0-498E-808A-CACFA3D2489C}"/>
    <hyperlink ref="D651" r:id="rId655" display="https://www.activeherb.com/chineseherbs/weilingxian.shtml" xr:uid="{3321E8AA-7282-4638-8E24-FC0BA60707EE}"/>
    <hyperlink ref="A656" r:id="rId656" display="https://www.activeherb.com/chineseherbs/wuweizi.shtml" xr:uid="{78996D0B-A704-4BA5-92D1-4730B164F7A2}"/>
    <hyperlink ref="A660" r:id="rId657" display="https://www.activeherb.com/chineseherbs/wuweizi.shtml" xr:uid="{DCED1F7C-A65D-469B-A9EC-DA5B4DF5E159}"/>
    <hyperlink ref="B656" r:id="rId658" display="https://www.activeherb.com/chineseherbs/wuweizi.shtml" xr:uid="{5A78BD6E-CE1D-4301-9525-EC199C4B0F69}"/>
    <hyperlink ref="C656" r:id="rId659" display="https://www.activeherb.com/chineseherbs/wuweizi.shtml" xr:uid="{3BFE817F-C9AD-497C-8708-00803B0737FD}"/>
    <hyperlink ref="D656" r:id="rId660" display="https://www.activeherb.com/chineseherbs/wuweizi.shtml" xr:uid="{21D3FD21-60C5-4365-A75D-5945F21A3960}"/>
    <hyperlink ref="A661" r:id="rId661" display="https://www.activeherb.com/TCM/american_ginseng/" xr:uid="{B5727B23-CDC4-4B07-AA81-797EF4721ABE}"/>
    <hyperlink ref="A665" r:id="rId662" display="https://www.activeherb.com/TCM/american_ginseng/" xr:uid="{AD1675F9-83D3-40F6-AB36-0ACE6717152D}"/>
    <hyperlink ref="B661" r:id="rId663" display="https://www.activeherb.com/TCM/american_ginseng/" xr:uid="{17F44E8B-FE15-4610-B013-E4A3CF9CDCF4}"/>
    <hyperlink ref="C661" r:id="rId664" display="https://www.activeherb.com/TCM/american_ginseng/" xr:uid="{76ADF227-F9F4-41FF-9616-950ADFAF608B}"/>
    <hyperlink ref="D661" r:id="rId665" display="https://www.activeherb.com/TCM/american_ginseng/" xr:uid="{38066C90-135C-4B31-8EE4-2C61EE9363DC}"/>
    <hyperlink ref="A668" r:id="rId666" display="https://www.activeherb.com/TCM/american_ginseng/?pdcode=AH154LL" xr:uid="{639E9191-44A3-45C3-947A-A089D40119F7}"/>
    <hyperlink ref="A672" r:id="rId667" display="https://www.activeherb.com/TCM/american_ginseng/?pdcode=AH154LL" xr:uid="{7B095279-F5AF-4091-A89B-820A6248F2CC}"/>
    <hyperlink ref="B668" r:id="rId668" display="https://www.activeherb.com/TCM/american_ginseng/?pdcode=AH154LL" xr:uid="{3D6B6011-EADE-467A-9C89-56D8BF0BE5EB}"/>
    <hyperlink ref="C668" r:id="rId669" display="https://www.activeherb.com/TCM/american_ginseng/?pdcode=AH154LL" xr:uid="{D7B40F9E-8970-44AB-BB84-5C93F9CE6747}"/>
    <hyperlink ref="D668" r:id="rId670" display="https://www.activeherb.com/TCM/american_ginseng/?pdcode=AH154LL" xr:uid="{54C8C039-EBCB-4427-9145-FD52BC15CD10}"/>
    <hyperlink ref="A675" r:id="rId671" display="https://www.activeherb.com/chineseherbs/xiakucao.shtml" xr:uid="{34A58E95-9EA2-4733-9D0D-766358ACAA43}"/>
    <hyperlink ref="A679" r:id="rId672" display="https://www.activeherb.com/chineseherbs/xiakucao.shtml" xr:uid="{F32B1A4F-51BE-4D8D-B01A-C1DCECA456BB}"/>
    <hyperlink ref="B675" r:id="rId673" display="https://www.activeherb.com/chineseherbs/xiakucao.shtml" xr:uid="{BA41DBC0-5879-4379-B232-FA043DCE01CA}"/>
    <hyperlink ref="C675" r:id="rId674" display="https://www.activeherb.com/chineseherbs/xiakucao.shtml" xr:uid="{6E2B3F07-889C-479A-B1D1-D701C73A6D68}"/>
    <hyperlink ref="D675" r:id="rId675" display="https://www.activeherb.com/chineseherbs/xiakucao.shtml" xr:uid="{46B5CC87-E645-4556-B035-F4EAC36D934E}"/>
    <hyperlink ref="A680" r:id="rId676" display="https://www.activeherb.com/chineseherbs/xianmao.shtml" xr:uid="{51502243-6AAE-4AA9-AFC1-6125EBA4ED1F}"/>
    <hyperlink ref="A684" r:id="rId677" display="https://www.activeherb.com/chineseherbs/xianmao.shtml" xr:uid="{10FF415F-DFE5-48CC-BCF3-9468199AE1C0}"/>
    <hyperlink ref="B680" r:id="rId678" display="https://www.activeherb.com/chineseherbs/xianmao.shtml" xr:uid="{3E19A998-2D55-45EE-8AAC-60EDD9529857}"/>
    <hyperlink ref="C680" r:id="rId679" display="https://www.activeherb.com/chineseherbs/xianmao.shtml" xr:uid="{B98075B8-CF9B-4317-A5BE-C37987BA1904}"/>
    <hyperlink ref="D680" r:id="rId680" display="https://www.activeherb.com/chineseherbs/xianmao.shtml" xr:uid="{43C3A2AA-BDF9-4776-B3DF-B22774087FEA}"/>
    <hyperlink ref="A685" r:id="rId681" display="https://www.activeherb.com/chineseherbs/xinyi.shtml" xr:uid="{B84BE66F-2416-4549-9970-57924B0E84D2}"/>
    <hyperlink ref="A689" r:id="rId682" display="https://www.activeherb.com/chineseherbs/xinyi.shtml" xr:uid="{8AA944FC-DFB8-4160-8947-50F6688A5BA4}"/>
    <hyperlink ref="B685" r:id="rId683" display="https://www.activeherb.com/chineseherbs/xinyi.shtml" xr:uid="{CB77CD1C-585D-4661-86E3-CE1314D6021D}"/>
    <hyperlink ref="C685" r:id="rId684" display="https://www.activeherb.com/chineseherbs/xinyi.shtml" xr:uid="{88A4BF42-1EA6-4FF1-9BBE-B03ED5F50979}"/>
    <hyperlink ref="D685" r:id="rId685" display="https://www.activeherb.com/chineseherbs/xinyi.shtml" xr:uid="{00329908-B162-411A-8406-C676B4F1FC46}"/>
    <hyperlink ref="A690" r:id="rId686" display="https://www.activeherb.com/chineseherbs/xuchangqing.shtml" xr:uid="{F015540B-CCD6-402D-88C6-1774EFEF374A}"/>
    <hyperlink ref="A694" r:id="rId687" display="https://www.activeherb.com/chineseherbs/xuchangqing.shtml" xr:uid="{0AB37111-C45B-4A1F-8EC3-EAF550FE81A2}"/>
    <hyperlink ref="B690" r:id="rId688" display="https://www.activeherb.com/chineseherbs/xuchangqing.shtml" xr:uid="{136B847B-4354-4F9B-80B7-75CF584DC3EC}"/>
    <hyperlink ref="C690" r:id="rId689" display="https://www.activeherb.com/chineseherbs/xuchangqing.shtml" xr:uid="{1866CA8A-D082-4C70-A3BB-1EF496943B1D}"/>
    <hyperlink ref="D690" r:id="rId690" display="https://www.activeherb.com/chineseherbs/xuchangqing.shtml" xr:uid="{2C925AA2-E470-4028-9FBC-A923A72A0C59}"/>
    <hyperlink ref="A695" r:id="rId691" display="https://www.activeherb.com/chineseherbs/xuduan.shtml" xr:uid="{E28DD99F-B71C-4939-AB50-68A7A68D8EC0}"/>
    <hyperlink ref="A699" r:id="rId692" display="https://www.activeherb.com/chineseherbs/xuduan.shtml" xr:uid="{F69E640F-4573-42B3-867C-45B7D6DC3F30}"/>
    <hyperlink ref="B695" r:id="rId693" display="https://www.activeherb.com/chineseherbs/xuduan.shtml" xr:uid="{6F9A3938-5DA0-41BF-BA91-D8D4A8CF6BA6}"/>
    <hyperlink ref="C695" r:id="rId694" display="https://www.activeherb.com/chineseherbs/xuduan.shtml" xr:uid="{DF523B49-CEEF-41D2-9E0F-BC1CC9C9322B}"/>
    <hyperlink ref="D695" r:id="rId695" display="https://www.activeherb.com/chineseherbs/xuduan.shtml" xr:uid="{EE5429A8-D1ED-4FBC-8C58-DF5D3E40754A}"/>
    <hyperlink ref="A700" r:id="rId696" display="https://www.activeherb.com/chineseherbs/xuanshen.shtml" xr:uid="{E9F7488D-0963-4D31-B04D-512CF32F9FD5}"/>
    <hyperlink ref="A704" r:id="rId697" display="https://www.activeherb.com/chineseherbs/xuanshen.shtml" xr:uid="{569F3832-5AD8-4E4B-863A-84D5694CDC6F}"/>
    <hyperlink ref="B700" r:id="rId698" display="https://www.activeherb.com/chineseherbs/xuanshen.shtml" xr:uid="{ED7A2BA3-FA64-4142-AE24-1FED57E27F52}"/>
    <hyperlink ref="C700" r:id="rId699" display="https://www.activeherb.com/chineseherbs/xuanshen.shtml" xr:uid="{0A333A5F-35C0-438D-871A-71400F8DBD66}"/>
    <hyperlink ref="D700" r:id="rId700" display="https://www.activeherb.com/chineseherbs/xuanshen.shtml" xr:uid="{0B6496B7-5F2B-452C-A6F5-52D17920686F}"/>
    <hyperlink ref="A705" r:id="rId701" display="https://www.activeherb.com/chineseherbs/yanhusuo.shtml" xr:uid="{D39DF1CE-77E8-4D87-932F-05B39CE98D14}"/>
    <hyperlink ref="A709" r:id="rId702" display="https://www.activeherb.com/chineseherbs/yanhusuo.shtml" xr:uid="{DBC0FF80-E382-45FA-A35A-1A24008DBAED}"/>
    <hyperlink ref="B705" r:id="rId703" display="https://www.activeherb.com/chineseherbs/yanhusuo.shtml" xr:uid="{29C85D28-6E2D-478D-A21C-88BA637DCC40}"/>
    <hyperlink ref="C705" r:id="rId704" display="https://www.activeherb.com/chineseherbs/yanhusuo.shtml" xr:uid="{52F8915D-E78D-4EA9-9348-D320A3FA2BEC}"/>
    <hyperlink ref="D705" r:id="rId705" display="https://www.activeherb.com/chineseherbs/yanhusuo.shtml" xr:uid="{F16481E9-DB25-4F66-B0F3-80FB02E4F42F}"/>
    <hyperlink ref="A710" r:id="rId706" display="https://www.activeherb.com/chineseherbs/yejiaoteng.shtml" xr:uid="{D0E43666-9268-4209-8785-1532BB10CD54}"/>
    <hyperlink ref="A714" r:id="rId707" display="https://www.activeherb.com/chineseherbs/yejiaoteng.shtml" xr:uid="{2B1FC214-7216-4714-9D57-C877759A7D2B}"/>
    <hyperlink ref="B710" r:id="rId708" display="https://www.activeherb.com/chineseherbs/yejiaoteng.shtml" xr:uid="{50FCA70F-BF2D-4AE3-AD93-FBA88E892BB0}"/>
    <hyperlink ref="C710" r:id="rId709" display="https://www.activeherb.com/chineseherbs/yejiaoteng.shtml" xr:uid="{6ABE812C-C52C-4F1B-8442-B3AAD8D54491}"/>
    <hyperlink ref="D710" r:id="rId710" display="https://www.activeherb.com/chineseherbs/yejiaoteng.shtml" xr:uid="{1C9BB171-DD8F-4820-AE07-B0B80E3CA1D1}"/>
    <hyperlink ref="A715" r:id="rId711" display="https://www.activeherb.com/chineseherbs/yimucao.shtml" xr:uid="{0FCE00EB-3F67-4B6F-A9E4-EC18367AF2C8}"/>
    <hyperlink ref="A719" r:id="rId712" display="https://www.activeherb.com/chineseherbs/yimucao.shtml" xr:uid="{9D79466D-814A-458A-9B8E-86A3858BB9BC}"/>
    <hyperlink ref="B715" r:id="rId713" display="https://www.activeherb.com/chineseherbs/yimucao.shtml" xr:uid="{1986B6DA-656B-4E27-8422-0D2C1A2BB7FF}"/>
    <hyperlink ref="C715" r:id="rId714" display="https://www.activeherb.com/chineseherbs/yimucao.shtml" xr:uid="{A7EFAFCB-2FA6-471B-BA73-037968C4383C}"/>
    <hyperlink ref="D715" r:id="rId715" display="https://www.activeherb.com/chineseherbs/yimucao.shtml" xr:uid="{FABA37A9-14AD-414F-83D6-8D70E5FA60FE}"/>
    <hyperlink ref="A720" r:id="rId716" display="https://www.activeherb.com/chineseherbs/yiyiren.shtml" xr:uid="{96E754EB-C877-4281-9744-6ED2E547901E}"/>
    <hyperlink ref="A724" r:id="rId717" display="https://www.activeherb.com/chineseherbs/yiyiren.shtml" xr:uid="{234BB9BF-E6C3-4A94-9F15-5F5CFB3CB128}"/>
    <hyperlink ref="B720" r:id="rId718" display="https://www.activeherb.com/chineseherbs/yiyiren.shtml" xr:uid="{CD83341F-8361-44B1-9151-D74AB6727E74}"/>
    <hyperlink ref="C720" r:id="rId719" display="https://www.activeherb.com/chineseherbs/yiyiren.shtml" xr:uid="{CAAA4746-01F3-4AA9-A312-A20E4830E4F9}"/>
    <hyperlink ref="D720" r:id="rId720" display="https://www.activeherb.com/chineseherbs/yiyiren.shtml" xr:uid="{662556B2-2EB7-4CFF-919E-FC16A1E0F491}"/>
    <hyperlink ref="A725" r:id="rId721" display="https://www.activeherb.com/chineseherbs/yizhiren.shtml" xr:uid="{E18A11A9-A561-42A4-B7F8-FF6F76D171C0}"/>
    <hyperlink ref="A729" r:id="rId722" display="https://www.activeherb.com/chineseherbs/yizhiren.shtml" xr:uid="{DFBD2095-24E3-499B-95D9-F0D989403AC6}"/>
    <hyperlink ref="B725" r:id="rId723" display="https://www.activeherb.com/chineseherbs/yizhiren.shtml" xr:uid="{969B694E-9578-4948-AF84-BFF5F0E45FAC}"/>
    <hyperlink ref="C725" r:id="rId724" display="https://www.activeherb.com/chineseherbs/yizhiren.shtml" xr:uid="{F214DD84-5506-4926-9059-0EF4A62F57F4}"/>
    <hyperlink ref="D725" r:id="rId725" display="https://www.activeherb.com/chineseherbs/yizhiren.shtml" xr:uid="{E0D14013-06DF-4E96-8452-B7E4F1BE7A4B}"/>
    <hyperlink ref="A730" r:id="rId726" display="https://www.activeherb.com/chineseherbs/yinchen.shtml" xr:uid="{F1FA9C6E-7BA6-4530-90EA-5C862AF4079A}"/>
    <hyperlink ref="A734" r:id="rId727" display="https://www.activeherb.com/chineseherbs/yinchen.shtml" xr:uid="{CF99302D-B4FB-4EF6-9921-5F503391DF37}"/>
    <hyperlink ref="B730" r:id="rId728" display="https://www.activeherb.com/chineseherbs/yinchen.shtml" xr:uid="{03B39E72-EF2E-4D10-8291-926798D68EDF}"/>
    <hyperlink ref="C730" r:id="rId729" display="https://www.activeherb.com/chineseherbs/yinchen.shtml" xr:uid="{8B5BF845-A143-40DD-B03E-A448C61C50B9}"/>
    <hyperlink ref="D730" r:id="rId730" display="https://www.activeherb.com/chineseherbs/yinchen.shtml" xr:uid="{1E0FC9BF-F7D5-44D5-9BA7-0C0CD208FFD1}"/>
    <hyperlink ref="A735" r:id="rId731" display="https://www.activeherb.com/chineseherbs/yinyanghuo.shtml" xr:uid="{21F36A7B-F550-40BE-8980-DD7577FBF642}"/>
    <hyperlink ref="A739" r:id="rId732" display="https://www.activeherb.com/chineseherbs/yinyanghuo.shtml" xr:uid="{319E131D-02B1-467F-BC08-04EB271EE0CE}"/>
    <hyperlink ref="B735" r:id="rId733" display="https://www.activeherb.com/chineseherbs/yinyanghuo.shtml" xr:uid="{D86D96AF-D682-4E67-9D1C-0EAE5C4FE2EB}"/>
    <hyperlink ref="C735" r:id="rId734" display="https://www.activeherb.com/chineseherbs/yinyanghuo.shtml" xr:uid="{DB46C823-3221-4138-BAB1-C83ECF62C4AD}"/>
    <hyperlink ref="D735" r:id="rId735" display="https://www.activeherb.com/chineseherbs/yinyanghuo.shtml" xr:uid="{B5CF257E-45DF-4576-A1EF-C119BD92C328}"/>
    <hyperlink ref="A740" r:id="rId736" display="https://www.activeherb.com/chineseherbs/yujin.shtml" xr:uid="{7D5EFBD9-EDD3-4C0F-8F2C-EA0EDE77120C}"/>
    <hyperlink ref="A744" r:id="rId737" display="https://www.activeherb.com/chineseherbs/yujin.shtml" xr:uid="{71DA8A04-2A50-4C0A-9D12-BC38AFB4FF4F}"/>
    <hyperlink ref="B740" r:id="rId738" display="https://www.activeherb.com/chineseherbs/yujin.shtml" xr:uid="{5D029DCC-54BC-4A1E-97E6-07CF34383BA4}"/>
    <hyperlink ref="C740" r:id="rId739" display="https://www.activeherb.com/chineseherbs/yujin.shtml" xr:uid="{305D0E21-8A21-4406-9A92-D4A9D8A25822}"/>
    <hyperlink ref="D740" r:id="rId740" display="https://www.activeherb.com/chineseherbs/yujin.shtml" xr:uid="{941186B7-185F-47E5-9754-C77A659569E4}"/>
    <hyperlink ref="A745" r:id="rId741" display="https://www.activeherb.com/chineseherbs/yuliren.shtml" xr:uid="{35DB6B03-6067-47A2-9CF9-F2FFFD1C3E53}"/>
    <hyperlink ref="A749" r:id="rId742" display="https://www.activeherb.com/chineseherbs/yuliren.shtml" xr:uid="{57CFEFEC-6B01-4220-9D25-EF6FF80CAB6D}"/>
    <hyperlink ref="B745" r:id="rId743" display="https://www.activeherb.com/chineseherbs/yuliren.shtml" xr:uid="{44C3FBA5-3EA3-4561-B577-459800D8B5DC}"/>
    <hyperlink ref="C745" r:id="rId744" display="https://www.activeherb.com/chineseherbs/yuliren.shtml" xr:uid="{91C7403B-ACFC-4DF9-BC85-C24AA0C8FECD}"/>
    <hyperlink ref="D745" r:id="rId745" display="https://www.activeherb.com/chineseherbs/yuliren.shtml" xr:uid="{9BEEF201-59B2-4984-90CD-E2666F462CE7}"/>
    <hyperlink ref="A750" r:id="rId746" display="https://www.activeherb.com/chineseherbs/yuxingcao.shtml" xr:uid="{ECE9368B-BFB0-441C-8E06-C166FC01BFB8}"/>
    <hyperlink ref="A754" r:id="rId747" display="https://www.activeherb.com/chineseherbs/yuxingcao.shtml" xr:uid="{5284F25B-B871-47B9-AA10-5ECBD105F65B}"/>
    <hyperlink ref="B750" r:id="rId748" display="https://www.activeherb.com/chineseherbs/yuxingcao.shtml" xr:uid="{B606A8CB-ABFF-44F8-960A-CD91435B4864}"/>
    <hyperlink ref="C750" r:id="rId749" display="https://www.activeherb.com/chineseherbs/yuxingcao.shtml" xr:uid="{0545CFE9-CB7E-4ADD-80CA-3AD7C00095D4}"/>
    <hyperlink ref="D750" r:id="rId750" display="https://www.activeherb.com/chineseherbs/yuxingcao.shtml" xr:uid="{B1103422-431C-4EB0-A4E3-804CA102AA74}"/>
    <hyperlink ref="A755" r:id="rId751" display="https://www.activeherb.com/chineseherbs/yuzhu.shtml" xr:uid="{B8173A15-6931-4E2C-AE09-14859F870485}"/>
    <hyperlink ref="A759" r:id="rId752" display="https://www.activeherb.com/chineseherbs/yuzhu.shtml" xr:uid="{AAFE7D87-00C1-487A-AB3F-5DCAD7AF45BC}"/>
    <hyperlink ref="B755" r:id="rId753" display="https://www.activeherb.com/chineseherbs/yuzhu.shtml" xr:uid="{106EDF56-ED7A-4B43-83D3-9F94126045C2}"/>
    <hyperlink ref="C755" r:id="rId754" display="https://www.activeherb.com/chineseherbs/yuzhu.shtml" xr:uid="{053102FC-44EA-4A2D-9404-DB9C8DB20BA6}"/>
    <hyperlink ref="D755" r:id="rId755" display="https://www.activeherb.com/chineseherbs/yuzhu.shtml" xr:uid="{129DDB57-657B-42FD-9E5D-2B43E0B49248}"/>
    <hyperlink ref="A760" r:id="rId756" display="https://www.activeherb.com/chineseherbs/yuanzhi.shtml" xr:uid="{3A456883-7D75-4F86-949E-B946AE446350}"/>
    <hyperlink ref="A764" r:id="rId757" display="https://www.activeherb.com/chineseherbs/yuanzhi.shtml" xr:uid="{616BCC5E-03C5-4774-A0AC-B0804AB6D45D}"/>
    <hyperlink ref="B760" r:id="rId758" display="https://www.activeherb.com/chineseherbs/yuanzhi.shtml" xr:uid="{1198865C-7DBA-418E-8317-75027CF5BEEF}"/>
    <hyperlink ref="C760" r:id="rId759" display="https://www.activeherb.com/chineseherbs/yuanzhi.shtml" xr:uid="{F5160F67-B285-47C3-8A11-DBAE9B56F891}"/>
    <hyperlink ref="D760" r:id="rId760" display="https://www.activeherb.com/chineseherbs/yuanzhi.shtml" xr:uid="{9FF364E7-87F0-4E5A-B32F-ABE5A2CEADC9}"/>
    <hyperlink ref="A765" r:id="rId761" display="https://www.activeherb.com/chineseherbs/zexie.shtml" xr:uid="{12579476-EE6B-43A8-8904-2C0A88F009A1}"/>
    <hyperlink ref="A769" r:id="rId762" display="https://www.activeherb.com/chineseherbs/zexie.shtml" xr:uid="{E9F8C8D1-EFFE-4D75-A0AB-6FF18049418E}"/>
    <hyperlink ref="B765" r:id="rId763" display="https://www.activeherb.com/chineseherbs/zexie.shtml" xr:uid="{7C70C3CF-1E68-4DC0-94EE-6E512A9A05D7}"/>
    <hyperlink ref="C765" r:id="rId764" display="https://www.activeherb.com/chineseherbs/zexie.shtml" xr:uid="{0BEDA3F8-376A-4212-BB0F-4B211ADE6117}"/>
    <hyperlink ref="D765" r:id="rId765" display="https://www.activeherb.com/chineseherbs/zexie.shtml" xr:uid="{B4CE2205-EAEC-4A6F-8A9A-2D092E351704}"/>
    <hyperlink ref="A770" r:id="rId766" display="https://www.activeherb.com/chineseherbs/zhenzhumu.shtml" xr:uid="{0E746378-B9C0-448D-A622-9DE06DC401EE}"/>
    <hyperlink ref="A774" r:id="rId767" display="https://www.activeherb.com/chineseherbs/zhenzhumu.shtml" xr:uid="{F600C654-5D42-48BA-A5A4-67994C41770D}"/>
    <hyperlink ref="B770" r:id="rId768" display="https://www.activeherb.com/chineseherbs/zhenzhumu.shtml" xr:uid="{79125FB1-42D7-4412-81F3-43F04E8AE28D}"/>
    <hyperlink ref="C770" r:id="rId769" display="https://www.activeherb.com/chineseherbs/zhenzhumu.shtml" xr:uid="{B319E48D-A492-43DB-B49B-23CEFA18965C}"/>
    <hyperlink ref="D770" r:id="rId770" display="https://www.activeherb.com/chineseherbs/zhenzhumu.shtml" xr:uid="{C2D1ACC2-3978-4FAF-8BF8-40CB3FC2EA2C}"/>
    <hyperlink ref="A775" r:id="rId771" display="https://www.activeherb.com/chineseherbs/zhike.shtml" xr:uid="{47385522-F0EC-4DF8-8E05-6731A2BA1B06}"/>
    <hyperlink ref="A779" r:id="rId772" display="https://www.activeherb.com/chineseherbs/zhike.shtml" xr:uid="{FFD445E5-C150-4427-A876-DE35D938D0FF}"/>
    <hyperlink ref="B775" r:id="rId773" display="https://www.activeherb.com/chineseherbs/zhike.shtml" xr:uid="{53C5823F-4FC5-4578-B015-024B7C378C6A}"/>
    <hyperlink ref="C775" r:id="rId774" display="https://www.activeherb.com/chineseherbs/zhike.shtml" xr:uid="{5BBE2943-4099-433A-A776-2E12D5EDEBDF}"/>
    <hyperlink ref="D775" r:id="rId775" display="https://www.activeherb.com/chineseherbs/zhike.shtml" xr:uid="{E3C12558-741D-45E9-A9DB-20011F9EE81E}"/>
    <hyperlink ref="A780" r:id="rId776" display="https://www.activeherb.com/chineseherbs/zhimu.shtml" xr:uid="{85BD6A8B-B541-4F5E-8047-49E8026E6449}"/>
    <hyperlink ref="A784" r:id="rId777" display="https://www.activeherb.com/chineseherbs/zhimu.shtml" xr:uid="{84C8F16E-1346-4B3C-B687-4F76DDA324FC}"/>
    <hyperlink ref="B780" r:id="rId778" display="https://www.activeherb.com/chineseherbs/zhimu.shtml" xr:uid="{441E6B65-FF60-48B5-B78E-161F2C8D8FDC}"/>
    <hyperlink ref="C780" r:id="rId779" display="https://www.activeherb.com/chineseherbs/zhimu.shtml" xr:uid="{6AD913A8-BB71-4E33-916F-9E9C75761599}"/>
    <hyperlink ref="D780" r:id="rId780" display="https://www.activeherb.com/chineseherbs/zhimu.shtml" xr:uid="{139E143E-E5B2-4BD4-84D6-76EF18E753E8}"/>
    <hyperlink ref="A785" r:id="rId781" display="https://www.activeherb.com/chineseherbs/zhishi.shtml" xr:uid="{2A7E7B33-0D05-41FE-99B7-18C5489B298E}"/>
    <hyperlink ref="A789" r:id="rId782" display="https://www.activeherb.com/chineseherbs/zhishi.shtml" xr:uid="{2EE6A66C-70C8-40ED-89AE-70B593F0052D}"/>
    <hyperlink ref="B785" r:id="rId783" display="https://www.activeherb.com/chineseherbs/zhishi.shtml" xr:uid="{270FF830-A1B6-4B69-9673-C771AF022E48}"/>
    <hyperlink ref="C785" r:id="rId784" display="https://www.activeherb.com/chineseherbs/zhishi.shtml" xr:uid="{43F3AE36-27DA-42C0-8852-DDDC4884B0AA}"/>
    <hyperlink ref="D785" r:id="rId785" display="https://www.activeherb.com/chineseherbs/zhishi.shtml" xr:uid="{F90E86AB-29AD-48D2-966B-9CB15095B2C2}"/>
    <hyperlink ref="A790" r:id="rId786" display="https://www.activeherb.com/chineseherbs/zhizi.shtml" xr:uid="{F875C21C-A269-48B5-A813-7E5AAAD80F84}"/>
    <hyperlink ref="A794" r:id="rId787" display="https://www.activeherb.com/chineseherbs/zhizi.shtml" xr:uid="{834EE2E0-75A0-47DA-BED2-9A84B1DC1BAE}"/>
    <hyperlink ref="B790" r:id="rId788" display="https://www.activeherb.com/chineseherbs/zhizi.shtml" xr:uid="{5DACA068-D99D-4F5A-BCBF-A7EEC85A6633}"/>
    <hyperlink ref="C790" r:id="rId789" display="https://www.activeherb.com/chineseherbs/zhizi.shtml" xr:uid="{25D6B573-4F68-4DBC-9BA9-751AFD01B452}"/>
    <hyperlink ref="D790" r:id="rId790" display="https://www.activeherb.com/chineseherbs/zhizi.shtml" xr:uid="{1F58D118-A162-4BD5-AD97-8AE71A4735CE}"/>
    <hyperlink ref="A795" r:id="rId791" display="https://www.activeherb.com/chineseherbs/zhuling.shtml" xr:uid="{F4D81765-4663-4BB7-A5F7-54AADD81ECEE}"/>
    <hyperlink ref="A799" r:id="rId792" display="https://www.activeherb.com/chineseherbs/zhuling.shtml" xr:uid="{30BE1134-8571-408A-84D8-C0CA36F49C85}"/>
    <hyperlink ref="B795" r:id="rId793" display="https://www.activeherb.com/chineseherbs/zhuling.shtml" xr:uid="{A7168FE6-A133-49D0-84EB-27DCFA650EBD}"/>
    <hyperlink ref="C795" r:id="rId794" display="https://www.activeherb.com/chineseherbs/zhuling.shtml" xr:uid="{9908F474-0457-4B99-9F6F-5BAFD1D01072}"/>
    <hyperlink ref="D795" r:id="rId795" display="https://www.activeherb.com/chineseherbs/zhuling.shtml" xr:uid="{3065D67C-B0DE-459A-A3CB-6BB16D465876}"/>
    <hyperlink ref="A800" r:id="rId796" display="https://www.activeherb.com/chineseherbs/zhuru.shtml" xr:uid="{D5AF5E3C-720A-4D3E-8B40-4D258A3F5C60}"/>
    <hyperlink ref="A804" r:id="rId797" display="https://www.activeherb.com/chineseherbs/zhuru.shtml" xr:uid="{0101346F-098C-4B7D-9001-D4BAF3242D3B}"/>
    <hyperlink ref="B800" r:id="rId798" display="https://www.activeherb.com/chineseherbs/zhuru.shtml" xr:uid="{185874EF-7D5D-4863-B6FD-D8C429EEB3A8}"/>
    <hyperlink ref="C800" r:id="rId799" display="https://www.activeherb.com/chineseherbs/zhuru.shtml" xr:uid="{F9F61C7D-79F6-4AF2-88AB-B8E1D4A61400}"/>
    <hyperlink ref="D800" r:id="rId800" display="https://www.activeherb.com/chineseherbs/zhuru.shtml" xr:uid="{C8E54D7C-0D73-480B-967D-571BC6BA555A}"/>
    <hyperlink ref="A805" r:id="rId801" display="https://www.activeherb.com/chineseherbs/zisuye.shtml" xr:uid="{9DE345CB-AA40-43EE-9E03-3892E64EEF6B}"/>
    <hyperlink ref="A809" r:id="rId802" display="https://www.activeherb.com/chineseherbs/zisuye.shtml" xr:uid="{EB1FD34B-E6F1-45B5-BA1F-947D5C245253}"/>
    <hyperlink ref="B805" r:id="rId803" display="https://www.activeherb.com/chineseherbs/zisuye.shtml" xr:uid="{FD320246-1758-4C95-BD86-74BE1D04A1BD}"/>
    <hyperlink ref="C805" r:id="rId804" display="https://www.activeherb.com/chineseherbs/zisuye.shtml" xr:uid="{01B2CBD4-DDF3-4410-83E6-DD8980C6D73A}"/>
    <hyperlink ref="D805" r:id="rId805" display="https://www.activeherb.com/chineseherbs/zisuye.shtml" xr:uid="{3D87F41D-8798-4D2F-B5D0-A39C5D827FC8}"/>
    <hyperlink ref="A810" r:id="rId806" display="https://www.activeherb.com/chineseherbs/zisuzi.shtml" xr:uid="{AF9A4BF2-5455-4B85-B025-91B32285C35B}"/>
    <hyperlink ref="A814" r:id="rId807" display="https://www.activeherb.com/chineseherbs/zisuzi.shtml" xr:uid="{7EF7F050-0132-4090-ABBD-A10752D9D966}"/>
    <hyperlink ref="B810" r:id="rId808" display="https://www.activeherb.com/chineseherbs/zisuzi.shtml" xr:uid="{1161D424-B415-46CD-AB94-BF6CDA49F138}"/>
    <hyperlink ref="C810" r:id="rId809" display="https://www.activeherb.com/chineseherbs/zisuzi.shtml" xr:uid="{04C91B8D-27C3-4804-A5BE-B5BB68992966}"/>
    <hyperlink ref="D810" r:id="rId810" display="https://www.activeherb.com/chineseherbs/zisuzi.shtml" xr:uid="{F17849B8-AE9D-479B-A914-FE2CD6EDAFA0}"/>
    <hyperlink ref="A815" r:id="rId811" display="https://www.activeherb.com/chineseherbs/ziwan.shtml" xr:uid="{96C83D4D-D29A-4574-A73E-B361607C424A}"/>
    <hyperlink ref="A819" r:id="rId812" display="https://www.activeherb.com/chineseherbs/ziwan.shtml" xr:uid="{154FFFF2-643F-4261-BF72-6FEDE854D2DC}"/>
    <hyperlink ref="B815" r:id="rId813" display="https://www.activeherb.com/chineseherbs/ziwan.shtml" xr:uid="{DA4F9E29-26DF-4D56-8CCB-AA8CF4924DF0}"/>
    <hyperlink ref="C815" r:id="rId814" display="https://www.activeherb.com/chineseherbs/ziwan.shtml" xr:uid="{D7C908CE-44D2-41E5-9DE5-857D3734A950}"/>
    <hyperlink ref="D815" r:id="rId815" display="https://www.activeherb.com/chineseherbs/ziwan.shtml" xr:uid="{FFA8589C-358A-4775-88FA-E201B12697C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中药品别名汇总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vincent</cp:lastModifiedBy>
  <dcterms:created xsi:type="dcterms:W3CDTF">2020-10-21T08:18:10Z</dcterms:created>
  <dcterms:modified xsi:type="dcterms:W3CDTF">2020-10-21T16:51:21Z</dcterms:modified>
</cp:coreProperties>
</file>