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F1 2026\仿真\车队仿真\"/>
    </mc:Choice>
  </mc:AlternateContent>
  <xr:revisionPtr revIDLastSave="0" documentId="13_ncr:1_{31E1EAC0-DBA0-4911-8EE4-6279E9DB323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11" i="1"/>
  <c r="H14" i="1"/>
  <c r="H17" i="1"/>
  <c r="H20" i="1"/>
  <c r="G20" i="1"/>
  <c r="G17" i="1"/>
  <c r="G14" i="1"/>
  <c r="G11" i="1"/>
  <c r="G8" i="1"/>
  <c r="E8" i="1"/>
  <c r="E11" i="1"/>
  <c r="E14" i="1"/>
  <c r="E17" i="1"/>
  <c r="E20" i="1"/>
  <c r="D20" i="1"/>
  <c r="D17" i="1"/>
  <c r="D14" i="1"/>
  <c r="D11" i="1"/>
  <c r="D8" i="1"/>
</calcChain>
</file>

<file path=xl/sharedStrings.xml><?xml version="1.0" encoding="utf-8"?>
<sst xmlns="http://schemas.openxmlformats.org/spreadsheetml/2006/main" count="12" uniqueCount="10">
  <si>
    <t>RHF</t>
    <phoneticPr fontId="1" type="noConversion"/>
  </si>
  <si>
    <t>RHR</t>
    <phoneticPr fontId="1" type="noConversion"/>
  </si>
  <si>
    <t>Reference</t>
    <phoneticPr fontId="1" type="noConversion"/>
  </si>
  <si>
    <t>delta</t>
    <phoneticPr fontId="1" type="noConversion"/>
  </si>
  <si>
    <t>Standard</t>
    <phoneticPr fontId="1" type="noConversion"/>
  </si>
  <si>
    <t>Front</t>
    <phoneticPr fontId="1" type="noConversion"/>
  </si>
  <si>
    <t>Rear</t>
    <phoneticPr fontId="1" type="noConversion"/>
  </si>
  <si>
    <t>穿透地面</t>
    <phoneticPr fontId="1" type="noConversion"/>
  </si>
  <si>
    <t>ok</t>
    <phoneticPr fontId="1" type="noConversion"/>
  </si>
  <si>
    <t>几乎没变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</si>
</sst>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0"/>
  <sheetViews>
    <sheetView tabSelected="1" workbookViewId="0">
      <selection activeCell="M17" sqref="M17"/>
    </sheetView>
  </sheetViews>
  <sheetFormatPr defaultRowHeight="14" x14ac:dyDescent="0.3"/>
  <sheetData>
    <row r="2" spans="1:10" x14ac:dyDescent="0.3">
      <c r="A2" s="1" t="s">
        <v>2</v>
      </c>
      <c r="B2" s="1"/>
      <c r="G2" s="1" t="s">
        <v>4</v>
      </c>
      <c r="H2" s="1"/>
    </row>
    <row r="3" spans="1:10" x14ac:dyDescent="0.3">
      <c r="A3" t="s">
        <v>0</v>
      </c>
      <c r="B3" t="s">
        <v>1</v>
      </c>
      <c r="G3" t="s">
        <v>5</v>
      </c>
      <c r="H3" t="s">
        <v>6</v>
      </c>
    </row>
    <row r="4" spans="1:10" x14ac:dyDescent="0.3">
      <c r="A4">
        <v>22.4</v>
      </c>
      <c r="B4">
        <v>54</v>
      </c>
      <c r="G4">
        <v>360</v>
      </c>
      <c r="H4">
        <v>380</v>
      </c>
    </row>
    <row r="7" spans="1:10" x14ac:dyDescent="0.3">
      <c r="A7" s="1">
        <v>1</v>
      </c>
      <c r="B7" s="1"/>
      <c r="D7" s="1" t="s">
        <v>3</v>
      </c>
      <c r="E7" s="1"/>
    </row>
    <row r="8" spans="1:10" x14ac:dyDescent="0.3">
      <c r="A8">
        <v>-9</v>
      </c>
      <c r="B8">
        <v>1.2</v>
      </c>
      <c r="D8">
        <f>A8-A4</f>
        <v>-31.4</v>
      </c>
      <c r="E8">
        <f>B8-B4</f>
        <v>-52.8</v>
      </c>
      <c r="G8">
        <f>G4+D8</f>
        <v>328.6</v>
      </c>
      <c r="H8">
        <f>H4+E8</f>
        <v>327.2</v>
      </c>
      <c r="J8" t="s">
        <v>7</v>
      </c>
    </row>
    <row r="10" spans="1:10" x14ac:dyDescent="0.3">
      <c r="A10" s="1">
        <v>2</v>
      </c>
      <c r="B10" s="1"/>
    </row>
    <row r="11" spans="1:10" x14ac:dyDescent="0.3">
      <c r="A11">
        <v>-14.1</v>
      </c>
      <c r="B11">
        <v>4.9000000000000004</v>
      </c>
      <c r="D11">
        <f>A11-A4</f>
        <v>-36.5</v>
      </c>
      <c r="E11">
        <f>B11-B4</f>
        <v>-49.1</v>
      </c>
      <c r="G11">
        <f>G4+D11</f>
        <v>323.5</v>
      </c>
      <c r="H11">
        <f>H4+E11</f>
        <v>330.9</v>
      </c>
      <c r="J11" t="s">
        <v>7</v>
      </c>
    </row>
    <row r="13" spans="1:10" x14ac:dyDescent="0.3">
      <c r="A13" s="1">
        <v>3</v>
      </c>
      <c r="B13" s="1"/>
    </row>
    <row r="14" spans="1:10" x14ac:dyDescent="0.3">
      <c r="A14">
        <v>2.8</v>
      </c>
      <c r="B14">
        <v>38.1</v>
      </c>
      <c r="D14">
        <f>A14-A4</f>
        <v>-19.599999999999998</v>
      </c>
      <c r="E14">
        <f>B14-B4</f>
        <v>-15.899999999999999</v>
      </c>
      <c r="G14">
        <f>G4+D14</f>
        <v>340.4</v>
      </c>
      <c r="H14">
        <f>H4+E14</f>
        <v>364.1</v>
      </c>
      <c r="J14" t="s">
        <v>8</v>
      </c>
    </row>
    <row r="16" spans="1:10" x14ac:dyDescent="0.3">
      <c r="A16" s="1">
        <v>4</v>
      </c>
      <c r="B16" s="1"/>
    </row>
    <row r="17" spans="1:10" x14ac:dyDescent="0.3">
      <c r="A17">
        <v>18.5</v>
      </c>
      <c r="B17">
        <v>51.3</v>
      </c>
      <c r="D17">
        <f>A17-A4</f>
        <v>-3.8999999999999986</v>
      </c>
      <c r="E17">
        <f>B17-B4</f>
        <v>-2.7000000000000028</v>
      </c>
      <c r="G17">
        <f>G4+D17</f>
        <v>356.1</v>
      </c>
      <c r="H17">
        <f>H4+E17</f>
        <v>377.3</v>
      </c>
      <c r="J17" t="s">
        <v>8</v>
      </c>
    </row>
    <row r="19" spans="1:10" x14ac:dyDescent="0.3">
      <c r="A19" s="2">
        <v>5</v>
      </c>
      <c r="B19" s="2"/>
      <c r="C19" s="3"/>
      <c r="D19" s="3"/>
      <c r="E19" s="3"/>
      <c r="F19" s="3"/>
      <c r="G19" s="3"/>
      <c r="H19" s="3"/>
    </row>
    <row r="20" spans="1:10" x14ac:dyDescent="0.3">
      <c r="A20" s="3">
        <v>22.3</v>
      </c>
      <c r="B20" s="3">
        <v>53.9</v>
      </c>
      <c r="C20" s="3"/>
      <c r="D20" s="3">
        <f>A20-A4</f>
        <v>-9.9999999999997868E-2</v>
      </c>
      <c r="E20" s="3">
        <f>B20-B4</f>
        <v>-0.10000000000000142</v>
      </c>
      <c r="F20" s="3"/>
      <c r="G20" s="3">
        <f>G4+D20</f>
        <v>359.9</v>
      </c>
      <c r="H20" s="3">
        <f>H4+E20</f>
        <v>379.9</v>
      </c>
      <c r="J20" t="s">
        <v>9</v>
      </c>
    </row>
  </sheetData>
  <mergeCells count="8">
    <mergeCell ref="D7:E7"/>
    <mergeCell ref="G2:H2"/>
    <mergeCell ref="A2:B2"/>
    <mergeCell ref="A7:B7"/>
    <mergeCell ref="A10:B10"/>
    <mergeCell ref="A13:B13"/>
    <mergeCell ref="A16:B16"/>
    <mergeCell ref="A19:B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Xu（Vincent） Wenrui</dc:creator>
  <cp:lastModifiedBy>Xu（Vincent） Wenrui</cp:lastModifiedBy>
  <dcterms:created xsi:type="dcterms:W3CDTF">2015-06-05T18:19:34Z</dcterms:created>
  <dcterms:modified xsi:type="dcterms:W3CDTF">2026-02-23T16:16:17Z</dcterms:modified>
</cp:coreProperties>
</file>