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4.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9200l release flow" sheetId="1" r:id="rId3"/>
    <sheet name="nano_bandwidth" sheetId="2" r:id="rId4"/>
    <sheet name="temp_register" sheetId="3" r:id="rId5"/>
    <sheet name="GTM register" sheetId="4" r:id="rId6"/>
  </sheets>
  <calcPr/>
</workbook>
</file>

<file path=xl/sharedStrings.xml><?xml version="1.0" encoding="utf-8"?>
<sst xmlns="http://schemas.openxmlformats.org/spreadsheetml/2006/main" count="213" uniqueCount="213">
  <si>
    <t/>
  </si>
  <si>
    <t>lmylo</t>
  </si>
  <si>
    <t>对分辨率宽/高敏感参数@曹畅</t>
  </si>
  <si>
    <t>register</t>
  </si>
  <si>
    <t>field</t>
  </si>
  <si>
    <t>Reset Value</t>
  </si>
  <si>
    <t>Cnt</t>
  </si>
  <si>
    <t>Access</t>
  </si>
  <si>
    <t>operation</t>
  </si>
  <si>
    <t>Shadow</t>
  </si>
  <si>
    <t>comment</t>
  </si>
  <si>
    <t>example:</t>
  </si>
  <si>
    <t>close</t>
  </si>
  <si>
    <t>No</t>
  </si>
  <si>
    <t>dcregxxxxx</t>
  </si>
  <si>
    <t>VALUE [0]</t>
  </si>
  <si>
    <t>RW</t>
  </si>
  <si>
    <t>add new register and r2c</t>
  </si>
  <si>
    <t>module enable</t>
  </si>
  <si>
    <t>dcregShPanel*Ltm2Config</t>
  </si>
  <si>
    <t>FreqDecomp[0]</t>
  </si>
  <si>
    <t>LTM enable bit for frequency decomposition.</t>
  </si>
  <si>
    <t>luma mapping</t>
  </si>
  <si>
    <t>SliceAffineGrid[1]</t>
  </si>
  <si>
    <t>LTM enable bit for slice affine grid.
[GTM] GTM enable bit for slice affine grid.</t>
  </si>
  <si>
    <t>ToneAdjust[2]</t>
  </si>
  <si>
    <t>LTM enable bit for global tone adjust.</t>
  </si>
  <si>
    <t>color mapping</t>
  </si>
  <si>
    <t>ColorProtect[3]</t>
  </si>
  <si>
    <t>LTM enable bit for color protect at color mapping.
[GTM] GTM enable bit for color protect at color mapping.</t>
  </si>
  <si>
    <t>dither</t>
  </si>
  <si>
    <t>Dither[4]</t>
  </si>
  <si>
    <t>LTM enable bit for dither.
[GTM] GTM enable bit for dither.</t>
  </si>
  <si>
    <t>sum sd</t>
  </si>
  <si>
    <t>SdBlending[5]</t>
  </si>
  <si>
    <t>LTM enable bit for skin detection.
[GTM]  GTM enable bit for skin detection.</t>
  </si>
  <si>
    <t>write0</t>
  </si>
  <si>
    <t>DScaler[6]</t>
  </si>
  <si>
    <t>LTM enable bit for down scaler.</t>
  </si>
  <si>
    <t>CDetection[7]</t>
  </si>
  <si>
    <t>LTM enable bit for content detection.</t>
  </si>
  <si>
    <t>write1</t>
  </si>
  <si>
    <t>block avg luma</t>
  </si>
  <si>
    <t>LumaBlending[8]</t>
  </si>
  <si>
    <t>LTM enable bit for average luma calculattion.
[GTM] GTM enable bit for average luma calculattion.</t>
  </si>
  <si>
    <t>sum wopr</t>
  </si>
  <si>
    <t>WoprBlending[9]</t>
  </si>
  <si>
    <t>LTM enable bit for average wopr calculattion.
[GTM] GTM enable bit for wopr detection.</t>
  </si>
  <si>
    <t>histogram</t>
  </si>
  <si>
    <t>Hist[10]</t>
  </si>
  <si>
    <t>LTM enable bit for histogram statistics.
[GTM] GTM enable bit for histogram statistics.</t>
  </si>
  <si>
    <t>HistOverlap[11]</t>
  </si>
  <si>
    <t>LTM enable bit for histogram overlap.</t>
  </si>
  <si>
    <t>NonRoiMapWay[12]</t>
  </si>
  <si>
    <t>1: Non-ROI regions use the nearest block for mapping. 0: Non-ROI regions not mapping.
[GTM]  1. Non-ROI regions do mapping; 0: Non-ROI regions not mapping.</t>
  </si>
  <si>
    <t>AdTxtJud[13]</t>
  </si>
  <si>
    <t>LTM enable bit for roi detection.</t>
  </si>
  <si>
    <t>LocalHistWdma[14]</t>
  </si>
  <si>
    <t>LTM enable bit for local histogram WDMA</t>
  </si>
  <si>
    <t>dcregShPanel*Ltm2DSOutput</t>
  </si>
  <si>
    <t>Width[9:0]</t>
  </si>
  <si>
    <t>LTM down scaler output width</t>
  </si>
  <si>
    <t>Height[25:16]</t>
  </si>
  <si>
    <t>LTM down scaler output height</t>
  </si>
  <si>
    <t>dcregShPanel*Ltm2DSHorNorm</t>
  </si>
  <si>
    <t>Value[15:0]</t>
  </si>
  <si>
    <t>Downscaler normalization factor applied to the box filter for horizontal downscaling.</t>
  </si>
  <si>
    <t>dcregShPanel*Ltm2DSVerNorm</t>
  </si>
  <si>
    <t>Downscaler normalization factor applied to the box filter for vertical downscaling.</t>
  </si>
  <si>
    <t>dcregPanel*Ltm2CDCoef</t>
  </si>
  <si>
    <t>Coef0[7:0]</t>
  </si>
  <si>
    <t>NONE-SHADOW</t>
  </si>
  <si>
    <t>Content detection filter coefficient</t>
  </si>
  <si>
    <t>Coef1[15:8]</t>
  </si>
  <si>
    <t>Coef2[23:16]</t>
  </si>
  <si>
    <t>Coef3[31:24]</t>
  </si>
  <si>
    <t>dcregPanel*Ltm2CDThr</t>
  </si>
  <si>
    <t>Thr0[7:0]</t>
  </si>
  <si>
    <t>Content detection threshold  coefficient</t>
  </si>
  <si>
    <t>Thr1[15:8]</t>
  </si>
  <si>
    <t>Thr2[23:16]</t>
  </si>
  <si>
    <t>Thr3[31:24]</t>
  </si>
  <si>
    <t>dcregPanel*Ltm2CDSlope</t>
  </si>
  <si>
    <t>Slope0[14:0]</t>
  </si>
  <si>
    <t>Content detection slope coefficient</t>
  </si>
  <si>
    <t>Slope1[30:16]</t>
  </si>
  <si>
    <t>dcregShPanel*Ltm2CDMinWgt</t>
  </si>
  <si>
    <t>Value[1:0]</t>
  </si>
  <si>
    <t>Content detection minimum weight</t>
  </si>
  <si>
    <t>luma calculate</t>
  </si>
  <si>
    <t>dcregPanel*Ltm2RGBYCoef</t>
  </si>
  <si>
    <t>Coef0[9:0]</t>
  </si>
  <si>
    <t>RGB to Y coefficients</t>
  </si>
  <si>
    <t>Coef1[19:10]</t>
  </si>
  <si>
    <t>Coef2[29:20]</t>
  </si>
  <si>
    <t>dcregPanel*Ltm2GrayLightWgt</t>
  </si>
  <si>
    <t>GrayWeight[6:0]</t>
  </si>
  <si>
    <t>Weight of Y when blending between gray and lightness.</t>
  </si>
  <si>
    <t>LightnessWeight[22:16]</t>
  </si>
  <si>
    <t>Lightness weight when blending between RGB min and RGB max.</t>
  </si>
  <si>
    <t>dcregPanel*Ltm2FreqDecompCoefA</t>
  </si>
  <si>
    <t>Luma frequency decomposition filter coefficient</t>
  </si>
  <si>
    <t>dcregPanel*Ltm2FreqDecompCoefB</t>
  </si>
  <si>
    <t>Coef4[7:0]</t>
  </si>
  <si>
    <t>Coef5[15:8]</t>
  </si>
  <si>
    <t>ROI</t>
  </si>
  <si>
    <t>YES</t>
  </si>
  <si>
    <t>dcregShPanel*Ltm2ROIX</t>
  </si>
  <si>
    <t>Start[11:0]</t>
  </si>
  <si>
    <t>X ROI start and end</t>
  </si>
  <si>
    <t>End[27:16]</t>
  </si>
  <si>
    <t>dcregShPanel*Ltm2ROIY</t>
  </si>
  <si>
    <t>dcregShPanel*Ltm2ROILen</t>
  </si>
  <si>
    <t>Xlen[12:0]</t>
  </si>
  <si>
    <t>ROI length</t>
  </si>
  <si>
    <t>Ylen[28:16]</t>
  </si>
  <si>
    <t>dcregShPanel*Ltm2GridConfig</t>
  </si>
  <si>
    <t>Grid_Width[3:0]</t>
  </si>
  <si>
    <t>LTM grid width
[GTM] GTM grid width</t>
  </si>
  <si>
    <t>Grid_Height[7:4]</t>
  </si>
  <si>
    <t>LTM grid height
[GTM] GTM grid height</t>
  </si>
  <si>
    <t>GridDepth[12:8]</t>
  </si>
  <si>
    <t>LTM grid depth</t>
  </si>
  <si>
    <t>HistGridDepth[19:13]</t>
  </si>
  <si>
    <t>LTM histogram bin numbers
[GTM] GTM histogram bin numbers</t>
  </si>
  <si>
    <t>dcregShPanel*Ltm2GridScale</t>
  </si>
  <si>
    <t>Xscale[15:0]</t>
  </si>
  <si>
    <t>Affine grid x scale</t>
  </si>
  <si>
    <t>Yscale[31:16]</t>
  </si>
  <si>
    <t>Affine grid y scale</t>
  </si>
  <si>
    <t>dcregShPanel*Ltm2HistGridScale</t>
  </si>
  <si>
    <t>Affine grid x scale base on down scaler</t>
  </si>
  <si>
    <t>Affine grid y scale base on down scaler</t>
  </si>
  <si>
    <t>dcregShPanel*Ltm2BlockRatioLR</t>
  </si>
  <si>
    <t>Value[26:0]</t>
  </si>
  <si>
    <t>Norm coefficient of downscale resolution.</t>
  </si>
  <si>
    <t>dcregShPanel*Ltm2BlockRatioHR</t>
  </si>
  <si>
    <t>Norm coefficient of original resolution.</t>
  </si>
  <si>
    <t>dcregPanel*Ltm2SdBlendThrA</t>
  </si>
  <si>
    <t>Rthr[7:0]</t>
  </si>
  <si>
    <t>Gthr[15:8]</t>
  </si>
  <si>
    <t>Bthr[23:16]</t>
  </si>
  <si>
    <t>dcregPanel*Ltm2SdBlendThrB</t>
  </si>
  <si>
    <t>DeltaMinmaxThr[7:0]</t>
  </si>
  <si>
    <t>DeltaRgThr[15:8]</t>
  </si>
  <si>
    <t>dcregPanel*Ltm2WoprThr</t>
  </si>
  <si>
    <t>Value[7:0]</t>
  </si>
  <si>
    <t>Threshold of luma
[GTM] Threshold of luma for wopr detection</t>
  </si>
  <si>
    <t>dcregPanel*Ltm2HistOverlapRatio</t>
  </si>
  <si>
    <t>Value[9:0]</t>
  </si>
  <si>
    <t>Overlap ratio during histogram statistics</t>
  </si>
  <si>
    <t>dcregPanel*Ltm2DitherTable</t>
  </si>
  <si>
    <t>R00[1:0]</t>
  </si>
  <si>
    <t>Dither threshold for R/G/B channels</t>
  </si>
  <si>
    <t>R01[3:2]</t>
  </si>
  <si>
    <t>R10[5:4]</t>
  </si>
  <si>
    <t>R11[7:6]</t>
  </si>
  <si>
    <t>G00[9:8]</t>
  </si>
  <si>
    <t>G01[11:10]</t>
  </si>
  <si>
    <t>G10[13:12]</t>
  </si>
  <si>
    <t>G11[15:14]</t>
  </si>
  <si>
    <t>B00[17:16]</t>
  </si>
  <si>
    <t>B01[19:18]</t>
  </si>
  <si>
    <t>B10[21:20]</t>
  </si>
  <si>
    <t>B11[23:22]</t>
  </si>
  <si>
    <t>dcregShPanel*Ltm2ToneAdjustLut</t>
  </si>
  <si>
    <t>Value0[10:0]</t>
  </si>
  <si>
    <t>Global tone adjust LUT. 129*U11.0</t>
  </si>
  <si>
    <t>Value1[26:16]</t>
  </si>
  <si>
    <t>luma mapping
lut表只有一个地址，
是对同一个地址多次写入实现的配置</t>
  </si>
  <si>
    <t>dcregPanel*Ltm2AffineLut</t>
  </si>
  <si>
    <t>Affine LUT. This LUT should be programmed by LTM SW. 1088 entries = 17*8*8.
[GTM] Affine LUT. This LUT should be programmed by GTM SW. 17 entries</t>
  </si>
  <si>
    <t>ltm是映射到8bit的；
GTM保留原值即可25bit</t>
  </si>
  <si>
    <t>dcregPanel*Ltm2SdRatioData</t>
  </si>
  <si>
    <t>Value0[7:0]</t>
  </si>
  <si>
    <t>RO</t>
  </si>
  <si>
    <t>Output block sd ratio. Total 64*U8.0
[GTM] Output block sd detection result. The sd result of GTM is 25bit, result[24:0] = dcregPanel*Ltm2SdRatioData[24:0]</t>
  </si>
  <si>
    <t>Value1[15:8]</t>
  </si>
  <si>
    <t>Value2[23:16]</t>
  </si>
  <si>
    <t>Value3[31:24]</t>
  </si>
  <si>
    <t>dcregPanel*Ltm2AvgLumaData</t>
  </si>
  <si>
    <t>Output block average luma. Total 64*U8.0</t>
  </si>
  <si>
    <t>dcregPanel*Ltm2AvgWoprData</t>
  </si>
  <si>
    <t>Output block white point ratio. Total 64*U8.0
[GTM] Output block white point detection result.The white point result of GTM is 25bit, result[24:0] = dcregPanel*Ltm2AvgWoprData[24:0]</t>
  </si>
  <si>
    <t>dcregPanel*Ltm2ROISumData</t>
  </si>
  <si>
    <t>Value[24:0]</t>
  </si>
  <si>
    <t>Output number of text point.  Total 1*U25.0</t>
  </si>
  <si>
    <t>LTM有分区，所以16bit一个bin；GTM没有分区，数据量会变大，用32bit</t>
  </si>
  <si>
    <t>dcregPanel*Ltm2HistLutData</t>
  </si>
  <si>
    <t>Value0[15:0]</t>
  </si>
  <si>
    <t>Output the weight of pixels in histogram computation.  Total 8*8*64*U16.0
[GTM]Output the weight of pixels in histogram computation. Total  64*U32.0. The result of a luma bin = dcregPanel*Ltm2HistLutData[31:0]</t>
  </si>
  <si>
    <t>Value1[31:16]</t>
  </si>
  <si>
    <t>dcregShPanel*Ltm2LocalHistWBAddress</t>
  </si>
  <si>
    <t>Address[31:0]</t>
  </si>
  <si>
    <t>Base address for ltm local histogram WDMA.</t>
  </si>
  <si>
    <t>dcregShPanel*Ltm2LocalHistWBHighAddress</t>
  </si>
  <si>
    <t>Address[7:0]</t>
  </si>
  <si>
    <t>Base high address for ltm local histogram WDMA.</t>
  </si>
  <si>
    <t>dcregPanel*Ltm2LutAddrClr</t>
  </si>
  <si>
    <t>WrLutAddrClr[0]</t>
  </si>
  <si>
    <t>WO</t>
  </si>
  <si>
    <t>The normal configuration process does not require configuring this register. This register is used for reconfiguring registers in case of exceptions, and is used to configure Affine LUT and Adjust LUT.
[GTM]The normal configuration process does not require configuring this register. This register is used for reconfiguring registers in case of exceptions, and is used to configure Affine LUT.</t>
  </si>
  <si>
    <t>RdHistAddrClr[1]</t>
  </si>
  <si>
    <t>The normal process does not require configuring this register. This register is used to re-read the histogram by APB in case of an exception.
[GTM] The normal process does not require configuring this register. This register is used to re-read the histogram and average luma by APB in case of an exception.</t>
  </si>
  <si>
    <t>* 表格和.r命名差异标记@田雨云，对齐名字@施国鹏</t>
  </si>
  <si>
    <t>标黄的是除掉"_"后与.r仍有差异的寄存器field@施国鹏</t>
  </si>
  <si>
    <t>已修改@田雨云</t>
  </si>
  <si>
    <r>
      <rPr>
        <b val="0"/>
        <i val="0"/>
        <strike val="0"/>
        <color rgb="FF000000"/>
        <sz val="10"/>
        <u val="none"/>
      </rPr>
      <t xml:space="preserve">R threshold of scan detection,   </t>
    </r>
    <r>
      <rPr>
        <b val="0"/>
        <i val="0"/>
        <strike val="0"/>
        <color rgb="FFFF0000"/>
        <sz val="10"/>
        <u val="none"/>
      </rPr>
      <t>Mistake in typing. "Scan" should be "skin".</t>
    </r>
  </si>
  <si>
    <r>
      <rPr>
        <b val="0"/>
        <i val="0"/>
        <strike val="0"/>
        <color rgb="FF000000"/>
        <sz val="10"/>
        <u val="none"/>
      </rPr>
      <t xml:space="preserve">G threshold of scan detection    </t>
    </r>
    <r>
      <rPr>
        <b val="0"/>
        <i val="0"/>
        <strike val="0"/>
        <color rgb="FFFF0000"/>
        <sz val="10"/>
        <u val="none"/>
      </rPr>
      <t>Mistake in typing. "Scan" should be "skin".</t>
    </r>
  </si>
  <si>
    <r>
      <rPr>
        <b val="0"/>
        <i val="0"/>
        <strike val="0"/>
        <color rgb="FF000000"/>
        <sz val="10"/>
        <u val="none"/>
      </rPr>
      <t xml:space="preserve">B threshold of scan detection     </t>
    </r>
    <r>
      <rPr>
        <b val="0"/>
        <i val="0"/>
        <strike val="0"/>
        <color rgb="FFFF0000"/>
        <sz val="10"/>
        <u val="none"/>
      </rPr>
      <t>Mistake in typing. "Scan" should be "skin".</t>
    </r>
  </si>
  <si>
    <r>
      <rPr>
        <b val="0"/>
        <i val="0"/>
        <strike val="0"/>
        <color rgb="FF000000"/>
        <sz val="10"/>
        <u val="none"/>
      </rPr>
      <t xml:space="preserve">Delta_rgb threshold of scan detection </t>
    </r>
    <r>
      <rPr>
        <b val="0"/>
        <i val="0"/>
        <strike val="0"/>
        <color rgb="FFFF0000"/>
        <sz val="10"/>
        <u val="none"/>
      </rPr>
      <t>Mistake in typing. "Scan" should be "skin".</t>
    </r>
  </si>
  <si>
    <r>
      <rPr>
        <b val="0"/>
        <i val="0"/>
        <strike val="0"/>
        <color rgb="FF000000"/>
        <sz val="10"/>
        <u val="none"/>
      </rPr>
      <t xml:space="preserve">Abs_rg threshold of scan detection  </t>
    </r>
    <r>
      <rPr>
        <b val="0"/>
        <i val="0"/>
        <strike val="0"/>
        <color rgb="FFFF0000"/>
        <sz val="10"/>
        <u val="none"/>
      </rPr>
      <t>Mistake in typing. "Scan" should be "skin".</t>
    </r>
  </si>
  <si>
    <r>
      <rPr>
        <b val="0"/>
        <i val="0"/>
        <strike val="0"/>
        <color rgb="FF000000"/>
        <sz val="10"/>
        <u val="none"/>
      </rPr>
      <t xml:space="preserve">均值，LTM和GTM都是8bit
</t>
    </r>
    <r>
      <rPr>
        <b val="0"/>
        <i val="0"/>
        <strike val="0"/>
        <color rgb="FFFF0000"/>
        <sz val="10"/>
        <u val="none"/>
      </rPr>
      <t>在gtm中依旧需要按照block去统计；一共需要64/4=16个寄存器</t>
    </r>
  </si>
</sst>
</file>

<file path=xl/styles.xml><?xml version="1.0" encoding="utf-8"?>
<styleSheet xmlns="http://schemas.openxmlformats.org/spreadsheetml/2006/main">
  <fonts count="19">
    <font>
      <name val="等线"/>
      <charset val="134"/>
      <family val="2"/>
      <color theme="1"/>
      <sz val="10"/>
      <scheme val="minor"/>
    </font>
    <font>
      <name val="等线"/>
      <charset val="134"/>
      <color rgb="FF175CEB"/>
      <sz val="10"/>
      <u/>
      <scheme val="minor"/>
    </font>
    <font>
      <name val="Segoe UI Symbol"/>
      <family val="2"/>
      <color rgb="FF000000"/>
      <sz val="10"/>
    </font>
    <font>
      <b val="1"/>
      <color rgb="FFFFFFFF"/>
      <sz val="12"/>
    </font>
    <font>
      <sz val="9"/>
    </font>
    <font>
      <color rgb="FFFF0000"/>
    </font>
    <font>
      <color rgb="FF319B62"/>
    </font>
    <font>
      <color rgb="FF00A3F5"/>
    </font>
    <font>
      <color rgb="FF2972F4"/>
    </font>
    <font>
      <color rgb="FF000000"/>
    </font>
    <font>
      <sz val="10"/>
    </font>
    <font>
      <color rgb="FF9A38D7"/>
    </font>
    <font>
      <color rgb="FFF5C400"/>
    </font>
    <font>
      <strike val="1"/>
      <color rgb="FF319B62"/>
    </font>
    <font>
      <color rgb="FFDE3C36"/>
      <sz val="9"/>
    </font>
    <font>
      <color rgb="FFDE3C36"/>
    </font>
    <font/>
    <font>
      <color rgb="FF000000"/>
    </font>
    <font>
      <color rgb="FF000000"/>
      <sz val="10"/>
    </font>
  </fonts>
  <fills count="5">
    <fill>
      <patternFill patternType="none"/>
    </fill>
    <fill>
      <patternFill patternType="gray125"/>
    </fill>
    <fill/>
    <fill>
      <patternFill patternType="solid">
        <fgColor rgb="FFC00000"/>
        <bgColor auto="1"/>
      </patternFill>
    </fill>
    <fill>
      <patternFill patternType="solid">
        <fgColor rgb="FFFFFF00"/>
        <bgColor auto="1"/>
      </pattern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right style="thin">
        <color rgb="FF000000"/>
      </right>
      <top style="thin">
        <color rgb="FF000000"/>
      </top>
    </border>
  </borders>
  <cellStyleXfs>
    <xf numFmtId="0" fontId="0" fillId="0" borderId="0" xfId="0">
      <alignment vertical="center"/>
    </xf>
  </cellStyleXfs>
  <cellXfs count="6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0" xfId="0">
      <alignment vertical="center"/>
    </xf>
    <xf numFmtId="0" fontId="3" fillId="3" borderId="1" xfId="0">
      <alignment vertical="center" textRotation="0" wrapText="1" indent="0" justifyLastLine="0" shrinkToFit="0"/>
    </xf>
    <xf numFmtId="0" fontId="3" fillId="3" borderId="1" xfId="0">
      <alignment horizontal="center" vertical="center" textRotation="0" wrapText="1" indent="0" justifyLastLine="0" shrinkToFit="0"/>
    </xf>
    <xf numFmtId="0" fontId="0" fillId="2" borderId="0" xfId="0">
      <alignment vertical="center" textRotation="0" indent="0" justifyLastLine="0" shrinkToFit="0"/>
    </xf>
    <xf numFmtId="0" fontId="0" fillId="2" borderId="2" xfId="0">
      <alignment vertical="center" textRotation="0" indent="0" justifyLastLine="0" shrinkToFit="0"/>
    </xf>
    <xf numFmtId="0" fontId="4" fillId="2" borderId="2" xfId="0">
      <alignment vertical="center" textRotation="0" indent="0" justifyLastLine="0" shrinkToFit="0"/>
    </xf>
    <xf numFmtId="0" fontId="0" fillId="0" borderId="2" xfId="0">
      <alignment horizontal="left" vertical="center"/>
    </xf>
    <xf fontId="0" fillId="0" borderId="2" xfId="0">
      <alignment vertical="center"/>
    </xf>
    <xf numFmtId="0" fontId="0" fillId="0" borderId="2" xfId="0">
      <alignment vertical="center" textRotation="0" indent="0" justifyLastLine="0" shrinkToFit="0"/>
    </xf>
    <xf fontId="5" fillId="0" borderId="2" xfId="0">
      <alignment vertical="center"/>
    </xf>
    <xf numFmtId="0" fontId="0" fillId="2" borderId="1" xfId="0">
      <alignment vertical="center" textRotation="0" indent="0" justifyLastLine="0" shrinkToFit="0"/>
    </xf>
    <xf numFmtId="0" fontId="0" fillId="0" borderId="1" xfId="0">
      <alignment horizontal="left" vertical="center"/>
    </xf>
    <xf fontId="0" fillId="0" borderId="1" xfId="0">
      <alignment vertical="center"/>
    </xf>
    <xf numFmtId="0" fontId="0" fillId="0" borderId="1" xfId="0">
      <alignment vertical="center" textRotation="0" indent="0" justifyLastLine="0" shrinkToFit="0"/>
    </xf>
    <xf fontId="5" fillId="0" borderId="1" xfId="0">
      <alignment vertical="center"/>
    </xf>
    <xf numFmtId="0" fontId="0" fillId="0" borderId="1" xfId="0">
      <alignment vertical="center" textRotation="0" wrapText="1" indent="0" justifyLastLine="0" shrinkToFit="0"/>
    </xf>
    <xf fontId="0" fillId="2" borderId="2" xfId="0">
      <alignment vertical="center"/>
    </xf>
    <xf numFmtId="0" fontId="6" fillId="2" borderId="1" xfId="0">
      <alignment vertical="center" textRotation="0" indent="0" justifyLastLine="0" shrinkToFit="0"/>
    </xf>
    <xf fontId="0" fillId="0" borderId="0" xfId="0">
      <alignment vertical="center"/>
    </xf>
    <xf fontId="0" fillId="0" borderId="2" xfId="0">
      <alignment vertical="center"/>
    </xf>
    <xf numFmtId="0" fontId="4" fillId="0" borderId="2" xfId="0">
      <alignment vertical="center" textRotation="0" indent="0" justifyLastLine="0" shrinkToFit="0"/>
    </xf>
    <xf numFmtId="0" fontId="7" fillId="0" borderId="1" xfId="0">
      <alignment vertical="center" textRotation="0" indent="0" justifyLastLine="0" shrinkToFit="0"/>
    </xf>
    <xf numFmtId="0" fontId="8" fillId="0" borderId="1" xfId="0">
      <alignment vertical="center" textRotation="0" indent="0" justifyLastLine="0" shrinkToFit="0"/>
    </xf>
    <xf numFmtId="0" fontId="5" fillId="0" borderId="1" xfId="0">
      <alignment vertical="center" textRotation="0" indent="0" justifyLastLine="0" shrinkToFit="0"/>
    </xf>
    <xf fontId="0" fillId="2" borderId="1" xfId="0">
      <alignment vertical="center"/>
    </xf>
    <xf fontId="5" fillId="2" borderId="1" xfId="0">
      <alignment vertical="center"/>
    </xf>
    <xf fontId="0" fillId="0" borderId="0" xfId="0">
      <alignment horizontal="center" vertical="center"/>
    </xf>
    <xf numFmtId="0" fontId="6" fillId="0" borderId="2" xfId="0">
      <alignment vertical="center" textRotation="0" indent="0" justifyLastLine="0" shrinkToFit="0"/>
    </xf>
    <xf fontId="0" fillId="2" borderId="2" xfId="0">
      <alignment vertical="center"/>
    </xf>
    <xf fontId="5" fillId="2" borderId="2" xfId="0">
      <alignment vertical="center"/>
    </xf>
    <xf numFmtId="0" fontId="0" fillId="0" borderId="2" xfId="0">
      <alignment vertical="center" textRotation="0" wrapText="1" indent="0" justifyLastLine="0" shrinkToFit="0"/>
    </xf>
    <xf numFmtId="0" fontId="9" fillId="2" borderId="2" xfId="0">
      <alignment vertical="center" textRotation="0" indent="0" justifyLastLine="0" shrinkToFit="0"/>
    </xf>
    <xf numFmtId="0" fontId="10" fillId="0" borderId="2" xfId="0">
      <alignment vertical="center" textRotation="0" indent="0" justifyLastLine="0" shrinkToFit="0"/>
    </xf>
    <xf numFmtId="0" fontId="9" fillId="0" borderId="1" xfId="0">
      <alignment vertical="center" textRotation="0" indent="0" justifyLastLine="0" shrinkToFit="0"/>
    </xf>
    <xf fontId="0" fillId="0" borderId="1" xfId="0">
      <alignment vertical="center"/>
    </xf>
    <xf fontId="9" fillId="0" borderId="2" xfId="0">
      <alignment vertical="center"/>
    </xf>
    <xf numFmtId="0" fontId="11" fillId="0" borderId="2" xfId="0">
      <alignment vertical="center" textRotation="0" indent="0" justifyLastLine="0" shrinkToFit="0"/>
    </xf>
    <xf numFmtId="0" fontId="11" fillId="0" borderId="1" xfId="0">
      <alignment vertical="center" textRotation="0" indent="0" justifyLastLine="0" shrinkToFit="0"/>
    </xf>
    <xf numFmtId="0" fontId="9" fillId="0" borderId="2" xfId="0">
      <alignment vertical="center" textRotation="0" indent="0" justifyLastLine="0" shrinkToFit="0"/>
    </xf>
    <xf numFmtId="0" fontId="12" fillId="0" borderId="1" xfId="0">
      <alignment vertical="center" textRotation="0" indent="0" justifyLastLine="0" shrinkToFit="0"/>
    </xf>
    <xf numFmtId="0" fontId="12" fillId="0" borderId="2" xfId="0">
      <alignment vertical="center" textRotation="0" indent="0" justifyLastLine="0" shrinkToFit="0"/>
    </xf>
    <xf numFmtId="0" fontId="13" fillId="0" borderId="1" xfId="0">
      <alignment vertical="center" textRotation="0" indent="0" justifyLastLine="0" shrinkToFit="0"/>
    </xf>
    <xf numFmtId="0" fontId="5" fillId="0" borderId="2" xfId="0">
      <alignment vertical="center" textRotation="0" indent="0" justifyLastLine="0" shrinkToFit="0"/>
    </xf>
    <xf numFmtId="0" fontId="14" fillId="0" borderId="2" xfId="0">
      <alignment vertical="center" textRotation="0" indent="0" justifyLastLine="0" shrinkToFit="0"/>
    </xf>
    <xf numFmtId="0" fontId="15" fillId="0" borderId="2" xfId="0">
      <alignment vertical="center" textRotation="0" indent="0" justifyLastLine="0" shrinkToFit="0"/>
    </xf>
    <xf numFmtId="0" fontId="15" fillId="0" borderId="1" xfId="0">
      <alignment vertical="center" textRotation="0" indent="0" justifyLastLine="0" shrinkToFit="0"/>
    </xf>
    <xf numFmtId="0" fontId="16" fillId="0" borderId="1" xfId="0">
      <alignment vertical="center" textRotation="0" indent="0" justifyLastLine="0" shrinkToFit="0"/>
    </xf>
    <xf numFmtId="0" fontId="16" fillId="0" borderId="2" xfId="0">
      <alignment vertical="center" textRotation="0" indent="0" justifyLastLine="0" shrinkToFit="0"/>
    </xf>
    <xf numFmtId="0" fontId="8" fillId="0" borderId="2" xfId="0">
      <alignment vertical="center" textRotation="0" indent="0" justifyLastLine="0" shrinkToFit="0"/>
    </xf>
    <xf fontId="9" fillId="0" borderId="1" xfId="0">
      <alignment vertical="center"/>
    </xf>
    <xf fontId="0" fillId="0" borderId="0" xfId="0">
      <alignment vertical="center" wrapText="1"/>
    </xf>
    <xf numFmtId="0" fontId="6" fillId="0" borderId="1" xfId="0">
      <alignment vertical="center" textRotation="0" indent="0" justifyLastLine="0" shrinkToFit="0"/>
    </xf>
    <xf numFmtId="0" fontId="17" fillId="0" borderId="2" xfId="0">
      <alignment vertical="center" textRotation="0" wrapText="1" indent="0" justifyLastLine="0" shrinkToFit="0"/>
    </xf>
    <xf numFmtId="0" fontId="9" fillId="0" borderId="1" xfId="0">
      <alignment vertical="center" textRotation="0" wrapText="1" indent="0" justifyLastLine="0" shrinkToFit="0"/>
    </xf>
    <xf fontId="0" fillId="0" borderId="3" xfId="0">
      <alignment vertical="center"/>
    </xf>
    <xf fontId="16" fillId="0" borderId="0" xfId="0">
      <alignment vertical="center" wrapText="1"/>
    </xf>
    <xf fontId="0" fillId="0" borderId="4" xfId="0">
      <alignment vertical="center"/>
    </xf>
    <xf numFmtId="0" fontId="18" fillId="0" borderId="2" xfId="0">
      <alignment vertical="center" textRotation="0" indent="0" justifyLastLine="0" shrinkToFit="0"/>
    </xf>
    <xf numFmtId="0" fontId="9" fillId="0" borderId="2" xfId="0">
      <alignment vertical="center" textRotation="0" wrapText="1" indent="0" justifyLastLine="0" shrinkToFit="0"/>
    </xf>
    <xf numFmtId="0" fontId="0" fillId="0" borderId="5" xfId="0">
      <alignment vertical="center" textRotation="0" indent="0" justifyLastLine="0" shrinkToFit="0"/>
    </xf>
    <xf numFmtId="0" fontId="0" fillId="0" borderId="6" xfId="0">
      <alignment vertical="center" textRotation="0" indent="0" justifyLastLine="0" shrinkToFit="0"/>
    </xf>
    <xf numFmtId="0" fontId="4" fillId="0" borderId="1" xfId="0">
      <alignment vertical="center" textRotation="0" indent="0" justifyLastLine="0" shrinkToFit="0"/>
    </xf>
    <xf numFmtId="0" fontId="10" fillId="4" borderId="0" xfId="0">
      <alignment vertical="center" textRotation="0" indent="0" justifyLastLine="0" shrinkToFit="0"/>
    </xf>
    <xf fontId="0" fillId="4" borderId="0" xfId="0">
      <alignment vertical="center"/>
    </xf>
    <xf numFmtId="0" fontId="10" fillId="0" borderId="0" xfId="0">
      <alignment vertical="center" textRotation="0" indent="0" justifyLastLine="0" shrinkToFit="0"/>
    </xf>
  </cell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0" Type="http://schemas.openxmlformats.org/officeDocument/2006/relationships/sharedStrings" Target="sharedStrings.xml" /><Relationship Id="rId4" Type="http://schemas.openxmlformats.org/officeDocument/2006/relationships/worksheet" Target="worksheets/sheet2.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5" Type="http://schemas.openxmlformats.org/officeDocument/2006/relationships/worksheet" Target="worksheets/sheet3.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9200l release flow">
    <tabColor/>
  </sheetPr>
  <dimension ref="A1"/>
  <sheetViews>
    <sheetView showGridLines="1" workbookViewId="0"/>
  </sheetViews>
  <sheetFormatPr baseColWidth="13" defaultRowHeight="18" customHeight="1"/>
  <sheetData/>
</worksheet>
</file>

<file path=xl/worksheets/sheet2.xml><?xml version="1.0" encoding="utf-8"?>
<worksheet xmlns="http://schemas.openxmlformats.org/spreadsheetml/2006/main">
  <sheetPr codeName="nano_bandwidth"/>
  <dimension ref="A1"/>
  <sheetViews>
    <sheetView showGridLines="1" workbookViewId="0"/>
  </sheetViews>
  <sheetFormatPr baseColWidth="13" defaultRowHeight="18" customHeight="1"/>
  <sheetData/>
</worksheet>
</file>

<file path=xl/worksheets/sheet3.xml><?xml version="1.0" encoding="utf-8"?>
<worksheet xmlns="http://schemas.openxmlformats.org/spreadsheetml/2006/main">
  <sheetPr codeName="temp_register">
    <tabColor/>
  </sheetPr>
  <dimension ref="A1"/>
  <sheetViews>
    <sheetView showGridLines="1" workbookViewId="0">
      <pane ySplit="3" topLeftCell="A4" state="frozen"/>
    </sheetView>
  </sheetViews>
  <sheetFormatPr baseColWidth="13" defaultRowHeight="18" customHeight="1"/>
  <sheetData/>
</worksheet>
</file>

<file path=xl/worksheets/sheet4.xml><?xml version="1.0" encoding="utf-8"?>
<worksheet xmlns="http://schemas.openxmlformats.org/spreadsheetml/2006/main">
  <sheetPr codeName="GTM register"/>
  <dimension ref="K106"/>
  <sheetViews>
    <sheetView showGridLines="1" workbookViewId="0"/>
  </sheetViews>
  <sheetFormatPr baseColWidth="13" defaultRowHeight="18" customHeight="1"/>
  <cols>
    <col min="1" max="1" width="36.5508" customWidth="1"/>
    <col min="2" max="3" width="19.8242" customWidth="1"/>
    <col min="4" max="4" width="36.0117" customWidth="1"/>
    <col min="5" max="5" width="27.2422" customWidth="1"/>
    <col min="6" max="10" width="19.8242" customWidth="1"/>
    <col min="11" max="11" width="77.832" customWidth="1"/>
    <col min="12" max="26" width="19.8242" customWidth="1"/>
  </cols>
  <sheetData>
    <row r="1" spans="1:11">
      <c r="A1" s="4" t="s"/>
      <c r="B1" s="5" t="s">
        <v>1</v>
      </c>
      <c r="C1" s="5" t="s">
        <v>2</v>
      </c>
      <c r="D1" s="5" t="s">
        <v>3</v>
      </c>
      <c r="E1" s="5" t="s">
        <v>4</v>
      </c>
      <c r="F1" s="6" t="s">
        <v>5</v>
      </c>
      <c r="G1" s="6" t="s">
        <v>6</v>
      </c>
      <c r="H1" s="6" t="s">
        <v>7</v>
      </c>
      <c r="I1" s="5" t="s">
        <v>8</v>
      </c>
      <c r="J1" s="5" t="s">
        <v>9</v>
      </c>
      <c r="K1" s="5" t="s">
        <v>10</v>
      </c>
    </row>
    <row r="2" spans="1:11">
      <c r="A2" s="7" t="s">
        <v>11</v>
      </c>
      <c r="B2" s="8" t="s">
        <v>12</v>
      </c>
      <c r="C2" s="9" t="s">
        <v>13</v>
      </c>
      <c r="D2" s="8" t="s">
        <v>14</v>
      </c>
      <c r="E2" s="8" t="s">
        <v>15</v>
      </c>
      <c r="F2" s="10">
        <v>0</v>
      </c>
      <c r="G2" s="11" t="s"/>
      <c r="H2" s="12" t="s">
        <v>16</v>
      </c>
      <c r="I2" s="12" t="s">
        <v>17</v>
      </c>
      <c r="J2" s="13" t="s"/>
      <c r="K2" s="12" t="s">
        <v>18</v>
      </c>
    </row>
    <row r="3" spans="1:11">
      <c r="A3" s="4" t="s"/>
      <c r="B3" s="8" t="s">
        <v>12</v>
      </c>
      <c r="C3" s="9" t="s">
        <v>13</v>
      </c>
      <c r="D3" s="8" t="s">
        <v>19</v>
      </c>
      <c r="E3" s="14" t="s">
        <v>20</v>
      </c>
      <c r="F3" s="15">
        <v>0</v>
      </c>
      <c r="G3" s="16" t="s"/>
      <c r="H3" s="17" t="s">
        <v>16</v>
      </c>
      <c r="I3" s="17" t="s">
        <v>17</v>
      </c>
      <c r="J3" s="18" t="s"/>
      <c r="K3" s="19" t="s">
        <v>21</v>
      </c>
    </row>
    <row r="4" spans="1:11">
      <c r="A4" s="4" t="s">
        <v>22</v>
      </c>
      <c r="B4" s="20" t="s"/>
      <c r="C4" s="9" t="s">
        <v>13</v>
      </c>
      <c r="D4" s="20" t="s"/>
      <c r="E4" s="21" t="s">
        <v>23</v>
      </c>
      <c r="F4" s="15">
        <v>0</v>
      </c>
      <c r="G4" s="16" t="s"/>
      <c r="H4" s="17" t="s">
        <v>16</v>
      </c>
      <c r="I4" s="17" t="s">
        <v>17</v>
      </c>
      <c r="J4" s="18" t="s"/>
      <c r="K4" s="19" t="s">
        <v>24</v>
      </c>
    </row>
    <row r="5" spans="1:11">
      <c r="A5" s="22" t="s"/>
      <c r="B5" s="23" t="s"/>
      <c r="C5" s="24" t="s">
        <v>13</v>
      </c>
      <c r="D5" s="23" t="s"/>
      <c r="E5" s="17" t="s">
        <v>25</v>
      </c>
      <c r="F5" s="15">
        <v>0</v>
      </c>
      <c r="G5" s="16" t="s"/>
      <c r="H5" s="17" t="s">
        <v>16</v>
      </c>
      <c r="I5" s="17" t="s">
        <v>17</v>
      </c>
      <c r="J5" s="18" t="s"/>
      <c r="K5" s="17" t="s">
        <v>26</v>
      </c>
    </row>
    <row r="6" spans="1:11">
      <c r="A6" s="22" t="s">
        <v>27</v>
      </c>
      <c r="B6" s="23" t="s"/>
      <c r="C6" s="24" t="s">
        <v>13</v>
      </c>
      <c r="D6" s="23" t="s"/>
      <c r="E6" s="25" t="s">
        <v>28</v>
      </c>
      <c r="F6" s="15">
        <v>0</v>
      </c>
      <c r="G6" s="16" t="s"/>
      <c r="H6" s="17" t="s">
        <v>16</v>
      </c>
      <c r="I6" s="17" t="s">
        <v>17</v>
      </c>
      <c r="J6" s="18" t="s"/>
      <c r="K6" s="19" t="s">
        <v>29</v>
      </c>
    </row>
    <row r="7" spans="1:11">
      <c r="A7" s="22" t="s">
        <v>30</v>
      </c>
      <c r="B7" s="23" t="s"/>
      <c r="C7" s="24" t="s">
        <v>13</v>
      </c>
      <c r="D7" s="23" t="s"/>
      <c r="E7" s="26" t="s">
        <v>31</v>
      </c>
      <c r="F7" s="15">
        <v>0</v>
      </c>
      <c r="G7" s="16" t="s"/>
      <c r="H7" s="17" t="s">
        <v>16</v>
      </c>
      <c r="I7" s="17" t="s">
        <v>17</v>
      </c>
      <c r="J7" s="18" t="s"/>
      <c r="K7" s="19" t="s">
        <v>32</v>
      </c>
    </row>
    <row r="8" spans="1:13">
      <c r="A8" s="22" t="s">
        <v>33</v>
      </c>
      <c r="B8" s="23" t="s"/>
      <c r="C8" s="24" t="s">
        <v>13</v>
      </c>
      <c r="D8" s="23" t="s"/>
      <c r="E8" s="27" t="s">
        <v>34</v>
      </c>
      <c r="F8" s="15">
        <v>0</v>
      </c>
      <c r="G8" s="28" t="s"/>
      <c r="H8" s="14" t="s">
        <v>16</v>
      </c>
      <c r="I8" s="14" t="s">
        <v>17</v>
      </c>
      <c r="J8" s="29" t="s"/>
      <c r="K8" s="19" t="s">
        <v>35</v>
      </c>
      <c r="M8" s="30" t="s">
        <v>36</v>
      </c>
    </row>
    <row r="9" spans="1:11">
      <c r="A9" s="22" t="s"/>
      <c r="B9" s="23" t="s"/>
      <c r="C9" s="24" t="s">
        <v>13</v>
      </c>
      <c r="D9" s="23" t="s"/>
      <c r="E9" s="17" t="s">
        <v>37</v>
      </c>
      <c r="F9" s="15">
        <v>0</v>
      </c>
      <c r="G9" s="28" t="s"/>
      <c r="H9" s="14" t="s">
        <v>16</v>
      </c>
      <c r="I9" s="14" t="s">
        <v>17</v>
      </c>
      <c r="J9" s="29" t="s"/>
      <c r="K9" s="17" t="s">
        <v>38</v>
      </c>
    </row>
    <row r="10" spans="1:13">
      <c r="A10" s="22" t="s"/>
      <c r="B10" s="23" t="s"/>
      <c r="C10" s="24" t="s">
        <v>13</v>
      </c>
      <c r="D10" s="23" t="s"/>
      <c r="E10" s="17" t="s">
        <v>39</v>
      </c>
      <c r="F10" s="15">
        <v>0</v>
      </c>
      <c r="G10" s="28" t="s"/>
      <c r="H10" s="14" t="s">
        <v>16</v>
      </c>
      <c r="I10" s="14" t="s">
        <v>17</v>
      </c>
      <c r="J10" s="29" t="s"/>
      <c r="K10" s="17" t="s">
        <v>40</v>
      </c>
      <c r="M10" s="30" t="s">
        <v>41</v>
      </c>
    </row>
    <row r="11" spans="1:11">
      <c r="A11" s="22" t="s">
        <v>42</v>
      </c>
      <c r="B11" s="23" t="s"/>
      <c r="C11" s="24" t="s">
        <v>13</v>
      </c>
      <c r="D11" s="23" t="s"/>
      <c r="E11" s="27" t="s">
        <v>43</v>
      </c>
      <c r="F11" s="15">
        <v>0</v>
      </c>
      <c r="G11" s="28" t="s"/>
      <c r="H11" s="14" t="s">
        <v>16</v>
      </c>
      <c r="I11" s="14" t="s">
        <v>17</v>
      </c>
      <c r="J11" s="29" t="s"/>
      <c r="K11" s="19" t="s">
        <v>44</v>
      </c>
    </row>
    <row r="12" spans="1:11">
      <c r="A12" s="22" t="s">
        <v>45</v>
      </c>
      <c r="B12" s="23" t="s"/>
      <c r="C12" s="24" t="s">
        <v>13</v>
      </c>
      <c r="D12" s="23" t="s"/>
      <c r="E12" s="27" t="s">
        <v>46</v>
      </c>
      <c r="F12" s="15">
        <v>0</v>
      </c>
      <c r="G12" s="16" t="s"/>
      <c r="H12" s="17" t="s">
        <v>16</v>
      </c>
      <c r="I12" s="17" t="s">
        <v>17</v>
      </c>
      <c r="J12" s="18" t="s"/>
      <c r="K12" s="19" t="s">
        <v>47</v>
      </c>
    </row>
    <row r="13" spans="1:11">
      <c r="A13" s="22" t="s">
        <v>48</v>
      </c>
      <c r="B13" s="23" t="s"/>
      <c r="C13" s="24" t="s">
        <v>13</v>
      </c>
      <c r="D13" s="23" t="s"/>
      <c r="E13" s="27" t="s">
        <v>49</v>
      </c>
      <c r="F13" s="15">
        <v>0</v>
      </c>
      <c r="G13" s="16" t="s"/>
      <c r="H13" s="17" t="s">
        <v>16</v>
      </c>
      <c r="I13" s="17" t="s">
        <v>17</v>
      </c>
      <c r="J13" s="18" t="s"/>
      <c r="K13" s="19" t="s">
        <v>50</v>
      </c>
    </row>
    <row r="14" spans="1:13">
      <c r="A14" s="22" t="s"/>
      <c r="B14" s="23" t="s"/>
      <c r="C14" s="24" t="s">
        <v>13</v>
      </c>
      <c r="D14" s="23" t="s"/>
      <c r="E14" s="17" t="s">
        <v>51</v>
      </c>
      <c r="F14" s="15">
        <v>0</v>
      </c>
      <c r="G14" s="28" t="s"/>
      <c r="H14" s="14" t="s">
        <v>16</v>
      </c>
      <c r="I14" s="14" t="s">
        <v>17</v>
      </c>
      <c r="J14" s="29" t="s"/>
      <c r="K14" s="17" t="s">
        <v>52</v>
      </c>
      <c r="M14" s="30" t="s">
        <v>36</v>
      </c>
    </row>
    <row r="15" spans="1:11">
      <c r="A15" s="22" t="s">
        <v>22</v>
      </c>
      <c r="B15" s="23" t="s"/>
      <c r="C15" s="24" t="s">
        <v>13</v>
      </c>
      <c r="D15" s="23" t="s"/>
      <c r="E15" s="31" t="s">
        <v>53</v>
      </c>
      <c r="F15" s="10">
        <v>0</v>
      </c>
      <c r="G15" s="32" t="s"/>
      <c r="H15" s="8" t="s">
        <v>16</v>
      </c>
      <c r="I15" s="8" t="s">
        <v>17</v>
      </c>
      <c r="J15" s="33" t="s"/>
      <c r="K15" s="34" t="s">
        <v>54</v>
      </c>
    </row>
    <row r="16" spans="1:11">
      <c r="A16" s="22" t="s"/>
      <c r="B16" s="23" t="s"/>
      <c r="C16" s="24" t="s">
        <v>13</v>
      </c>
      <c r="D16" s="23" t="s"/>
      <c r="E16" s="12" t="s">
        <v>55</v>
      </c>
      <c r="F16" s="10">
        <v>0</v>
      </c>
      <c r="G16" s="32" t="s"/>
      <c r="H16" s="8" t="s">
        <v>16</v>
      </c>
      <c r="I16" s="8" t="s">
        <v>17</v>
      </c>
      <c r="J16" s="33" t="s"/>
      <c r="K16" s="12" t="s">
        <v>56</v>
      </c>
    </row>
    <row r="17" spans="1:11">
      <c r="A17" s="22" t="s"/>
      <c r="B17" s="23" t="s"/>
      <c r="C17" s="24" t="s">
        <v>13</v>
      </c>
      <c r="D17" s="23" t="s"/>
      <c r="E17" s="12" t="s">
        <v>57</v>
      </c>
      <c r="F17" s="10">
        <v>0</v>
      </c>
      <c r="G17" s="32" t="s"/>
      <c r="H17" s="8" t="s">
        <v>16</v>
      </c>
      <c r="I17" s="8" t="s">
        <v>17</v>
      </c>
      <c r="J17" s="33" t="s"/>
      <c r="K17" s="12" t="s">
        <v>58</v>
      </c>
    </row>
    <row r="18" spans="1:11">
      <c r="A18" s="22" t="s"/>
      <c r="B18" s="12" t="s">
        <v>12</v>
      </c>
      <c r="C18" s="24" t="s">
        <v>13</v>
      </c>
      <c r="D18" s="12" t="s">
        <v>59</v>
      </c>
      <c r="E18" s="17" t="s">
        <v>60</v>
      </c>
      <c r="F18" s="10">
        <v>0</v>
      </c>
      <c r="G18" s="16" t="s"/>
      <c r="H18" s="17" t="s">
        <v>16</v>
      </c>
      <c r="I18" s="17" t="s">
        <v>17</v>
      </c>
      <c r="J18" s="18" t="s"/>
      <c r="K18" s="17" t="s">
        <v>61</v>
      </c>
    </row>
    <row r="19" spans="1:11">
      <c r="A19" s="22" t="s"/>
      <c r="B19" s="23" t="s"/>
      <c r="C19" s="24" t="s">
        <v>13</v>
      </c>
      <c r="D19" s="23" t="s"/>
      <c r="E19" s="12" t="s">
        <v>62</v>
      </c>
      <c r="F19" s="10">
        <v>0</v>
      </c>
      <c r="G19" s="11" t="s"/>
      <c r="H19" s="12" t="s">
        <v>16</v>
      </c>
      <c r="I19" s="12" t="s">
        <v>17</v>
      </c>
      <c r="J19" s="13" t="s"/>
      <c r="K19" s="12" t="s">
        <v>63</v>
      </c>
    </row>
    <row r="20" spans="1:13">
      <c r="A20" s="22" t="s"/>
      <c r="B20" s="17" t="s">
        <v>12</v>
      </c>
      <c r="C20" s="24" t="s">
        <v>13</v>
      </c>
      <c r="D20" s="17" t="s">
        <v>64</v>
      </c>
      <c r="E20" s="17" t="s">
        <v>65</v>
      </c>
      <c r="F20" s="15">
        <v>0</v>
      </c>
      <c r="G20" s="28" t="s"/>
      <c r="H20" s="14" t="s">
        <v>16</v>
      </c>
      <c r="I20" s="14" t="s">
        <v>17</v>
      </c>
      <c r="J20" s="29" t="s"/>
      <c r="K20" s="17" t="s">
        <v>66</v>
      </c>
      <c r="M20" s="30" t="s">
        <v>36</v>
      </c>
    </row>
    <row r="21" spans="1:11">
      <c r="A21" s="22" t="s"/>
      <c r="B21" s="12" t="s">
        <v>12</v>
      </c>
      <c r="C21" s="24" t="s">
        <v>13</v>
      </c>
      <c r="D21" s="12" t="s">
        <v>67</v>
      </c>
      <c r="E21" s="12" t="s">
        <v>65</v>
      </c>
      <c r="F21" s="10">
        <v>0</v>
      </c>
      <c r="G21" s="32" t="s"/>
      <c r="H21" s="8" t="s">
        <v>16</v>
      </c>
      <c r="I21" s="8" t="s">
        <v>17</v>
      </c>
      <c r="J21" s="33" t="s"/>
      <c r="K21" s="12" t="s">
        <v>68</v>
      </c>
    </row>
    <row r="22" spans="1:11">
      <c r="A22" s="22" t="s"/>
      <c r="B22" s="12" t="s">
        <v>12</v>
      </c>
      <c r="C22" s="24" t="s">
        <v>13</v>
      </c>
      <c r="D22" s="12" t="s">
        <v>69</v>
      </c>
      <c r="E22" s="17" t="s">
        <v>70</v>
      </c>
      <c r="F22" s="10">
        <v>0</v>
      </c>
      <c r="G22" s="28" t="s"/>
      <c r="H22" s="14" t="s">
        <v>16</v>
      </c>
      <c r="I22" s="8" t="s">
        <v>17</v>
      </c>
      <c r="J22" s="35" t="s">
        <v>71</v>
      </c>
      <c r="K22" s="12" t="s">
        <v>72</v>
      </c>
    </row>
    <row r="23" spans="1:11">
      <c r="A23" s="22" t="s"/>
      <c r="B23" s="23" t="s"/>
      <c r="C23" s="24" t="s">
        <v>13</v>
      </c>
      <c r="D23" s="23" t="s"/>
      <c r="E23" s="17" t="s">
        <v>73</v>
      </c>
      <c r="F23" s="10">
        <v>0</v>
      </c>
      <c r="G23" s="28" t="s"/>
      <c r="H23" s="14" t="s">
        <v>16</v>
      </c>
      <c r="I23" s="8" t="s">
        <v>17</v>
      </c>
      <c r="J23" s="20" t="s"/>
      <c r="K23" s="23" t="s"/>
    </row>
    <row r="24" spans="1:11">
      <c r="A24" s="22" t="s"/>
      <c r="B24" s="23" t="s"/>
      <c r="C24" s="24" t="s">
        <v>13</v>
      </c>
      <c r="D24" s="23" t="s"/>
      <c r="E24" s="17" t="s">
        <v>74</v>
      </c>
      <c r="F24" s="10">
        <v>0</v>
      </c>
      <c r="G24" s="28" t="s"/>
      <c r="H24" s="14" t="s">
        <v>16</v>
      </c>
      <c r="I24" s="8" t="s">
        <v>17</v>
      </c>
      <c r="J24" s="20" t="s"/>
      <c r="K24" s="23" t="s"/>
    </row>
    <row r="25" spans="1:11">
      <c r="A25" s="22" t="s"/>
      <c r="B25" s="23" t="s"/>
      <c r="C25" s="24" t="s">
        <v>13</v>
      </c>
      <c r="D25" s="23" t="s"/>
      <c r="E25" s="12" t="s">
        <v>75</v>
      </c>
      <c r="F25" s="10">
        <v>0</v>
      </c>
      <c r="G25" s="32" t="s"/>
      <c r="H25" s="8" t="s">
        <v>16</v>
      </c>
      <c r="I25" s="8" t="s">
        <v>17</v>
      </c>
      <c r="J25" s="20" t="s"/>
      <c r="K25" s="23" t="s"/>
    </row>
    <row r="26" spans="1:11">
      <c r="A26" s="22" t="s"/>
      <c r="B26" s="12" t="s">
        <v>12</v>
      </c>
      <c r="C26" s="24" t="s">
        <v>13</v>
      </c>
      <c r="D26" s="12" t="s">
        <v>76</v>
      </c>
      <c r="E26" s="17" t="s">
        <v>77</v>
      </c>
      <c r="F26" s="10">
        <v>0</v>
      </c>
      <c r="G26" s="28" t="s"/>
      <c r="H26" s="8" t="s">
        <v>16</v>
      </c>
      <c r="I26" s="8" t="s">
        <v>17</v>
      </c>
      <c r="J26" s="35" t="s">
        <v>71</v>
      </c>
      <c r="K26" s="36" t="s">
        <v>78</v>
      </c>
    </row>
    <row r="27" spans="1:11">
      <c r="A27" s="22" t="s"/>
      <c r="B27" s="23" t="s"/>
      <c r="C27" s="24" t="s">
        <v>13</v>
      </c>
      <c r="D27" s="23" t="s"/>
      <c r="E27" s="17" t="s">
        <v>79</v>
      </c>
      <c r="F27" s="10">
        <v>0</v>
      </c>
      <c r="G27" s="28" t="s"/>
      <c r="H27" s="8" t="s">
        <v>16</v>
      </c>
      <c r="I27" s="8" t="s">
        <v>17</v>
      </c>
      <c r="J27" s="20" t="s"/>
      <c r="K27" s="23" t="s"/>
    </row>
    <row r="28" spans="1:11">
      <c r="A28" s="22" t="s"/>
      <c r="B28" s="23" t="s"/>
      <c r="C28" s="24" t="s">
        <v>13</v>
      </c>
      <c r="D28" s="23" t="s"/>
      <c r="E28" s="17" t="s">
        <v>80</v>
      </c>
      <c r="F28" s="10">
        <v>0</v>
      </c>
      <c r="G28" s="16" t="s"/>
      <c r="H28" s="12" t="s">
        <v>16</v>
      </c>
      <c r="I28" s="12" t="s">
        <v>17</v>
      </c>
      <c r="J28" s="23" t="s"/>
      <c r="K28" s="23" t="s"/>
    </row>
    <row r="29" spans="1:11">
      <c r="A29" s="22" t="s"/>
      <c r="B29" s="23" t="s"/>
      <c r="C29" s="24" t="s">
        <v>13</v>
      </c>
      <c r="D29" s="23" t="s"/>
      <c r="E29" s="12" t="s">
        <v>81</v>
      </c>
      <c r="F29" s="10">
        <v>0</v>
      </c>
      <c r="G29" s="11" t="s"/>
      <c r="H29" s="12" t="s">
        <v>16</v>
      </c>
      <c r="I29" s="12" t="s">
        <v>17</v>
      </c>
      <c r="J29" s="23" t="s"/>
      <c r="K29" s="23" t="s"/>
    </row>
    <row r="30" spans="1:11">
      <c r="A30" s="22" t="s"/>
      <c r="B30" s="17" t="s">
        <v>12</v>
      </c>
      <c r="C30" s="24" t="s">
        <v>13</v>
      </c>
      <c r="D30" s="17" t="s">
        <v>82</v>
      </c>
      <c r="E30" s="17" t="s">
        <v>83</v>
      </c>
      <c r="F30" s="10">
        <v>0</v>
      </c>
      <c r="G30" s="16" t="s"/>
      <c r="H30" s="12" t="s">
        <v>16</v>
      </c>
      <c r="I30" s="12" t="s">
        <v>17</v>
      </c>
      <c r="J30" s="37" t="s">
        <v>71</v>
      </c>
      <c r="K30" s="17" t="s">
        <v>84</v>
      </c>
    </row>
    <row r="31" spans="1:11">
      <c r="A31" s="22" t="s"/>
      <c r="B31" s="38" t="s"/>
      <c r="C31" s="24" t="s">
        <v>13</v>
      </c>
      <c r="D31" s="38" t="s"/>
      <c r="E31" s="17" t="s">
        <v>85</v>
      </c>
      <c r="F31" s="10">
        <v>0</v>
      </c>
      <c r="G31" s="16" t="s"/>
      <c r="H31" s="12" t="s">
        <v>16</v>
      </c>
      <c r="I31" s="12" t="s">
        <v>17</v>
      </c>
      <c r="J31" s="38" t="s"/>
      <c r="K31" s="38" t="s"/>
    </row>
    <row r="32" spans="1:11">
      <c r="A32" s="22" t="s"/>
      <c r="B32" s="17" t="s">
        <v>12</v>
      </c>
      <c r="C32" s="24" t="s">
        <v>13</v>
      </c>
      <c r="D32" s="12" t="s">
        <v>86</v>
      </c>
      <c r="E32" s="12" t="s">
        <v>87</v>
      </c>
      <c r="F32" s="10">
        <v>0</v>
      </c>
      <c r="G32" s="11" t="s"/>
      <c r="H32" s="12" t="s">
        <v>16</v>
      </c>
      <c r="I32" s="12" t="s">
        <v>17</v>
      </c>
      <c r="J32" s="39" t="s"/>
      <c r="K32" s="12" t="s">
        <v>88</v>
      </c>
    </row>
    <row r="33" spans="1:11">
      <c r="A33" s="22" t="s">
        <v>89</v>
      </c>
      <c r="B33" s="12" t="s">
        <v>12</v>
      </c>
      <c r="C33" s="24" t="s">
        <v>13</v>
      </c>
      <c r="D33" s="40" t="s">
        <v>90</v>
      </c>
      <c r="E33" s="41" t="s">
        <v>91</v>
      </c>
      <c r="F33" s="10">
        <v>0</v>
      </c>
      <c r="G33" s="16" t="s"/>
      <c r="H33" s="12" t="s">
        <v>16</v>
      </c>
      <c r="I33" s="12" t="s">
        <v>17</v>
      </c>
      <c r="J33" s="42" t="s">
        <v>71</v>
      </c>
      <c r="K33" s="12" t="s">
        <v>92</v>
      </c>
    </row>
    <row r="34" spans="2:11">
      <c r="B34" s="23" t="s"/>
      <c r="C34" s="24" t="s">
        <v>13</v>
      </c>
      <c r="D34" s="23" t="s"/>
      <c r="E34" s="41" t="s">
        <v>93</v>
      </c>
      <c r="F34" s="10">
        <v>0</v>
      </c>
      <c r="G34" s="16" t="s"/>
      <c r="H34" s="12" t="s">
        <v>16</v>
      </c>
      <c r="I34" s="12" t="s">
        <v>17</v>
      </c>
      <c r="J34" s="23" t="s"/>
      <c r="K34" s="23" t="s"/>
    </row>
    <row r="35" spans="2:11">
      <c r="B35" s="23" t="s"/>
      <c r="C35" s="24" t="s">
        <v>13</v>
      </c>
      <c r="D35" s="23" t="s"/>
      <c r="E35" s="40" t="s">
        <v>94</v>
      </c>
      <c r="F35" s="10">
        <v>0</v>
      </c>
      <c r="G35" s="11" t="s"/>
      <c r="H35" s="12" t="s">
        <v>16</v>
      </c>
      <c r="I35" s="12" t="s">
        <v>17</v>
      </c>
      <c r="J35" s="23" t="s"/>
      <c r="K35" s="23" t="s"/>
    </row>
    <row r="36" spans="2:11">
      <c r="B36" s="12" t="s">
        <v>12</v>
      </c>
      <c r="C36" s="24" t="s">
        <v>13</v>
      </c>
      <c r="D36" s="40" t="s">
        <v>95</v>
      </c>
      <c r="E36" s="41" t="s">
        <v>96</v>
      </c>
      <c r="F36" s="10">
        <v>0</v>
      </c>
      <c r="G36" s="16" t="s"/>
      <c r="H36" s="12" t="s">
        <v>16</v>
      </c>
      <c r="I36" s="12" t="s">
        <v>17</v>
      </c>
      <c r="J36" s="42" t="s">
        <v>71</v>
      </c>
      <c r="K36" s="17" t="s">
        <v>97</v>
      </c>
    </row>
    <row r="37" spans="2:11">
      <c r="B37" s="23" t="s"/>
      <c r="C37" s="24" t="s">
        <v>13</v>
      </c>
      <c r="D37" s="23" t="s"/>
      <c r="E37" s="40" t="s">
        <v>98</v>
      </c>
      <c r="F37" s="10">
        <v>0</v>
      </c>
      <c r="G37" s="11" t="s"/>
      <c r="H37" s="12" t="s">
        <v>16</v>
      </c>
      <c r="I37" s="12" t="s">
        <v>17</v>
      </c>
      <c r="J37" s="23" t="s"/>
      <c r="K37" s="12" t="s">
        <v>99</v>
      </c>
    </row>
    <row r="38" spans="1:11">
      <c r="A38" s="22" t="s"/>
      <c r="B38" s="17" t="s">
        <v>12</v>
      </c>
      <c r="C38" s="24" t="s">
        <v>13</v>
      </c>
      <c r="D38" s="17" t="s">
        <v>100</v>
      </c>
      <c r="E38" s="17" t="s">
        <v>70</v>
      </c>
      <c r="F38" s="10">
        <v>0</v>
      </c>
      <c r="G38" s="16" t="s"/>
      <c r="H38" s="12" t="s">
        <v>16</v>
      </c>
      <c r="I38" s="12" t="s">
        <v>17</v>
      </c>
      <c r="J38" s="37" t="s">
        <v>71</v>
      </c>
      <c r="K38" s="17" t="s">
        <v>101</v>
      </c>
    </row>
    <row r="39" spans="1:11">
      <c r="A39" s="22" t="s"/>
      <c r="B39" s="38" t="s"/>
      <c r="C39" s="24" t="s">
        <v>13</v>
      </c>
      <c r="D39" s="38" t="s"/>
      <c r="E39" s="17" t="s">
        <v>73</v>
      </c>
      <c r="F39" s="10">
        <v>0</v>
      </c>
      <c r="G39" s="16" t="s"/>
      <c r="H39" s="12" t="s">
        <v>16</v>
      </c>
      <c r="I39" s="12" t="s">
        <v>17</v>
      </c>
      <c r="J39" s="38" t="s"/>
      <c r="K39" s="38" t="s"/>
    </row>
    <row r="40" spans="1:11">
      <c r="A40" s="22" t="s"/>
      <c r="B40" s="38" t="s"/>
      <c r="C40" s="24" t="s">
        <v>13</v>
      </c>
      <c r="D40" s="38" t="s"/>
      <c r="E40" s="17" t="s">
        <v>74</v>
      </c>
      <c r="F40" s="10">
        <v>0</v>
      </c>
      <c r="G40" s="16" t="s"/>
      <c r="H40" s="12" t="s">
        <v>16</v>
      </c>
      <c r="I40" s="12" t="s">
        <v>17</v>
      </c>
      <c r="J40" s="38" t="s"/>
      <c r="K40" s="38" t="s"/>
    </row>
    <row r="41" spans="1:11">
      <c r="A41" s="22" t="s"/>
      <c r="B41" s="38" t="s"/>
      <c r="C41" s="24" t="s">
        <v>13</v>
      </c>
      <c r="D41" s="38" t="s"/>
      <c r="E41" s="17" t="s">
        <v>75</v>
      </c>
      <c r="F41" s="10">
        <v>0</v>
      </c>
      <c r="G41" s="16" t="s"/>
      <c r="H41" s="12" t="s">
        <v>16</v>
      </c>
      <c r="I41" s="12" t="s">
        <v>17</v>
      </c>
      <c r="J41" s="38" t="s"/>
      <c r="K41" s="38" t="s"/>
    </row>
    <row r="42" spans="1:11">
      <c r="A42" s="22" t="s"/>
      <c r="B42" s="12" t="s">
        <v>12</v>
      </c>
      <c r="C42" s="24" t="s">
        <v>13</v>
      </c>
      <c r="D42" s="12" t="s">
        <v>102</v>
      </c>
      <c r="E42" s="17" t="s">
        <v>103</v>
      </c>
      <c r="F42" s="10">
        <v>0</v>
      </c>
      <c r="G42" s="16" t="s"/>
      <c r="H42" s="12" t="s">
        <v>16</v>
      </c>
      <c r="I42" s="12" t="s">
        <v>17</v>
      </c>
      <c r="J42" s="42" t="s">
        <v>71</v>
      </c>
      <c r="K42" s="12" t="s">
        <v>101</v>
      </c>
    </row>
    <row r="43" spans="1:11">
      <c r="A43" s="22" t="s"/>
      <c r="B43" s="23" t="s"/>
      <c r="C43" s="24" t="s">
        <v>13</v>
      </c>
      <c r="D43" s="23" t="s"/>
      <c r="E43" s="12" t="s">
        <v>104</v>
      </c>
      <c r="F43" s="10">
        <v>0</v>
      </c>
      <c r="G43" s="11" t="s"/>
      <c r="H43" s="12" t="s">
        <v>16</v>
      </c>
      <c r="I43" s="12" t="s">
        <v>17</v>
      </c>
      <c r="J43" s="23" t="s"/>
      <c r="K43" s="23" t="s"/>
    </row>
    <row r="44" spans="1:11">
      <c r="A44" s="22" t="s">
        <v>105</v>
      </c>
      <c r="B44" s="17" t="s">
        <v>12</v>
      </c>
      <c r="C44" s="24" t="s">
        <v>106</v>
      </c>
      <c r="D44" s="43" t="s">
        <v>107</v>
      </c>
      <c r="E44" s="43" t="s">
        <v>108</v>
      </c>
      <c r="F44" s="10">
        <v>0</v>
      </c>
      <c r="G44" s="16" t="s"/>
      <c r="H44" s="12" t="s">
        <v>16</v>
      </c>
      <c r="I44" s="12" t="s">
        <v>17</v>
      </c>
      <c r="J44" s="18" t="s"/>
      <c r="K44" s="17" t="s">
        <v>109</v>
      </c>
    </row>
    <row r="45" spans="2:11">
      <c r="B45" s="38" t="s"/>
      <c r="C45" s="24" t="s">
        <v>106</v>
      </c>
      <c r="D45" s="38" t="s"/>
      <c r="E45" s="43" t="s">
        <v>110</v>
      </c>
      <c r="F45" s="10">
        <v>0</v>
      </c>
      <c r="G45" s="16" t="s"/>
      <c r="H45" s="12" t="s">
        <v>16</v>
      </c>
      <c r="I45" s="12" t="s">
        <v>17</v>
      </c>
      <c r="J45" s="18" t="s"/>
      <c r="K45" s="38" t="s"/>
    </row>
    <row r="46" spans="2:11">
      <c r="B46" s="12" t="s">
        <v>12</v>
      </c>
      <c r="C46" s="24" t="s">
        <v>106</v>
      </c>
      <c r="D46" s="44" t="s">
        <v>111</v>
      </c>
      <c r="E46" s="43" t="s">
        <v>108</v>
      </c>
      <c r="F46" s="10">
        <v>0</v>
      </c>
      <c r="G46" s="16" t="s"/>
      <c r="H46" s="12" t="s">
        <v>16</v>
      </c>
      <c r="I46" s="12" t="s">
        <v>17</v>
      </c>
      <c r="J46" s="18" t="s"/>
      <c r="K46" s="12" t="s">
        <v>109</v>
      </c>
    </row>
    <row r="47" spans="2:11">
      <c r="B47" s="23" t="s"/>
      <c r="C47" s="24" t="s">
        <v>106</v>
      </c>
      <c r="D47" s="23" t="s"/>
      <c r="E47" s="44" t="s">
        <v>110</v>
      </c>
      <c r="F47" s="10">
        <v>0</v>
      </c>
      <c r="G47" s="11" t="s"/>
      <c r="H47" s="12" t="s">
        <v>16</v>
      </c>
      <c r="I47" s="12" t="s">
        <v>17</v>
      </c>
      <c r="J47" s="13" t="s"/>
      <c r="K47" s="23" t="s"/>
    </row>
    <row r="48" spans="2:11">
      <c r="B48" s="12" t="s">
        <v>12</v>
      </c>
      <c r="C48" s="24" t="s">
        <v>106</v>
      </c>
      <c r="D48" s="42" t="s">
        <v>112</v>
      </c>
      <c r="E48" s="37" t="s">
        <v>113</v>
      </c>
      <c r="F48" s="10">
        <v>0</v>
      </c>
      <c r="G48" s="16" t="s"/>
      <c r="H48" s="12" t="s">
        <v>16</v>
      </c>
      <c r="I48" s="12" t="s">
        <v>17</v>
      </c>
      <c r="J48" s="18" t="s"/>
      <c r="K48" s="12" t="s">
        <v>114</v>
      </c>
    </row>
    <row r="49" spans="2:11">
      <c r="B49" s="23" t="s"/>
      <c r="C49" s="24" t="s">
        <v>106</v>
      </c>
      <c r="D49" s="23" t="s"/>
      <c r="E49" s="42" t="s">
        <v>115</v>
      </c>
      <c r="F49" s="10">
        <v>0</v>
      </c>
      <c r="G49" s="11" t="s"/>
      <c r="H49" s="12" t="s">
        <v>16</v>
      </c>
      <c r="I49" s="12" t="s">
        <v>17</v>
      </c>
      <c r="J49" s="13" t="s"/>
      <c r="K49" s="23" t="s"/>
    </row>
    <row r="50" spans="1:11">
      <c r="A50" s="22" t="s">
        <v>42</v>
      </c>
      <c r="B50" s="12" t="s">
        <v>12</v>
      </c>
      <c r="C50" s="24" t="s">
        <v>13</v>
      </c>
      <c r="D50" s="42" t="s">
        <v>116</v>
      </c>
      <c r="E50" s="27" t="s">
        <v>117</v>
      </c>
      <c r="F50" s="10">
        <v>0</v>
      </c>
      <c r="G50" s="16" t="s"/>
      <c r="H50" s="12" t="s">
        <v>16</v>
      </c>
      <c r="I50" s="12" t="s">
        <v>17</v>
      </c>
      <c r="J50" s="18" t="s"/>
      <c r="K50" s="19" t="s">
        <v>118</v>
      </c>
    </row>
    <row r="51" spans="2:11">
      <c r="B51" s="23" t="s"/>
      <c r="C51" s="24" t="s">
        <v>13</v>
      </c>
      <c r="D51" s="23" t="s"/>
      <c r="E51" s="27" t="s">
        <v>119</v>
      </c>
      <c r="F51" s="10">
        <v>0</v>
      </c>
      <c r="G51" s="16" t="s"/>
      <c r="H51" s="12" t="s">
        <v>16</v>
      </c>
      <c r="I51" s="12" t="s">
        <v>17</v>
      </c>
      <c r="J51" s="18" t="s"/>
      <c r="K51" s="19" t="s">
        <v>120</v>
      </c>
    </row>
    <row r="52" spans="1:11">
      <c r="A52" s="22" t="s">
        <v>22</v>
      </c>
      <c r="B52" s="23" t="s"/>
      <c r="C52" s="24" t="s">
        <v>13</v>
      </c>
      <c r="D52" s="23" t="s"/>
      <c r="E52" s="45" t="s">
        <v>121</v>
      </c>
      <c r="F52" s="10">
        <v>0</v>
      </c>
      <c r="G52" s="16" t="s"/>
      <c r="H52" s="12" t="s">
        <v>16</v>
      </c>
      <c r="I52" s="12" t="s">
        <v>17</v>
      </c>
      <c r="J52" s="18" t="s"/>
      <c r="K52" s="17" t="s">
        <v>122</v>
      </c>
    </row>
    <row r="53" spans="1:11">
      <c r="A53" s="22" t="s">
        <v>48</v>
      </c>
      <c r="B53" s="23" t="s"/>
      <c r="C53" s="24" t="s">
        <v>13</v>
      </c>
      <c r="D53" s="23" t="s"/>
      <c r="E53" s="46" t="s">
        <v>123</v>
      </c>
      <c r="F53" s="10">
        <v>0</v>
      </c>
      <c r="G53" s="11" t="s"/>
      <c r="H53" s="12" t="s">
        <v>16</v>
      </c>
      <c r="I53" s="12" t="s">
        <v>17</v>
      </c>
      <c r="J53" s="13" t="s"/>
      <c r="K53" s="34" t="s">
        <v>124</v>
      </c>
    </row>
    <row r="54" spans="2:11">
      <c r="B54" s="12" t="s">
        <v>12</v>
      </c>
      <c r="C54" s="47" t="s">
        <v>13</v>
      </c>
      <c r="D54" s="42" t="s">
        <v>125</v>
      </c>
      <c r="E54" s="37" t="s">
        <v>126</v>
      </c>
      <c r="F54" s="10">
        <v>0</v>
      </c>
      <c r="G54" s="16" t="s"/>
      <c r="H54" s="12" t="s">
        <v>16</v>
      </c>
      <c r="I54" s="12" t="s">
        <v>17</v>
      </c>
      <c r="J54" s="18" t="s"/>
      <c r="K54" s="17" t="s">
        <v>127</v>
      </c>
    </row>
    <row r="55" spans="2:11">
      <c r="B55" s="23" t="s"/>
      <c r="C55" s="47" t="s">
        <v>13</v>
      </c>
      <c r="D55" s="23" t="s"/>
      <c r="E55" s="42" t="s">
        <v>128</v>
      </c>
      <c r="F55" s="10">
        <v>0</v>
      </c>
      <c r="G55" s="11" t="s"/>
      <c r="H55" s="12" t="s">
        <v>16</v>
      </c>
      <c r="I55" s="12" t="s">
        <v>17</v>
      </c>
      <c r="J55" s="13" t="s"/>
      <c r="K55" s="12" t="s">
        <v>129</v>
      </c>
    </row>
    <row r="56" spans="1:11">
      <c r="A56" s="22" t="s">
        <v>42</v>
      </c>
      <c r="B56" s="12" t="s">
        <v>12</v>
      </c>
      <c r="C56" s="24" t="s">
        <v>13</v>
      </c>
      <c r="D56" s="48" t="s">
        <v>130</v>
      </c>
      <c r="E56" s="49" t="s">
        <v>126</v>
      </c>
      <c r="F56" s="10">
        <v>0</v>
      </c>
      <c r="G56" s="16" t="s"/>
      <c r="H56" s="12" t="s">
        <v>16</v>
      </c>
      <c r="I56" s="12" t="s">
        <v>17</v>
      </c>
      <c r="J56" s="18" t="s"/>
      <c r="K56" s="27" t="s">
        <v>131</v>
      </c>
    </row>
    <row r="57" spans="1:11">
      <c r="A57" s="22" t="s">
        <v>42</v>
      </c>
      <c r="B57" s="23" t="s"/>
      <c r="C57" s="24" t="s">
        <v>13</v>
      </c>
      <c r="D57" s="23" t="s"/>
      <c r="E57" s="48" t="s">
        <v>128</v>
      </c>
      <c r="F57" s="10">
        <v>0</v>
      </c>
      <c r="G57" s="11" t="s"/>
      <c r="H57" s="12" t="s">
        <v>16</v>
      </c>
      <c r="I57" s="12" t="s">
        <v>17</v>
      </c>
      <c r="J57" s="13" t="s"/>
      <c r="K57" s="46" t="s">
        <v>132</v>
      </c>
    </row>
    <row r="58" spans="1:11">
      <c r="A58" s="22" t="s">
        <v>42</v>
      </c>
      <c r="B58" s="17" t="s">
        <v>12</v>
      </c>
      <c r="C58" s="24" t="s">
        <v>13</v>
      </c>
      <c r="D58" s="27" t="s">
        <v>133</v>
      </c>
      <c r="E58" s="27" t="s">
        <v>134</v>
      </c>
      <c r="F58" s="10">
        <v>0</v>
      </c>
      <c r="G58" s="16" t="s"/>
      <c r="H58" s="12" t="s">
        <v>16</v>
      </c>
      <c r="I58" s="12" t="s">
        <v>17</v>
      </c>
      <c r="J58" s="18" t="s"/>
      <c r="K58" s="17" t="s">
        <v>135</v>
      </c>
    </row>
    <row r="59" spans="1:11">
      <c r="A59" s="22" t="s"/>
      <c r="B59" s="12" t="s">
        <v>12</v>
      </c>
      <c r="C59" s="24" t="s">
        <v>13</v>
      </c>
      <c r="D59" s="12" t="s">
        <v>136</v>
      </c>
      <c r="E59" s="12" t="s">
        <v>134</v>
      </c>
      <c r="F59" s="10">
        <v>0</v>
      </c>
      <c r="G59" s="11" t="s"/>
      <c r="H59" s="12" t="s">
        <v>16</v>
      </c>
      <c r="I59" s="12" t="s">
        <v>17</v>
      </c>
      <c r="J59" s="13" t="s"/>
      <c r="K59" s="12" t="s">
        <v>137</v>
      </c>
    </row>
    <row r="60" spans="1:11">
      <c r="A60" s="22" t="s">
        <v>33</v>
      </c>
      <c r="B60" s="12" t="s">
        <v>12</v>
      </c>
      <c r="C60" s="24" t="s">
        <v>13</v>
      </c>
      <c r="D60" s="46" t="s">
        <v>138</v>
      </c>
      <c r="E60" s="27" t="s">
        <v>139</v>
      </c>
      <c r="F60" s="10">
        <v>0</v>
      </c>
      <c r="G60" s="16" t="s"/>
      <c r="H60" s="12" t="s">
        <v>16</v>
      </c>
      <c r="I60" s="12" t="s">
        <v>17</v>
      </c>
      <c r="J60" s="42" t="s">
        <v>71</v>
      </c>
      <c r="K60" s="50" t="s">
        <v>207</v>
      </c>
    </row>
    <row r="61" spans="2:11">
      <c r="B61" s="23" t="s"/>
      <c r="C61" s="24" t="s">
        <v>13</v>
      </c>
      <c r="D61" s="23" t="s"/>
      <c r="E61" s="27" t="s">
        <v>140</v>
      </c>
      <c r="F61" s="10">
        <v>0</v>
      </c>
      <c r="G61" s="16" t="s"/>
      <c r="H61" s="12" t="s">
        <v>16</v>
      </c>
      <c r="I61" s="12" t="s">
        <v>17</v>
      </c>
      <c r="J61" s="23" t="s"/>
      <c r="K61" s="50" t="s">
        <v>208</v>
      </c>
    </row>
    <row r="62" spans="2:11">
      <c r="B62" s="23" t="s"/>
      <c r="C62" s="24" t="s">
        <v>13</v>
      </c>
      <c r="D62" s="23" t="s"/>
      <c r="E62" s="46" t="s">
        <v>141</v>
      </c>
      <c r="F62" s="10">
        <v>0</v>
      </c>
      <c r="G62" s="11" t="s"/>
      <c r="H62" s="12" t="s">
        <v>16</v>
      </c>
      <c r="I62" s="12" t="s">
        <v>17</v>
      </c>
      <c r="J62" s="23" t="s"/>
      <c r="K62" s="51" t="s">
        <v>209</v>
      </c>
    </row>
    <row r="63" spans="2:11">
      <c r="B63" s="12" t="s">
        <v>12</v>
      </c>
      <c r="C63" s="24" t="s">
        <v>13</v>
      </c>
      <c r="D63" s="46" t="s">
        <v>142</v>
      </c>
      <c r="E63" s="27" t="s">
        <v>143</v>
      </c>
      <c r="F63" s="10">
        <v>0</v>
      </c>
      <c r="G63" s="16" t="s"/>
      <c r="H63" s="12" t="s">
        <v>16</v>
      </c>
      <c r="I63" s="12" t="s">
        <v>17</v>
      </c>
      <c r="J63" s="42" t="s">
        <v>71</v>
      </c>
      <c r="K63" s="50" t="s">
        <v>210</v>
      </c>
    </row>
    <row r="64" spans="2:11">
      <c r="B64" s="23" t="s"/>
      <c r="C64" s="24" t="s">
        <v>13</v>
      </c>
      <c r="D64" s="23" t="s"/>
      <c r="E64" s="46" t="s">
        <v>144</v>
      </c>
      <c r="F64" s="10">
        <v>0</v>
      </c>
      <c r="G64" s="11" t="s"/>
      <c r="H64" s="12" t="s">
        <v>16</v>
      </c>
      <c r="I64" s="12" t="s">
        <v>17</v>
      </c>
      <c r="J64" s="23" t="s"/>
      <c r="K64" s="51" t="s">
        <v>211</v>
      </c>
    </row>
    <row r="65" spans="1:11">
      <c r="A65" s="22" t="s">
        <v>45</v>
      </c>
      <c r="B65" s="12" t="s">
        <v>12</v>
      </c>
      <c r="C65" s="24" t="s">
        <v>13</v>
      </c>
      <c r="D65" s="46" t="s">
        <v>145</v>
      </c>
      <c r="E65" s="46" t="s">
        <v>146</v>
      </c>
      <c r="F65" s="10">
        <v>0</v>
      </c>
      <c r="G65" s="11" t="s"/>
      <c r="H65" s="12" t="s">
        <v>16</v>
      </c>
      <c r="I65" s="12" t="s">
        <v>17</v>
      </c>
      <c r="J65" s="42" t="s">
        <v>71</v>
      </c>
      <c r="K65" s="34" t="s">
        <v>147</v>
      </c>
    </row>
    <row r="66" spans="1:11">
      <c r="A66" s="22" t="s"/>
      <c r="B66" s="12" t="s">
        <v>12</v>
      </c>
      <c r="C66" s="24" t="s">
        <v>13</v>
      </c>
      <c r="D66" s="12" t="s">
        <v>148</v>
      </c>
      <c r="E66" s="12" t="s">
        <v>149</v>
      </c>
      <c r="F66" s="10">
        <v>0</v>
      </c>
      <c r="G66" s="11" t="s"/>
      <c r="H66" s="12" t="s">
        <v>16</v>
      </c>
      <c r="I66" s="12" t="s">
        <v>17</v>
      </c>
      <c r="J66" s="42" t="s">
        <v>71</v>
      </c>
      <c r="K66" s="12" t="s">
        <v>150</v>
      </c>
    </row>
    <row r="67" spans="1:11">
      <c r="A67" s="22" t="s">
        <v>30</v>
      </c>
      <c r="B67" s="12" t="s">
        <v>12</v>
      </c>
      <c r="C67" s="24" t="s">
        <v>13</v>
      </c>
      <c r="D67" s="52" t="s">
        <v>151</v>
      </c>
      <c r="E67" s="26" t="s">
        <v>152</v>
      </c>
      <c r="F67" s="10">
        <v>0</v>
      </c>
      <c r="G67" s="16" t="s"/>
      <c r="H67" s="12" t="s">
        <v>16</v>
      </c>
      <c r="I67" s="12" t="s">
        <v>17</v>
      </c>
      <c r="J67" s="42" t="s">
        <v>71</v>
      </c>
      <c r="K67" s="12" t="s">
        <v>153</v>
      </c>
    </row>
    <row r="68" spans="2:11">
      <c r="B68" s="23" t="s"/>
      <c r="C68" s="24" t="s">
        <v>13</v>
      </c>
      <c r="D68" s="23" t="s"/>
      <c r="E68" s="26" t="s">
        <v>154</v>
      </c>
      <c r="F68" s="10">
        <v>0</v>
      </c>
      <c r="G68" s="16" t="s"/>
      <c r="H68" s="12" t="s">
        <v>16</v>
      </c>
      <c r="I68" s="12" t="s">
        <v>17</v>
      </c>
      <c r="J68" s="23" t="s"/>
      <c r="K68" s="23" t="s"/>
    </row>
    <row r="69" spans="2:11">
      <c r="B69" s="23" t="s"/>
      <c r="C69" s="24" t="s">
        <v>13</v>
      </c>
      <c r="D69" s="23" t="s"/>
      <c r="E69" s="26" t="s">
        <v>155</v>
      </c>
      <c r="F69" s="10">
        <v>0</v>
      </c>
      <c r="G69" s="16" t="s"/>
      <c r="H69" s="12" t="s">
        <v>16</v>
      </c>
      <c r="I69" s="12" t="s">
        <v>17</v>
      </c>
      <c r="J69" s="23" t="s"/>
      <c r="K69" s="23" t="s"/>
    </row>
    <row r="70" spans="2:11">
      <c r="B70" s="23" t="s"/>
      <c r="C70" s="24" t="s">
        <v>13</v>
      </c>
      <c r="D70" s="23" t="s"/>
      <c r="E70" s="26" t="s">
        <v>156</v>
      </c>
      <c r="F70" s="10">
        <v>0</v>
      </c>
      <c r="G70" s="16" t="s"/>
      <c r="H70" s="12" t="s">
        <v>16</v>
      </c>
      <c r="I70" s="12" t="s">
        <v>17</v>
      </c>
      <c r="J70" s="23" t="s"/>
      <c r="K70" s="23" t="s"/>
    </row>
    <row r="71" spans="2:11">
      <c r="B71" s="23" t="s"/>
      <c r="C71" s="24" t="s">
        <v>13</v>
      </c>
      <c r="D71" s="23" t="s"/>
      <c r="E71" s="26" t="s">
        <v>157</v>
      </c>
      <c r="F71" s="10">
        <v>0</v>
      </c>
      <c r="G71" s="16" t="s"/>
      <c r="H71" s="12" t="s">
        <v>16</v>
      </c>
      <c r="I71" s="12" t="s">
        <v>17</v>
      </c>
      <c r="J71" s="23" t="s"/>
      <c r="K71" s="23" t="s"/>
    </row>
    <row r="72" spans="2:11">
      <c r="B72" s="23" t="s"/>
      <c r="C72" s="24" t="s">
        <v>13</v>
      </c>
      <c r="D72" s="23" t="s"/>
      <c r="E72" s="26" t="s">
        <v>158</v>
      </c>
      <c r="F72" s="10">
        <v>0</v>
      </c>
      <c r="G72" s="16" t="s"/>
      <c r="H72" s="12" t="s">
        <v>16</v>
      </c>
      <c r="I72" s="12" t="s">
        <v>17</v>
      </c>
      <c r="J72" s="23" t="s"/>
      <c r="K72" s="23" t="s"/>
    </row>
    <row r="73" spans="2:11">
      <c r="B73" s="23" t="s"/>
      <c r="C73" s="24" t="s">
        <v>13</v>
      </c>
      <c r="D73" s="23" t="s"/>
      <c r="E73" s="26" t="s">
        <v>159</v>
      </c>
      <c r="F73" s="10">
        <v>0</v>
      </c>
      <c r="G73" s="16" t="s"/>
      <c r="H73" s="12" t="s">
        <v>16</v>
      </c>
      <c r="I73" s="12" t="s">
        <v>17</v>
      </c>
      <c r="J73" s="23" t="s"/>
      <c r="K73" s="23" t="s"/>
    </row>
    <row r="74" spans="2:11">
      <c r="B74" s="23" t="s"/>
      <c r="C74" s="24" t="s">
        <v>13</v>
      </c>
      <c r="D74" s="23" t="s"/>
      <c r="E74" s="26" t="s">
        <v>160</v>
      </c>
      <c r="F74" s="10">
        <v>0</v>
      </c>
      <c r="G74" s="16" t="s"/>
      <c r="H74" s="12" t="s">
        <v>16</v>
      </c>
      <c r="I74" s="12" t="s">
        <v>17</v>
      </c>
      <c r="J74" s="23" t="s"/>
      <c r="K74" s="23" t="s"/>
    </row>
    <row r="75" spans="2:11">
      <c r="B75" s="23" t="s"/>
      <c r="C75" s="24" t="s">
        <v>13</v>
      </c>
      <c r="D75" s="23" t="s"/>
      <c r="E75" s="26" t="s">
        <v>161</v>
      </c>
      <c r="F75" s="10">
        <v>0</v>
      </c>
      <c r="G75" s="16" t="s"/>
      <c r="H75" s="12" t="s">
        <v>16</v>
      </c>
      <c r="I75" s="12" t="s">
        <v>17</v>
      </c>
      <c r="J75" s="23" t="s"/>
      <c r="K75" s="23" t="s"/>
    </row>
    <row r="76" spans="2:11">
      <c r="B76" s="23" t="s"/>
      <c r="C76" s="24" t="s">
        <v>13</v>
      </c>
      <c r="D76" s="23" t="s"/>
      <c r="E76" s="26" t="s">
        <v>162</v>
      </c>
      <c r="F76" s="10">
        <v>0</v>
      </c>
      <c r="G76" s="16" t="s"/>
      <c r="H76" s="12" t="s">
        <v>16</v>
      </c>
      <c r="I76" s="12" t="s">
        <v>17</v>
      </c>
      <c r="J76" s="23" t="s"/>
      <c r="K76" s="23" t="s"/>
    </row>
    <row r="77" spans="2:11">
      <c r="B77" s="23" t="s"/>
      <c r="C77" s="24" t="s">
        <v>13</v>
      </c>
      <c r="D77" s="23" t="s"/>
      <c r="E77" s="26" t="s">
        <v>163</v>
      </c>
      <c r="F77" s="10">
        <v>0</v>
      </c>
      <c r="G77" s="16" t="s"/>
      <c r="H77" s="12" t="s">
        <v>16</v>
      </c>
      <c r="I77" s="12" t="s">
        <v>17</v>
      </c>
      <c r="J77" s="23" t="s"/>
      <c r="K77" s="23" t="s"/>
    </row>
    <row r="78" spans="2:11">
      <c r="B78" s="23" t="s"/>
      <c r="C78" s="24" t="s">
        <v>13</v>
      </c>
      <c r="D78" s="23" t="s"/>
      <c r="E78" s="52" t="s">
        <v>164</v>
      </c>
      <c r="F78" s="10">
        <v>0</v>
      </c>
      <c r="G78" s="11" t="s"/>
      <c r="H78" s="12" t="s">
        <v>16</v>
      </c>
      <c r="I78" s="12" t="s">
        <v>17</v>
      </c>
      <c r="J78" s="23" t="s"/>
      <c r="K78" s="23" t="s"/>
    </row>
    <row r="79" spans="1:11">
      <c r="A79" s="22" t="s"/>
      <c r="B79" s="12" t="s">
        <v>12</v>
      </c>
      <c r="C79" s="24" t="s">
        <v>13</v>
      </c>
      <c r="D79" s="12" t="s">
        <v>165</v>
      </c>
      <c r="E79" s="17" t="s">
        <v>166</v>
      </c>
      <c r="F79" s="10">
        <v>0</v>
      </c>
      <c r="G79" s="11" t="s"/>
      <c r="H79" s="12" t="s">
        <v>16</v>
      </c>
      <c r="I79" s="12" t="s">
        <v>17</v>
      </c>
      <c r="J79" s="53" t="s"/>
      <c r="K79" s="12" t="s">
        <v>167</v>
      </c>
    </row>
    <row r="80" spans="1:11">
      <c r="A80" s="22" t="s"/>
      <c r="B80" s="23" t="s"/>
      <c r="C80" s="24" t="s">
        <v>13</v>
      </c>
      <c r="D80" s="23" t="s"/>
      <c r="E80" s="12" t="s">
        <v>168</v>
      </c>
      <c r="F80" s="10">
        <v>0</v>
      </c>
      <c r="G80" s="11" t="s"/>
      <c r="H80" s="12" t="s">
        <v>16</v>
      </c>
      <c r="I80" s="12" t="s">
        <v>17</v>
      </c>
      <c r="J80" s="39" t="s"/>
      <c r="K80" s="23" t="s"/>
    </row>
    <row r="81" spans="1:11">
      <c r="A81" s="54" t="s">
        <v>169</v>
      </c>
      <c r="B81" s="12" t="s">
        <v>12</v>
      </c>
      <c r="C81" s="24" t="s">
        <v>13</v>
      </c>
      <c r="D81" s="31" t="s">
        <v>170</v>
      </c>
      <c r="E81" s="55" t="s">
        <v>166</v>
      </c>
      <c r="F81" s="15">
        <v>0</v>
      </c>
      <c r="G81" s="16" t="s"/>
      <c r="H81" s="17" t="s">
        <v>16</v>
      </c>
      <c r="I81" s="17" t="s">
        <v>17</v>
      </c>
      <c r="J81" s="42" t="s">
        <v>71</v>
      </c>
      <c r="K81" s="56" t="s">
        <v>171</v>
      </c>
    </row>
    <row r="82" spans="2:11" ht="66" customHeight="1">
      <c r="B82" s="23" t="s"/>
      <c r="C82" s="24" t="s">
        <v>13</v>
      </c>
      <c r="D82" s="23" t="s"/>
      <c r="E82" s="31" t="s">
        <v>168</v>
      </c>
      <c r="F82" s="10">
        <v>0</v>
      </c>
      <c r="G82" s="11" t="s"/>
      <c r="H82" s="12" t="s">
        <v>16</v>
      </c>
      <c r="I82" s="12" t="s">
        <v>17</v>
      </c>
      <c r="J82" s="23" t="s"/>
      <c r="K82" s="23" t="s"/>
    </row>
    <row r="83" spans="1:11">
      <c r="A83" s="54" t="s">
        <v>172</v>
      </c>
      <c r="B83" s="17" t="s">
        <v>12</v>
      </c>
      <c r="C83" s="24" t="s">
        <v>13</v>
      </c>
      <c r="D83" s="27" t="s">
        <v>173</v>
      </c>
      <c r="E83" s="27" t="s">
        <v>174</v>
      </c>
      <c r="F83" s="16" t="s"/>
      <c r="G83" s="16" t="s"/>
      <c r="H83" s="12" t="s">
        <v>175</v>
      </c>
      <c r="I83" s="12" t="s">
        <v>17</v>
      </c>
      <c r="J83" s="37" t="s">
        <v>71</v>
      </c>
      <c r="K83" s="57" t="s">
        <v>176</v>
      </c>
    </row>
    <row r="84" spans="2:11">
      <c r="B84" s="38" t="s"/>
      <c r="C84" s="24" t="s">
        <v>13</v>
      </c>
      <c r="D84" s="38" t="s"/>
      <c r="E84" s="27" t="s">
        <v>177</v>
      </c>
      <c r="F84" s="16" t="s"/>
      <c r="G84" s="11" t="s"/>
      <c r="H84" s="12" t="s">
        <v>175</v>
      </c>
      <c r="I84" s="12" t="s">
        <v>17</v>
      </c>
      <c r="J84" s="38" t="s"/>
      <c r="K84" s="38" t="s"/>
    </row>
    <row r="85" spans="2:11">
      <c r="B85" s="38" t="s"/>
      <c r="C85" s="24" t="s">
        <v>13</v>
      </c>
      <c r="D85" s="38" t="s"/>
      <c r="E85" s="27" t="s">
        <v>178</v>
      </c>
      <c r="F85" s="58" t="s"/>
      <c r="G85" s="16" t="s"/>
      <c r="H85" s="17" t="s">
        <v>175</v>
      </c>
      <c r="I85" s="17" t="s">
        <v>17</v>
      </c>
      <c r="J85" s="38" t="s"/>
      <c r="K85" s="38" t="s"/>
    </row>
    <row r="86" spans="2:11">
      <c r="B86" s="38" t="s"/>
      <c r="C86" s="24" t="s">
        <v>13</v>
      </c>
      <c r="D86" s="38" t="s"/>
      <c r="E86" s="27" t="s">
        <v>179</v>
      </c>
      <c r="F86" s="58" t="s"/>
      <c r="G86" s="16" t="s"/>
      <c r="H86" s="17" t="s">
        <v>175</v>
      </c>
      <c r="I86" s="17" t="s">
        <v>17</v>
      </c>
      <c r="J86" s="38" t="s"/>
      <c r="K86" s="38" t="s"/>
    </row>
    <row r="87" spans="1:11">
      <c r="A87" s="59" t="s">
        <v>212</v>
      </c>
      <c r="B87" s="17" t="s">
        <v>12</v>
      </c>
      <c r="C87" s="24" t="s">
        <v>13</v>
      </c>
      <c r="D87" s="27" t="s">
        <v>180</v>
      </c>
      <c r="E87" s="27" t="s">
        <v>174</v>
      </c>
      <c r="F87" s="16" t="s"/>
      <c r="G87" s="16" t="s"/>
      <c r="H87" s="12" t="s">
        <v>175</v>
      </c>
      <c r="I87" s="12" t="s">
        <v>17</v>
      </c>
      <c r="J87" s="37" t="s">
        <v>71</v>
      </c>
      <c r="K87" s="57" t="s">
        <v>181</v>
      </c>
    </row>
    <row r="88" spans="2:11">
      <c r="B88" s="38" t="s"/>
      <c r="C88" s="24" t="s">
        <v>13</v>
      </c>
      <c r="D88" s="38" t="s"/>
      <c r="E88" s="27" t="s">
        <v>177</v>
      </c>
      <c r="F88" s="16" t="s"/>
      <c r="G88" s="11" t="s"/>
      <c r="H88" s="12" t="s">
        <v>175</v>
      </c>
      <c r="I88" s="12" t="s">
        <v>17</v>
      </c>
      <c r="J88" s="38" t="s"/>
      <c r="K88" s="38" t="s"/>
    </row>
    <row r="89" spans="2:11">
      <c r="B89" s="38" t="s"/>
      <c r="C89" s="24" t="s">
        <v>13</v>
      </c>
      <c r="D89" s="38" t="s"/>
      <c r="E89" s="27" t="s">
        <v>178</v>
      </c>
      <c r="F89" s="58" t="s"/>
      <c r="G89" s="16" t="s"/>
      <c r="H89" s="17" t="s">
        <v>175</v>
      </c>
      <c r="I89" s="17" t="s">
        <v>17</v>
      </c>
      <c r="J89" s="38" t="s"/>
      <c r="K89" s="38" t="s"/>
    </row>
    <row r="90" spans="2:11">
      <c r="B90" s="38" t="s"/>
      <c r="C90" s="24" t="s">
        <v>13</v>
      </c>
      <c r="D90" s="38" t="s"/>
      <c r="E90" s="27" t="s">
        <v>179</v>
      </c>
      <c r="F90" s="58" t="s"/>
      <c r="G90" s="16" t="s"/>
      <c r="H90" s="17" t="s">
        <v>175</v>
      </c>
      <c r="I90" s="17" t="s">
        <v>17</v>
      </c>
      <c r="J90" s="38" t="s"/>
      <c r="K90" s="38" t="s"/>
    </row>
    <row r="91" spans="1:11">
      <c r="A91" s="54" t="s">
        <v>172</v>
      </c>
      <c r="B91" s="12" t="s">
        <v>12</v>
      </c>
      <c r="C91" s="24" t="s">
        <v>13</v>
      </c>
      <c r="D91" s="46" t="s">
        <v>182</v>
      </c>
      <c r="E91" s="27" t="s">
        <v>174</v>
      </c>
      <c r="F91" s="16" t="s"/>
      <c r="G91" s="16" t="s"/>
      <c r="H91" s="12" t="s">
        <v>175</v>
      </c>
      <c r="I91" s="12" t="s">
        <v>17</v>
      </c>
      <c r="J91" s="42" t="s">
        <v>71</v>
      </c>
      <c r="K91" s="56" t="s">
        <v>183</v>
      </c>
    </row>
    <row r="92" spans="2:11">
      <c r="B92" s="23" t="s"/>
      <c r="C92" s="24" t="s">
        <v>13</v>
      </c>
      <c r="D92" s="23" t="s"/>
      <c r="E92" s="27" t="s">
        <v>177</v>
      </c>
      <c r="F92" s="16" t="s"/>
      <c r="G92" s="11" t="s"/>
      <c r="H92" s="12" t="s">
        <v>175</v>
      </c>
      <c r="I92" s="12" t="s">
        <v>17</v>
      </c>
      <c r="J92" s="23" t="s"/>
      <c r="K92" s="23" t="s"/>
    </row>
    <row r="93" spans="2:11">
      <c r="B93" s="23" t="s"/>
      <c r="C93" s="24" t="s">
        <v>13</v>
      </c>
      <c r="D93" s="23" t="s"/>
      <c r="E93" s="27" t="s">
        <v>178</v>
      </c>
      <c r="F93" s="58" t="s"/>
      <c r="G93" s="16" t="s"/>
      <c r="H93" s="17" t="s">
        <v>175</v>
      </c>
      <c r="I93" s="17" t="s">
        <v>17</v>
      </c>
      <c r="J93" s="23" t="s"/>
      <c r="K93" s="23" t="s"/>
    </row>
    <row r="94" spans="2:11">
      <c r="B94" s="23" t="s"/>
      <c r="C94" s="24" t="s">
        <v>13</v>
      </c>
      <c r="D94" s="23" t="s"/>
      <c r="E94" s="46" t="s">
        <v>179</v>
      </c>
      <c r="F94" s="60" t="s"/>
      <c r="G94" s="11" t="s"/>
      <c r="H94" s="12" t="s">
        <v>175</v>
      </c>
      <c r="I94" s="12" t="s">
        <v>17</v>
      </c>
      <c r="J94" s="23" t="s"/>
      <c r="K94" s="23" t="s"/>
    </row>
    <row r="95" spans="1:11">
      <c r="A95" s="22" t="s"/>
      <c r="B95" s="12" t="s">
        <v>12</v>
      </c>
      <c r="C95" s="24" t="s">
        <v>106</v>
      </c>
      <c r="D95" s="12" t="s">
        <v>184</v>
      </c>
      <c r="E95" s="12" t="s">
        <v>185</v>
      </c>
      <c r="F95" s="11" t="s"/>
      <c r="G95" s="11" t="s"/>
      <c r="H95" s="12" t="s">
        <v>175</v>
      </c>
      <c r="I95" s="12" t="s">
        <v>17</v>
      </c>
      <c r="J95" s="42" t="s">
        <v>71</v>
      </c>
      <c r="K95" s="61" t="s">
        <v>186</v>
      </c>
    </row>
    <row r="96" spans="1:11">
      <c r="A96" s="54" t="s">
        <v>187</v>
      </c>
      <c r="B96" s="12" t="s">
        <v>12</v>
      </c>
      <c r="C96" s="24" t="s">
        <v>13</v>
      </c>
      <c r="D96" s="46" t="s">
        <v>188</v>
      </c>
      <c r="E96" s="27" t="s">
        <v>189</v>
      </c>
      <c r="F96" s="16" t="s"/>
      <c r="G96" s="16" t="s"/>
      <c r="H96" s="17" t="s">
        <v>175</v>
      </c>
      <c r="I96" s="17" t="s">
        <v>17</v>
      </c>
      <c r="J96" s="42" t="s">
        <v>71</v>
      </c>
      <c r="K96" s="62" t="s">
        <v>190</v>
      </c>
    </row>
    <row r="97" spans="2:11" ht="57.75" customHeight="1">
      <c r="B97" s="23" t="s"/>
      <c r="C97" s="24" t="s">
        <v>13</v>
      </c>
      <c r="D97" s="23" t="s"/>
      <c r="E97" s="46" t="s">
        <v>191</v>
      </c>
      <c r="F97" s="11" t="s"/>
      <c r="G97" s="11" t="s"/>
      <c r="H97" s="12" t="s">
        <v>175</v>
      </c>
      <c r="I97" s="12" t="s">
        <v>17</v>
      </c>
      <c r="J97" s="23" t="s"/>
      <c r="K97" s="23" t="s"/>
    </row>
    <row r="98" spans="1:11">
      <c r="A98" s="22" t="s"/>
      <c r="B98" s="12" t="s">
        <v>12</v>
      </c>
      <c r="C98" s="24" t="s">
        <v>13</v>
      </c>
      <c r="D98" s="17" t="s">
        <v>192</v>
      </c>
      <c r="E98" s="63" t="s">
        <v>193</v>
      </c>
      <c r="F98" s="16" t="s"/>
      <c r="G98" s="16" t="s"/>
      <c r="H98" s="17" t="s">
        <v>16</v>
      </c>
      <c r="I98" s="17" t="s">
        <v>17</v>
      </c>
      <c r="J98" s="53" t="s"/>
      <c r="K98" s="17" t="s">
        <v>194</v>
      </c>
    </row>
    <row r="99" spans="1:11">
      <c r="A99" s="22" t="s"/>
      <c r="B99" s="23" t="s"/>
      <c r="C99" s="24" t="s">
        <v>13</v>
      </c>
      <c r="D99" s="12" t="s">
        <v>195</v>
      </c>
      <c r="E99" s="64" t="s">
        <v>196</v>
      </c>
      <c r="F99" s="11" t="s"/>
      <c r="G99" s="11" t="s"/>
      <c r="H99" s="12" t="s">
        <v>16</v>
      </c>
      <c r="I99" s="12" t="s">
        <v>17</v>
      </c>
      <c r="J99" s="39" t="s"/>
      <c r="K99" s="12" t="s">
        <v>197</v>
      </c>
    </row>
    <row r="100" spans="1:11">
      <c r="A100" s="22" t="s">
        <v>22</v>
      </c>
      <c r="B100" s="17" t="s">
        <v>12</v>
      </c>
      <c r="C100" s="65" t="s">
        <v>13</v>
      </c>
      <c r="D100" s="17" t="s">
        <v>198</v>
      </c>
      <c r="E100" s="55" t="s">
        <v>199</v>
      </c>
      <c r="F100" s="16" t="s"/>
      <c r="G100" s="16" t="s"/>
      <c r="H100" s="17" t="s">
        <v>200</v>
      </c>
      <c r="I100" s="17" t="s">
        <v>17</v>
      </c>
      <c r="J100" s="37" t="s">
        <v>71</v>
      </c>
      <c r="K100" s="19" t="s">
        <v>201</v>
      </c>
    </row>
    <row r="101" spans="1:11">
      <c r="A101" s="22" t="s"/>
      <c r="B101" s="38" t="s"/>
      <c r="C101" s="38" t="s"/>
      <c r="D101" s="38" t="s"/>
      <c r="E101" s="55" t="s">
        <v>202</v>
      </c>
      <c r="F101" s="16" t="s"/>
      <c r="G101" s="16" t="s"/>
      <c r="H101" s="17" t="s">
        <v>200</v>
      </c>
      <c r="I101" s="17" t="s">
        <v>17</v>
      </c>
      <c r="J101" s="38" t="s"/>
      <c r="K101" s="19" t="s">
        <v>203</v>
      </c>
    </row>
    <row r="102" spans="1:11">
      <c r="A102" s="22" t="s"/>
      <c r="B102" s="22" t="s"/>
      <c r="C102" s="22" t="s"/>
      <c r="D102" s="22" t="s"/>
      <c r="E102" s="22" t="s"/>
      <c r="F102" s="22" t="s"/>
      <c r="G102" s="22" t="s"/>
      <c r="H102" s="22" t="s"/>
      <c r="I102" s="22" t="s"/>
      <c r="J102" s="22" t="s"/>
      <c r="K102" s="22" t="s"/>
    </row>
    <row r="103" spans="1:11">
      <c r="A103" s="22" t="s"/>
      <c r="B103" s="22" t="s"/>
      <c r="C103" s="22" t="s"/>
      <c r="D103" s="22" t="s"/>
      <c r="E103" s="22" t="s"/>
      <c r="F103" s="22" t="s"/>
      <c r="G103" s="22" t="s"/>
      <c r="H103" s="22" t="s"/>
      <c r="I103" s="22" t="s"/>
      <c r="J103" s="22" t="s"/>
      <c r="K103" s="22" t="s"/>
    </row>
    <row r="104" spans="1:11">
      <c r="A104" s="22" t="s"/>
      <c r="B104" s="22" t="s"/>
      <c r="C104" s="22" t="s"/>
      <c r="D104" s="22" t="s"/>
      <c r="E104" s="22" t="s"/>
      <c r="F104" s="22" t="s"/>
      <c r="G104" s="22" t="s"/>
      <c r="H104" s="22" t="s"/>
      <c r="I104" s="22" t="s"/>
      <c r="J104" s="22" t="s"/>
      <c r="K104" s="22" t="s"/>
    </row>
    <row r="105" spans="1:11">
      <c r="A105" s="22" t="s"/>
      <c r="B105" s="66" t="s">
        <v>204</v>
      </c>
      <c r="C105" s="67" t="s"/>
      <c r="D105" s="67" t="s"/>
      <c r="E105" s="67" t="s"/>
      <c r="F105" s="67" t="s"/>
      <c r="G105" s="67" t="s"/>
      <c r="H105" s="67" t="s"/>
      <c r="I105" s="67" t="s"/>
      <c r="J105" s="67" t="s"/>
      <c r="K105" s="22" t="s"/>
    </row>
    <row r="106" spans="1:11">
      <c r="A106" s="22" t="s"/>
      <c r="B106" s="68" t="s">
        <v>205</v>
      </c>
      <c r="C106" s="22" t="s"/>
      <c r="D106" s="22" t="s"/>
      <c r="E106" s="68" t="s">
        <v>206</v>
      </c>
      <c r="F106" s="22" t="s"/>
      <c r="G106" s="22" t="s"/>
      <c r="H106" s="22" t="s"/>
      <c r="I106" s="22" t="s"/>
      <c r="J106" s="22" t="s"/>
      <c r="K106" s="22" t="s"/>
    </row>
  </sheetData>
  <mergeCells count="98">
    <mergeCell ref="M8:N9"/>
    <mergeCell ref="M10:N11"/>
    <mergeCell ref="M14:N17"/>
    <mergeCell ref="M20:N27"/>
    <mergeCell ref="B3:B17"/>
    <mergeCell ref="D3:D17"/>
    <mergeCell ref="B18:B19"/>
    <mergeCell ref="D18:D19"/>
    <mergeCell ref="B22:B25"/>
    <mergeCell ref="D22:D25"/>
    <mergeCell ref="J22:J25"/>
    <mergeCell ref="K22:K25"/>
    <mergeCell ref="B26:B29"/>
    <mergeCell ref="D26:D29"/>
    <mergeCell ref="J26:J29"/>
    <mergeCell ref="K26:K29"/>
    <mergeCell ref="B30:B31"/>
    <mergeCell ref="D30:D31"/>
    <mergeCell ref="J30:J31"/>
    <mergeCell ref="K30:K31"/>
    <mergeCell ref="B33:B35"/>
    <mergeCell ref="D33:D35"/>
    <mergeCell ref="J33:J35"/>
    <mergeCell ref="K33:K35"/>
    <mergeCell ref="B36:B37"/>
    <mergeCell ref="D36:D37"/>
    <mergeCell ref="J36:J37"/>
    <mergeCell ref="B38:B41"/>
    <mergeCell ref="D38:D41"/>
    <mergeCell ref="J38:J41"/>
    <mergeCell ref="K38:K41"/>
    <mergeCell ref="B42:B43"/>
    <mergeCell ref="D42:D43"/>
    <mergeCell ref="J42:J43"/>
    <mergeCell ref="K42:K43"/>
    <mergeCell ref="B44:B45"/>
    <mergeCell ref="D44:D45"/>
    <mergeCell ref="K44:K45"/>
    <mergeCell ref="B46:B47"/>
    <mergeCell ref="D46:D47"/>
    <mergeCell ref="K46:K47"/>
    <mergeCell ref="B48:B49"/>
    <mergeCell ref="D48:D49"/>
    <mergeCell ref="K48:K49"/>
    <mergeCell ref="B50:B53"/>
    <mergeCell ref="D50:D53"/>
    <mergeCell ref="B54:B55"/>
    <mergeCell ref="D54:D55"/>
    <mergeCell ref="B56:B57"/>
    <mergeCell ref="D56:D57"/>
    <mergeCell ref="B60:B62"/>
    <mergeCell ref="D60:D62"/>
    <mergeCell ref="J60:J62"/>
    <mergeCell ref="B63:B64"/>
    <mergeCell ref="D63:D64"/>
    <mergeCell ref="J63:J64"/>
    <mergeCell ref="B67:B78"/>
    <mergeCell ref="D67:D78"/>
    <mergeCell ref="J67:J78"/>
    <mergeCell ref="K67:K78"/>
    <mergeCell ref="B79:B80"/>
    <mergeCell ref="D79:D80"/>
    <mergeCell ref="K79:K80"/>
    <mergeCell ref="B81:B82"/>
    <mergeCell ref="D81:D82"/>
    <mergeCell ref="J81:J82"/>
    <mergeCell ref="K81:K82"/>
    <mergeCell ref="B83:B86"/>
    <mergeCell ref="D83:D86"/>
    <mergeCell ref="J83:J86"/>
    <mergeCell ref="K83:K86"/>
    <mergeCell ref="B87:B90"/>
    <mergeCell ref="D87:D90"/>
    <mergeCell ref="J87:J90"/>
    <mergeCell ref="K87:K90"/>
    <mergeCell ref="B91:B94"/>
    <mergeCell ref="D91:D94"/>
    <mergeCell ref="J91:J94"/>
    <mergeCell ref="K91:K94"/>
    <mergeCell ref="B96:B97"/>
    <mergeCell ref="D96:D97"/>
    <mergeCell ref="J96:J97"/>
    <mergeCell ref="K96:K97"/>
    <mergeCell ref="B98:B99"/>
    <mergeCell ref="B100:B101"/>
    <mergeCell ref="C100:C101"/>
    <mergeCell ref="D100:D101"/>
    <mergeCell ref="J100:J101"/>
    <mergeCell ref="A33:A37"/>
    <mergeCell ref="A44:A49"/>
    <mergeCell ref="A81:A82"/>
    <mergeCell ref="A67:A78"/>
    <mergeCell ref="A60:A64"/>
    <mergeCell ref="A50:A51"/>
    <mergeCell ref="A83:A86"/>
    <mergeCell ref="A91:A94"/>
    <mergeCell ref="A87:A90"/>
    <mergeCell ref="A96:A97"/>
  </mergeCells>
  <dataValidations>
    <dataValidation type="list" errorStyle="stop" showInputMessage="1" showErrorMessage="1" prompt="" sqref="B2:B3">
      <formula1>"close,open,"</formula1>
      <formula2/>
    </dataValidation>
    <dataValidation type="list" errorStyle="stop" showInputMessage="1" showErrorMessage="1" prompt="" sqref="B18">
      <formula1>"close,open,"</formula1>
      <formula2/>
    </dataValidation>
    <dataValidation type="list" errorStyle="stop" showInputMessage="1" showErrorMessage="1" prompt="" sqref="B20:B22">
      <formula1>"close,open,"</formula1>
      <formula2/>
    </dataValidation>
    <dataValidation type="list" errorStyle="stop" showInputMessage="1" showErrorMessage="1" prompt="" sqref="B26">
      <formula1>"close,open,"</formula1>
      <formula2/>
    </dataValidation>
    <dataValidation type="list" errorStyle="stop" showInputMessage="1" showErrorMessage="1" prompt="" sqref="B30">
      <formula1>"close,open,"</formula1>
      <formula2/>
    </dataValidation>
    <dataValidation type="list" errorStyle="stop" showInputMessage="1" showErrorMessage="1" prompt="" sqref="B32:B33">
      <formula1>"close,open,"</formula1>
      <formula2/>
    </dataValidation>
    <dataValidation type="list" errorStyle="stop" showInputMessage="1" showErrorMessage="1" prompt="" sqref="B36">
      <formula1>"close,open,"</formula1>
      <formula2/>
    </dataValidation>
    <dataValidation type="list" errorStyle="stop" showInputMessage="1" showErrorMessage="1" prompt="" sqref="B38">
      <formula1>"close,open,"</formula1>
      <formula2/>
    </dataValidation>
    <dataValidation type="list" errorStyle="stop" showInputMessage="1" showErrorMessage="1" prompt="" sqref="B42">
      <formula1>"close,open,"</formula1>
      <formula2/>
    </dataValidation>
    <dataValidation type="list" errorStyle="stop" showInputMessage="1" showErrorMessage="1" prompt="" sqref="B44">
      <formula1>"close,open,"</formula1>
      <formula2/>
    </dataValidation>
    <dataValidation type="list" errorStyle="stop" showInputMessage="1" showErrorMessage="1" prompt="" sqref="B46">
      <formula1>"close,open,"</formula1>
      <formula2/>
    </dataValidation>
    <dataValidation type="list" errorStyle="stop" showInputMessage="1" showErrorMessage="1" prompt="" sqref="B48">
      <formula1>"close,open,"</formula1>
      <formula2/>
    </dataValidation>
    <dataValidation type="list" errorStyle="stop" showInputMessage="1" showErrorMessage="1" prompt="" sqref="B50">
      <formula1>"close,open,"</formula1>
      <formula2/>
    </dataValidation>
    <dataValidation type="list" errorStyle="stop" showInputMessage="1" showErrorMessage="1" prompt="" sqref="B54">
      <formula1>"close,open,"</formula1>
      <formula2/>
    </dataValidation>
    <dataValidation type="list" errorStyle="stop" showInputMessage="1" showErrorMessage="1" prompt="" sqref="B56">
      <formula1>"close,open,"</formula1>
      <formula2/>
    </dataValidation>
    <dataValidation type="list" errorStyle="stop" showInputMessage="1" showErrorMessage="1" prompt="" sqref="B58:B60">
      <formula1>"close,open,"</formula1>
      <formula2/>
    </dataValidation>
    <dataValidation type="list" errorStyle="stop" showInputMessage="1" showErrorMessage="1" prompt="" sqref="B63">
      <formula1>"close,open,"</formula1>
      <formula2/>
    </dataValidation>
    <dataValidation type="list" errorStyle="stop" showInputMessage="1" showErrorMessage="1" prompt="" sqref="B65:B67">
      <formula1>"close,open,"</formula1>
      <formula2/>
    </dataValidation>
    <dataValidation type="list" errorStyle="stop" showInputMessage="1" showErrorMessage="1" prompt="" sqref="B79">
      <formula1>"close,open,"</formula1>
      <formula2/>
    </dataValidation>
    <dataValidation type="list" errorStyle="stop" showInputMessage="1" showErrorMessage="1" prompt="" sqref="B81">
      <formula1>"close,open,"</formula1>
      <formula2/>
    </dataValidation>
    <dataValidation type="list" errorStyle="stop" showInputMessage="1" showErrorMessage="1" prompt="" sqref="B83">
      <formula1>"close,open,"</formula1>
      <formula2/>
    </dataValidation>
    <dataValidation type="list" errorStyle="stop" showInputMessage="1" showErrorMessage="1" prompt="" sqref="B87">
      <formula1>"close,open,"</formula1>
      <formula2/>
    </dataValidation>
    <dataValidation type="list" errorStyle="stop" showInputMessage="1" showErrorMessage="1" prompt="" sqref="B91">
      <formula1>"close,open,"</formula1>
      <formula2/>
    </dataValidation>
    <dataValidation type="list" errorStyle="stop" showInputMessage="1" showErrorMessage="1" prompt="" sqref="B95:B96">
      <formula1>"close,open,"</formula1>
      <formula2/>
    </dataValidation>
    <dataValidation type="list" errorStyle="stop" showInputMessage="1" showErrorMessage="1" prompt="" sqref="B98">
      <formula1>"close,open,"</formula1>
      <formula2/>
    </dataValidation>
    <dataValidation type="list" errorStyle="stop" showInputMessage="1" showErrorMessage="1" prompt="" sqref="B100">
      <formula1>"close,open,"</formula1>
      <formula2/>
    </dataValidation>
    <dataValidation type="list" errorStyle="stop" showInputMessage="1" showErrorMessage="1" prompt="" sqref="C2:C100">
      <formula1>"YES,No,"</formula1>
      <formula2/>
    </dataValidation>
    <dataValidation type="list" errorStyle="stop" showInputMessage="1" showErrorMessage="1" prompt="" sqref="H2:H101">
      <formula1>"RW,RO,WO,Volatile,"</formula1>
      <formula2/>
    </dataValidation>
    <dataValidation type="list" errorStyle="stop" showInputMessage="1" showErrorMessage="1" prompt="" sqref="I2:I101">
      <formula1>"remove r2c,add r2c,add new register and r2c,add new filed and r2c,change comment,modify register width,modify register feild,other,"</formula1>
      <formula2/>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2026-10-14T14:18:44Z</dcterms:created>
  <dcterms:modified xsi:type="dcterms:W3CDTF">2026-10-14T14:18:44Z</dcterms:modified>
</cp:coreProperties>
</file>