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ce\Desktop\Travail\Labo\0_LABORATOIRE_RESEAU\Inventaire du laboratoire\"/>
    </mc:Choice>
  </mc:AlternateContent>
  <xr:revisionPtr revIDLastSave="0" documentId="13_ncr:1_{A70470CC-7CF6-42D5-9CAA-A3B80395D0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101" sheetId="1" r:id="rId1"/>
    <sheet name="D103" sheetId="12" r:id="rId2"/>
    <sheet name="D104" sheetId="13" r:id="rId3"/>
    <sheet name="D105" sheetId="14" r:id="rId4"/>
    <sheet name="D106" sheetId="15" r:id="rId5"/>
    <sheet name="D107" sheetId="16" r:id="rId6"/>
    <sheet name="C104" sheetId="17" r:id="rId7"/>
    <sheet name="C105" sheetId="18" r:id="rId8"/>
    <sheet name="C106" sheetId="19" r:id="rId9"/>
    <sheet name="C110" sheetId="20" r:id="rId10"/>
    <sheet name="Produits chimiques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<sst xmlns="http://schemas.openxmlformats.org/spreadsheetml/2006/main" count="5674" uniqueCount="2020">
  <si>
    <t>Inventaire du matériel dans la salle D101</t>
  </si>
  <si>
    <t>Désignation du matériel</t>
  </si>
  <si>
    <t>Quantité</t>
  </si>
  <si>
    <t>Lieu de rangement</t>
  </si>
  <si>
    <t>Commentaires</t>
  </si>
  <si>
    <t>Date d'arrivée</t>
  </si>
  <si>
    <t>Discipline / Type de matériel</t>
  </si>
  <si>
    <t>Inventaire du matériel dans la salle D103</t>
  </si>
  <si>
    <t>Inventaire du matériel dans la salle D104</t>
  </si>
  <si>
    <t>Inventaire du matériel dans la salle D105</t>
  </si>
  <si>
    <t>Inventaire du matériel dans la salle D106</t>
  </si>
  <si>
    <t>Inventaire du matériel dans la salle D107</t>
  </si>
  <si>
    <t>Inventaire du matériel dans la salle C104</t>
  </si>
  <si>
    <t>Inventaire du matériel dans la salle C105</t>
  </si>
  <si>
    <t>Inventaire du matériel dans la salle C106</t>
  </si>
  <si>
    <t>Inventaire du matériel dans la salle C110</t>
  </si>
  <si>
    <t>Fiole jaugée 5 mL col rodé</t>
  </si>
  <si>
    <t>Fiole jaugée 10mL col rodé</t>
  </si>
  <si>
    <t>Fiole jaugée 20 mL col rodé</t>
  </si>
  <si>
    <t>Fiole jaugée 25 mL col rodé</t>
  </si>
  <si>
    <t>Fiole jaugée 50 mL col lisse</t>
  </si>
  <si>
    <t>Fiole jaugée 50 mL col rodé</t>
  </si>
  <si>
    <t>Fiole jaugée 100 mL col rodé</t>
  </si>
  <si>
    <t>Fiole jaugée 150 mL col rodé</t>
  </si>
  <si>
    <t>Fiole jaugée 200 mL col rodé</t>
  </si>
  <si>
    <t>Fiole jaugée 250 mL col rodé</t>
  </si>
  <si>
    <t>Fiole jaugée 250 mL col lisse</t>
  </si>
  <si>
    <t>Eprouvette graduée  - verre - 10 mL</t>
  </si>
  <si>
    <t>Eprouvette graduée  - verre - 20 mL</t>
  </si>
  <si>
    <t>Eprouvette graduée  - verre - 100 mL</t>
  </si>
  <si>
    <t>Eprouvette graduée  - verre - 250 mL</t>
  </si>
  <si>
    <t>Eprouvette graduée - plastique - 10 mL</t>
  </si>
  <si>
    <t>Eprouvette graduée - plastique-  25 mL</t>
  </si>
  <si>
    <t>Eprouvette graduée - plastique - 50 mL</t>
  </si>
  <si>
    <t>Eprouvette graduée - plastique - 100 mL</t>
  </si>
  <si>
    <t>Eprouvette graduée - plastique - 250 mL</t>
  </si>
  <si>
    <t>Modèles moléculaires - NaCl</t>
  </si>
  <si>
    <t xml:space="preserve">Modèles moléculaires -  boite noire - Pierron 2017 </t>
  </si>
  <si>
    <t>Modèles moléculaires - pour seconde (boite rouge et verte)</t>
  </si>
  <si>
    <t>Modèles moléculaires - PROF</t>
  </si>
  <si>
    <t>Modèles moléculaires - "en bois"</t>
  </si>
  <si>
    <t>Bécher - plastique - 50mL</t>
  </si>
  <si>
    <t>Bécher - plastique - 100mL</t>
  </si>
  <si>
    <t>Bécher - plastique - 250mL</t>
  </si>
  <si>
    <t>Bécher - plastique - 600mL</t>
  </si>
  <si>
    <t>C106-ArBlancFond</t>
  </si>
  <si>
    <t>Verrerie</t>
  </si>
  <si>
    <t>chimie struct</t>
  </si>
  <si>
    <t>Balance - 2000g</t>
  </si>
  <si>
    <t>C106-ArClefFond</t>
  </si>
  <si>
    <t>Balance - 500g</t>
  </si>
  <si>
    <t>Balance - 200g</t>
  </si>
  <si>
    <t>Balance LABO - 420g</t>
  </si>
  <si>
    <t>Adaptateurs pour balance</t>
  </si>
  <si>
    <t>Pileur à glace</t>
  </si>
  <si>
    <t>Mixeur plongeant</t>
  </si>
  <si>
    <t>Mixeur moulinette</t>
  </si>
  <si>
    <t>Tube de thiele</t>
  </si>
  <si>
    <t>Banc Köfler + solides de calibration</t>
  </si>
  <si>
    <t>Thermomètre électronique - BLEU (DT-131)</t>
  </si>
  <si>
    <t>Thermomètre électronique - Noir (TP 3001)</t>
  </si>
  <si>
    <t>Thermomètre électronique - INITIO 251040 et 251180</t>
  </si>
  <si>
    <t>6+7</t>
  </si>
  <si>
    <t>thermométre electronique -IHM blanc</t>
  </si>
  <si>
    <t>Refractomètre</t>
  </si>
  <si>
    <t>Densitomètre</t>
  </si>
  <si>
    <t>Bain marie électrique</t>
  </si>
  <si>
    <t>Lampe à alcool</t>
  </si>
  <si>
    <t>CUIVRE ( poudre + lamelles)</t>
  </si>
  <si>
    <t>2*250get2kg</t>
  </si>
  <si>
    <t>CUIVRE (plaque + fil)</t>
  </si>
  <si>
    <t>45 fil :11</t>
  </si>
  <si>
    <t>MAGNESIUM (rouleau) de 25m</t>
  </si>
  <si>
    <t>ARGENT (fil + plaque)</t>
  </si>
  <si>
    <t>plaque :10  fil :11</t>
  </si>
  <si>
    <t>Spectrophotomètre individuel avec Fibre optique</t>
  </si>
  <si>
    <t>C106-ArBLEU</t>
  </si>
  <si>
    <t>Spectrophotomètre "prof"</t>
  </si>
  <si>
    <t>Lampe à UV</t>
  </si>
  <si>
    <t>Sèche-cheveux</t>
  </si>
  <si>
    <t>Cuve à chromatographie en plastique</t>
  </si>
  <si>
    <t>Cuve à chromatographie en verre + couvercle</t>
  </si>
  <si>
    <t>CCM (boite de 50)</t>
  </si>
  <si>
    <t>Papier Whattman (rouleau)</t>
  </si>
  <si>
    <t>Becher verre 100 mL (forme haute)</t>
  </si>
  <si>
    <t>C106-Tiroirpaillasse</t>
  </si>
  <si>
    <t xml:space="preserve">Becher verre 50 mL </t>
  </si>
  <si>
    <t>Propipette - 10mL</t>
  </si>
  <si>
    <t>Propipette - 20mL</t>
  </si>
  <si>
    <t>Poire aspirante</t>
  </si>
  <si>
    <t>Spatule</t>
  </si>
  <si>
    <t>Pince en bois</t>
  </si>
  <si>
    <t>Agitateur en verre</t>
  </si>
  <si>
    <t>Boite d'allumettes</t>
  </si>
  <si>
    <t>Tube à dégagement</t>
  </si>
  <si>
    <t>Capsule en plastique</t>
  </si>
  <si>
    <t>blouses éleves</t>
  </si>
  <si>
    <t>C106-paillasse prof</t>
  </si>
  <si>
    <t>agitateur chauffant bleu AG450</t>
  </si>
  <si>
    <t>C106-meuble eleve</t>
  </si>
  <si>
    <t>bec electrique</t>
  </si>
  <si>
    <t>burette de 25ml</t>
  </si>
  <si>
    <t>support de tube à essai</t>
  </si>
  <si>
    <t>pince et noix</t>
  </si>
  <si>
    <t>pesée</t>
  </si>
  <si>
    <t>fiole jaugée de 500ml</t>
  </si>
  <si>
    <t>Armoire</t>
  </si>
  <si>
    <t>verrerie</t>
  </si>
  <si>
    <t>ballon fond plat 1L</t>
  </si>
  <si>
    <t>flacons en verre</t>
  </si>
  <si>
    <t xml:space="preserve">Armoire </t>
  </si>
  <si>
    <t>flacons  pycnometre</t>
  </si>
  <si>
    <t>flacons rodé 500ml</t>
  </si>
  <si>
    <t>flacon rodé 1000 ml</t>
  </si>
  <si>
    <t>ballon fond plat 250ml col L</t>
  </si>
  <si>
    <t>fioles jaugées de 1000ml</t>
  </si>
  <si>
    <t>éprouvettes de 100ml(res)</t>
  </si>
  <si>
    <t>fioles jaugées de 2000 ml</t>
  </si>
  <si>
    <t>carton burettes(dif.vol)</t>
  </si>
  <si>
    <t>"vieux" thermomètre</t>
  </si>
  <si>
    <t>app.mesure</t>
  </si>
  <si>
    <t>aluminium(divers)</t>
  </si>
  <si>
    <t>métaux</t>
  </si>
  <si>
    <t>cuivre (divers)</t>
  </si>
  <si>
    <t>fer</t>
  </si>
  <si>
    <t>limaille de fer</t>
  </si>
  <si>
    <t>paille de fer</t>
  </si>
  <si>
    <t>laine écrue</t>
  </si>
  <si>
    <t>non métaux</t>
  </si>
  <si>
    <t>fusain (carbone)</t>
  </si>
  <si>
    <t>zinc (divers)</t>
  </si>
  <si>
    <t>pont salin</t>
  </si>
  <si>
    <t>charbon de bois</t>
  </si>
  <si>
    <t>pissettes eau de 500ml</t>
  </si>
  <si>
    <t>chimie</t>
  </si>
  <si>
    <t>pissettes eau de250ml</t>
  </si>
  <si>
    <t>armoire</t>
  </si>
  <si>
    <t>eau de contrex (1.5l)</t>
  </si>
  <si>
    <t>eau de contrex  (1L)</t>
  </si>
  <si>
    <t>eau de Volvic (05L)</t>
  </si>
  <si>
    <t>Evian (1,5l)</t>
  </si>
  <si>
    <t>Hepar (1L)</t>
  </si>
  <si>
    <t>StYorre (1L)</t>
  </si>
  <si>
    <t>3/4 bouteille</t>
  </si>
  <si>
    <t>Badoit (0,5L)</t>
  </si>
  <si>
    <t>san pelegrino (1L)</t>
  </si>
  <si>
    <t>réserve support électrode</t>
  </si>
  <si>
    <t>gants anti chaleurs(paire)</t>
  </si>
  <si>
    <t>meuble sous hotte</t>
  </si>
  <si>
    <t>support  pour lame</t>
  </si>
  <si>
    <t xml:space="preserve">Armoire n°105 B </t>
  </si>
  <si>
    <t>polystyrène</t>
  </si>
  <si>
    <t>compte gouttes</t>
  </si>
  <si>
    <t>tubes à essais petit</t>
  </si>
  <si>
    <t>meuble bas prés evier</t>
  </si>
  <si>
    <t>tubes gradués</t>
  </si>
  <si>
    <t>tubes à essais gros</t>
  </si>
  <si>
    <t>tube à gaz</t>
  </si>
  <si>
    <t>meuble  bas prés evier</t>
  </si>
  <si>
    <t>bouchon à combustion</t>
  </si>
  <si>
    <t>presses agrumes</t>
  </si>
  <si>
    <t>petit fil en cuivre</t>
  </si>
  <si>
    <t>ballons de baudruche</t>
  </si>
  <si>
    <t>pinces droites</t>
  </si>
  <si>
    <t>ficelle</t>
  </si>
  <si>
    <t>pinces en bois</t>
  </si>
  <si>
    <t>couverts divers</t>
  </si>
  <si>
    <t>non chimie</t>
  </si>
  <si>
    <t>spatules</t>
  </si>
  <si>
    <t>coupelles de pesées</t>
  </si>
  <si>
    <t>plastique</t>
  </si>
  <si>
    <t>verre de montre petit</t>
  </si>
  <si>
    <t>verre de montre moyen</t>
  </si>
  <si>
    <t>verre de montre grand</t>
  </si>
  <si>
    <t>soucoupe en porcelaine</t>
  </si>
  <si>
    <t>porcelaine</t>
  </si>
  <si>
    <t>soucoupe en verre</t>
  </si>
  <si>
    <t>goupillon</t>
  </si>
  <si>
    <t>produits du commerce</t>
  </si>
  <si>
    <t>meuble bas evier d</t>
  </si>
  <si>
    <t>divers</t>
  </si>
  <si>
    <t>agitateur mag.chauffant</t>
  </si>
  <si>
    <t>meuble face hotte</t>
  </si>
  <si>
    <t>lunettes de protection</t>
  </si>
  <si>
    <t xml:space="preserve">Armoire n°105 D </t>
  </si>
  <si>
    <t>pince  en bois</t>
  </si>
  <si>
    <t>pâte de silicone(flacon)</t>
  </si>
  <si>
    <t>flacon I2 en grain</t>
  </si>
  <si>
    <t>propipette cylindrique r</t>
  </si>
  <si>
    <t>adaptateur pour pompe</t>
  </si>
  <si>
    <t>pompe 1-10ml</t>
  </si>
  <si>
    <t>montage  tulipes</t>
  </si>
  <si>
    <t>tubes à dégagements</t>
  </si>
  <si>
    <t>morceaux d'agitateurs</t>
  </si>
  <si>
    <t>caissette pinces de Mohr</t>
  </si>
  <si>
    <t>meublesous hotte</t>
  </si>
  <si>
    <t>agitateur en verre</t>
  </si>
  <si>
    <t>pompes cylindrique rouge r</t>
  </si>
  <si>
    <t>gants vinyles (boite)</t>
  </si>
  <si>
    <t>meuble spécial "eric"</t>
  </si>
  <si>
    <t>gants nitriles (boite)</t>
  </si>
  <si>
    <t>meuble special"eric"</t>
  </si>
  <si>
    <t>anneaux lestés</t>
  </si>
  <si>
    <t>propipette cylindrique r(Hs)</t>
  </si>
  <si>
    <t>propipette cylindrique v</t>
  </si>
  <si>
    <t>gants anti chaleurs</t>
  </si>
  <si>
    <t>pipette jaugée de 25ml(1t)</t>
  </si>
  <si>
    <t>pipette jaugée de 25ml(2t)</t>
  </si>
  <si>
    <t>pipette jaugée de 20ml(1t)</t>
  </si>
  <si>
    <t>pipette jaugée de 20ml(2t)</t>
  </si>
  <si>
    <t>pipette jaugée de 3ml(1t)</t>
  </si>
  <si>
    <t>pipette jaugée de 3ml(2t)</t>
  </si>
  <si>
    <t>pipette jaugée de 5ml(1t)</t>
  </si>
  <si>
    <t>pipette jaugée de 5ml(2t)</t>
  </si>
  <si>
    <t>pipette jaugée de 10ml(1t)</t>
  </si>
  <si>
    <t>pipette jaugée de 10ml(2t)</t>
  </si>
  <si>
    <t>pipette jaugée de 2ml(1t)</t>
  </si>
  <si>
    <t>pipette jaugée de 2ml(2t)</t>
  </si>
  <si>
    <t>pipette jaugée de 1ml(1t)</t>
  </si>
  <si>
    <t>pipette jaugée de 1ml(2t)</t>
  </si>
  <si>
    <t>pipette jaugée de 0.5ml(2t)</t>
  </si>
  <si>
    <t>meubleface hotte</t>
  </si>
  <si>
    <t>pipette graduée de 25ml</t>
  </si>
  <si>
    <t>pipette graduée de 20ml</t>
  </si>
  <si>
    <t>pipette graduéede5ml(1/20)</t>
  </si>
  <si>
    <t>pipette graduée de5ml(0.05)</t>
  </si>
  <si>
    <t>pipette graduée de5ml(1/10)</t>
  </si>
  <si>
    <t>réserve pipette de 5ml(pyr.)</t>
  </si>
  <si>
    <t>pipette graduée de 10ml</t>
  </si>
  <si>
    <t>pipette graduée de 10mlpy</t>
  </si>
  <si>
    <t>pipette graduée de 0.1ml</t>
  </si>
  <si>
    <t>pipette graduée de 0.2ml</t>
  </si>
  <si>
    <t>pipette graduée de 0.5ml</t>
  </si>
  <si>
    <t>pipette graduée de 1ml</t>
  </si>
  <si>
    <t>pipette graduée de 2ml</t>
  </si>
  <si>
    <t>micropipettes</t>
  </si>
  <si>
    <t>balance précise (0.001g)</t>
  </si>
  <si>
    <t xml:space="preserve">Armoire n°105 E </t>
  </si>
  <si>
    <t>mesure physique</t>
  </si>
  <si>
    <t>burettes de 25ml</t>
  </si>
  <si>
    <t>réserve papier absorbant</t>
  </si>
  <si>
    <t>réserve tubes à essais</t>
  </si>
  <si>
    <t>parafilm (rouleau)</t>
  </si>
  <si>
    <t>support  pour electrode</t>
  </si>
  <si>
    <t>nouveaux pictogrammes (boite)</t>
  </si>
  <si>
    <t>téléphone</t>
  </si>
  <si>
    <t>télécommunication</t>
  </si>
  <si>
    <t>cagette divers</t>
  </si>
  <si>
    <t>cônes µ cropipette 20µl(boit</t>
  </si>
  <si>
    <t xml:space="preserve"> meuble spécial"eric"</t>
  </si>
  <si>
    <t>cônesµcropipette100µl(boit</t>
  </si>
  <si>
    <t xml:space="preserve">meuble  special"eric" </t>
  </si>
  <si>
    <t>réservecompte-gouttes(boi</t>
  </si>
  <si>
    <t>becher de 600ml fB</t>
  </si>
  <si>
    <t>vitrine dessus evier</t>
  </si>
  <si>
    <t>becher de 600ml fH</t>
  </si>
  <si>
    <t>becher de 250ml fH</t>
  </si>
  <si>
    <t>becher de 150ml fH</t>
  </si>
  <si>
    <t>becher de 250ml fB</t>
  </si>
  <si>
    <t>eta.vitrine Hte g</t>
  </si>
  <si>
    <t>bas vitrine Hte g</t>
  </si>
  <si>
    <t>eta.vitrine Hte d</t>
  </si>
  <si>
    <t>eta.Vitrine Hte d</t>
  </si>
  <si>
    <t>bas vitrine Hte d</t>
  </si>
  <si>
    <t>eta.dessus armoire</t>
  </si>
  <si>
    <t>dessus armoire</t>
  </si>
  <si>
    <t>etag.armoire g</t>
  </si>
  <si>
    <t>bas armoire g</t>
  </si>
  <si>
    <t>etag.armoire d</t>
  </si>
  <si>
    <t>etag armoire g</t>
  </si>
  <si>
    <t>etag.armoired</t>
  </si>
  <si>
    <t>bas armoire d</t>
  </si>
  <si>
    <t>3° tiroir</t>
  </si>
  <si>
    <t>4° tiroir</t>
  </si>
  <si>
    <t>1° tiroir</t>
  </si>
  <si>
    <t>2° tiroir</t>
  </si>
  <si>
    <t>7° tiroir</t>
  </si>
  <si>
    <t>dessus meuble</t>
  </si>
  <si>
    <t>tiroir meuble g</t>
  </si>
  <si>
    <t>etag.meuble g</t>
  </si>
  <si>
    <t>tiroir</t>
  </si>
  <si>
    <t xml:space="preserve"> tiroir</t>
  </si>
  <si>
    <t xml:space="preserve"> meuble g</t>
  </si>
  <si>
    <t>paillasse dessus meu</t>
  </si>
  <si>
    <t>1°etag.dessus paillas</t>
  </si>
  <si>
    <t>1° etag.dessus paillas</t>
  </si>
  <si>
    <t>bas dans meuble g</t>
  </si>
  <si>
    <t>2°etag.dessus paillas</t>
  </si>
  <si>
    <t>bas à gauche</t>
  </si>
  <si>
    <t>etagere haute gauche</t>
  </si>
  <si>
    <t>etagére haute droite</t>
  </si>
  <si>
    <t>étagere haute droite</t>
  </si>
  <si>
    <t>bas droite</t>
  </si>
  <si>
    <t>erlenmeyer 100ml col large</t>
  </si>
  <si>
    <t xml:space="preserve">armoire blanche fd </t>
  </si>
  <si>
    <t>vitrine</t>
  </si>
  <si>
    <t>erlenmeyer 100ml col etroit</t>
  </si>
  <si>
    <t>erlenmeyer 50ml col large</t>
  </si>
  <si>
    <t>erlenmeyer 50ml col large boro</t>
  </si>
  <si>
    <t>erlenmeyer 50ml col droit</t>
  </si>
  <si>
    <t>erlenmeyer 250ml col large</t>
  </si>
  <si>
    <t>erlenmeyer 250ml col étroit</t>
  </si>
  <si>
    <t>erlenmeyer 250ml col rodé</t>
  </si>
  <si>
    <t>erlenmeyer 500ml col rodé</t>
  </si>
  <si>
    <t>chauffe ballon de 250ml</t>
  </si>
  <si>
    <t>meuble gauche fd</t>
  </si>
  <si>
    <t>etagére ht</t>
  </si>
  <si>
    <t>support elevateur</t>
  </si>
  <si>
    <t>bas meuble</t>
  </si>
  <si>
    <t>pilulier (pierre ponce)</t>
  </si>
  <si>
    <t>meuble tiroir gauche</t>
  </si>
  <si>
    <t>valet</t>
  </si>
  <si>
    <t>clips de montages</t>
  </si>
  <si>
    <t>ballon rodé de 250ml</t>
  </si>
  <si>
    <t>ballon rodé de100ml</t>
  </si>
  <si>
    <t>1°tiroir</t>
  </si>
  <si>
    <t>ballon rodé vissé de 250ml col etroit</t>
  </si>
  <si>
    <t>ballon rodé vissé de 250ml col large</t>
  </si>
  <si>
    <t>erlenmeyer 50ml rodé</t>
  </si>
  <si>
    <t>erlenmeyer 100ml rodé</t>
  </si>
  <si>
    <t>erlenmeyer 250ml rodé</t>
  </si>
  <si>
    <t>erlenmeyer 50ml vissé</t>
  </si>
  <si>
    <t>erlenmeyer 100ml vissé</t>
  </si>
  <si>
    <t>erlenmeyer 100ml rodé vissé</t>
  </si>
  <si>
    <t>erlenmeyer 250ml rodé vissé</t>
  </si>
  <si>
    <t>ballon bicol 250ml rodé</t>
  </si>
  <si>
    <t>ballon bicol 250ml rodé vissé</t>
  </si>
  <si>
    <t>ampoule de coulée 1L rodé</t>
  </si>
  <si>
    <t>ampoule de coulée 100ml rodé</t>
  </si>
  <si>
    <t>ampoule de coulée 50ml rodé vissé</t>
  </si>
  <si>
    <t xml:space="preserve">colonne de vigreux  rodé vissé </t>
  </si>
  <si>
    <t>organique</t>
  </si>
  <si>
    <t>refrigerent droit rodé vissé</t>
  </si>
  <si>
    <t>refrigerent à boules rodé vissé</t>
  </si>
  <si>
    <t>fiole à vide 100ml</t>
  </si>
  <si>
    <t>meuble droite  fd</t>
  </si>
  <si>
    <t>etagere haut</t>
  </si>
  <si>
    <t>fiole à vide 200ml</t>
  </si>
  <si>
    <t>fiole à vide 500ml</t>
  </si>
  <si>
    <t>tuyaux en caoutchouc</t>
  </si>
  <si>
    <t>ampoule à decanter 100ml+bouchons</t>
  </si>
  <si>
    <t>meuble tiroir droite</t>
  </si>
  <si>
    <t>ampoule à decanter 250ml+bouchons</t>
  </si>
  <si>
    <t>ampoule à decanter tulipe 250ml</t>
  </si>
  <si>
    <t>ampoule à decanter tulipe1L</t>
  </si>
  <si>
    <t>ampoule à decanter 125ml</t>
  </si>
  <si>
    <t xml:space="preserve">colonne de vigreux  rodé </t>
  </si>
  <si>
    <t xml:space="preserve">refrigerent droit rodé </t>
  </si>
  <si>
    <t>refrigerent à boules rodé +clips</t>
  </si>
  <si>
    <t>allonges rodés</t>
  </si>
  <si>
    <t>allonges rodés vissé</t>
  </si>
  <si>
    <t>"te"hydrorefrigerent à air</t>
  </si>
  <si>
    <t>"te"hydrodistillation rodé vissé</t>
  </si>
  <si>
    <t>4°tiroir</t>
  </si>
  <si>
    <t>pHmetre Jeulin JS300</t>
  </si>
  <si>
    <t>armoire bleue</t>
  </si>
  <si>
    <t>mesure</t>
  </si>
  <si>
    <t>etagére haut</t>
  </si>
  <si>
    <t>sonde pHmetrique</t>
  </si>
  <si>
    <t>protection  ronde electrode</t>
  </si>
  <si>
    <t>conductimetre Heito csd 7+ sonde</t>
  </si>
  <si>
    <t>bas armoire</t>
  </si>
  <si>
    <t>stylet pH Hanna</t>
  </si>
  <si>
    <t>stylet pH checker</t>
  </si>
  <si>
    <t>conductimetre Jeulin inintio +sonde</t>
  </si>
  <si>
    <t>cellule conductimetre Jeulin</t>
  </si>
  <si>
    <t>tournevis tete plate</t>
  </si>
  <si>
    <t>outil</t>
  </si>
  <si>
    <t xml:space="preserve"> pile 9V (reserve)</t>
  </si>
  <si>
    <t>conducti.Heito csd 22(sonde+alim)</t>
  </si>
  <si>
    <t>conducti bleu Hanna DIST 4</t>
  </si>
  <si>
    <t>fiche BNC+Te+fils bananes</t>
  </si>
  <si>
    <t>cellule conductimetre Heito</t>
  </si>
  <si>
    <t>valise rouge pour conductivité</t>
  </si>
  <si>
    <t>cellules de conductivités (jeu de 5)</t>
  </si>
  <si>
    <t>timer</t>
  </si>
  <si>
    <t>meuble sous hotte g</t>
  </si>
  <si>
    <t>boites  filtre à cafés</t>
  </si>
  <si>
    <t>entonnoir bûchner ceramique</t>
  </si>
  <si>
    <t>filtration</t>
  </si>
  <si>
    <t>etagere meuble g</t>
  </si>
  <si>
    <t>entonnoir grand model verre</t>
  </si>
  <si>
    <t>entonnoir moyen model en verre</t>
  </si>
  <si>
    <t>bas meuble g</t>
  </si>
  <si>
    <t>entonnoir grand model plastique</t>
  </si>
  <si>
    <t>entonnoir moyen model en plastique</t>
  </si>
  <si>
    <t>bûchner en plastique</t>
  </si>
  <si>
    <t>meuble tiroir ss hotte</t>
  </si>
  <si>
    <t>entonnoir petit en pastique</t>
  </si>
  <si>
    <t>entonnoir moyenen plastique</t>
  </si>
  <si>
    <t>trompe à vide</t>
  </si>
  <si>
    <t>entonnoir grand en plastique</t>
  </si>
  <si>
    <t>entonnoir en verre frité pour colonne</t>
  </si>
  <si>
    <t>entonnoir moyen en verre</t>
  </si>
  <si>
    <t>entonnoir  petit en verre</t>
  </si>
  <si>
    <t>filtre rond bûchner 120mm</t>
  </si>
  <si>
    <t>4°  tiroir</t>
  </si>
  <si>
    <t>filtre rond bûchner 90mm</t>
  </si>
  <si>
    <t>filtre rond büchner 70mm</t>
  </si>
  <si>
    <t>filtre rond büchner 37mm</t>
  </si>
  <si>
    <t>filtre plissé pour entonnoir(petit)</t>
  </si>
  <si>
    <t>blouses eleves</t>
  </si>
  <si>
    <t>meuble  ss pail prof</t>
  </si>
  <si>
    <t>rallonge multiprise</t>
  </si>
  <si>
    <t>meuble ss pail prof</t>
  </si>
  <si>
    <t>electricité</t>
  </si>
  <si>
    <t>necessaire premier secours</t>
  </si>
  <si>
    <t>pharmacie</t>
  </si>
  <si>
    <t>tiroir meuble</t>
  </si>
  <si>
    <t>gros thermometre+ statif</t>
  </si>
  <si>
    <t>meuble tiroir fen dr</t>
  </si>
  <si>
    <t>dessus tiroir</t>
  </si>
  <si>
    <t>potence Jeulin</t>
  </si>
  <si>
    <t>agitateur magnetique non chauf</t>
  </si>
  <si>
    <t>agitateur</t>
  </si>
  <si>
    <t>tube avec reservoir petit</t>
  </si>
  <si>
    <t>tulipes avec bouchon</t>
  </si>
  <si>
    <t>tubes en U en verre</t>
  </si>
  <si>
    <t>creusets pour tube en U</t>
  </si>
  <si>
    <t>terre cuite</t>
  </si>
  <si>
    <t>tube droit à dégagement en verre</t>
  </si>
  <si>
    <t>tube droit pipette graduée</t>
  </si>
  <si>
    <t>tube moyen avec reservoir effilé</t>
  </si>
  <si>
    <t>tube avec reservoir droit</t>
  </si>
  <si>
    <t>mortiers</t>
  </si>
  <si>
    <t>pilons</t>
  </si>
  <si>
    <t>noix de fixation</t>
  </si>
  <si>
    <t>metal</t>
  </si>
  <si>
    <t>5° tiroir</t>
  </si>
  <si>
    <t>pinces métalliques</t>
  </si>
  <si>
    <t>6° tiroir</t>
  </si>
  <si>
    <t>papier pH tournesol en sachet</t>
  </si>
  <si>
    <t>papier pH 1à12</t>
  </si>
  <si>
    <t>papier pH 1à14</t>
  </si>
  <si>
    <t>papier pH 1à14 (reserve)</t>
  </si>
  <si>
    <t>pôellon circulaire metalliques</t>
  </si>
  <si>
    <t>8° tiroir</t>
  </si>
  <si>
    <t>mortiers en porcelaine moyen</t>
  </si>
  <si>
    <t>mortiers en porcelaine petit</t>
  </si>
  <si>
    <t>cuillere en porcelaine</t>
  </si>
  <si>
    <t>plaques multi porcelaine et plastique</t>
  </si>
  <si>
    <t>moules en plastique</t>
  </si>
  <si>
    <t>moules pour savon metallique</t>
  </si>
  <si>
    <t>boitier Pierron pour petit bouchon pl</t>
  </si>
  <si>
    <t>meuble tiroir fen g</t>
  </si>
  <si>
    <t>dessus meuble d</t>
  </si>
  <si>
    <t>boitier Pierron pour moyen bouchon pl</t>
  </si>
  <si>
    <t>boitier Pierron pour gros bouchons pl</t>
  </si>
  <si>
    <t>boitier Pierron pour bouchons 1 trou</t>
  </si>
  <si>
    <t>boitier Pierron pour bouchons 2,3 trous</t>
  </si>
  <si>
    <t>boitier Pierron pour bouchons fioles j</t>
  </si>
  <si>
    <t>boitier Pierron pour bouchons flacons</t>
  </si>
  <si>
    <t>caisse lunettes de protections</t>
  </si>
  <si>
    <t>reserve eau déminéralisée(jerricane)</t>
  </si>
  <si>
    <t>pissettes de 500ml</t>
  </si>
  <si>
    <t>cristalisoires très grand et grand</t>
  </si>
  <si>
    <t xml:space="preserve">meuble  </t>
  </si>
  <si>
    <t>cristallisoires en verre boro moyen</t>
  </si>
  <si>
    <t>meuble tiroir  fen g</t>
  </si>
  <si>
    <t>cristallisoires en pyrex moyen</t>
  </si>
  <si>
    <t>cristallisoires en symax avec sortie</t>
  </si>
  <si>
    <t>cristallisoires en pyrex tres petit</t>
  </si>
  <si>
    <t>boites de Petri  (plastques et verre)</t>
  </si>
  <si>
    <t>boite de Petri dessous (diam 60mm)</t>
  </si>
  <si>
    <t>boite de gants vinyl de taille M</t>
  </si>
  <si>
    <t>C104-meuble paillasse</t>
  </si>
  <si>
    <t>sécurité</t>
  </si>
  <si>
    <t>tiroir-meuble</t>
  </si>
  <si>
    <t>boite de gants vinyl de taille L</t>
  </si>
  <si>
    <t>bechers en verre de 50ml</t>
  </si>
  <si>
    <t>c104-tiroir paillasse</t>
  </si>
  <si>
    <t>bechers en verre de 100ml</t>
  </si>
  <si>
    <t>1 ° tiroir</t>
  </si>
  <si>
    <t>boite d'allumettes</t>
  </si>
  <si>
    <t>tube à dégagement en L</t>
  </si>
  <si>
    <t>grosses spatules</t>
  </si>
  <si>
    <t>tiges en verre</t>
  </si>
  <si>
    <t>coupelles de pesée</t>
  </si>
  <si>
    <t>bouchons de tube à essais</t>
  </si>
  <si>
    <t>poires aspirantes</t>
  </si>
  <si>
    <t>propipettes rouges</t>
  </si>
  <si>
    <t>propipettes vertes</t>
  </si>
  <si>
    <t>pipettes Pasteur</t>
  </si>
  <si>
    <t>pissettes de 250ml</t>
  </si>
  <si>
    <t>c104-sur paillasse</t>
  </si>
  <si>
    <t>dessus</t>
  </si>
  <si>
    <t>reserve de tube à essais</t>
  </si>
  <si>
    <t>C104_sur paillasse</t>
  </si>
  <si>
    <t>reserve de bouchons de tube à essai</t>
  </si>
  <si>
    <t>reserve de pipettes pasteur plastique</t>
  </si>
  <si>
    <t>reserve de pipette Pasteur en verre</t>
  </si>
  <si>
    <t>cannes magnetiques</t>
  </si>
  <si>
    <t>turbulents magnétiques</t>
  </si>
  <si>
    <t>C104-sur paillasse</t>
  </si>
  <si>
    <t>paillasse  eleve ('meuble) pour 8postes</t>
  </si>
  <si>
    <t>C104-meuble eleve</t>
  </si>
  <si>
    <t>agitateur magnétique chauffant</t>
  </si>
  <si>
    <t>noix+pince</t>
  </si>
  <si>
    <t>support tubes à essais+bouchon</t>
  </si>
  <si>
    <t>Piles Daniel</t>
  </si>
  <si>
    <t>C110 Etagère mural à gauche</t>
  </si>
  <si>
    <t>Vase de boudreau Forme basse</t>
  </si>
  <si>
    <t>"</t>
  </si>
  <si>
    <t xml:space="preserve">Vase de boudreau Forme haute </t>
  </si>
  <si>
    <t xml:space="preserve">Electroyseur rouge petit </t>
  </si>
  <si>
    <t>Electroyseur noir grand</t>
  </si>
  <si>
    <t xml:space="preserve">Calorimètre </t>
  </si>
  <si>
    <t xml:space="preserve">Tube en U sur suppport </t>
  </si>
  <si>
    <t>11C110 Armoire blanc à gauche</t>
  </si>
  <si>
    <t xml:space="preserve">Electrode graphite </t>
  </si>
  <si>
    <t>vrac</t>
  </si>
  <si>
    <t>Support tube en U</t>
  </si>
  <si>
    <t>Verre à pied plastique</t>
  </si>
  <si>
    <t>Verre à pied en verre 250mL</t>
  </si>
  <si>
    <t>Verre à pied en verre 100mL</t>
  </si>
  <si>
    <t>Mousse pour électrode</t>
  </si>
  <si>
    <t>sur la Planchette</t>
  </si>
  <si>
    <t xml:space="preserve">Pince crocodile </t>
  </si>
  <si>
    <t>meuble bas à gauche</t>
  </si>
  <si>
    <t xml:space="preserve"> "</t>
  </si>
  <si>
    <t>Masque (Réserve)</t>
  </si>
  <si>
    <t>Tulipe en verre</t>
  </si>
  <si>
    <t>meuble bas à droite</t>
  </si>
  <si>
    <t>Tube à dégagement droit</t>
  </si>
  <si>
    <t xml:space="preserve">             "</t>
  </si>
  <si>
    <t xml:space="preserve">Tube à dégagement </t>
  </si>
  <si>
    <t>Portoir petits tubes à hémolyse</t>
  </si>
  <si>
    <t>Réserve petits tubes Coulter</t>
  </si>
  <si>
    <t>Réserve tubes mille port</t>
  </si>
  <si>
    <t xml:space="preserve">              "</t>
  </si>
  <si>
    <t>Carton récupération divers pipettes gra,</t>
  </si>
  <si>
    <t>Réserve gdes bouteilles pour sol. chimie</t>
  </si>
  <si>
    <t>C110 Etagère métallique</t>
  </si>
  <si>
    <t>au fond à gauche</t>
  </si>
  <si>
    <t>Ballon fond rond 500mL</t>
  </si>
  <si>
    <t>C110 Meuble blanc fond</t>
  </si>
  <si>
    <t>vitrine droite</t>
  </si>
  <si>
    <t>ballon fond rond 1L</t>
  </si>
  <si>
    <t xml:space="preserve">Grand vase en verre </t>
  </si>
  <si>
    <t>Entonnoir à filtre en verre</t>
  </si>
  <si>
    <t>Flacon tricol</t>
  </si>
  <si>
    <t>Vitrine gauche</t>
  </si>
  <si>
    <t xml:space="preserve">Flacon  bicol </t>
  </si>
  <si>
    <t>Flacon  compte-gouttes col rodé</t>
  </si>
  <si>
    <t>Mini cristallisoire en verre</t>
  </si>
  <si>
    <t xml:space="preserve">  </t>
  </si>
  <si>
    <t xml:space="preserve">                          </t>
  </si>
  <si>
    <t>Réserve de petits flacons + bouchons</t>
  </si>
  <si>
    <t>porte bas gauche</t>
  </si>
  <si>
    <t xml:space="preserve">Réserve usagée de blouses élèves </t>
  </si>
  <si>
    <t xml:space="preserve">      porte bas droit</t>
  </si>
  <si>
    <t>Pots de yaourt</t>
  </si>
  <si>
    <t>sur la planchette</t>
  </si>
  <si>
    <t>Réserve blouse LOUISETTE et ERIC</t>
  </si>
  <si>
    <t>C110 Etagère fond murale</t>
  </si>
  <si>
    <t xml:space="preserve">mur à droite </t>
  </si>
  <si>
    <t>Réserve LAVETTES ET TORCHONS</t>
  </si>
  <si>
    <t xml:space="preserve">STOCKAGE DECHETS CHIMIQUES     </t>
  </si>
  <si>
    <t xml:space="preserve">C110Etagère métallique </t>
  </si>
  <si>
    <t>à l'entrée à gauche</t>
  </si>
  <si>
    <t>Radiomètre de crookes(solaire)</t>
  </si>
  <si>
    <t>Armoire n° 103 C</t>
  </si>
  <si>
    <t>thermodynamique</t>
  </si>
  <si>
    <t>Bobine de Helmoltz</t>
  </si>
  <si>
    <t>Armoire n° 103 G h(haut)</t>
  </si>
  <si>
    <t>électromagétisme</t>
  </si>
  <si>
    <t xml:space="preserve">Plaque de Dépron </t>
  </si>
  <si>
    <t>Armoire n° 103 D</t>
  </si>
  <si>
    <t>Matériaux</t>
  </si>
  <si>
    <t>30*30cm</t>
  </si>
  <si>
    <t>120*50cm</t>
  </si>
  <si>
    <t>Plaque de verre</t>
  </si>
  <si>
    <t>Réhostat 33hom  3,1A</t>
  </si>
  <si>
    <t>meuble bas G</t>
  </si>
  <si>
    <t>Réhostat 33hom  4,4A</t>
  </si>
  <si>
    <t>Kit moduson(plateau+rail)</t>
  </si>
  <si>
    <t>son</t>
  </si>
  <si>
    <t>vitrine G et  D</t>
  </si>
  <si>
    <t>Plaque liège</t>
  </si>
  <si>
    <t>la visée</t>
  </si>
  <si>
    <t>Boule polystyrène(grande)</t>
  </si>
  <si>
    <t>Boule polystyrène(petite)</t>
  </si>
  <si>
    <t>Eprouvette 2L</t>
  </si>
  <si>
    <t xml:space="preserve">       la visée</t>
  </si>
  <si>
    <t xml:space="preserve">       </t>
  </si>
  <si>
    <t>Eprouvette 500ml</t>
  </si>
  <si>
    <t>Epingle à tête (boite)</t>
  </si>
  <si>
    <t>Hémisphère de Magdebourg(doré)</t>
  </si>
  <si>
    <t>1+1</t>
  </si>
  <si>
    <t>PRESSION</t>
  </si>
  <si>
    <t>meuble bas</t>
  </si>
  <si>
    <t xml:space="preserve">Mini pompe à vide </t>
  </si>
  <si>
    <t>Pompe à vide</t>
  </si>
  <si>
    <t>Cloche à vide (grandes)</t>
  </si>
  <si>
    <t xml:space="preserve">          "</t>
  </si>
  <si>
    <t>Cloche à vide (petite)</t>
  </si>
  <si>
    <t>Huile pour pompe à vide</t>
  </si>
  <si>
    <t xml:space="preserve">Loi de Mariotte </t>
  </si>
  <si>
    <t xml:space="preserve"> </t>
  </si>
  <si>
    <t>Manomètre manuel</t>
  </si>
  <si>
    <t xml:space="preserve">           "</t>
  </si>
  <si>
    <t>(</t>
  </si>
  <si>
    <t>Thermomètre Galilé</t>
  </si>
  <si>
    <t>Pressiomètre</t>
  </si>
  <si>
    <t xml:space="preserve">   vitrine gauche</t>
  </si>
  <si>
    <t>dont1Avr-15</t>
  </si>
  <si>
    <t>Manomètre numerique</t>
  </si>
  <si>
    <t>Tube vase communiquant</t>
  </si>
  <si>
    <t>Kit pression hydrosta-(bac , éprouvette percée)</t>
  </si>
  <si>
    <t>Chariot à réaction (kit 02175)</t>
  </si>
  <si>
    <t>Armoire A D104</t>
  </si>
  <si>
    <t>Relation force - pression</t>
  </si>
  <si>
    <t>Plaquette P60</t>
  </si>
  <si>
    <t>plaque montage electro</t>
  </si>
  <si>
    <t>Résist, 47kohms monté pour P60</t>
  </si>
  <si>
    <t>composant electrique</t>
  </si>
  <si>
    <t xml:space="preserve">Résist,1kohms monté pour P60 </t>
  </si>
  <si>
    <t>Transistor Com, et Ent</t>
  </si>
  <si>
    <t>composant electron</t>
  </si>
  <si>
    <t>transistor sur support</t>
  </si>
  <si>
    <t xml:space="preserve">Pont Diode </t>
  </si>
  <si>
    <t>Microcircuit pour plaq,P60</t>
  </si>
  <si>
    <t>Mélodie pour P60</t>
  </si>
  <si>
    <t>Ampli, pour P60</t>
  </si>
  <si>
    <t>Préampli pour P60</t>
  </si>
  <si>
    <t>Condensateur P60</t>
  </si>
  <si>
    <t>Condensateur 10mF(non monté)</t>
  </si>
  <si>
    <t>Régulateur variable(non monté)</t>
  </si>
  <si>
    <t>potentiometre</t>
  </si>
  <si>
    <t>Capteur LM35 non monté</t>
  </si>
  <si>
    <t>bobine 10 mH</t>
  </si>
  <si>
    <t>Photo résist, non monté</t>
  </si>
  <si>
    <t>Pendule Auto-entretenue</t>
  </si>
  <si>
    <t>mecanique</t>
  </si>
  <si>
    <t xml:space="preserve">   meuble bas D</t>
  </si>
  <si>
    <t>Pendulor (Pendule num)</t>
  </si>
  <si>
    <t>Valisette avec maté,SONDAR         1</t>
  </si>
  <si>
    <t xml:space="preserve">Banc à coussin d'air(Magnum)          </t>
  </si>
  <si>
    <t>Petits ressorts pr Magnum</t>
  </si>
  <si>
    <t xml:space="preserve">Lampe d'optique </t>
  </si>
  <si>
    <t>optique</t>
  </si>
  <si>
    <t xml:space="preserve">Vieux cavaliers </t>
  </si>
  <si>
    <t>vase de Mariotte+accessoires</t>
  </si>
  <si>
    <t>meuble haut C</t>
  </si>
  <si>
    <t>meuble haut</t>
  </si>
  <si>
    <t>Etoile 4méteaux(Fe,Cu,Al,Zn)</t>
  </si>
  <si>
    <t>energie</t>
  </si>
  <si>
    <t xml:space="preserve">Vitrine Gauche </t>
  </si>
  <si>
    <t>Pile Voltat</t>
  </si>
  <si>
    <t>Photovoltaïque+hélice à moteur</t>
  </si>
  <si>
    <t>kit hydro,solaire photovolt,</t>
  </si>
  <si>
    <t>Amoire n° 103 D</t>
  </si>
  <si>
    <t>Vitrine Gauche</t>
  </si>
  <si>
    <t>Pile 4,5V sur support</t>
  </si>
  <si>
    <t>Fusible 1,6 A (boite de 10)</t>
  </si>
  <si>
    <t xml:space="preserve">      "  100mA   "</t>
  </si>
  <si>
    <t xml:space="preserve">    "    200mA      "'</t>
  </si>
  <si>
    <t xml:space="preserve">     "    0,1 A        "</t>
  </si>
  <si>
    <t xml:space="preserve">      "   250mA      "</t>
  </si>
  <si>
    <t xml:space="preserve">       "  500mA      "</t>
  </si>
  <si>
    <t>fusible de 20A (arm,Elect,)</t>
  </si>
  <si>
    <t xml:space="preserve">     "     "   16A       "</t>
  </si>
  <si>
    <t>Condo. 220nF non monté</t>
  </si>
  <si>
    <t xml:space="preserve">   "       2200uF   "   "</t>
  </si>
  <si>
    <t xml:space="preserve">  "       4700nF    "   " </t>
  </si>
  <si>
    <t>Bobine 1mH       "    "</t>
  </si>
  <si>
    <t xml:space="preserve">    "     10mH      "   "</t>
  </si>
  <si>
    <t>Condo. 220nF monté</t>
  </si>
  <si>
    <t>Condo.  22nF monté</t>
  </si>
  <si>
    <t>Condo,4700uF monté</t>
  </si>
  <si>
    <t>Condo,470uF monté</t>
  </si>
  <si>
    <t>Inductance variable 42V2A</t>
  </si>
  <si>
    <t>Armoire n° 103 E</t>
  </si>
  <si>
    <t>Electricité</t>
  </si>
  <si>
    <t xml:space="preserve">      "             "       60V2A</t>
  </si>
  <si>
    <t xml:space="preserve">    "             "     12V-0,3A</t>
  </si>
  <si>
    <t>Intérupteur 0-1</t>
  </si>
  <si>
    <t>Armoire n° 107</t>
  </si>
  <si>
    <t xml:space="preserve">   "      inverseur  bipôlaire</t>
  </si>
  <si>
    <t xml:space="preserve">Ampoules à vis non montés1,2V-0,2A </t>
  </si>
  <si>
    <t xml:space="preserve">  Ampoules à vis non montés      4V-0,3A                   </t>
  </si>
  <si>
    <t xml:space="preserve">  "              "         "      230V-3W</t>
  </si>
  <si>
    <t xml:space="preserve">    "           "          "     2,5V-0,3A</t>
  </si>
  <si>
    <t xml:space="preserve">    "           "           "   12V-350mA</t>
  </si>
  <si>
    <t xml:space="preserve">   "           "           "    12V-50mA</t>
  </si>
  <si>
    <t xml:space="preserve">  "             "          "     6V-0,35A</t>
  </si>
  <si>
    <t xml:space="preserve">   "           "           "     6V-60mA</t>
  </si>
  <si>
    <t xml:space="preserve">   "           "            "    6,5V-100mA</t>
  </si>
  <si>
    <t xml:space="preserve">   "          "            "     3,5V-200mA</t>
  </si>
  <si>
    <t>Rototransfo. ATV1</t>
  </si>
  <si>
    <t>vitrine gauche</t>
  </si>
  <si>
    <t>Rototransfo. PIERRON</t>
  </si>
  <si>
    <t>Transformateur.EPHY 42/TL</t>
  </si>
  <si>
    <t>Variateur de puissanceMT15232</t>
  </si>
  <si>
    <t>Réhostat  3,3ohms-10A</t>
  </si>
  <si>
    <t xml:space="preserve">     "         10ohms-5,7A</t>
  </si>
  <si>
    <t xml:space="preserve">     "       100ohms-1,8A</t>
  </si>
  <si>
    <t xml:space="preserve">     "       330ohms-1,0A</t>
  </si>
  <si>
    <t>générateur AC&amp;DC M10 AD350T-5</t>
  </si>
  <si>
    <t>GénérateurTBF avec Amplif MATELCO</t>
  </si>
  <si>
    <t xml:space="preserve">Galvanomètre à cadran </t>
  </si>
  <si>
    <t>Potentiomètre sur support</t>
  </si>
  <si>
    <t xml:space="preserve">Armoire n° 103 E </t>
  </si>
  <si>
    <t xml:space="preserve">    meuble bas</t>
  </si>
  <si>
    <t>Boite de Résistance CIC</t>
  </si>
  <si>
    <t>Boite Rés. AOIP-Rx100-0,075A</t>
  </si>
  <si>
    <t xml:space="preserve"> "       "       "      Rx1000-0,025A</t>
  </si>
  <si>
    <t xml:space="preserve">  "      "        "     Rx10000-0,07A</t>
  </si>
  <si>
    <t xml:space="preserve">   "     "        "     Rx10-25mA</t>
  </si>
  <si>
    <t xml:space="preserve">   "      "        "    Rx10-0,25A</t>
  </si>
  <si>
    <t xml:space="preserve">   "      "        "    Rx1-0,75A</t>
  </si>
  <si>
    <t xml:space="preserve">    "      "       "    Rx0,1-1A</t>
  </si>
  <si>
    <t>Générateur de tension continueINSTEK GPS3030DD</t>
  </si>
  <si>
    <t>Armoire n° 103 F</t>
  </si>
  <si>
    <t>Alimentation stabilisée,réglable ALR3003</t>
  </si>
  <si>
    <t>Moteur élect, sur support</t>
  </si>
  <si>
    <t xml:space="preserve">       Elèves</t>
  </si>
  <si>
    <t>Maq, Rotor Génératrice de courant</t>
  </si>
  <si>
    <t>Fabriq, Aucouturier</t>
  </si>
  <si>
    <t>Maq, Générateur de courant PIERRON</t>
  </si>
  <si>
    <t>Maq, retard à l'allumage</t>
  </si>
  <si>
    <t>NAY (artisanal)</t>
  </si>
  <si>
    <t>Ensemble Moteur(Génér,+Bobine)</t>
  </si>
  <si>
    <t>Alim, basse tensionDIDALINE 6V20A-12V10A</t>
  </si>
  <si>
    <t>pour RAIL DE LA PLACE</t>
  </si>
  <si>
    <t>RAIL DE LA PLACE</t>
  </si>
  <si>
    <t>Electromagnétisme</t>
  </si>
  <si>
    <t>Machine de Whimshirt+0couroie</t>
  </si>
  <si>
    <t xml:space="preserve">Aiguille d'Oersted </t>
  </si>
  <si>
    <t>Solénoïde projetable</t>
  </si>
  <si>
    <t>Lime + tournevis (éteincelle)</t>
  </si>
  <si>
    <t>Moteur 4 tempsMT3816 Pierron</t>
  </si>
  <si>
    <t>Armoire n°103-F</t>
  </si>
  <si>
    <t>Générateur de fréquence Metrix GX239</t>
  </si>
  <si>
    <t>Bas porte droite</t>
  </si>
  <si>
    <t>Générateur fonction offset beckman FG2A</t>
  </si>
  <si>
    <t>Condensateur très anciens à cavaliers SIC(0,5uFà5uF)</t>
  </si>
  <si>
    <t>Bas porte gauche</t>
  </si>
  <si>
    <t xml:space="preserve">cuve rhéographique +accessoires (JEULIN) </t>
  </si>
  <si>
    <t>Boussole d'inclinaison</t>
  </si>
  <si>
    <t>Armoire n°103-G</t>
  </si>
  <si>
    <t>electromagnetisme</t>
  </si>
  <si>
    <t xml:space="preserve">vitrine </t>
  </si>
  <si>
    <t>Kit électrostatique élèves</t>
  </si>
  <si>
    <t xml:space="preserve">Vitrine </t>
  </si>
  <si>
    <t>Peau de lapin neuf</t>
  </si>
  <si>
    <t>Coffret électrostatique</t>
  </si>
  <si>
    <t>Cuve d'utilisation des champs électriques + accessoirs</t>
  </si>
  <si>
    <t>Boite de semoule fine</t>
  </si>
  <si>
    <t>Tige en cuivre (prof,)</t>
  </si>
  <si>
    <t>Tige en PVC (prof,)</t>
  </si>
  <si>
    <t>Tige en plastique transparent (prof,)</t>
  </si>
  <si>
    <t>Tige en ébonite (prof,)</t>
  </si>
  <si>
    <t>Tige en verre (prof,)</t>
  </si>
  <si>
    <t>Tige en os (prof,)</t>
  </si>
  <si>
    <t>Bobine d'HELMOTZ</t>
  </si>
  <si>
    <t>Bobine Flux Max</t>
  </si>
  <si>
    <t>Carillon</t>
  </si>
  <si>
    <t>Electroscope</t>
  </si>
  <si>
    <t>anneau de fusion+accessoires</t>
  </si>
  <si>
    <t>Tige courbée sur support</t>
  </si>
  <si>
    <t>Roue de Barlow sans mercure</t>
  </si>
  <si>
    <t>Appareil de la place sans mercure MT1496</t>
  </si>
  <si>
    <t>vitrine gauche haut</t>
  </si>
  <si>
    <t>Didarotor PIERRON 6V</t>
  </si>
  <si>
    <t>Boite de 4 plaques rétroprojetables aimantées</t>
  </si>
  <si>
    <t>Grande plaque rétroprojetable aimantés</t>
  </si>
  <si>
    <t>Aimants en répulsion sur support</t>
  </si>
  <si>
    <t>Aimants carrés 1cmx1cm</t>
  </si>
  <si>
    <t>Grande aiguille aimantée</t>
  </si>
  <si>
    <t>Petite aiguille aimantée</t>
  </si>
  <si>
    <t>Support aiguille aimantée carré</t>
  </si>
  <si>
    <t>Support aiguille aimantée rond</t>
  </si>
  <si>
    <t>Support aiguille aimantée rond Minus.</t>
  </si>
  <si>
    <t xml:space="preserve">Aimants en U </t>
  </si>
  <si>
    <t>Boite d'aimants ludiques</t>
  </si>
  <si>
    <t>Gros aimant plat</t>
  </si>
  <si>
    <t>Aimant Ferrite</t>
  </si>
  <si>
    <t>Aimant Droit (rouge)</t>
  </si>
  <si>
    <t>Aimant cylindrique (élèves)</t>
  </si>
  <si>
    <t>Aimant rétangulaire lotde 2</t>
  </si>
  <si>
    <t>Teslamètre PIERRON  MT3921</t>
  </si>
  <si>
    <t>bas porte gauche</t>
  </si>
  <si>
    <t>Boitier interchangeable de plaque Ampèremètre et Voltemètre</t>
  </si>
  <si>
    <t>appareilde mesure elect</t>
  </si>
  <si>
    <t>Multimètre de bureau PIERRON</t>
  </si>
  <si>
    <t>bas porte droite</t>
  </si>
  <si>
    <t>Multimètre de bureau METRIX MX708</t>
  </si>
  <si>
    <t>multimetre de bureau  METRIX MX727A</t>
  </si>
  <si>
    <t>appareil de mesure elect</t>
  </si>
  <si>
    <t>Adaptateur de pour fil de connection</t>
  </si>
  <si>
    <t>Armoire n°103-H</t>
  </si>
  <si>
    <t>Gaine thermorétractable 1m</t>
  </si>
  <si>
    <t>outillage</t>
  </si>
  <si>
    <t>Fer à souder + support</t>
  </si>
  <si>
    <t>Bobine de Fil à souder</t>
  </si>
  <si>
    <t>Tube de Joint silicone + Pistolet</t>
  </si>
  <si>
    <t>Tiroir</t>
  </si>
  <si>
    <t>Pot de colle à bois</t>
  </si>
  <si>
    <t>ensemble malette ORPHY</t>
  </si>
  <si>
    <t>Armoire n° 103-I</t>
  </si>
  <si>
    <t>electronique</t>
  </si>
  <si>
    <t xml:space="preserve">Tube cathodique </t>
  </si>
  <si>
    <t>porte gauche</t>
  </si>
  <si>
    <t>Support en bois tige + base</t>
  </si>
  <si>
    <t>Armoire n° 103-J</t>
  </si>
  <si>
    <t>porte droite</t>
  </si>
  <si>
    <t>Tour de PC desossée</t>
  </si>
  <si>
    <t>informatique</t>
  </si>
  <si>
    <t>Boule à faisceau d'électron</t>
  </si>
  <si>
    <t>electro</t>
  </si>
  <si>
    <t>porte gauche ét,1</t>
  </si>
  <si>
    <t>Module diviseur de tentionPIERRON</t>
  </si>
  <si>
    <t>Générateur H,Tention6000V</t>
  </si>
  <si>
    <t>electrcité</t>
  </si>
  <si>
    <t>Boule à faisceau d'électron modèle ancien</t>
  </si>
  <si>
    <t>porte G étagère 2</t>
  </si>
  <si>
    <t>Générateur 500V</t>
  </si>
  <si>
    <t>Microscopes dont 1 bon état</t>
  </si>
  <si>
    <t>CD et Disquettes anciennes</t>
  </si>
  <si>
    <t>carton</t>
  </si>
  <si>
    <t>Balance Roberval</t>
  </si>
  <si>
    <t>Pendules à paramètre variables</t>
  </si>
  <si>
    <t>mécanique</t>
  </si>
  <si>
    <t>Horloge à quartz</t>
  </si>
  <si>
    <t>Expérience de chute libre d'un corps dans l'huile</t>
  </si>
  <si>
    <t>Oscillation pendule simple</t>
  </si>
  <si>
    <t>Système oscillant avec exitateur+éprouvette de 800ml</t>
  </si>
  <si>
    <t>règle plate plastique 50cm(pendule)</t>
  </si>
  <si>
    <t>Ballon de basquette</t>
  </si>
  <si>
    <t>balles de tennis lestées</t>
  </si>
  <si>
    <t>balles de tennis</t>
  </si>
  <si>
    <t>balle de tenis mousse</t>
  </si>
  <si>
    <t>balle de ping-pong</t>
  </si>
  <si>
    <t>balles de golf</t>
  </si>
  <si>
    <t>Kit complet de 6 boules molles de Pétanque</t>
  </si>
  <si>
    <t>Boule de pétanque en plastique</t>
  </si>
  <si>
    <t>rails + billes en fer</t>
  </si>
  <si>
    <t>10+22b</t>
  </si>
  <si>
    <t xml:space="preserve">plan incliné\trajectoire </t>
  </si>
  <si>
    <t>Vitrine Droite</t>
  </si>
  <si>
    <t>Bille en verre</t>
  </si>
  <si>
    <t>trajectoire</t>
  </si>
  <si>
    <t>Boite de 4 cylindres de même long(Sn,Ms,Fe,Cu,Al)</t>
  </si>
  <si>
    <t xml:space="preserve">Boite de 4 cylindres de même poids 15g, </t>
  </si>
  <si>
    <t xml:space="preserve">cylindre de différentes matières </t>
  </si>
  <si>
    <t>Brique en terre</t>
  </si>
  <si>
    <t>brique en bois différ.tailles</t>
  </si>
  <si>
    <t xml:space="preserve">Boite de masses </t>
  </si>
  <si>
    <t>meuble bas Droit</t>
  </si>
  <si>
    <t>Masses de différents valeurs</t>
  </si>
  <si>
    <t>masses sur support en bois</t>
  </si>
  <si>
    <t>Appareil à Moment</t>
  </si>
  <si>
    <t>Force</t>
  </si>
  <si>
    <t>meuble bas gauche</t>
  </si>
  <si>
    <t>Boitier GENEPLUS (US)</t>
  </si>
  <si>
    <t>Armoire n° 103-K</t>
  </si>
  <si>
    <t>US</t>
  </si>
  <si>
    <t>Générateur Sonultra 2 MT3003</t>
  </si>
  <si>
    <t>Plateau Sonultra 2 MT3003</t>
  </si>
  <si>
    <t>Emetteur Sonultra2 MT3003</t>
  </si>
  <si>
    <t>Récepteur Sonultra2 MT3003</t>
  </si>
  <si>
    <t xml:space="preserve">Sonomètre </t>
  </si>
  <si>
    <t xml:space="preserve">Emetteur Moduson </t>
  </si>
  <si>
    <t>Récepteur Moduson</t>
  </si>
  <si>
    <t>Fente Moduson</t>
  </si>
  <si>
    <t>Patron Moduson</t>
  </si>
  <si>
    <t>Ecrans mousse à1,2,3,4 encoches</t>
  </si>
  <si>
    <t>Chronomètre stopwatch</t>
  </si>
  <si>
    <t>mesure du temps</t>
  </si>
  <si>
    <t>Vitrine droite</t>
  </si>
  <si>
    <t>ChronomètreGéonaute</t>
  </si>
  <si>
    <t>Chronomètre IHM</t>
  </si>
  <si>
    <t>Chronomètre IHM (nouveau)</t>
  </si>
  <si>
    <t>Banc Mécanique Doppler +générateur</t>
  </si>
  <si>
    <t>Mécanique</t>
  </si>
  <si>
    <t xml:space="preserve">Dynamomèrtre à cadran </t>
  </si>
  <si>
    <t>Dynamomèrtre cylin, 0,1 N</t>
  </si>
  <si>
    <t>Dynamomètre cylin, 1N</t>
  </si>
  <si>
    <t>Dynamomètre cylin, 5N</t>
  </si>
  <si>
    <t>Dynamomètre cylin, 10N</t>
  </si>
  <si>
    <t>bracelet mesure du pouls</t>
  </si>
  <si>
    <t>ondes périodiques</t>
  </si>
  <si>
    <t>août-31-2016</t>
  </si>
  <si>
    <t>Noix, Pinces, Tiges</t>
  </si>
  <si>
    <t>dispositif pour montage mécanique</t>
  </si>
  <si>
    <t>Meuble bas Gau,</t>
  </si>
  <si>
    <t xml:space="preserve">Plan incliné statique </t>
  </si>
  <si>
    <t>Meuble bas Droite</t>
  </si>
  <si>
    <t>Poulie triple</t>
  </si>
  <si>
    <t>poulie démontée</t>
  </si>
  <si>
    <t>Poulie sur crochet</t>
  </si>
  <si>
    <t>Poulie Alu, sur support</t>
  </si>
  <si>
    <t>Poulie fine noire sur support</t>
  </si>
  <si>
    <t xml:space="preserve">Poulie simple </t>
  </si>
  <si>
    <t>Corde de Melde (élèves) Ancien</t>
  </si>
  <si>
    <t>Armoire n° 103-L</t>
  </si>
  <si>
    <t>ondes  mecaniques</t>
  </si>
  <si>
    <t>Porte bas gauche</t>
  </si>
  <si>
    <t>Corde de Melde (prof) Nouveau</t>
  </si>
  <si>
    <t>Matériaux divers</t>
  </si>
  <si>
    <t>Porte bas droite</t>
  </si>
  <si>
    <t>Haut-parleur 70W europsonic</t>
  </si>
  <si>
    <t>Audio- sans support</t>
  </si>
  <si>
    <t>Vitrine  Gauche</t>
  </si>
  <si>
    <t xml:space="preserve">Haut-parleur sphynx 120W </t>
  </si>
  <si>
    <t xml:space="preserve">   "       "         "</t>
  </si>
  <si>
    <t>Porte bas Gauche</t>
  </si>
  <si>
    <t>coffret de diapasons(8)</t>
  </si>
  <si>
    <t>Clap dont 1 vrai</t>
  </si>
  <si>
    <t>son (dont 5 fait-maison)</t>
  </si>
  <si>
    <t>Diapason 440H</t>
  </si>
  <si>
    <t>marteau pour diapason</t>
  </si>
  <si>
    <t xml:space="preserve">Caisse de raisonance </t>
  </si>
  <si>
    <t>Diapason quator</t>
  </si>
  <si>
    <t>Métronome</t>
  </si>
  <si>
    <t>Ressort (Gros)</t>
  </si>
  <si>
    <t>ondes</t>
  </si>
  <si>
    <t>Ressort K1 = 16,7N/m</t>
  </si>
  <si>
    <t>Ressort K2 = 8,3N/m</t>
  </si>
  <si>
    <t>Ressorts K3 = 5N/m</t>
  </si>
  <si>
    <t>ressorts souples</t>
  </si>
  <si>
    <t>Ressorts résistants</t>
  </si>
  <si>
    <t>Cordes élastiques divers</t>
  </si>
  <si>
    <t>Microphone unidirectionnel europsonic</t>
  </si>
  <si>
    <t>MicroECM-505/2unidirectionnel 63dB Electret</t>
  </si>
  <si>
    <t>Audio</t>
  </si>
  <si>
    <t>MicroECM-505/2Omnidirectionnel 65dB Electret</t>
  </si>
  <si>
    <t>Ambout adaptateur de micro</t>
  </si>
  <si>
    <t>mini haut-parleur nu 20W</t>
  </si>
  <si>
    <t>Mini haut-parleur nu</t>
  </si>
  <si>
    <t>Flûte Mapped</t>
  </si>
  <si>
    <t>Flûte kit de 5 réglabe (-1)</t>
  </si>
  <si>
    <t>CombinéTV-Vidéo-cassette</t>
  </si>
  <si>
    <t>audio-visuel</t>
  </si>
  <si>
    <t>Au fond à gauche de la salle</t>
  </si>
  <si>
    <t>mobile auto porteur</t>
  </si>
  <si>
    <t>sur chariot</t>
  </si>
  <si>
    <t>table à coussin d'air</t>
  </si>
  <si>
    <t>potence</t>
  </si>
  <si>
    <t>chariot bois 3 plateaux</t>
  </si>
  <si>
    <t>grands chariot alu 2plateaux</t>
  </si>
  <si>
    <t>petits chariot alu  2 plateaux</t>
  </si>
  <si>
    <t>petites tablettes en bois</t>
  </si>
  <si>
    <t>Luxmètre LX-107</t>
  </si>
  <si>
    <t>Armoire B</t>
  </si>
  <si>
    <t xml:space="preserve">Chambre noire </t>
  </si>
  <si>
    <t>Mini spectro JEULIN</t>
  </si>
  <si>
    <t xml:space="preserve">Maquette Station cosmique + cassette </t>
  </si>
  <si>
    <t xml:space="preserve">Maquette modèle de l'œil + lettre Y + lentille </t>
  </si>
  <si>
    <t>Fibre optique (fil)</t>
  </si>
  <si>
    <t>Lampe fibre optique</t>
  </si>
  <si>
    <t>Fibre optique de démonstration + laser multimode</t>
  </si>
  <si>
    <t>Vraie fibre optique coupée</t>
  </si>
  <si>
    <t xml:space="preserve">Kit pour banc optique (spécialité) </t>
  </si>
  <si>
    <t xml:space="preserve">Stroboscope </t>
  </si>
  <si>
    <t>Coffret de réflexion, réfraction et couleur</t>
  </si>
  <si>
    <t>Lentilles différents formats aimantées</t>
  </si>
  <si>
    <t>Portes lentilles</t>
  </si>
  <si>
    <t>Lot de lentilles (certaines cassées)</t>
  </si>
  <si>
    <t>Bouteille percée (1 seul trou)</t>
  </si>
  <si>
    <t>Laser T2000 hélium néon - 2mW - 30 cm</t>
  </si>
  <si>
    <t>Lampe de bureau</t>
  </si>
  <si>
    <t>Oscilloscope HAMZEG HM205-3</t>
  </si>
  <si>
    <t>Armoire C</t>
  </si>
  <si>
    <t>Oscilloscope HAMZEG HM407-2</t>
  </si>
  <si>
    <t>Oscilloscope HAMZEG HM303-6</t>
  </si>
  <si>
    <t>Oscilloscope METRIX OX72</t>
  </si>
  <si>
    <t>Oscilloscope METRIX OX710D</t>
  </si>
  <si>
    <t>Adaptateur BNC</t>
  </si>
  <si>
    <t>Banc optique noir de 145 cm</t>
  </si>
  <si>
    <t>Sur Armoire C et E</t>
  </si>
  <si>
    <t>Banc optique bleu de 180 cm</t>
  </si>
  <si>
    <t>Condenseur sur pied</t>
  </si>
  <si>
    <t>Armoire E</t>
  </si>
  <si>
    <t>Lampe spectrale double NEON</t>
  </si>
  <si>
    <t>Lampe spectrale simple MERCURE</t>
  </si>
  <si>
    <t>Lampe UV</t>
  </si>
  <si>
    <t>Support pour lampe UV</t>
  </si>
  <si>
    <t>Ampoule lampe spectrale simple NEON</t>
  </si>
  <si>
    <t>Polariseurs sans pied</t>
  </si>
  <si>
    <t>Diaphragme sur pied</t>
  </si>
  <si>
    <t>Fentes réglables sur pied</t>
  </si>
  <si>
    <t>Fente non réglable sans pied</t>
  </si>
  <si>
    <t>Supports à lentilles SANS lentille</t>
  </si>
  <si>
    <t>Lentilles avec support et pied</t>
  </si>
  <si>
    <t>Pieds vides</t>
  </si>
  <si>
    <t>Plateaux à tige fine</t>
  </si>
  <si>
    <t xml:space="preserve">Tiges métalliques </t>
  </si>
  <si>
    <t>Plateaux avec PRISME sur pied</t>
  </si>
  <si>
    <t>Plateau sur pied SANS prisme</t>
  </si>
  <si>
    <t>Miroir plan</t>
  </si>
  <si>
    <t>Pinces pour diapositives</t>
  </si>
  <si>
    <t>Bi-lentille avec tige sans pied</t>
  </si>
  <si>
    <t>rails de 50 cm</t>
  </si>
  <si>
    <t xml:space="preserve">Supports lentilles pour rail </t>
  </si>
  <si>
    <t xml:space="preserve">Lampe blanche pour rail </t>
  </si>
  <si>
    <t>Cuve avec tige</t>
  </si>
  <si>
    <t>Ampoule LED multicolor - 1W - Culot GU10</t>
  </si>
  <si>
    <t>Ampoule FLUOCOMPACT - Culot E14 - 8W</t>
  </si>
  <si>
    <t>Ampoule FLUOCOMPACT - Culot E27 - 15W</t>
  </si>
  <si>
    <t>Ampoule LED lumière chaude - Culot E27 - 10W</t>
  </si>
  <si>
    <t>Ampoule HALOGENE eco - Culot E27 - 53W</t>
  </si>
  <si>
    <t>Ampoule filament - Culot E27 - 100 W</t>
  </si>
  <si>
    <t>Ampoule HALOGENE eco - Culot E27 - 77W</t>
  </si>
  <si>
    <t>Ampoule rouge - Culot E27 - 40W</t>
  </si>
  <si>
    <t>Ampoule HALOGENE - Culot E27 - 28W</t>
  </si>
  <si>
    <t>Ampoule pour réfrigérateur - Culot E14 - 15W</t>
  </si>
  <si>
    <t>Support culot E27 avec ampoule filament de 40 W</t>
  </si>
  <si>
    <t xml:space="preserve">Ecran avec gros trou </t>
  </si>
  <si>
    <t xml:space="preserve">Disque coloré tournant </t>
  </si>
  <si>
    <t>Stock d'objets pour banc d'optique</t>
  </si>
  <si>
    <t>Disques colorés ou fléchés</t>
  </si>
  <si>
    <t>Aquarium</t>
  </si>
  <si>
    <t xml:space="preserve">Grand miroir plan </t>
  </si>
  <si>
    <t>Grand miroir plan avec pied</t>
  </si>
  <si>
    <t>Grosse cuve</t>
  </si>
  <si>
    <t>Vitre transparente sur support (expérience de la bougie)</t>
  </si>
  <si>
    <t>Bougie</t>
  </si>
  <si>
    <t>Projecteur de diapositives</t>
  </si>
  <si>
    <t xml:space="preserve">Solutions colorées avec verres de montre + boîtes de Pétri </t>
  </si>
  <si>
    <t>Diode laser rouge 650nm</t>
  </si>
  <si>
    <t>Armoire A</t>
  </si>
  <si>
    <t xml:space="preserve">Spectroscope de poche </t>
  </si>
  <si>
    <t>Malette Kit Optique</t>
  </si>
  <si>
    <t xml:space="preserve">Malette Miroir plan </t>
  </si>
  <si>
    <t>Malette Hémicylindre de plexiglas</t>
  </si>
  <si>
    <t>Malette Lentille</t>
  </si>
  <si>
    <t>Malette Lentilles de réserve</t>
  </si>
  <si>
    <t>Malette Divers optique</t>
  </si>
  <si>
    <t>Malette lentilles spécialité</t>
  </si>
  <si>
    <t>Malette Prisme</t>
  </si>
  <si>
    <t>Malette Lames à faces parallèles</t>
  </si>
  <si>
    <t>Malette Cuves a faces parallèles</t>
  </si>
  <si>
    <t>Malette kit pour banc optique - lentilles+miroirs</t>
  </si>
  <si>
    <t>Malette stock d'optique</t>
  </si>
  <si>
    <t>Malette avec différentes fentes et différents disques troués</t>
  </si>
  <si>
    <t>Boîte avec différentes diapo + supports diapo + fils différents diamètres</t>
  </si>
  <si>
    <t>CD</t>
  </si>
  <si>
    <t>DVD</t>
  </si>
  <si>
    <t>Supports CD / DVD</t>
  </si>
  <si>
    <t>Lampe magnétique - 12V - MT02268</t>
  </si>
  <si>
    <t>Plateau rapporteur tournant</t>
  </si>
  <si>
    <t xml:space="preserve">Source polyvalente dans sa boîte en carton </t>
  </si>
  <si>
    <t>Boîte aimants tableau</t>
  </si>
  <si>
    <t>Classeur diapositives diffraction, intéreférence, réseau + Fentes divers</t>
  </si>
  <si>
    <t>Classeur fiches spectre eleves</t>
  </si>
  <si>
    <t>COULEUR - classeur de filtres</t>
  </si>
  <si>
    <t>COULEUR - malette de filtres</t>
  </si>
  <si>
    <t>COULEUR - filtres R M C J B</t>
  </si>
  <si>
    <t>COULEUR - gouache primaires + noir + blanc</t>
  </si>
  <si>
    <t>COULEUR - filtres chromatique</t>
  </si>
  <si>
    <t>COULEUR - papier canson couleur + noir</t>
  </si>
  <si>
    <t>loupe x10</t>
  </si>
  <si>
    <t>loupe x4</t>
  </si>
  <si>
    <t>loupe x3</t>
  </si>
  <si>
    <t>Pinceaux</t>
  </si>
  <si>
    <t>cuves hémicylindres graduées</t>
  </si>
  <si>
    <t>Diapositive filtres tricolores JEULIN</t>
  </si>
  <si>
    <t>Filtres en verre (vert, bleu et rouge)</t>
  </si>
  <si>
    <t xml:space="preserve">Prisme à vision direce </t>
  </si>
  <si>
    <t>Collection de prisme triangulaire</t>
  </si>
  <si>
    <t>Prisme parallelepipédique</t>
  </si>
  <si>
    <t>Hemicylindre de plexiglas</t>
  </si>
  <si>
    <t>Boîte prisme très fragile (très cassé)</t>
  </si>
  <si>
    <t xml:space="preserve">Boîte prismes triangulaires </t>
  </si>
  <si>
    <t xml:space="preserve">Lentilles aimantées de l'œil </t>
  </si>
  <si>
    <t>Filtres colorés en verre (rouge bleu et jaune)</t>
  </si>
  <si>
    <t>Filtres RVB</t>
  </si>
  <si>
    <t>Boîte avec cartons de 1ère L</t>
  </si>
  <si>
    <t>Générateur 6-12V (courant continu-alternatif) + fils de connection</t>
  </si>
  <si>
    <t>meuble devant prof,</t>
  </si>
  <si>
    <t>MEUBLE ELEVE x 8</t>
  </si>
  <si>
    <t>1 Lanterne</t>
  </si>
  <si>
    <t>2 supports pour lentilles</t>
  </si>
  <si>
    <t>1 Ecran + son support</t>
  </si>
  <si>
    <t xml:space="preserve">1 Bec électrique + support pour chauffer </t>
  </si>
  <si>
    <t xml:space="preserve">porte </t>
  </si>
  <si>
    <t>Boite de 3 résistances (27ohms, 100ohms , 220ohms)</t>
  </si>
  <si>
    <t>Boite de 3 résistances (22ohms, 100ohms , 220ohms)</t>
  </si>
  <si>
    <t>***********************************++++++++++++++++++++++++++++++++++++++++++++++++++++++++++++++++++++++++++++++++++</t>
  </si>
  <si>
    <t>Module Gérélec ORPHY-GTS II</t>
  </si>
  <si>
    <t>Meuble D106 A</t>
  </si>
  <si>
    <t>Module Test ORPHY-GTS II</t>
  </si>
  <si>
    <t>Module PH métrique ORPHY-GTS</t>
  </si>
  <si>
    <t>Armoire D103 I</t>
  </si>
  <si>
    <t>Kit EFFELOR + MODULE ORPHY-GTS</t>
  </si>
  <si>
    <t xml:space="preserve">Sonde de Tepérature </t>
  </si>
  <si>
    <t xml:space="preserve">Sonde Teslamètre </t>
  </si>
  <si>
    <t xml:space="preserve">Intérupteur + fil de connection </t>
  </si>
  <si>
    <t>Tiroir Paillasse prof,</t>
  </si>
  <si>
    <t>Solénoïde  800spires 6A</t>
  </si>
  <si>
    <t>Oscilloscope HAMEG HM203-6</t>
  </si>
  <si>
    <t>Armoire F</t>
  </si>
  <si>
    <t>Oscilloscope HAMEG HM203-7</t>
  </si>
  <si>
    <t>Sonomètre TPMD 04752 + accessoires</t>
  </si>
  <si>
    <t>Inventaire des produits chimiques - Salle C105</t>
  </si>
  <si>
    <t xml:space="preserve">Lycée G. APOLLINAIRE   -  42, rue du Pavé de Grignon 94320 THIAIS </t>
  </si>
  <si>
    <t>Recensement réalisé par Eric GOUYETTE et Louisette LOUTOBY     -   Professeure chargée des responsabilités du laboratoire de Sc. Physiques : A. CHAUVIN</t>
  </si>
  <si>
    <t>Nom du produit</t>
  </si>
  <si>
    <t>Etat physique</t>
  </si>
  <si>
    <t>Caractéristique</t>
  </si>
  <si>
    <t>Famille chimique</t>
  </si>
  <si>
    <t>Quantité en service</t>
  </si>
  <si>
    <t>Etat du flaconnage</t>
  </si>
  <si>
    <t>Etat de l'étiquetage</t>
  </si>
  <si>
    <t>Localisation (armoire)</t>
  </si>
  <si>
    <t>Correct</t>
  </si>
  <si>
    <t>Non correct</t>
  </si>
  <si>
    <t>Seuil d'alerte</t>
  </si>
  <si>
    <t>acide acetylsalicylique</t>
  </si>
  <si>
    <t>SOLIDE</t>
  </si>
  <si>
    <t>Acide</t>
  </si>
  <si>
    <t>500g</t>
  </si>
  <si>
    <t>acide benzoîque</t>
  </si>
  <si>
    <t>450g</t>
  </si>
  <si>
    <t>acide citrique</t>
  </si>
  <si>
    <t>monohydraté</t>
  </si>
  <si>
    <t>1000g</t>
  </si>
  <si>
    <t>acide fumarique</t>
  </si>
  <si>
    <t>pur(99%)</t>
  </si>
  <si>
    <t>1000g+400g</t>
  </si>
  <si>
    <t>acide maleique</t>
  </si>
  <si>
    <t>pur(99.5%) tartrazine</t>
  </si>
  <si>
    <t>200g</t>
  </si>
  <si>
    <t>acide oxalique</t>
  </si>
  <si>
    <t>dihydraté</t>
  </si>
  <si>
    <t>950g</t>
  </si>
  <si>
    <t>acide salicylique</t>
  </si>
  <si>
    <t>400g</t>
  </si>
  <si>
    <t>acide stéarique</t>
  </si>
  <si>
    <t>acide tartrique</t>
  </si>
  <si>
    <t>pur</t>
  </si>
  <si>
    <t>acide</t>
  </si>
  <si>
    <t>700g</t>
  </si>
  <si>
    <t>allantoïne pure</t>
  </si>
  <si>
    <t>der.azotée</t>
  </si>
  <si>
    <t>allantoïne brute</t>
  </si>
  <si>
    <t>allantoïne du commerce</t>
  </si>
  <si>
    <t>5g+10g</t>
  </si>
  <si>
    <t>aluminium sulfate</t>
  </si>
  <si>
    <t>18H2O</t>
  </si>
  <si>
    <t>sel metalique</t>
  </si>
  <si>
    <t>aluminium en poudre</t>
  </si>
  <si>
    <t>metalique</t>
  </si>
  <si>
    <t>400g+27g+100g</t>
  </si>
  <si>
    <t>aluminium en plaques</t>
  </si>
  <si>
    <t>aluminium oxyde</t>
  </si>
  <si>
    <t>argent nitrate</t>
  </si>
  <si>
    <t>LIQUIDE</t>
  </si>
  <si>
    <t xml:space="preserve"> solution 0,1 mol/l</t>
  </si>
  <si>
    <t>sel argent</t>
  </si>
  <si>
    <t>30g</t>
  </si>
  <si>
    <t>calcium carbonate</t>
  </si>
  <si>
    <t>alcalin-terr</t>
  </si>
  <si>
    <t>calcium chlorure</t>
  </si>
  <si>
    <t>alcalin-terx</t>
  </si>
  <si>
    <t>400g+500g</t>
  </si>
  <si>
    <t>calcium hydroxyde</t>
  </si>
  <si>
    <t>900g</t>
  </si>
  <si>
    <t>calcium sulfate</t>
  </si>
  <si>
    <t>calcium nitrate</t>
  </si>
  <si>
    <t>tetrahydraté</t>
  </si>
  <si>
    <t>baryum chlorure</t>
  </si>
  <si>
    <t>baryum hydroxyde</t>
  </si>
  <si>
    <t>octohydraté</t>
  </si>
  <si>
    <t>baryum sulfate</t>
  </si>
  <si>
    <t>poudre pur</t>
  </si>
  <si>
    <t>250g</t>
  </si>
  <si>
    <t>cuivre (copaux)</t>
  </si>
  <si>
    <t>cuivre limaille</t>
  </si>
  <si>
    <t>125g+250g</t>
  </si>
  <si>
    <t>cuivre</t>
  </si>
  <si>
    <t>poudre</t>
  </si>
  <si>
    <t>125g</t>
  </si>
  <si>
    <t>cuivre bromure</t>
  </si>
  <si>
    <t>sel cuivrique</t>
  </si>
  <si>
    <t>150g</t>
  </si>
  <si>
    <t>cuivre chlorure</t>
  </si>
  <si>
    <t>cuivre (II) nitrate</t>
  </si>
  <si>
    <t>5H2O</t>
  </si>
  <si>
    <t>250g+500g</t>
  </si>
  <si>
    <t>cuivre (I)oxyde rouge</t>
  </si>
  <si>
    <t>pur(97%)</t>
  </si>
  <si>
    <t>cuivre(II)oxyde noir</t>
  </si>
  <si>
    <t>cuivre(II)sulfate anhydre</t>
  </si>
  <si>
    <t>200g+200g+125g+10 pilulier de 2g</t>
  </si>
  <si>
    <t>cuivre(II) sulfate</t>
  </si>
  <si>
    <t>pentahydraté</t>
  </si>
  <si>
    <t>1000g+800g+10 piluliers</t>
  </si>
  <si>
    <t>Fer (II) chlorure</t>
  </si>
  <si>
    <t>tetrahydrate</t>
  </si>
  <si>
    <t>sel ferrique</t>
  </si>
  <si>
    <t>fer (II) sulfate</t>
  </si>
  <si>
    <t>heptahydraté</t>
  </si>
  <si>
    <t>2*500g+240g</t>
  </si>
  <si>
    <t>fer (III) sulfate hydraté</t>
  </si>
  <si>
    <t>pur(75%),Xh2O</t>
  </si>
  <si>
    <t>magnésium chlorure</t>
  </si>
  <si>
    <t>hexahydraté</t>
  </si>
  <si>
    <t>1000g+200g</t>
  </si>
  <si>
    <t>magnesium en ruban</t>
  </si>
  <si>
    <t>magnésium sulfate</t>
  </si>
  <si>
    <t>anhydre</t>
  </si>
  <si>
    <t>2*250g</t>
  </si>
  <si>
    <t>manganèse(IV) oxyde</t>
  </si>
  <si>
    <t>990g</t>
  </si>
  <si>
    <t>potassium bromure</t>
  </si>
  <si>
    <t>500g+4*250g</t>
  </si>
  <si>
    <t>potassium chlorure</t>
  </si>
  <si>
    <t>480g+1000g</t>
  </si>
  <si>
    <t>potassium hexacyanofer(III)</t>
  </si>
  <si>
    <t>pur (98%)</t>
  </si>
  <si>
    <t>potassiumdihydrogénophos</t>
  </si>
  <si>
    <t>tampon</t>
  </si>
  <si>
    <t>potassium hydroxyde</t>
  </si>
  <si>
    <t>pastille</t>
  </si>
  <si>
    <t>potassium iodure</t>
  </si>
  <si>
    <t>~20g</t>
  </si>
  <si>
    <t>potassium nitrate</t>
  </si>
  <si>
    <t>300g+500g</t>
  </si>
  <si>
    <t>potassium permanganate</t>
  </si>
  <si>
    <t>1kg+100g+8 piluliers</t>
  </si>
  <si>
    <t>potasssium-sodium tartrate</t>
  </si>
  <si>
    <t>Nocif</t>
  </si>
  <si>
    <t>potassium thiocyanate</t>
  </si>
  <si>
    <t>sodium acétate</t>
  </si>
  <si>
    <t>sodium bromure</t>
  </si>
  <si>
    <t>sodium carbonate</t>
  </si>
  <si>
    <t>sodium chlorure</t>
  </si>
  <si>
    <t>230g+20 piluliers</t>
  </si>
  <si>
    <t>sodium hydroxyde</t>
  </si>
  <si>
    <t>ecaille</t>
  </si>
  <si>
    <t>800g</t>
  </si>
  <si>
    <t>sodium hydrogénocarbonate</t>
  </si>
  <si>
    <t>1000g+500g</t>
  </si>
  <si>
    <t>sodium dihydrogénophosph</t>
  </si>
  <si>
    <t>dodecahydraté</t>
  </si>
  <si>
    <t>sodium iodure</t>
  </si>
  <si>
    <t>sodium nitrate</t>
  </si>
  <si>
    <t>sodium péroxodisulfate</t>
  </si>
  <si>
    <t>sodium triphosphate</t>
  </si>
  <si>
    <t>~100g</t>
  </si>
  <si>
    <t>sodium sulfate</t>
  </si>
  <si>
    <t>sodium sulfite</t>
  </si>
  <si>
    <t>sodium  thiosulfate</t>
  </si>
  <si>
    <t>480g</t>
  </si>
  <si>
    <t>trisodium citrate</t>
  </si>
  <si>
    <t>xhydraté</t>
  </si>
  <si>
    <t>490g</t>
  </si>
  <si>
    <t>soufre</t>
  </si>
  <si>
    <t>800g+600g</t>
  </si>
  <si>
    <t>zinc chlorure</t>
  </si>
  <si>
    <t>zinc (II) oxyde</t>
  </si>
  <si>
    <t>zinc sulfate</t>
  </si>
  <si>
    <t>bleu de methyl</t>
  </si>
  <si>
    <t>indic.coloré</t>
  </si>
  <si>
    <t>2g</t>
  </si>
  <si>
    <t>bleu de thymol</t>
  </si>
  <si>
    <t>cochenille en poudre</t>
  </si>
  <si>
    <t>~5g</t>
  </si>
  <si>
    <t>bleu de bromothymol</t>
  </si>
  <si>
    <t>12,5g</t>
  </si>
  <si>
    <t>Vert de bromocrésol</t>
  </si>
  <si>
    <t>20mL</t>
  </si>
  <si>
    <t>Colorants alimentaires ROUGE</t>
  </si>
  <si>
    <t>Colorant</t>
  </si>
  <si>
    <t>8x60mL</t>
  </si>
  <si>
    <t>Colorants alimentaires BLEU</t>
  </si>
  <si>
    <t xml:space="preserve">Colorants alimentaires VERT </t>
  </si>
  <si>
    <t>Colorants alimentaires JAUNE</t>
  </si>
  <si>
    <t>heliantine    (orange de methyl)</t>
  </si>
  <si>
    <t>jaune d'alirazine</t>
  </si>
  <si>
    <t>4g</t>
  </si>
  <si>
    <t>rouge de cresol</t>
  </si>
  <si>
    <t>6g</t>
  </si>
  <si>
    <t>rouge de methyl</t>
  </si>
  <si>
    <t>15g</t>
  </si>
  <si>
    <t>thymolphtaleine</t>
  </si>
  <si>
    <t>~8,5g</t>
  </si>
  <si>
    <t>bleu brillant(violet)</t>
  </si>
  <si>
    <t>colorant</t>
  </si>
  <si>
    <t>10g</t>
  </si>
  <si>
    <t>bleu colorant(E133)</t>
  </si>
  <si>
    <t>27g</t>
  </si>
  <si>
    <t>Bleu PatentéV (Jeulin)</t>
  </si>
  <si>
    <t>solide</t>
  </si>
  <si>
    <t>8g</t>
  </si>
  <si>
    <t>bleu colorant (E131:mep)</t>
  </si>
  <si>
    <t>3g</t>
  </si>
  <si>
    <t>bleu de bromophénol</t>
  </si>
  <si>
    <t>28g</t>
  </si>
  <si>
    <t>bleu de methyléne</t>
  </si>
  <si>
    <t>2g+2*10g</t>
  </si>
  <si>
    <t>dinitrophenylhydrazine</t>
  </si>
  <si>
    <t>25g</t>
  </si>
  <si>
    <t>fluoresceine brute</t>
  </si>
  <si>
    <t>eryochrome noir</t>
  </si>
  <si>
    <t>2*25g</t>
  </si>
  <si>
    <t>luminol</t>
  </si>
  <si>
    <t>2,5g</t>
  </si>
  <si>
    <t>licopode</t>
  </si>
  <si>
    <t>50g</t>
  </si>
  <si>
    <t>lycopéne naturelle</t>
  </si>
  <si>
    <t>gélule</t>
  </si>
  <si>
    <t>Tartrazine</t>
  </si>
  <si>
    <t>8g+10g+80g+100g</t>
  </si>
  <si>
    <t>vert de méthyl</t>
  </si>
  <si>
    <t>Charbon actif</t>
  </si>
  <si>
    <t>400g+pot de yaourt</t>
  </si>
  <si>
    <t>charbon végétal en grain</t>
  </si>
  <si>
    <t>300g</t>
  </si>
  <si>
    <t>charbon végétal en poudre</t>
  </si>
  <si>
    <t>100g</t>
  </si>
  <si>
    <t>sable de Fontainebleau</t>
  </si>
  <si>
    <t>D(-)Fructose</t>
  </si>
  <si>
    <t>ose</t>
  </si>
  <si>
    <t>980g</t>
  </si>
  <si>
    <t>D(+)Glucose</t>
  </si>
  <si>
    <t>25g+10 piluliers</t>
  </si>
  <si>
    <t>Lactose</t>
  </si>
  <si>
    <t>240g</t>
  </si>
  <si>
    <t>Saccharose</t>
  </si>
  <si>
    <t>1000g+8 pots de yaourts+8piluliers</t>
  </si>
  <si>
    <t>D(+)Xylose</t>
  </si>
  <si>
    <t>amidon technique</t>
  </si>
  <si>
    <t>1000g+8piluliers</t>
  </si>
  <si>
    <t>amidon soluble</t>
  </si>
  <si>
    <t>Iodex (thiodène)</t>
  </si>
  <si>
    <t>indic.I2</t>
  </si>
  <si>
    <t>Agar-Agar</t>
  </si>
  <si>
    <t>Indigo (synthétique)</t>
  </si>
  <si>
    <t>gélifiant</t>
  </si>
  <si>
    <t>12g</t>
  </si>
  <si>
    <t>Indigo</t>
  </si>
  <si>
    <t>pigment</t>
  </si>
  <si>
    <t>pigment ocre jaune</t>
  </si>
  <si>
    <t>2*30g</t>
  </si>
  <si>
    <t>reactif de fuchsine</t>
  </si>
  <si>
    <t>2x25g</t>
  </si>
  <si>
    <t>Iode en grain</t>
  </si>
  <si>
    <t>réactif</t>
  </si>
  <si>
    <t>60g</t>
  </si>
  <si>
    <t>paracetamol 4acétaminophenol</t>
  </si>
  <si>
    <t>comp.phenol</t>
  </si>
  <si>
    <t>solution acq.</t>
  </si>
  <si>
    <t>500mL+250mL</t>
  </si>
  <si>
    <t>Hexaméthylène diamine</t>
  </si>
  <si>
    <t>comp. Azoté</t>
  </si>
  <si>
    <t>200mL</t>
  </si>
  <si>
    <t>Ethanoate de linalyle</t>
  </si>
  <si>
    <t>2x100mL</t>
  </si>
  <si>
    <t>solution éthylamine</t>
  </si>
  <si>
    <t>400mL</t>
  </si>
  <si>
    <t>D(-)Mannitol</t>
  </si>
  <si>
    <t>Urée purifiée</t>
  </si>
  <si>
    <t>comp.azoté</t>
  </si>
  <si>
    <t>500g+400g</t>
  </si>
  <si>
    <t>Vanilline</t>
  </si>
  <si>
    <t xml:space="preserve">            pur</t>
  </si>
  <si>
    <t>Ammoniaque</t>
  </si>
  <si>
    <t>1000ml</t>
  </si>
  <si>
    <t>Amomoniaque</t>
  </si>
  <si>
    <t>Ammonium Hydroxyde</t>
  </si>
  <si>
    <t>ammonium chlorure</t>
  </si>
  <si>
    <t>base faible</t>
  </si>
  <si>
    <t>ammonium nitrate pur</t>
  </si>
  <si>
    <t>à 99%</t>
  </si>
  <si>
    <t>500g+8piluliers</t>
  </si>
  <si>
    <t>ammonium acétate</t>
  </si>
  <si>
    <t>ammonium fer II sulfate</t>
  </si>
  <si>
    <t>à 98%</t>
  </si>
  <si>
    <t>sel de mohr</t>
  </si>
  <si>
    <t>~200g</t>
  </si>
  <si>
    <t>ammonium fer III sulfate</t>
  </si>
  <si>
    <t>alun de fer III</t>
  </si>
  <si>
    <t>900g+950g</t>
  </si>
  <si>
    <t>Di ammonium oxalate</t>
  </si>
  <si>
    <t>400g+~250g</t>
  </si>
  <si>
    <t>ammonium persulfate</t>
  </si>
  <si>
    <t>ammonium sulfate</t>
  </si>
  <si>
    <t>ammonium thiocyanate</t>
  </si>
  <si>
    <t>200g+500g</t>
  </si>
  <si>
    <t>Diethyl Ether</t>
  </si>
  <si>
    <t>Ether</t>
  </si>
  <si>
    <t>100ml</t>
  </si>
  <si>
    <t>Diethyl  oxyde</t>
  </si>
  <si>
    <t>à 99,5%</t>
  </si>
  <si>
    <t>feulles de menthe poivrée</t>
  </si>
  <si>
    <t>feuilles d'eucalyptus</t>
  </si>
  <si>
    <t>anis broyés</t>
  </si>
  <si>
    <t>fleurs de lavandes broyées</t>
  </si>
  <si>
    <t>terre de bruyère</t>
  </si>
  <si>
    <t>détartrants cafetiere</t>
  </si>
  <si>
    <t>4boites de 6 sachets+1sachet</t>
  </si>
  <si>
    <t>savon Marseille(+rapé)</t>
  </si>
  <si>
    <t>boite de longues allumettes</t>
  </si>
  <si>
    <t>1 boite</t>
  </si>
  <si>
    <t>Nescafé</t>
  </si>
  <si>
    <t>80g</t>
  </si>
  <si>
    <t>riz long</t>
  </si>
  <si>
    <t>1000g+600g</t>
  </si>
  <si>
    <t>talc officinal</t>
  </si>
  <si>
    <t>10g*2+100g</t>
  </si>
  <si>
    <t>fécules(maïs/po de terre)</t>
  </si>
  <si>
    <t>bicarbonate de sodium</t>
  </si>
  <si>
    <t>250g+9 piluliers</t>
  </si>
  <si>
    <t>fleurs de lavandes (sup.)</t>
  </si>
  <si>
    <t>250g+400g</t>
  </si>
  <si>
    <t>lentilles vertes</t>
  </si>
  <si>
    <t>900g+500g</t>
  </si>
  <si>
    <t>sels (fin+gros)</t>
  </si>
  <si>
    <t>250g+500g+10piluliers</t>
  </si>
  <si>
    <t>sels (iodure de potassium)</t>
  </si>
  <si>
    <t>3*250g</t>
  </si>
  <si>
    <t>sucre en poudre</t>
  </si>
  <si>
    <t>pâtes</t>
  </si>
  <si>
    <t>2*1000g+500g</t>
  </si>
  <si>
    <t>Alodont</t>
  </si>
  <si>
    <t>indicateur universel</t>
  </si>
  <si>
    <t>vert de bromocresol 0,04%</t>
  </si>
  <si>
    <t xml:space="preserve">     LIQUIDE</t>
  </si>
  <si>
    <t>250mL</t>
  </si>
  <si>
    <t>30mL</t>
  </si>
  <si>
    <t>Betadine 10%</t>
  </si>
  <si>
    <t>Betadine 4%</t>
  </si>
  <si>
    <t xml:space="preserve">      dermique</t>
  </si>
  <si>
    <t>solution Iodée</t>
  </si>
  <si>
    <t>2x125mL</t>
  </si>
  <si>
    <t>eau oxygénée 10 Volumes</t>
  </si>
  <si>
    <t>Péroxyde de Sodium</t>
  </si>
  <si>
    <t>10 Volumes</t>
  </si>
  <si>
    <t>10x250mL</t>
  </si>
  <si>
    <t>Sérum physiologique</t>
  </si>
  <si>
    <t>0,05mol/L</t>
  </si>
  <si>
    <t>DAKIN</t>
  </si>
  <si>
    <t>sol.de cal.HI 7030(12880µs)</t>
  </si>
  <si>
    <t>Antiseptique</t>
  </si>
  <si>
    <t>12x250mL</t>
  </si>
  <si>
    <t>sol.de cal.HI 7031(1413µs)</t>
  </si>
  <si>
    <t>conduct.</t>
  </si>
  <si>
    <t>sol.de cal.HI 7033( 84µs)</t>
  </si>
  <si>
    <t>sol.de cal.HI 7035(111.80µs)</t>
  </si>
  <si>
    <t>sol.de cal.HI 7039(5000µs)</t>
  </si>
  <si>
    <t>300mL</t>
  </si>
  <si>
    <t>solution tampon pH=9     """</t>
  </si>
  <si>
    <t>500mL</t>
  </si>
  <si>
    <t>solution tampon pH=10   """</t>
  </si>
  <si>
    <t>Ph metrie</t>
  </si>
  <si>
    <t>Solution tampon pH 4,0 (20°)</t>
  </si>
  <si>
    <t>bleu de methyl 0,04%</t>
  </si>
  <si>
    <t>2x250mL</t>
  </si>
  <si>
    <t>Solution tampon pH 7,0 (20°)</t>
  </si>
  <si>
    <t>Solution tampon pH 10,0 (20°)</t>
  </si>
  <si>
    <t>800mL</t>
  </si>
  <si>
    <t>alcool Benzylique</t>
  </si>
  <si>
    <t>acide amine</t>
  </si>
  <si>
    <t>Alcool Isoamilique</t>
  </si>
  <si>
    <t xml:space="preserve">    alcool</t>
  </si>
  <si>
    <t>Alcool</t>
  </si>
  <si>
    <t>éthanol  dénaturé à 95°</t>
  </si>
  <si>
    <t>1L</t>
  </si>
  <si>
    <t>propanol 1</t>
  </si>
  <si>
    <t>propanol 2</t>
  </si>
  <si>
    <t>1L+300mL</t>
  </si>
  <si>
    <t>Butanol 1</t>
  </si>
  <si>
    <t>inflammable</t>
  </si>
  <si>
    <t>1L+200mL</t>
  </si>
  <si>
    <t>linalol</t>
  </si>
  <si>
    <t>Butanol 2</t>
  </si>
  <si>
    <t>1L+800mL</t>
  </si>
  <si>
    <t xml:space="preserve">3-MethylButanol </t>
  </si>
  <si>
    <t xml:space="preserve">Pentanol </t>
  </si>
  <si>
    <t>Benzaldéhyde</t>
  </si>
  <si>
    <t xml:space="preserve">Acétone </t>
  </si>
  <si>
    <t>Diacétone Alcool</t>
  </si>
  <si>
    <t>cétone</t>
  </si>
  <si>
    <t xml:space="preserve"> Butanone 2</t>
  </si>
  <si>
    <t>Cétone</t>
  </si>
  <si>
    <t>2Chloro-2Méthyl-Propane</t>
  </si>
  <si>
    <t>cyclohexane</t>
  </si>
  <si>
    <t>Hydrocarbure</t>
  </si>
  <si>
    <t>600mL</t>
  </si>
  <si>
    <t>Heptane</t>
  </si>
  <si>
    <t>Limonène (R+)</t>
  </si>
  <si>
    <t>Methyl 2-Butène 2</t>
  </si>
  <si>
    <t>n-pentane</t>
  </si>
  <si>
    <t>1-Hexène</t>
  </si>
  <si>
    <t>Anisyl Acétate</t>
  </si>
  <si>
    <t>à 96-97%</t>
  </si>
  <si>
    <t>Acétate d'éthyle</t>
  </si>
  <si>
    <t>ester</t>
  </si>
  <si>
    <t>Acéta de Buthyl 99%</t>
  </si>
  <si>
    <t>Acétate de benzyl 99+%</t>
  </si>
  <si>
    <t>Diéthyl oxyde 99,5%</t>
  </si>
  <si>
    <t>Ester</t>
  </si>
  <si>
    <t>diethyl ether</t>
  </si>
  <si>
    <t>EDTA sel disodique</t>
  </si>
  <si>
    <t>ether</t>
  </si>
  <si>
    <t>100mL</t>
  </si>
  <si>
    <t>solution ethylamine</t>
  </si>
  <si>
    <t>0,1 mol/L</t>
  </si>
  <si>
    <t>sel</t>
  </si>
  <si>
    <t>700mL</t>
  </si>
  <si>
    <t xml:space="preserve">Eau de brome </t>
  </si>
  <si>
    <t>Trans-Anéthole</t>
  </si>
  <si>
    <t>Géraniol</t>
  </si>
  <si>
    <t>huile essen</t>
  </si>
  <si>
    <t>90mL</t>
  </si>
  <si>
    <t xml:space="preserve">Lavande </t>
  </si>
  <si>
    <t xml:space="preserve">Amande amère </t>
  </si>
  <si>
    <t>Huile essen</t>
  </si>
  <si>
    <t>10mL</t>
  </si>
  <si>
    <t>Eucalyptus huile essentielle</t>
  </si>
  <si>
    <t>arôme</t>
  </si>
  <si>
    <t>2x20mL</t>
  </si>
  <si>
    <t>Eucalyptol</t>
  </si>
  <si>
    <t>Orange huile essentielle</t>
  </si>
  <si>
    <t>huile</t>
  </si>
  <si>
    <t>vanille arome naturel</t>
  </si>
  <si>
    <t>Orange arome naturel</t>
  </si>
  <si>
    <t>glycérol</t>
  </si>
  <si>
    <t>Glycérine</t>
  </si>
  <si>
    <t>visqueux</t>
  </si>
  <si>
    <t>1L+500mL</t>
  </si>
  <si>
    <t>Huile de SILICONE</t>
  </si>
  <si>
    <t>Huile Paraffine épaisse</t>
  </si>
  <si>
    <t>subst.epais</t>
  </si>
  <si>
    <t>Chlorure de fer (III)</t>
  </si>
  <si>
    <t>iodine 0,5 mol/L</t>
  </si>
  <si>
    <t>Solution Britton Robinson</t>
  </si>
  <si>
    <t>Acide Ethanoïque</t>
  </si>
  <si>
    <t xml:space="preserve">acide sulfurique </t>
  </si>
  <si>
    <t>1mol/L</t>
  </si>
  <si>
    <t>1L+600mL</t>
  </si>
  <si>
    <t>acide sulfurique</t>
  </si>
  <si>
    <t>2L</t>
  </si>
  <si>
    <t xml:space="preserve">acide chlorhydrique </t>
  </si>
  <si>
    <t>35/38%</t>
  </si>
  <si>
    <t>acide chlorhydrique du commerce</t>
  </si>
  <si>
    <t>acide chlorhydriqueà 2 mol/L</t>
  </si>
  <si>
    <t>acide nitrique pur</t>
  </si>
  <si>
    <t>anhydride acétique</t>
  </si>
  <si>
    <t xml:space="preserve">acide acétique </t>
  </si>
  <si>
    <t>acide acétique glacial</t>
  </si>
  <si>
    <t>acidecarbox</t>
  </si>
  <si>
    <t>acide acétique 1N</t>
  </si>
  <si>
    <t xml:space="preserve">acide formique </t>
  </si>
  <si>
    <t>acide lactique L(+)</t>
  </si>
  <si>
    <t xml:space="preserve">Ammoniaque </t>
  </si>
  <si>
    <t>60mL</t>
  </si>
  <si>
    <t>hydroxyde de potassium</t>
  </si>
  <si>
    <t>base</t>
  </si>
  <si>
    <t>Hypochlorite de sodium</t>
  </si>
  <si>
    <t>hydroxyde de sodium</t>
  </si>
  <si>
    <t>Hydroxyde d'Ammonium</t>
  </si>
  <si>
    <t>lIQUIDE</t>
  </si>
  <si>
    <t>Azorubine</t>
  </si>
  <si>
    <t xml:space="preserve">tartrazine </t>
  </si>
  <si>
    <t>rouge</t>
  </si>
  <si>
    <t>Eosine</t>
  </si>
  <si>
    <t>color.alim</t>
  </si>
  <si>
    <t xml:space="preserve">Gomme arabique </t>
  </si>
  <si>
    <t>à 2%</t>
  </si>
  <si>
    <t xml:space="preserve">Liqueur de Fehling A+B </t>
  </si>
  <si>
    <t xml:space="preserve">Réactif </t>
  </si>
  <si>
    <t xml:space="preserve">huile de Lin </t>
  </si>
  <si>
    <t>1g/L</t>
  </si>
  <si>
    <t>huile de Tournesol</t>
  </si>
  <si>
    <t>du commerce</t>
  </si>
  <si>
    <t>huile d'Olive</t>
  </si>
  <si>
    <t>Vinaigre de Cidre</t>
  </si>
  <si>
    <t>Vinaigre d'Alcool cristal</t>
  </si>
  <si>
    <t>fer en poudre</t>
  </si>
  <si>
    <t>100g+8piluliers</t>
  </si>
  <si>
    <t>fer en clous</t>
  </si>
  <si>
    <t>16+2 boites de clous petits</t>
  </si>
  <si>
    <t>etain en grenaille</t>
  </si>
  <si>
    <t>1000 g</t>
  </si>
  <si>
    <t>zinc en grenaille</t>
  </si>
  <si>
    <t>2*1000g+500g+880g+200g</t>
  </si>
  <si>
    <t>zinc en poudre</t>
  </si>
  <si>
    <t>150g+9 piluliers</t>
  </si>
  <si>
    <t>zinc en plaques</t>
  </si>
  <si>
    <t>31 plaques</t>
  </si>
  <si>
    <t>carbone(fusain+charbon)</t>
  </si>
  <si>
    <t>16 fusains + boite avec charbon</t>
  </si>
  <si>
    <t>craie</t>
  </si>
  <si>
    <t>1boite de blanche+1 boite de couleurs</t>
  </si>
  <si>
    <t>toiles émeris</t>
  </si>
  <si>
    <t>1flacon de 250g+32 feuilles</t>
  </si>
  <si>
    <t>ponts salins</t>
  </si>
  <si>
    <t>2 flacons</t>
  </si>
  <si>
    <t>copaux (bois et paraffine)</t>
  </si>
  <si>
    <t>PRODUITS PHARMACEUTIQUES</t>
  </si>
  <si>
    <t>Doliprane 500mg</t>
  </si>
  <si>
    <t>6boites entiere+1 boite de 15comprimés+1 boite de 11 comprimés</t>
  </si>
  <si>
    <t>aspégic 1000mg</t>
  </si>
  <si>
    <t>1 boite de 16 sachets</t>
  </si>
  <si>
    <t>aspégic 500mg</t>
  </si>
  <si>
    <t>2 boites de 30 sachets</t>
  </si>
  <si>
    <t>dalfalgan 500mg</t>
  </si>
  <si>
    <t>1 boite de 12 gélules+1 boite de 11 gélules</t>
  </si>
  <si>
    <t>dafalgan 500mg codeiné</t>
  </si>
  <si>
    <t>4 comprimés</t>
  </si>
  <si>
    <t>aspérine UPSA 325mg</t>
  </si>
  <si>
    <t>1 boite de 21 gelules</t>
  </si>
  <si>
    <t>aspérine effervescent UPSA 500mg</t>
  </si>
  <si>
    <t>1boite de 12 comprimés</t>
  </si>
  <si>
    <t>aspirine du rhône 500mg</t>
  </si>
  <si>
    <t>4b de 20 comps+11 comps</t>
  </si>
  <si>
    <t>aspirine du rhône 500mg à croquer</t>
  </si>
  <si>
    <t>1 b de 20 comps</t>
  </si>
  <si>
    <t>ibuprofène SANDOZ 200mg</t>
  </si>
  <si>
    <t>1bde 20 comps enrobés</t>
  </si>
  <si>
    <t>Nurofèn 400mg</t>
  </si>
  <si>
    <t>1 b de 3 comps enrobés</t>
  </si>
  <si>
    <t>Sédaspir(asp+cafei+codéine)</t>
  </si>
  <si>
    <t>1 b de11comps</t>
  </si>
  <si>
    <t>Timoférol 50mg (fer)</t>
  </si>
  <si>
    <t>1 b de 23comps enrobés</t>
  </si>
  <si>
    <t>Timoférol</t>
  </si>
  <si>
    <t>1 b de 25 gélules</t>
  </si>
  <si>
    <t>UPSA  vitamine C 1000mg effervescent</t>
  </si>
  <si>
    <t>2 b de 20 comps</t>
  </si>
  <si>
    <t>Mercurochrome alcool modif 70%</t>
  </si>
  <si>
    <t>2bouts de 200ml+1 bout de 190ml</t>
  </si>
  <si>
    <t>Vistascorbol bost 80mg (effervescent)</t>
  </si>
  <si>
    <t>1 b de 10 comps</t>
  </si>
  <si>
    <t>Gifrer serum phy.unidose</t>
  </si>
  <si>
    <t>6 b de 30 unidoses+1 b de 12 unidoses</t>
  </si>
  <si>
    <t>Versol NaCl à 0,9%</t>
  </si>
  <si>
    <t xml:space="preserve">1 bout de 500ml+1 bout de 400ml </t>
  </si>
  <si>
    <t>COOPER NaCl à 0,9%</t>
  </si>
  <si>
    <t>4 bouts de 500ml</t>
  </si>
  <si>
    <t>PRODUITS ARÔMATIQUES</t>
  </si>
  <si>
    <t>clou de girofle</t>
  </si>
  <si>
    <t>1 sachet de 100g+1fl de 15g</t>
  </si>
  <si>
    <t>poivre noir</t>
  </si>
  <si>
    <t>1 fl de 38g</t>
  </si>
  <si>
    <t>canelle en poudre</t>
  </si>
  <si>
    <t>1 fl de 55g</t>
  </si>
  <si>
    <t>aneth somité</t>
  </si>
  <si>
    <t>1 fl de 15g</t>
  </si>
  <si>
    <t>paprika moulu</t>
  </si>
  <si>
    <t>1 fl de 30g</t>
  </si>
  <si>
    <t>piment d'espelettte</t>
  </si>
  <si>
    <t>1 fl de 10g</t>
  </si>
  <si>
    <t>anis étoilé ou badianne</t>
  </si>
  <si>
    <t>1 pilulier de 20g</t>
  </si>
  <si>
    <t>armoire jaune ventilée</t>
  </si>
  <si>
    <t>meuble metaux coté frigo C105</t>
  </si>
  <si>
    <t>armoire filtrante A</t>
  </si>
  <si>
    <t>armoire jaune ventillée</t>
  </si>
  <si>
    <t>meuble entrant à droite bas en C105</t>
  </si>
  <si>
    <t>armoire jaune non ventilée</t>
  </si>
  <si>
    <t>correct</t>
  </si>
  <si>
    <t>Armoire jaune non  ventilée</t>
  </si>
  <si>
    <t>armoire filtrante B</t>
  </si>
  <si>
    <t>armoire filtrante C</t>
  </si>
  <si>
    <t>armoire filtrante E</t>
  </si>
  <si>
    <t xml:space="preserve">      FRIGO C106</t>
  </si>
  <si>
    <t>meuble produit comm.</t>
  </si>
  <si>
    <t>c</t>
  </si>
  <si>
    <t>armoire jaune non ventilé</t>
  </si>
  <si>
    <t>armoire  filtrantre A</t>
  </si>
  <si>
    <t>Armoire filtrante A</t>
  </si>
  <si>
    <t>frigo en C105</t>
  </si>
  <si>
    <t>Armoire filtrante B</t>
  </si>
  <si>
    <t>Armoire filtrante C</t>
  </si>
  <si>
    <t>Armoire filtrante D</t>
  </si>
  <si>
    <t>armoire filtrante D</t>
  </si>
  <si>
    <t>Armoire filtrante E</t>
  </si>
  <si>
    <t>meuble à droite de l'évier en BAS</t>
  </si>
  <si>
    <t>meuble produits comm.</t>
  </si>
  <si>
    <t xml:space="preserve"> meuble produits comm.</t>
  </si>
  <si>
    <t/>
  </si>
  <si>
    <t>Armoire n°104-B</t>
  </si>
  <si>
    <t>grilles pour bec electrique</t>
  </si>
  <si>
    <t>malette FRENELOR</t>
  </si>
  <si>
    <t>exao</t>
  </si>
  <si>
    <t>Porte droite+gauche</t>
  </si>
  <si>
    <t xml:space="preserve"> Doc.différent logiciels</t>
  </si>
  <si>
    <t>balances de Roberval</t>
  </si>
  <si>
    <t>câble électrique ecran ordinateur</t>
  </si>
  <si>
    <t>câble électrique trigonal</t>
  </si>
  <si>
    <t>vieux mobile autoporteur</t>
  </si>
  <si>
    <t>malette SONOLOR</t>
  </si>
  <si>
    <t>répartiteur ABC pour imprimante</t>
  </si>
  <si>
    <t>câbles de liaisons imprimante UC</t>
  </si>
  <si>
    <t>câbles de liaisons écran UC</t>
  </si>
  <si>
    <t>claviers ordinateur Usb</t>
  </si>
  <si>
    <t>Armoire n°104-A</t>
  </si>
  <si>
    <t>porte gauche (etg1)</t>
  </si>
  <si>
    <t>système phytex (echelette25pas)</t>
  </si>
  <si>
    <t>chariot phytex</t>
  </si>
  <si>
    <t>paires de haut-parleur</t>
  </si>
  <si>
    <t>porte gauche(etg1)</t>
  </si>
  <si>
    <t>boîte avec divers câbles informatique</t>
  </si>
  <si>
    <t>porte droite (etg2)</t>
  </si>
  <si>
    <t>adaptateurs</t>
  </si>
  <si>
    <t>porte gauche(etg3)</t>
  </si>
  <si>
    <t>caméra vidéo  (flexcamera)  +  accessoires</t>
  </si>
  <si>
    <t>anciennes caméras vidéos</t>
  </si>
  <si>
    <t>porte droite (etg4)</t>
  </si>
  <si>
    <t>aspirateur</t>
  </si>
  <si>
    <t>porte gauche bas</t>
  </si>
  <si>
    <t>télécommandes</t>
  </si>
  <si>
    <t>porte gauche (etg4)</t>
  </si>
  <si>
    <t>etui tournevis</t>
  </si>
  <si>
    <t>outils</t>
  </si>
  <si>
    <t>porte gauche (etg3)</t>
  </si>
  <si>
    <t>casque  audio micro intégré</t>
  </si>
  <si>
    <t>porte gauche (etg2)</t>
  </si>
  <si>
    <t>ecouteur forme casque</t>
  </si>
  <si>
    <t>petit vidéoprojecteur (HITACHI) + 2 Anciens vidéo proj,</t>
  </si>
  <si>
    <t>porte droite (etg3)</t>
  </si>
  <si>
    <t>webcam SORDALAB   (élèves)</t>
  </si>
  <si>
    <t>Armoire n° 104-A</t>
  </si>
  <si>
    <t>multimètre DMM 121    mV</t>
  </si>
  <si>
    <t>multimetre 0,1mV</t>
  </si>
  <si>
    <t>malettes arduino</t>
  </si>
  <si>
    <t>reserve de pile LR3 AAA</t>
  </si>
  <si>
    <t>reserve de pile LR6 AA</t>
  </si>
  <si>
    <t>reserve de pile LR 1 (9v)</t>
  </si>
  <si>
    <t>Armoire n104-A</t>
  </si>
  <si>
    <t>reserve pile plate 2026 (ronde plate)</t>
  </si>
  <si>
    <t>reserve pile plate10/2020 (ronde plate)lot de 2</t>
  </si>
  <si>
    <t>reserve pile 4,5V plate</t>
  </si>
  <si>
    <t>multiprises x3 plots</t>
  </si>
  <si>
    <t>mutiprises x4 plots</t>
  </si>
  <si>
    <t>multiprises x5 plots</t>
  </si>
  <si>
    <t>Diode laser vert  732nm</t>
  </si>
  <si>
    <t>Laser bleu 1mV</t>
  </si>
  <si>
    <t>ecran gradué Jeulin</t>
  </si>
  <si>
    <t>appareils diapositives</t>
  </si>
  <si>
    <t>Multiprise</t>
  </si>
  <si>
    <t>Boites de peintures</t>
  </si>
  <si>
    <t>Amoire A</t>
  </si>
  <si>
    <t>boite avec peignes fin</t>
  </si>
  <si>
    <t>1 Plaque objet F</t>
  </si>
  <si>
    <t xml:space="preserve">oscilloscope METRIX 8040+fiches bananes </t>
  </si>
  <si>
    <t>boîte de différents cables</t>
  </si>
  <si>
    <t>circuits RLC PIERRON</t>
  </si>
  <si>
    <t>Intérupteurs 3 voies</t>
  </si>
  <si>
    <t>modulation-démodulation AM PIERRON</t>
  </si>
  <si>
    <t>boîtier condensateur faible</t>
  </si>
  <si>
    <t>boîtes de résistances à décades</t>
  </si>
  <si>
    <t>boîtes de condensateurs</t>
  </si>
  <si>
    <t>boîte de cavaliers pour condensateur</t>
  </si>
  <si>
    <t>bobines à inductance variable avec noyau de fer</t>
  </si>
  <si>
    <t>maquette eolienne(dessus)</t>
  </si>
  <si>
    <t>maquette pile Cu/Zn</t>
  </si>
  <si>
    <t>multimetre orange Mastech</t>
  </si>
  <si>
    <t>multimetre UT51</t>
  </si>
  <si>
    <t>multimetre UT53</t>
  </si>
  <si>
    <t>multimetre PROTEC 506</t>
  </si>
  <si>
    <t>alimentation variable orange AL941</t>
  </si>
  <si>
    <t>interrupteurs+fils de connexions</t>
  </si>
  <si>
    <t>générateur (+15V/-15V)</t>
  </si>
  <si>
    <t>générateurs Matelco</t>
  </si>
  <si>
    <t>générateurs Jeulin 6/12V (ancien)</t>
  </si>
  <si>
    <t>Générateurs ELC variable (0-30v) blanc</t>
  </si>
  <si>
    <t>diode non  montée verte</t>
  </si>
  <si>
    <t>diode verte montée</t>
  </si>
  <si>
    <t>diode non montée</t>
  </si>
  <si>
    <t>diode zener montée</t>
  </si>
  <si>
    <t>diode zener reserve</t>
  </si>
  <si>
    <t>beaucoups</t>
  </si>
  <si>
    <t>pont de diodes</t>
  </si>
  <si>
    <t>led (haute luminosité)</t>
  </si>
  <si>
    <t>diode et resistance montées</t>
  </si>
  <si>
    <t>thermistances non montées</t>
  </si>
  <si>
    <t>thermistances montées</t>
  </si>
  <si>
    <t>boîtiers de resistances de 27Ω</t>
  </si>
  <si>
    <t>photopiles</t>
  </si>
  <si>
    <t>photoresistance supports</t>
  </si>
  <si>
    <t>photoresistances de reserve</t>
  </si>
  <si>
    <t>boîte avec pinces crocos+fils</t>
  </si>
  <si>
    <t>tiroir fils dénudés pour montage</t>
  </si>
  <si>
    <t>diodes au germanium montées</t>
  </si>
  <si>
    <t>inductances montées de 1 mH</t>
  </si>
  <si>
    <t>inductances montées de 10 mH</t>
  </si>
  <si>
    <t>resistances de 10KΩ montées</t>
  </si>
  <si>
    <t>resistances de 4,7 KΩ montées</t>
  </si>
  <si>
    <t>resistances de 2,2 KΩ</t>
  </si>
  <si>
    <t>resistances de 27 KΩ</t>
  </si>
  <si>
    <t>resistances de 47 KΩ</t>
  </si>
  <si>
    <t>resistances de 100 KΩ</t>
  </si>
  <si>
    <t>resistances de 10Ω montées</t>
  </si>
  <si>
    <t>tiroir de petites et moyennes pinces crocos</t>
  </si>
  <si>
    <t>resistance de 47Ω</t>
  </si>
  <si>
    <t>resistances de 100Ω</t>
  </si>
  <si>
    <t>resistances de 22Ω</t>
  </si>
  <si>
    <t>resistances de 220Ω</t>
  </si>
  <si>
    <t>resistances de 470Ω</t>
  </si>
  <si>
    <t>resistances de 1KΩ</t>
  </si>
  <si>
    <t>thermistances/CTN 1KΩ</t>
  </si>
  <si>
    <t>reserve CTN</t>
  </si>
  <si>
    <t>modules pont de leds</t>
  </si>
  <si>
    <t>bobines de 68 mH</t>
  </si>
  <si>
    <t>photodiodes</t>
  </si>
  <si>
    <t>photodiodes reserve</t>
  </si>
  <si>
    <t>photoresistances montées</t>
  </si>
  <si>
    <t>phototransistors</t>
  </si>
  <si>
    <t>phototransistors reserve</t>
  </si>
  <si>
    <t>resistances montées de 1Ω</t>
  </si>
  <si>
    <t>montages piles 1,5V</t>
  </si>
  <si>
    <t>DELs</t>
  </si>
  <si>
    <t>diodes au silicium montées</t>
  </si>
  <si>
    <t>reserve de resistance diverses</t>
  </si>
  <si>
    <t xml:space="preserve">reserve de diodes </t>
  </si>
  <si>
    <t>transistor BD238</t>
  </si>
  <si>
    <t>transistor BD237</t>
  </si>
  <si>
    <t>reserve transistor BD237</t>
  </si>
  <si>
    <t>transistor BD135</t>
  </si>
  <si>
    <t>reserve transistor BD135</t>
  </si>
  <si>
    <t>système avec LM 135</t>
  </si>
  <si>
    <t>transistor TIP 122</t>
  </si>
  <si>
    <t>tiroir transistors divers</t>
  </si>
  <si>
    <t>condensateurs 1µF montés</t>
  </si>
  <si>
    <t>condensateurs 10µF montés</t>
  </si>
  <si>
    <t>conensateurs 22µF montés</t>
  </si>
  <si>
    <t>condensateurs 2,2µF</t>
  </si>
  <si>
    <t>condensateurs 2,2µF reserve</t>
  </si>
  <si>
    <t>condensateur 1µF (+/-10%)</t>
  </si>
  <si>
    <t>reserve condensateurs 0,22µF</t>
  </si>
  <si>
    <t>reserve condensateurs 0,1µF</t>
  </si>
  <si>
    <t>condensateurs 0,01µF reserve</t>
  </si>
  <si>
    <t>condensateurs 10nF montés</t>
  </si>
  <si>
    <t>condensateurs 100nF montés</t>
  </si>
  <si>
    <t>codensateurs 22nF</t>
  </si>
  <si>
    <t>boîtiers de lampes 6,5V 300mA</t>
  </si>
  <si>
    <t>boîtiers de lampes 6V 100mA</t>
  </si>
  <si>
    <t>boîtiers de lampes 3,5V</t>
  </si>
  <si>
    <t>boîte de fils de connexions pour montage</t>
  </si>
  <si>
    <t>platines blanches de montage</t>
  </si>
  <si>
    <t>plaquette AMPLI OP déjà montés</t>
  </si>
  <si>
    <t>reserve de puces pour AMPLI OP</t>
  </si>
  <si>
    <t>fiches montage AOP</t>
  </si>
  <si>
    <t>diverses</t>
  </si>
  <si>
    <t>plaquette portes logiques</t>
  </si>
  <si>
    <t>reserve de puce pour porte logique</t>
  </si>
  <si>
    <t>nombreuses</t>
  </si>
  <si>
    <t>multiplieurs</t>
  </si>
  <si>
    <t>afficheurs numérique rouge non montés</t>
  </si>
  <si>
    <t>afficheurs numérique vert non montés</t>
  </si>
  <si>
    <t>model de raccordement orphy GTS2</t>
  </si>
  <si>
    <t>Armoire D</t>
  </si>
  <si>
    <t>tiroir (lavettes)</t>
  </si>
  <si>
    <t>interface GTS2+ alimentation electrique</t>
  </si>
  <si>
    <t>bas gauche</t>
  </si>
  <si>
    <t>ancienne interface GTS2 (SVT)</t>
  </si>
  <si>
    <t>ht gauche</t>
  </si>
  <si>
    <t>model de raccordement orphy GTS</t>
  </si>
  <si>
    <t>interface orphy GTS</t>
  </si>
  <si>
    <t>Fiole jaugée</t>
  </si>
  <si>
    <t>Eprouvette graduée</t>
  </si>
  <si>
    <t>Modèles moléculaires</t>
  </si>
  <si>
    <t>Bécher</t>
  </si>
  <si>
    <t>Balance</t>
  </si>
  <si>
    <t>Ustensile cuisine</t>
  </si>
  <si>
    <t>Température</t>
  </si>
  <si>
    <t>Bain marie</t>
  </si>
  <si>
    <t>Métaux chers</t>
  </si>
  <si>
    <t>Fil de platine</t>
  </si>
  <si>
    <t>Spectro</t>
  </si>
  <si>
    <t>mini spectrophotomètre individuel (EuroSmart)</t>
  </si>
  <si>
    <t>Chromato</t>
  </si>
  <si>
    <t>machine à broyée la glace</t>
  </si>
  <si>
    <t>Becher</t>
  </si>
  <si>
    <t>Pipetage</t>
  </si>
  <si>
    <t>agitation manuel</t>
  </si>
  <si>
    <t>protection</t>
  </si>
  <si>
    <t>Gants vinyle L boite de 100</t>
  </si>
  <si>
    <t>gants vinyle M boite de 100</t>
  </si>
  <si>
    <t>gants vinyle S boite de 100</t>
  </si>
  <si>
    <t>2petits - 1grand</t>
  </si>
  <si>
    <t>Armoire n°106-A</t>
  </si>
  <si>
    <t>Générateur de tension continu DC 1730</t>
  </si>
  <si>
    <t>Armoire n°106-B</t>
  </si>
  <si>
    <t>Générateur de fonctions avec balayage fréquencemètre  GX245</t>
  </si>
  <si>
    <t>poste radio sharp</t>
  </si>
  <si>
    <t>haut porte gauche</t>
  </si>
  <si>
    <t>Module CAN</t>
  </si>
  <si>
    <t>haut porte droite</t>
  </si>
  <si>
    <t>Module CNA</t>
  </si>
  <si>
    <t>Vidéos IN SITU9</t>
  </si>
  <si>
    <t>Armoire n°106-C</t>
  </si>
  <si>
    <t>Lampes dynamo de poche</t>
  </si>
  <si>
    <t>Lampes torche de poche</t>
  </si>
  <si>
    <t>Boite de Légos rouge,vert, noir, bleu, jaune</t>
  </si>
  <si>
    <t>Kit molécules isomères</t>
  </si>
  <si>
    <t>Jeton pour tirage au sort</t>
  </si>
  <si>
    <t>Réserve de règles plates élèves : bois, plastique, métal de 0 à 50 cm</t>
  </si>
  <si>
    <t>Armoire n°106-D</t>
  </si>
  <si>
    <t>Ciseaux</t>
  </si>
  <si>
    <t>calculatrice</t>
  </si>
  <si>
    <t>Réserve d'équerre élève</t>
  </si>
  <si>
    <t>Pieds à coulisse</t>
  </si>
  <si>
    <t>Palmers</t>
  </si>
  <si>
    <t>Décamètre</t>
  </si>
  <si>
    <t>Mètre ruban</t>
  </si>
  <si>
    <t>BUPS Récents</t>
  </si>
  <si>
    <t>Compas</t>
  </si>
  <si>
    <t>Télémètre (CENTIGRAFF) (a disparu en juin 2026)</t>
  </si>
  <si>
    <t>Centrale SYSAM-Campus SPC</t>
  </si>
  <si>
    <t>Sonomètre - gamme Campus</t>
  </si>
  <si>
    <t>Capteur de pression absolue - gamme Campus</t>
  </si>
  <si>
    <t>Adaptateur force - gamme Campus</t>
  </si>
  <si>
    <t>Capteur de force 5N</t>
  </si>
  <si>
    <t>Teslamètre - gamme Campus</t>
  </si>
  <si>
    <t>Capteur UV - gamme Campus</t>
  </si>
  <si>
    <t>Luxmètre - gamme Campus</t>
  </si>
  <si>
    <t>Banc à ultrasons complet (Emetteur/récepteur et rail) - gamme Campus</t>
  </si>
  <si>
    <t>porte de gauche en bas</t>
  </si>
  <si>
    <t>36.7*33cm</t>
  </si>
  <si>
    <t>9 (8 rails)</t>
  </si>
  <si>
    <t>Burette d'huile</t>
  </si>
  <si>
    <t>Boomwaker</t>
  </si>
  <si>
    <t>SON</t>
  </si>
  <si>
    <t>Tube en verre fluide</t>
  </si>
  <si>
    <t>Pendule simple + balle de tennis</t>
  </si>
  <si>
    <t>photopile (Pierron)</t>
  </si>
  <si>
    <t>Cellule photovoltaïque (Jeulin)</t>
  </si>
  <si>
    <t>fusible fils et en bobine(vieux)</t>
  </si>
  <si>
    <t xml:space="preserve">   "     1000000uH "  " (lot de 5)</t>
  </si>
  <si>
    <t>Bobine 22000 uH non montées (lot de 5)</t>
  </si>
  <si>
    <t xml:space="preserve">     Ampoules sur sup 1,5V</t>
  </si>
  <si>
    <t xml:space="preserve">   "          "            "     3,5V-100mA</t>
  </si>
  <si>
    <t xml:space="preserve">   "          "            "     4V-300mA</t>
  </si>
  <si>
    <t xml:space="preserve">   "          "            "     6V-300mA</t>
  </si>
  <si>
    <t>bouton poussoir Labomalin</t>
  </si>
  <si>
    <t>Variateur de puissance</t>
  </si>
  <si>
    <t>Système de transformation EFFY 42TL</t>
  </si>
  <si>
    <t>cuves rhéographiques (MEP)</t>
  </si>
  <si>
    <t xml:space="preserve">    "      "       "    Rx10000-7mA</t>
  </si>
  <si>
    <t xml:space="preserve">cuve rhéographique +accessoires </t>
  </si>
  <si>
    <t>Cadre de fer pour faire un transfo</t>
  </si>
  <si>
    <t>Maquette moteur Pierron</t>
  </si>
  <si>
    <t>Boite avec rotors</t>
  </si>
  <si>
    <t>Bobine ancienne 250 spires</t>
  </si>
  <si>
    <t>vitrine haute gauche</t>
  </si>
  <si>
    <t>vitrine haute droite</t>
  </si>
  <si>
    <t>Bobine ancienne 500 spires</t>
  </si>
  <si>
    <t>Bobine 600 spires Pierron</t>
  </si>
  <si>
    <t>Bobine 1200 spires Pierron</t>
  </si>
  <si>
    <t>Bobine 1200 spires Pierron blanche</t>
  </si>
  <si>
    <t>Bobine jaune 72 spires Jeulin</t>
  </si>
  <si>
    <t>Bobine jaune 600 spires Jeulin + câble d'alimentation</t>
  </si>
  <si>
    <t>Bobine jaune 1200 spires Jeulin</t>
  </si>
  <si>
    <t>Bobine jaune 6000 spires Jeulin</t>
  </si>
  <si>
    <t>Montage ancien RC (maison)</t>
  </si>
  <si>
    <t>Montage pour le flux magnétique entre 2 bobines alimentées</t>
  </si>
  <si>
    <t>chariot près armoire n° 103-I</t>
  </si>
  <si>
    <t>Pots de yaourt reliés</t>
  </si>
  <si>
    <t>sur armoiren°103- M</t>
  </si>
  <si>
    <t>Rhéostat 33 Ohm/4,4 A</t>
  </si>
  <si>
    <t>Armoire n°103-M</t>
  </si>
  <si>
    <t>électricité</t>
  </si>
  <si>
    <t>Dans le meuble</t>
  </si>
  <si>
    <t>Dans le tiroir n°1</t>
  </si>
  <si>
    <t>Rhéostat 33 Ohm/3,1 A</t>
  </si>
  <si>
    <t>Réserve de fils de connexions</t>
  </si>
  <si>
    <t>Réserve de pinces crocos</t>
  </si>
  <si>
    <t>Nombreux</t>
  </si>
  <si>
    <t>Multimètre</t>
  </si>
  <si>
    <t>Outillage + bazar</t>
  </si>
  <si>
    <t>Outillage</t>
  </si>
  <si>
    <t>Divers</t>
  </si>
  <si>
    <t>Dans le tiroir n°2</t>
  </si>
  <si>
    <t>Dans le tiroir n°3</t>
  </si>
  <si>
    <t>Dans le tiroir n°4</t>
  </si>
  <si>
    <t>Bougies + électricité générale</t>
  </si>
  <si>
    <t>Réserve d'ampoules de tous calibres + réserve de piles</t>
  </si>
  <si>
    <t>Document mis à jour en Juin 2026</t>
  </si>
  <si>
    <t>600g</t>
  </si>
  <si>
    <t>acide ascorbique</t>
  </si>
  <si>
    <t>benzoïne</t>
  </si>
  <si>
    <t>205g</t>
  </si>
  <si>
    <t>500g+500g</t>
  </si>
  <si>
    <t>100g+80g</t>
  </si>
  <si>
    <t>125g+9piluliers</t>
  </si>
  <si>
    <t>150g+250g</t>
  </si>
  <si>
    <t>100g+500g</t>
  </si>
  <si>
    <t>7x60mL</t>
  </si>
  <si>
    <t>Iode 0,5 mol/L</t>
  </si>
  <si>
    <t>700ml</t>
  </si>
  <si>
    <t>1000ml+200ml</t>
  </si>
  <si>
    <t>3x120g</t>
  </si>
  <si>
    <t>10x125mL</t>
  </si>
  <si>
    <t xml:space="preserve">     </t>
  </si>
  <si>
    <t>Eau oxygénée 30%</t>
  </si>
  <si>
    <t>6x200mL+250mL</t>
  </si>
  <si>
    <t>2x500mL</t>
  </si>
  <si>
    <t>conduct,</t>
  </si>
  <si>
    <t>PH métrie</t>
  </si>
  <si>
    <t>70g</t>
  </si>
  <si>
    <t>Réactif de schiff</t>
  </si>
  <si>
    <t>5x1L</t>
  </si>
  <si>
    <t>500L</t>
  </si>
  <si>
    <t>fushine basique</t>
  </si>
  <si>
    <t>Acétate n-butyl pure</t>
  </si>
  <si>
    <t>Permanganate de potassium 1N</t>
  </si>
  <si>
    <t>0,2mol/L</t>
  </si>
  <si>
    <t>15mL</t>
  </si>
  <si>
    <t>500mL+200mL</t>
  </si>
  <si>
    <t>(N) à 0,125mol/l</t>
  </si>
  <si>
    <t>35-38%</t>
  </si>
  <si>
    <t>acide chlorhydrique  1mol/L</t>
  </si>
  <si>
    <t>50mL</t>
  </si>
  <si>
    <t>pur à 30%</t>
  </si>
  <si>
    <t>3L</t>
  </si>
  <si>
    <t>Frigo C105</t>
  </si>
  <si>
    <t>Lunette astronomique</t>
  </si>
  <si>
    <t>Armoire D101 - A</t>
  </si>
  <si>
    <t>Optique</t>
  </si>
  <si>
    <t>Vase de Mariotte</t>
  </si>
  <si>
    <t>Sphère de Pascal</t>
  </si>
  <si>
    <r>
      <t xml:space="preserve">   "      "        "    Rx k</t>
    </r>
    <r>
      <rPr>
        <sz val="10"/>
        <rFont val="Calibri"/>
        <family val="2"/>
      </rPr>
      <t>Ω</t>
    </r>
    <r>
      <rPr>
        <sz val="10"/>
        <rFont val="Arial"/>
        <family val="2"/>
      </rPr>
      <t>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</si>
</sst>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8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8"/>
      <name val="Arial"/>
      <family val="2"/>
    </font>
    <font>
      <sz val="8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10" fontId="8" fillId="0" borderId="2" xfId="0" applyNumberFormat="1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2" borderId="24" xfId="0" applyNumberFormat="1" applyFont="1" applyFill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13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178118</xdr:colOff>
      <xdr:row>277</xdr:row>
      <xdr:rowOff>218840</xdr:rowOff>
    </xdr:from>
    <xdr:ext cx="45719" cy="45719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20DD653-B538-4D5B-A904-D7D3361254E2}"/>
            </a:ext>
          </a:extLst>
        </xdr:cNvPr>
        <xdr:cNvSpPr txBox="1"/>
      </xdr:nvSpPr>
      <xdr:spPr>
        <a:xfrm flipH="1">
          <a:off x="3789998" y="68829320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3</xdr:col>
      <xdr:colOff>590550</xdr:colOff>
      <xdr:row>277</xdr:row>
      <xdr:rowOff>45484</xdr:rowOff>
    </xdr:from>
    <xdr:ext cx="45719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72A24944-6801-4618-9625-C0BAE2C33795}"/>
                </a:ext>
              </a:extLst>
            </xdr:cNvPr>
            <xdr:cNvSpPr txBox="1"/>
          </xdr:nvSpPr>
          <xdr:spPr>
            <a:xfrm flipV="1">
              <a:off x="4202430" y="68655964"/>
              <a:ext cx="45719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i="1">
                        <a:latin typeface="Cambria Math"/>
                      </a:rPr>
                      <m:t>〖〗</m:t>
                    </m:r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72A24944-6801-4618-9625-C0BAE2C33795}"/>
                </a:ext>
              </a:extLst>
            </xdr:cNvPr>
            <xdr:cNvSpPr txBox="1"/>
          </xdr:nvSpPr>
          <xdr:spPr>
            <a:xfrm flipV="1">
              <a:off x="4202430" y="68655964"/>
              <a:ext cx="45719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fr-FR" sz="1100" i="0">
                  <a:latin typeface="Cambria Math"/>
                </a:rPr>
                <a:t>〖〗</a:t>
              </a:r>
              <a:endParaRPr lang="fr-FR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CF4F79-2011-4C30-8045-EA1FB6B563C4}" name="Tableau5" displayName="Tableau5" ref="A3:F260" totalsRowShown="0" headerRowDxfId="101" dataDxfId="99" headerRowBorderDxfId="100" tableBorderDxfId="98" totalsRowBorderDxfId="97">
  <autoFilter ref="A3:F260" xr:uid="{3BCF4F79-2011-4C30-8045-EA1FB6B563C4}"/>
  <tableColumns count="6">
    <tableColumn id="2" xr3:uid="{B76C951A-EEC1-4572-844B-27256CE1651B}" name="Désignation du matériel" dataDxfId="96"/>
    <tableColumn id="3" xr3:uid="{D0B194B0-1DCA-437D-9FAB-7D0DA3265400}" name="Quantité" dataDxfId="95"/>
    <tableColumn id="4" xr3:uid="{F7F8C1C1-E0C8-495B-BCDC-FFBB05A6CC7F}" name="Lieu de rangement" dataDxfId="94"/>
    <tableColumn id="5" xr3:uid="{3A8F0D0B-4F23-4303-9931-FFA357C894EA}" name="Discipline / Type de matériel" dataDxfId="93"/>
    <tableColumn id="6" xr3:uid="{68BE1830-CC53-4201-96D9-AB40F5A1017C}" name="Commentaires" dataDxfId="92"/>
    <tableColumn id="7" xr3:uid="{EB8982EC-F961-4AE8-9AC0-71A15EE9707F}" name="Date d'arrivée" dataDxfId="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64DE04-A464-4ADD-BC3D-A26CF0A97D1C}" name="Tableau6" displayName="Tableau6" ref="A3:F662" totalsRowShown="0" headerRowDxfId="112" dataDxfId="110" headerRowBorderDxfId="111" tableBorderDxfId="109" totalsRowBorderDxfId="108">
  <autoFilter ref="A3:F662" xr:uid="{0964DE04-A464-4ADD-BC3D-A26CF0A97D1C}"/>
  <tableColumns count="6">
    <tableColumn id="2" xr3:uid="{F42773BF-2C54-47EC-87D0-205B538A5AE0}" name="Désignation du matériel" dataDxfId="107"/>
    <tableColumn id="3" xr3:uid="{78BBA9E6-CB04-473D-B15F-DDB0F0CF0F61}" name="Quantité" dataDxfId="106"/>
    <tableColumn id="4" xr3:uid="{DA63782B-5A3E-481F-AA25-6668F842E120}" name="Lieu de rangement" dataDxfId="105"/>
    <tableColumn id="5" xr3:uid="{5BF56EFC-5293-44B8-A4CF-B2E433091446}" name="Discipline / Type de matériel" dataDxfId="104"/>
    <tableColumn id="6" xr3:uid="{FE0A3385-08A1-4311-9770-24637CEC5106}" name="Commentaires" dataDxfId="103"/>
    <tableColumn id="7" xr3:uid="{37ACA3EB-3A9A-479A-895F-D5CA91324EC0}" name="Date d'arrivée" dataDxfId="10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4651AE-FB75-42B0-9E2C-26A41A5C4BA5}" name="Tableau7" displayName="Tableau7" ref="A3:F625" totalsRowShown="0" headerRowDxfId="90" dataDxfId="88" headerRowBorderDxfId="89" tableBorderDxfId="87" totalsRowBorderDxfId="86">
  <autoFilter ref="A3:F625" xr:uid="{504651AE-FB75-42B0-9E2C-26A41A5C4BA5}"/>
  <tableColumns count="6">
    <tableColumn id="2" xr3:uid="{B7A1D4D6-521C-4065-8DDF-258C479B8CB3}" name="Désignation du matériel" dataDxfId="85"/>
    <tableColumn id="3" xr3:uid="{57774567-6974-4C4B-943B-A56F26794846}" name="Quantité" dataDxfId="84"/>
    <tableColumn id="4" xr3:uid="{038A5B9F-F605-4E74-BA10-9FCB98D18861}" name="Lieu de rangement" dataDxfId="83"/>
    <tableColumn id="5" xr3:uid="{020EEC08-E81B-47DD-85A3-5A7F97C1D251}" name="Discipline / Type de matériel" dataDxfId="82"/>
    <tableColumn id="6" xr3:uid="{D3122D6B-FDFF-4CAC-9EA4-81169227B117}" name="Commentaires" dataDxfId="81"/>
    <tableColumn id="7" xr3:uid="{9F54C601-5F64-44C3-A992-1BE8A1D5C1A2}" name="Date d'arrivée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5CCDF-2BB4-4296-8B98-A6D74D1D8522}" name="Tableau1" displayName="Tableau1" ref="A3:F282" totalsRowShown="0" headerRowDxfId="79" dataDxfId="77" headerRowBorderDxfId="78" tableBorderDxfId="76" totalsRowBorderDxfId="75">
  <autoFilter ref="A3:F282" xr:uid="{5725CCDF-2BB4-4296-8B98-A6D74D1D8522}"/>
  <tableColumns count="6">
    <tableColumn id="1" xr3:uid="{7B61AB86-E677-4949-8493-0E56BB4074D4}" name="Désignation du matériel" dataDxfId="74"/>
    <tableColumn id="2" xr3:uid="{2C897987-8AFE-4374-87FA-194974F2E3B4}" name="Quantité" dataDxfId="73"/>
    <tableColumn id="3" xr3:uid="{5CF3837C-7AB2-430B-807B-7C43F6023E6A}" name="Lieu de rangement" dataDxfId="72"/>
    <tableColumn id="4" xr3:uid="{932E301E-C547-4B74-97A2-431A98F6BA28}" name="Discipline / Type de matériel" dataDxfId="71"/>
    <tableColumn id="5" xr3:uid="{4C96AAEE-5EBD-4BDC-9AEC-40BE83D4196A}" name="Commentaires" dataDxfId="70"/>
    <tableColumn id="6" xr3:uid="{3E3F8C32-43CC-4063-858A-7CF0AF9D3935}" name="Date d'arrivée" dataDxfId="6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3DBC1D-81A6-4884-A5DF-8D7857D0469A}" name="Tableau10" displayName="Tableau10" ref="A3:F339" totalsRowShown="0" headerRowDxfId="68" dataDxfId="66" headerRowBorderDxfId="67" tableBorderDxfId="65" totalsRowBorderDxfId="64">
  <autoFilter ref="A3:F339" xr:uid="{7F3DBC1D-81A6-4884-A5DF-8D7857D0469A}"/>
  <tableColumns count="6">
    <tableColumn id="1" xr3:uid="{5A44A0DE-F8D8-46BC-A648-43FCFB5A7270}" name="Désignation du matériel" dataDxfId="63"/>
    <tableColumn id="2" xr3:uid="{A59A518D-BAD5-485C-AFBC-466A5CC0A417}" name="Quantité" dataDxfId="62"/>
    <tableColumn id="3" xr3:uid="{6C6653B6-B1C7-4BDD-9235-1F57744CB386}" name="Lieu de rangement" dataDxfId="61"/>
    <tableColumn id="4" xr3:uid="{A3296C8B-6BEB-40BC-A697-1D280C8D9C60}" name="Discipline / Type de matériel" dataDxfId="60"/>
    <tableColumn id="5" xr3:uid="{7C89F9B2-7B30-4C36-97B9-65C8CFC755C6}" name="Commentaires" dataDxfId="59"/>
    <tableColumn id="6" xr3:uid="{BB23E8D5-3F81-4A92-854E-D0F44F759E9A}" name="Date d'arrivée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2B0BF-4205-4428-BC4B-A71BF98ACFC4}" name="Tableau2" displayName="Tableau2" ref="A3:F376" totalsRowShown="0" headerRowDxfId="57" dataDxfId="55" headerRowBorderDxfId="56" tableBorderDxfId="54" totalsRowBorderDxfId="53">
  <autoFilter ref="A3:F376" xr:uid="{7FB2B0BF-4205-4428-BC4B-A71BF98ACFC4}"/>
  <tableColumns count="6">
    <tableColumn id="1" xr3:uid="{08F1F92D-65E5-40C2-8B21-8408FFA938D8}" name="Désignation du matériel" dataDxfId="52"/>
    <tableColumn id="2" xr3:uid="{8657E5B2-D349-4D6B-B194-AEF979377A75}" name="Quantité" dataDxfId="51"/>
    <tableColumn id="3" xr3:uid="{C3454045-D9DB-41B3-AFF2-7016580FAED3}" name="Lieu de rangement" dataDxfId="50"/>
    <tableColumn id="4" xr3:uid="{B047E4B3-3D17-40E7-8DCB-31F3E8193C4E}" name="Discipline / Type de matériel" dataDxfId="49"/>
    <tableColumn id="5" xr3:uid="{8991C168-690E-4097-9FB2-D418E29282FB}" name="Commentaires" dataDxfId="48"/>
    <tableColumn id="6" xr3:uid="{19627014-D853-459C-9AF9-3C4F6D970E55}" name="Date d'arrivée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CA9C5-B418-4521-AEEB-C3C2080F3FFC}" name="Tableau3" displayName="Tableau3" ref="A3:F430" totalsRowShown="0" headerRowDxfId="46" dataDxfId="44" headerRowBorderDxfId="45" tableBorderDxfId="43" totalsRowBorderDxfId="42">
  <autoFilter ref="A3:F430" xr:uid="{6C5CA9C5-B418-4521-AEEB-C3C2080F3FFC}"/>
  <tableColumns count="6">
    <tableColumn id="1" xr3:uid="{8AA4D554-4760-4058-97C2-5B2935998448}" name="Désignation du matériel" dataDxfId="41"/>
    <tableColumn id="2" xr3:uid="{1723551D-63EB-4064-B89A-59294EA3C935}" name="Quantité" dataDxfId="40"/>
    <tableColumn id="3" xr3:uid="{81B86C3D-B48F-48DE-94BC-8AFC5B9F258A}" name="Lieu de rangement" dataDxfId="39"/>
    <tableColumn id="4" xr3:uid="{13F55190-9F68-4E18-B65D-F87E8D189FAF}" name="Discipline / Type de matériel" dataDxfId="38"/>
    <tableColumn id="5" xr3:uid="{4500C31D-5565-42CC-91DB-2C0B449DF1E2}" name="Commentaires" dataDxfId="37"/>
    <tableColumn id="6" xr3:uid="{F1407D6E-1642-4717-85D5-48F240F13713}" name="Date d'arrivée" dataDxfId="3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BF4766-76E1-4A0F-A7C4-6CB01DD6C1D0}" name="Tableau4" displayName="Tableau4" ref="A3:F389" totalsRowShown="0" headerRowDxfId="35" dataDxfId="33" headerRowBorderDxfId="34" tableBorderDxfId="32" totalsRowBorderDxfId="31">
  <autoFilter ref="A3:F389" xr:uid="{41BF4766-76E1-4A0F-A7C4-6CB01DD6C1D0}"/>
  <tableColumns count="6">
    <tableColumn id="1" xr3:uid="{5B909F2D-CFCB-4882-851C-32AD84EE4EFA}" name="Désignation du matériel" dataDxfId="30"/>
    <tableColumn id="2" xr3:uid="{1650DC14-FA25-46A1-869B-92F49BAF9A0F}" name="Quantité" dataDxfId="29"/>
    <tableColumn id="3" xr3:uid="{F787E8A4-C88D-43A9-ABD9-DBA55009E5BB}" name="Lieu de rangement" dataDxfId="28"/>
    <tableColumn id="4" xr3:uid="{6BA0FC48-DCB0-4310-9D57-1F312CD5A503}" name="Discipline / Type de matériel" dataDxfId="27"/>
    <tableColumn id="5" xr3:uid="{B1EFEC62-5CC8-4729-BA9A-3CF354324838}" name="Commentaires" dataDxfId="26"/>
    <tableColumn id="6" xr3:uid="{E13E901E-4842-4318-9939-BEB1A5C92B0D}" name="Date d'arrivée" dataDxfId="2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67824E-A5D8-48AC-91EF-A7BEBEED3893}" name="Tableau8" displayName="Tableau8" ref="A3:F216" totalsRowShown="0" headerRowDxfId="24" dataDxfId="22" headerRowBorderDxfId="23" tableBorderDxfId="21" totalsRowBorderDxfId="20">
  <autoFilter ref="A3:F216" xr:uid="{E967824E-A5D8-48AC-91EF-A7BEBEED3893}"/>
  <tableColumns count="6">
    <tableColumn id="1" xr3:uid="{28DE1216-0519-4C13-A216-8264E29ACD01}" name="Désignation du matériel" dataDxfId="19"/>
    <tableColumn id="2" xr3:uid="{363C7383-2250-47D2-B09C-23942A391C90}" name="Quantité" dataDxfId="18"/>
    <tableColumn id="3" xr3:uid="{DDDD86F4-BB2B-44E9-9EA2-7994A48BF5C6}" name="Lieu de rangement" dataDxfId="17"/>
    <tableColumn id="4" xr3:uid="{93E573E1-228A-4945-8D4D-12597A5ECA45}" name="Discipline / Type de matériel" dataDxfId="16"/>
    <tableColumn id="5" xr3:uid="{37650861-1DB9-4EDD-8622-1C8861DA8D56}" name="Commentaires" dataDxfId="15"/>
    <tableColumn id="6" xr3:uid="{2A6B89C7-F665-4BB6-A909-349FEB762DFC}" name="Date d'arrivée" data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B314F8-9DE0-4A31-B6F5-24EAC12B121F}" name="Tableau9" displayName="Tableau9" ref="A3:F117" totalsRowShown="0" headerRowDxfId="13" dataDxfId="11" headerRowBorderDxfId="12" tableBorderDxfId="10" totalsRowBorderDxfId="9">
  <autoFilter ref="A3:F117" xr:uid="{0BB314F8-9DE0-4A31-B6F5-24EAC12B121F}"/>
  <tableColumns count="6">
    <tableColumn id="1" xr3:uid="{575E29D9-C994-43E9-B765-75836AD332A5}" name="Désignation du matériel" dataDxfId="8"/>
    <tableColumn id="2" xr3:uid="{4B604A19-E2F2-4DB0-944A-9FAF90B5DFB4}" name="Quantité" dataDxfId="7"/>
    <tableColumn id="3" xr3:uid="{9CBF4BAB-BBDF-4709-90DC-27EACCC6A1AB}" name="Lieu de rangement" dataDxfId="6"/>
    <tableColumn id="4" xr3:uid="{0DB79A54-3E1F-4345-8915-901B2FD083E6}" name="Discipline / Type de matériel" dataDxfId="5"/>
    <tableColumn id="5" xr3:uid="{5F684D19-7BFD-465D-9BEF-610B18B30832}" name="Commentaires" dataDxfId="4"/>
    <tableColumn id="6" xr3:uid="{8A7BCE6F-6328-4AD7-9704-A19B2FD6094C}" name="Date d'arrivé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260"/>
  <sheetViews>
    <sheetView tabSelected="1" workbookViewId="0">
      <selection activeCell="J19" sqref="J19"/>
    </sheetView>
  </sheetViews>
  <sheetFormatPr baseColWidth="10" defaultColWidth="8.88671875" defaultRowHeight="15.6" x14ac:dyDescent="0.3"/>
  <cols>
    <col min="1" max="1" width="29" style="1" customWidth="1"/>
    <col min="2" max="2" width="11.77734375" style="1" customWidth="1"/>
    <col min="3" max="3" width="24.6640625" style="1" customWidth="1"/>
    <col min="4" max="4" width="34.5546875" style="1" customWidth="1"/>
    <col min="5" max="5" width="17.33203125" style="1" customWidth="1"/>
    <col min="6" max="6" width="18" style="1" customWidth="1"/>
    <col min="7" max="16384" width="8.88671875" style="1"/>
  </cols>
  <sheetData>
    <row r="1" spans="1:9" ht="18" x14ac:dyDescent="0.3">
      <c r="A1" s="79" t="s">
        <v>0</v>
      </c>
      <c r="B1" s="80"/>
      <c r="C1" s="80"/>
      <c r="D1" s="80"/>
      <c r="E1" s="80"/>
      <c r="F1" s="81"/>
    </row>
    <row r="2" spans="1:9" x14ac:dyDescent="0.3">
      <c r="I2" s="1" t="s">
        <v>1676</v>
      </c>
    </row>
    <row r="3" spans="1:9" x14ac:dyDescent="0.3">
      <c r="A3" s="54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9" x14ac:dyDescent="0.3">
      <c r="A4" s="1" t="s">
        <v>2014</v>
      </c>
      <c r="B4" s="1">
        <v>1</v>
      </c>
      <c r="C4" s="1" t="s">
        <v>2015</v>
      </c>
      <c r="D4" s="1" t="s">
        <v>2016</v>
      </c>
      <c r="F4" s="53"/>
    </row>
    <row r="5" spans="1:9" x14ac:dyDescent="0.3">
      <c r="F5" s="53"/>
    </row>
    <row r="6" spans="1:9" x14ac:dyDescent="0.3">
      <c r="F6" s="53"/>
    </row>
    <row r="7" spans="1:9" x14ac:dyDescent="0.3">
      <c r="F7" s="53"/>
    </row>
    <row r="8" spans="1:9" x14ac:dyDescent="0.3">
      <c r="F8" s="53"/>
    </row>
    <row r="9" spans="1:9" x14ac:dyDescent="0.3">
      <c r="F9" s="53"/>
    </row>
    <row r="10" spans="1:9" x14ac:dyDescent="0.3">
      <c r="F10" s="53"/>
    </row>
    <row r="11" spans="1:9" x14ac:dyDescent="0.3">
      <c r="F11" s="53"/>
    </row>
    <row r="12" spans="1:9" x14ac:dyDescent="0.3">
      <c r="F12" s="53"/>
    </row>
    <row r="13" spans="1:9" x14ac:dyDescent="0.3">
      <c r="F13" s="53"/>
    </row>
    <row r="14" spans="1:9" x14ac:dyDescent="0.3">
      <c r="F14" s="53"/>
    </row>
    <row r="15" spans="1:9" x14ac:dyDescent="0.3">
      <c r="F15" s="53"/>
    </row>
    <row r="16" spans="1:9" x14ac:dyDescent="0.3">
      <c r="F16" s="53"/>
    </row>
    <row r="17" spans="6:6" x14ac:dyDescent="0.3">
      <c r="F17" s="53"/>
    </row>
    <row r="18" spans="6:6" x14ac:dyDescent="0.3">
      <c r="F18" s="53"/>
    </row>
    <row r="19" spans="6:6" x14ac:dyDescent="0.3">
      <c r="F19" s="53"/>
    </row>
    <row r="20" spans="6:6" x14ac:dyDescent="0.3">
      <c r="F20" s="53"/>
    </row>
    <row r="21" spans="6:6" x14ac:dyDescent="0.3">
      <c r="F21" s="53"/>
    </row>
    <row r="22" spans="6:6" x14ac:dyDescent="0.3">
      <c r="F22" s="53"/>
    </row>
    <row r="23" spans="6:6" x14ac:dyDescent="0.3">
      <c r="F23" s="53"/>
    </row>
    <row r="24" spans="6:6" x14ac:dyDescent="0.3">
      <c r="F24" s="53"/>
    </row>
    <row r="25" spans="6:6" x14ac:dyDescent="0.3">
      <c r="F25" s="53"/>
    </row>
    <row r="26" spans="6:6" x14ac:dyDescent="0.3">
      <c r="F26" s="53"/>
    </row>
    <row r="27" spans="6:6" x14ac:dyDescent="0.3">
      <c r="F27" s="53"/>
    </row>
    <row r="28" spans="6:6" x14ac:dyDescent="0.3">
      <c r="F28" s="53"/>
    </row>
    <row r="29" spans="6:6" x14ac:dyDescent="0.3">
      <c r="F29" s="53"/>
    </row>
    <row r="30" spans="6:6" x14ac:dyDescent="0.3">
      <c r="F30" s="53"/>
    </row>
    <row r="31" spans="6:6" x14ac:dyDescent="0.3">
      <c r="F31" s="53"/>
    </row>
    <row r="32" spans="6:6" x14ac:dyDescent="0.3">
      <c r="F32" s="53"/>
    </row>
    <row r="33" spans="6:6" x14ac:dyDescent="0.3">
      <c r="F33" s="53"/>
    </row>
    <row r="34" spans="6:6" x14ac:dyDescent="0.3">
      <c r="F34" s="53"/>
    </row>
    <row r="35" spans="6:6" x14ac:dyDescent="0.3">
      <c r="F35" s="53"/>
    </row>
    <row r="36" spans="6:6" x14ac:dyDescent="0.3">
      <c r="F36" s="53"/>
    </row>
    <row r="37" spans="6:6" x14ac:dyDescent="0.3">
      <c r="F37" s="53"/>
    </row>
    <row r="38" spans="6:6" x14ac:dyDescent="0.3">
      <c r="F38" s="53"/>
    </row>
    <row r="39" spans="6:6" x14ac:dyDescent="0.3">
      <c r="F39" s="53"/>
    </row>
    <row r="40" spans="6:6" x14ac:dyDescent="0.3">
      <c r="F40" s="53"/>
    </row>
    <row r="41" spans="6:6" x14ac:dyDescent="0.3">
      <c r="F41" s="53"/>
    </row>
    <row r="42" spans="6:6" x14ac:dyDescent="0.3">
      <c r="F42" s="53"/>
    </row>
    <row r="43" spans="6:6" x14ac:dyDescent="0.3">
      <c r="F43" s="53"/>
    </row>
    <row r="44" spans="6:6" x14ac:dyDescent="0.3">
      <c r="F44" s="53"/>
    </row>
    <row r="45" spans="6:6" x14ac:dyDescent="0.3">
      <c r="F45" s="53"/>
    </row>
    <row r="46" spans="6:6" x14ac:dyDescent="0.3">
      <c r="F46" s="53"/>
    </row>
    <row r="47" spans="6:6" x14ac:dyDescent="0.3">
      <c r="F47" s="53"/>
    </row>
    <row r="48" spans="6:6" x14ac:dyDescent="0.3">
      <c r="F48" s="53"/>
    </row>
    <row r="49" spans="6:6" x14ac:dyDescent="0.3">
      <c r="F49" s="53"/>
    </row>
    <row r="50" spans="6:6" x14ac:dyDescent="0.3">
      <c r="F50" s="53"/>
    </row>
    <row r="51" spans="6:6" x14ac:dyDescent="0.3">
      <c r="F51" s="53"/>
    </row>
    <row r="52" spans="6:6" x14ac:dyDescent="0.3">
      <c r="F52" s="53"/>
    </row>
    <row r="53" spans="6:6" x14ac:dyDescent="0.3">
      <c r="F53" s="53"/>
    </row>
    <row r="54" spans="6:6" x14ac:dyDescent="0.3">
      <c r="F54" s="53"/>
    </row>
    <row r="55" spans="6:6" x14ac:dyDescent="0.3">
      <c r="F55" s="53"/>
    </row>
    <row r="56" spans="6:6" x14ac:dyDescent="0.3">
      <c r="F56" s="53"/>
    </row>
    <row r="57" spans="6:6" x14ac:dyDescent="0.3">
      <c r="F57" s="53"/>
    </row>
    <row r="58" spans="6:6" x14ac:dyDescent="0.3">
      <c r="F58" s="53"/>
    </row>
    <row r="59" spans="6:6" x14ac:dyDescent="0.3">
      <c r="F59" s="53"/>
    </row>
    <row r="60" spans="6:6" x14ac:dyDescent="0.3">
      <c r="F60" s="53"/>
    </row>
    <row r="61" spans="6:6" x14ac:dyDescent="0.3">
      <c r="F61" s="53"/>
    </row>
    <row r="62" spans="6:6" x14ac:dyDescent="0.3">
      <c r="F62" s="53"/>
    </row>
    <row r="63" spans="6:6" x14ac:dyDescent="0.3">
      <c r="F63" s="53"/>
    </row>
    <row r="64" spans="6:6" x14ac:dyDescent="0.3">
      <c r="F64" s="53"/>
    </row>
    <row r="65" spans="6:6" x14ac:dyDescent="0.3">
      <c r="F65" s="53"/>
    </row>
    <row r="66" spans="6:6" x14ac:dyDescent="0.3">
      <c r="F66" s="53"/>
    </row>
    <row r="67" spans="6:6" x14ac:dyDescent="0.3">
      <c r="F67" s="53"/>
    </row>
    <row r="68" spans="6:6" x14ac:dyDescent="0.3">
      <c r="F68" s="53"/>
    </row>
    <row r="69" spans="6:6" x14ac:dyDescent="0.3">
      <c r="F69" s="53"/>
    </row>
    <row r="70" spans="6:6" x14ac:dyDescent="0.3">
      <c r="F70" s="53"/>
    </row>
    <row r="71" spans="6:6" x14ac:dyDescent="0.3">
      <c r="F71" s="53"/>
    </row>
    <row r="72" spans="6:6" x14ac:dyDescent="0.3">
      <c r="F72" s="53"/>
    </row>
    <row r="73" spans="6:6" x14ac:dyDescent="0.3">
      <c r="F73" s="53"/>
    </row>
    <row r="74" spans="6:6" x14ac:dyDescent="0.3">
      <c r="F74" s="53"/>
    </row>
    <row r="75" spans="6:6" x14ac:dyDescent="0.3">
      <c r="F75" s="53"/>
    </row>
    <row r="76" spans="6:6" x14ac:dyDescent="0.3">
      <c r="F76" s="53"/>
    </row>
    <row r="77" spans="6:6" x14ac:dyDescent="0.3">
      <c r="F77" s="53"/>
    </row>
    <row r="78" spans="6:6" x14ac:dyDescent="0.3">
      <c r="F78" s="53"/>
    </row>
    <row r="79" spans="6:6" x14ac:dyDescent="0.3">
      <c r="F79" s="53"/>
    </row>
    <row r="80" spans="6:6" x14ac:dyDescent="0.3">
      <c r="F80" s="53"/>
    </row>
    <row r="81" spans="6:6" x14ac:dyDescent="0.3">
      <c r="F81" s="53"/>
    </row>
    <row r="82" spans="6:6" x14ac:dyDescent="0.3">
      <c r="F82" s="53"/>
    </row>
    <row r="83" spans="6:6" x14ac:dyDescent="0.3">
      <c r="F83" s="53"/>
    </row>
    <row r="84" spans="6:6" x14ac:dyDescent="0.3">
      <c r="F84" s="53"/>
    </row>
    <row r="85" spans="6:6" x14ac:dyDescent="0.3">
      <c r="F85" s="53"/>
    </row>
    <row r="86" spans="6:6" x14ac:dyDescent="0.3">
      <c r="F86" s="53"/>
    </row>
    <row r="87" spans="6:6" x14ac:dyDescent="0.3">
      <c r="F87" s="53"/>
    </row>
    <row r="88" spans="6:6" x14ac:dyDescent="0.3">
      <c r="F88" s="53"/>
    </row>
    <row r="89" spans="6:6" x14ac:dyDescent="0.3">
      <c r="F89" s="53"/>
    </row>
    <row r="90" spans="6:6" x14ac:dyDescent="0.3">
      <c r="F90" s="53"/>
    </row>
    <row r="91" spans="6:6" x14ac:dyDescent="0.3">
      <c r="F91" s="53"/>
    </row>
    <row r="92" spans="6:6" x14ac:dyDescent="0.3">
      <c r="F92" s="53"/>
    </row>
    <row r="93" spans="6:6" x14ac:dyDescent="0.3">
      <c r="F93" s="53"/>
    </row>
    <row r="94" spans="6:6" x14ac:dyDescent="0.3">
      <c r="F94" s="53"/>
    </row>
    <row r="95" spans="6:6" x14ac:dyDescent="0.3">
      <c r="F95" s="53"/>
    </row>
    <row r="96" spans="6:6" x14ac:dyDescent="0.3">
      <c r="F96" s="53"/>
    </row>
    <row r="97" spans="6:6" x14ac:dyDescent="0.3">
      <c r="F97" s="53"/>
    </row>
    <row r="98" spans="6:6" x14ac:dyDescent="0.3">
      <c r="F98" s="53"/>
    </row>
    <row r="99" spans="6:6" x14ac:dyDescent="0.3">
      <c r="F99" s="53"/>
    </row>
    <row r="100" spans="6:6" x14ac:dyDescent="0.3">
      <c r="F100" s="53"/>
    </row>
    <row r="101" spans="6:6" x14ac:dyDescent="0.3">
      <c r="F101" s="53"/>
    </row>
    <row r="102" spans="6:6" x14ac:dyDescent="0.3">
      <c r="F102" s="53"/>
    </row>
    <row r="103" spans="6:6" x14ac:dyDescent="0.3">
      <c r="F103" s="53"/>
    </row>
    <row r="104" spans="6:6" x14ac:dyDescent="0.3">
      <c r="F104" s="53"/>
    </row>
    <row r="105" spans="6:6" x14ac:dyDescent="0.3">
      <c r="F105" s="53"/>
    </row>
    <row r="106" spans="6:6" x14ac:dyDescent="0.3">
      <c r="F106" s="53"/>
    </row>
    <row r="107" spans="6:6" x14ac:dyDescent="0.3">
      <c r="F107" s="53"/>
    </row>
    <row r="108" spans="6:6" x14ac:dyDescent="0.3">
      <c r="F108" s="53"/>
    </row>
    <row r="109" spans="6:6" x14ac:dyDescent="0.3">
      <c r="F109" s="53"/>
    </row>
    <row r="110" spans="6:6" x14ac:dyDescent="0.3">
      <c r="F110" s="53"/>
    </row>
    <row r="111" spans="6:6" x14ac:dyDescent="0.3">
      <c r="F111" s="53"/>
    </row>
    <row r="112" spans="6:6" x14ac:dyDescent="0.3">
      <c r="F112" s="53"/>
    </row>
    <row r="113" spans="6:6" x14ac:dyDescent="0.3">
      <c r="F113" s="53"/>
    </row>
    <row r="114" spans="6:6" x14ac:dyDescent="0.3">
      <c r="F114" s="53"/>
    </row>
    <row r="115" spans="6:6" x14ac:dyDescent="0.3">
      <c r="F115" s="53"/>
    </row>
    <row r="116" spans="6:6" x14ac:dyDescent="0.3">
      <c r="F116" s="53"/>
    </row>
    <row r="117" spans="6:6" x14ac:dyDescent="0.3">
      <c r="F117" s="53"/>
    </row>
    <row r="118" spans="6:6" x14ac:dyDescent="0.3">
      <c r="F118" s="53"/>
    </row>
    <row r="119" spans="6:6" x14ac:dyDescent="0.3">
      <c r="F119" s="53"/>
    </row>
    <row r="120" spans="6:6" x14ac:dyDescent="0.3">
      <c r="F120" s="53"/>
    </row>
    <row r="121" spans="6:6" x14ac:dyDescent="0.3">
      <c r="F121" s="53"/>
    </row>
    <row r="122" spans="6:6" x14ac:dyDescent="0.3">
      <c r="F122" s="53"/>
    </row>
    <row r="123" spans="6:6" x14ac:dyDescent="0.3">
      <c r="F123" s="53"/>
    </row>
    <row r="124" spans="6:6" x14ac:dyDescent="0.3">
      <c r="F124" s="53"/>
    </row>
    <row r="125" spans="6:6" x14ac:dyDescent="0.3">
      <c r="F125" s="53"/>
    </row>
    <row r="126" spans="6:6" x14ac:dyDescent="0.3">
      <c r="F126" s="53"/>
    </row>
    <row r="127" spans="6:6" x14ac:dyDescent="0.3">
      <c r="F127" s="53"/>
    </row>
    <row r="128" spans="6:6" x14ac:dyDescent="0.3">
      <c r="F128" s="53"/>
    </row>
    <row r="129" spans="6:6" x14ac:dyDescent="0.3">
      <c r="F129" s="53"/>
    </row>
    <row r="130" spans="6:6" x14ac:dyDescent="0.3">
      <c r="F130" s="53"/>
    </row>
    <row r="131" spans="6:6" x14ac:dyDescent="0.3">
      <c r="F131" s="53"/>
    </row>
    <row r="132" spans="6:6" x14ac:dyDescent="0.3">
      <c r="F132" s="53"/>
    </row>
    <row r="133" spans="6:6" x14ac:dyDescent="0.3">
      <c r="F133" s="53"/>
    </row>
    <row r="134" spans="6:6" x14ac:dyDescent="0.3">
      <c r="F134" s="53"/>
    </row>
    <row r="135" spans="6:6" x14ac:dyDescent="0.3">
      <c r="F135" s="53"/>
    </row>
    <row r="136" spans="6:6" x14ac:dyDescent="0.3">
      <c r="F136" s="53"/>
    </row>
    <row r="137" spans="6:6" x14ac:dyDescent="0.3">
      <c r="F137" s="53"/>
    </row>
    <row r="138" spans="6:6" x14ac:dyDescent="0.3">
      <c r="F138" s="53"/>
    </row>
    <row r="139" spans="6:6" x14ac:dyDescent="0.3">
      <c r="F139" s="53"/>
    </row>
    <row r="140" spans="6:6" x14ac:dyDescent="0.3">
      <c r="F140" s="53"/>
    </row>
    <row r="141" spans="6:6" x14ac:dyDescent="0.3">
      <c r="F141" s="53"/>
    </row>
    <row r="142" spans="6:6" x14ac:dyDescent="0.3">
      <c r="F142" s="53"/>
    </row>
    <row r="143" spans="6:6" x14ac:dyDescent="0.3">
      <c r="F143" s="53"/>
    </row>
    <row r="144" spans="6:6" x14ac:dyDescent="0.3">
      <c r="F144" s="53"/>
    </row>
    <row r="145" spans="6:6" x14ac:dyDescent="0.3">
      <c r="F145" s="53"/>
    </row>
    <row r="146" spans="6:6" x14ac:dyDescent="0.3">
      <c r="F146" s="53"/>
    </row>
    <row r="147" spans="6:6" x14ac:dyDescent="0.3">
      <c r="F147" s="53"/>
    </row>
    <row r="148" spans="6:6" x14ac:dyDescent="0.3">
      <c r="F148" s="53"/>
    </row>
    <row r="149" spans="6:6" x14ac:dyDescent="0.3">
      <c r="F149" s="53"/>
    </row>
    <row r="150" spans="6:6" x14ac:dyDescent="0.3">
      <c r="F150" s="53"/>
    </row>
    <row r="151" spans="6:6" x14ac:dyDescent="0.3">
      <c r="F151" s="53"/>
    </row>
    <row r="152" spans="6:6" x14ac:dyDescent="0.3">
      <c r="F152" s="53"/>
    </row>
    <row r="153" spans="6:6" x14ac:dyDescent="0.3">
      <c r="F153" s="53"/>
    </row>
    <row r="154" spans="6:6" x14ac:dyDescent="0.3">
      <c r="F154" s="53"/>
    </row>
    <row r="155" spans="6:6" x14ac:dyDescent="0.3">
      <c r="F155" s="53"/>
    </row>
    <row r="156" spans="6:6" x14ac:dyDescent="0.3">
      <c r="F156" s="53"/>
    </row>
    <row r="157" spans="6:6" x14ac:dyDescent="0.3">
      <c r="F157" s="53"/>
    </row>
    <row r="158" spans="6:6" x14ac:dyDescent="0.3">
      <c r="F158" s="53"/>
    </row>
    <row r="159" spans="6:6" x14ac:dyDescent="0.3">
      <c r="F159" s="53"/>
    </row>
    <row r="160" spans="6:6" x14ac:dyDescent="0.3">
      <c r="F160" s="53"/>
    </row>
    <row r="161" spans="6:6" x14ac:dyDescent="0.3">
      <c r="F161" s="53"/>
    </row>
    <row r="162" spans="6:6" x14ac:dyDescent="0.3">
      <c r="F162" s="53"/>
    </row>
    <row r="163" spans="6:6" x14ac:dyDescent="0.3">
      <c r="F163" s="53"/>
    </row>
    <row r="164" spans="6:6" x14ac:dyDescent="0.3">
      <c r="F164" s="53"/>
    </row>
    <row r="165" spans="6:6" x14ac:dyDescent="0.3">
      <c r="F165" s="53"/>
    </row>
    <row r="166" spans="6:6" x14ac:dyDescent="0.3">
      <c r="F166" s="53"/>
    </row>
    <row r="167" spans="6:6" x14ac:dyDescent="0.3">
      <c r="F167" s="53"/>
    </row>
    <row r="168" spans="6:6" x14ac:dyDescent="0.3">
      <c r="F168" s="53"/>
    </row>
    <row r="169" spans="6:6" x14ac:dyDescent="0.3">
      <c r="F169" s="53"/>
    </row>
    <row r="170" spans="6:6" x14ac:dyDescent="0.3">
      <c r="F170" s="53"/>
    </row>
    <row r="171" spans="6:6" x14ac:dyDescent="0.3">
      <c r="F171" s="53"/>
    </row>
    <row r="172" spans="6:6" x14ac:dyDescent="0.3">
      <c r="F172" s="53"/>
    </row>
    <row r="173" spans="6:6" x14ac:dyDescent="0.3">
      <c r="F173" s="53"/>
    </row>
    <row r="174" spans="6:6" x14ac:dyDescent="0.3">
      <c r="F174" s="53"/>
    </row>
    <row r="175" spans="6:6" x14ac:dyDescent="0.3">
      <c r="F175" s="53"/>
    </row>
    <row r="176" spans="6:6" x14ac:dyDescent="0.3">
      <c r="F176" s="53"/>
    </row>
    <row r="177" spans="6:6" x14ac:dyDescent="0.3">
      <c r="F177" s="53"/>
    </row>
    <row r="178" spans="6:6" x14ac:dyDescent="0.3">
      <c r="F178" s="53"/>
    </row>
    <row r="179" spans="6:6" x14ac:dyDescent="0.3">
      <c r="F179" s="53"/>
    </row>
    <row r="180" spans="6:6" x14ac:dyDescent="0.3">
      <c r="F180" s="53"/>
    </row>
    <row r="181" spans="6:6" x14ac:dyDescent="0.3">
      <c r="F181" s="53"/>
    </row>
    <row r="182" spans="6:6" x14ac:dyDescent="0.3">
      <c r="F182" s="53"/>
    </row>
    <row r="183" spans="6:6" x14ac:dyDescent="0.3">
      <c r="F183" s="53"/>
    </row>
    <row r="184" spans="6:6" x14ac:dyDescent="0.3">
      <c r="F184" s="53"/>
    </row>
    <row r="185" spans="6:6" x14ac:dyDescent="0.3">
      <c r="F185" s="53"/>
    </row>
    <row r="186" spans="6:6" x14ac:dyDescent="0.3">
      <c r="F186" s="53"/>
    </row>
    <row r="187" spans="6:6" x14ac:dyDescent="0.3">
      <c r="F187" s="53"/>
    </row>
    <row r="188" spans="6:6" x14ac:dyDescent="0.3">
      <c r="F188" s="53"/>
    </row>
    <row r="189" spans="6:6" x14ac:dyDescent="0.3">
      <c r="F189" s="53"/>
    </row>
    <row r="190" spans="6:6" x14ac:dyDescent="0.3">
      <c r="F190" s="53"/>
    </row>
    <row r="191" spans="6:6" x14ac:dyDescent="0.3">
      <c r="F191" s="53"/>
    </row>
    <row r="192" spans="6:6" x14ac:dyDescent="0.3">
      <c r="F192" s="53"/>
    </row>
    <row r="193" spans="6:6" x14ac:dyDescent="0.3">
      <c r="F193" s="53"/>
    </row>
    <row r="194" spans="6:6" x14ac:dyDescent="0.3">
      <c r="F194" s="53"/>
    </row>
    <row r="195" spans="6:6" x14ac:dyDescent="0.3">
      <c r="F195" s="53"/>
    </row>
    <row r="196" spans="6:6" x14ac:dyDescent="0.3">
      <c r="F196" s="53"/>
    </row>
    <row r="197" spans="6:6" x14ac:dyDescent="0.3">
      <c r="F197" s="53"/>
    </row>
    <row r="198" spans="6:6" x14ac:dyDescent="0.3">
      <c r="F198" s="53"/>
    </row>
    <row r="199" spans="6:6" x14ac:dyDescent="0.3">
      <c r="F199" s="53"/>
    </row>
    <row r="200" spans="6:6" x14ac:dyDescent="0.3">
      <c r="F200" s="53"/>
    </row>
    <row r="201" spans="6:6" x14ac:dyDescent="0.3">
      <c r="F201" s="53"/>
    </row>
    <row r="202" spans="6:6" x14ac:dyDescent="0.3">
      <c r="F202" s="53"/>
    </row>
    <row r="203" spans="6:6" x14ac:dyDescent="0.3">
      <c r="F203" s="53"/>
    </row>
    <row r="204" spans="6:6" x14ac:dyDescent="0.3">
      <c r="F204" s="53"/>
    </row>
    <row r="205" spans="6:6" x14ac:dyDescent="0.3">
      <c r="F205" s="53"/>
    </row>
    <row r="206" spans="6:6" x14ac:dyDescent="0.3">
      <c r="F206" s="53"/>
    </row>
    <row r="207" spans="6:6" x14ac:dyDescent="0.3">
      <c r="F207" s="53"/>
    </row>
    <row r="208" spans="6:6" x14ac:dyDescent="0.3">
      <c r="F208" s="53"/>
    </row>
    <row r="209" spans="6:6" x14ac:dyDescent="0.3">
      <c r="F209" s="53"/>
    </row>
    <row r="210" spans="6:6" x14ac:dyDescent="0.3">
      <c r="F210" s="53"/>
    </row>
    <row r="211" spans="6:6" x14ac:dyDescent="0.3">
      <c r="F211" s="53"/>
    </row>
    <row r="212" spans="6:6" x14ac:dyDescent="0.3">
      <c r="F212" s="53"/>
    </row>
    <row r="213" spans="6:6" x14ac:dyDescent="0.3">
      <c r="F213" s="53"/>
    </row>
    <row r="214" spans="6:6" x14ac:dyDescent="0.3">
      <c r="F214" s="53"/>
    </row>
    <row r="215" spans="6:6" x14ac:dyDescent="0.3">
      <c r="F215" s="53"/>
    </row>
    <row r="216" spans="6:6" x14ac:dyDescent="0.3">
      <c r="F216" s="53"/>
    </row>
    <row r="217" spans="6:6" x14ac:dyDescent="0.3">
      <c r="F217" s="53"/>
    </row>
    <row r="218" spans="6:6" x14ac:dyDescent="0.3">
      <c r="F218" s="53"/>
    </row>
    <row r="219" spans="6:6" x14ac:dyDescent="0.3">
      <c r="F219" s="53"/>
    </row>
    <row r="220" spans="6:6" x14ac:dyDescent="0.3">
      <c r="F220" s="53"/>
    </row>
    <row r="221" spans="6:6" x14ac:dyDescent="0.3">
      <c r="F221" s="53"/>
    </row>
    <row r="222" spans="6:6" x14ac:dyDescent="0.3">
      <c r="F222" s="53"/>
    </row>
    <row r="223" spans="6:6" x14ac:dyDescent="0.3">
      <c r="F223" s="53"/>
    </row>
    <row r="224" spans="6:6" x14ac:dyDescent="0.3">
      <c r="F224" s="53"/>
    </row>
    <row r="225" spans="6:6" x14ac:dyDescent="0.3">
      <c r="F225" s="53"/>
    </row>
    <row r="226" spans="6:6" x14ac:dyDescent="0.3">
      <c r="F226" s="53"/>
    </row>
    <row r="227" spans="6:6" x14ac:dyDescent="0.3">
      <c r="F227" s="53"/>
    </row>
    <row r="228" spans="6:6" x14ac:dyDescent="0.3">
      <c r="F228" s="53"/>
    </row>
    <row r="229" spans="6:6" x14ac:dyDescent="0.3">
      <c r="F229" s="53"/>
    </row>
    <row r="230" spans="6:6" x14ac:dyDescent="0.3">
      <c r="F230" s="53"/>
    </row>
    <row r="231" spans="6:6" x14ac:dyDescent="0.3">
      <c r="F231" s="53"/>
    </row>
    <row r="232" spans="6:6" x14ac:dyDescent="0.3">
      <c r="F232" s="53"/>
    </row>
    <row r="233" spans="6:6" x14ac:dyDescent="0.3">
      <c r="F233" s="53"/>
    </row>
    <row r="234" spans="6:6" x14ac:dyDescent="0.3">
      <c r="F234" s="53"/>
    </row>
    <row r="235" spans="6:6" x14ac:dyDescent="0.3">
      <c r="F235" s="53"/>
    </row>
    <row r="236" spans="6:6" x14ac:dyDescent="0.3">
      <c r="F236" s="53"/>
    </row>
    <row r="237" spans="6:6" x14ac:dyDescent="0.3">
      <c r="F237" s="53"/>
    </row>
    <row r="238" spans="6:6" x14ac:dyDescent="0.3">
      <c r="F238" s="53"/>
    </row>
    <row r="239" spans="6:6" x14ac:dyDescent="0.3">
      <c r="F239" s="53"/>
    </row>
    <row r="240" spans="6:6" x14ac:dyDescent="0.3">
      <c r="F240" s="53"/>
    </row>
    <row r="241" spans="6:6" x14ac:dyDescent="0.3">
      <c r="F241" s="53"/>
    </row>
    <row r="242" spans="6:6" x14ac:dyDescent="0.3">
      <c r="F242" s="53"/>
    </row>
    <row r="243" spans="6:6" x14ac:dyDescent="0.3">
      <c r="F243" s="53"/>
    </row>
    <row r="244" spans="6:6" x14ac:dyDescent="0.3">
      <c r="F244" s="53"/>
    </row>
    <row r="245" spans="6:6" x14ac:dyDescent="0.3">
      <c r="F245" s="53"/>
    </row>
    <row r="246" spans="6:6" x14ac:dyDescent="0.3">
      <c r="F246" s="53"/>
    </row>
    <row r="247" spans="6:6" x14ac:dyDescent="0.3">
      <c r="F247" s="53"/>
    </row>
    <row r="248" spans="6:6" x14ac:dyDescent="0.3">
      <c r="F248" s="53"/>
    </row>
    <row r="249" spans="6:6" x14ac:dyDescent="0.3">
      <c r="F249" s="53"/>
    </row>
    <row r="250" spans="6:6" x14ac:dyDescent="0.3">
      <c r="F250" s="53"/>
    </row>
    <row r="251" spans="6:6" x14ac:dyDescent="0.3">
      <c r="F251" s="53"/>
    </row>
    <row r="252" spans="6:6" x14ac:dyDescent="0.3">
      <c r="F252" s="53"/>
    </row>
    <row r="253" spans="6:6" x14ac:dyDescent="0.3">
      <c r="F253" s="53"/>
    </row>
    <row r="254" spans="6:6" x14ac:dyDescent="0.3">
      <c r="F254" s="53"/>
    </row>
    <row r="255" spans="6:6" x14ac:dyDescent="0.3">
      <c r="F255" s="53"/>
    </row>
    <row r="256" spans="6:6" x14ac:dyDescent="0.3">
      <c r="F256" s="53"/>
    </row>
    <row r="257" spans="1:6" x14ac:dyDescent="0.3">
      <c r="F257" s="53"/>
    </row>
    <row r="258" spans="1:6" x14ac:dyDescent="0.3">
      <c r="F258" s="53"/>
    </row>
    <row r="259" spans="1:6" x14ac:dyDescent="0.3">
      <c r="F259" s="53"/>
    </row>
    <row r="260" spans="1:6" x14ac:dyDescent="0.3">
      <c r="A260" s="56"/>
      <c r="B260" s="56"/>
      <c r="C260" s="56"/>
      <c r="D260" s="56"/>
      <c r="E260" s="56"/>
      <c r="F260" s="57"/>
    </row>
  </sheetData>
  <mergeCells count="1">
    <mergeCell ref="A1:F1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8ACF-0CD6-4AAD-BCF4-57ED61DB99C2}">
  <sheetPr codeName="Feuil2"/>
  <dimension ref="A1:F662"/>
  <sheetViews>
    <sheetView zoomScaleNormal="100" workbookViewId="0">
      <pane ySplit="3" topLeftCell="A117" activePane="bottomLeft" state="frozen"/>
      <selection pane="bottomLeft" activeCell="A138" sqref="A138"/>
    </sheetView>
  </sheetViews>
  <sheetFormatPr baseColWidth="10" defaultColWidth="8.88671875" defaultRowHeight="15.6" x14ac:dyDescent="0.3"/>
  <cols>
    <col min="1" max="1" width="50.109375" style="2" bestFit="1" customWidth="1"/>
    <col min="2" max="2" width="13.77734375" style="2" bestFit="1" customWidth="1"/>
    <col min="3" max="3" width="24.77734375" style="2" bestFit="1" customWidth="1"/>
    <col min="4" max="4" width="32.5546875" style="2" bestFit="1" customWidth="1"/>
    <col min="5" max="5" width="21.88671875" style="2" bestFit="1" customWidth="1"/>
    <col min="6" max="6" width="18.6640625" style="74" bestFit="1" customWidth="1"/>
    <col min="7" max="16384" width="8.88671875" style="2"/>
  </cols>
  <sheetData>
    <row r="1" spans="1:6" ht="18" x14ac:dyDescent="0.3">
      <c r="A1" s="76" t="s">
        <v>7</v>
      </c>
      <c r="B1" s="77"/>
      <c r="C1" s="77"/>
      <c r="D1" s="77"/>
      <c r="E1" s="77"/>
      <c r="F1" s="78"/>
    </row>
    <row r="3" spans="1:6" x14ac:dyDescent="0.3">
      <c r="A3" s="54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72" t="s">
        <v>5</v>
      </c>
    </row>
    <row r="4" spans="1:6" x14ac:dyDescent="0.3">
      <c r="A4" s="3" t="s">
        <v>560</v>
      </c>
      <c r="B4" s="3">
        <v>2</v>
      </c>
      <c r="C4" s="3" t="s">
        <v>561</v>
      </c>
      <c r="D4" s="3" t="s">
        <v>562</v>
      </c>
      <c r="E4" s="3"/>
      <c r="F4" s="71"/>
    </row>
    <row r="5" spans="1:6" x14ac:dyDescent="0.3">
      <c r="A5" s="3" t="s">
        <v>563</v>
      </c>
      <c r="B5" s="3">
        <v>1</v>
      </c>
      <c r="C5" s="3" t="s">
        <v>564</v>
      </c>
      <c r="D5" s="3" t="s">
        <v>565</v>
      </c>
      <c r="E5" s="3"/>
      <c r="F5" s="71"/>
    </row>
    <row r="6" spans="1:6" x14ac:dyDescent="0.3">
      <c r="A6" s="3" t="s">
        <v>566</v>
      </c>
      <c r="B6" s="3">
        <v>8</v>
      </c>
      <c r="C6" s="3" t="s">
        <v>567</v>
      </c>
      <c r="D6" s="3" t="s">
        <v>568</v>
      </c>
      <c r="E6" s="3" t="s">
        <v>569</v>
      </c>
      <c r="F6" s="71"/>
    </row>
    <row r="7" spans="1:6" x14ac:dyDescent="0.3">
      <c r="A7" s="3" t="s">
        <v>566</v>
      </c>
      <c r="B7" s="3">
        <v>1</v>
      </c>
      <c r="C7" s="3" t="s">
        <v>567</v>
      </c>
      <c r="D7" s="3" t="s">
        <v>568</v>
      </c>
      <c r="E7" s="3" t="s">
        <v>570</v>
      </c>
      <c r="F7" s="71"/>
    </row>
    <row r="8" spans="1:6" x14ac:dyDescent="0.3">
      <c r="A8" s="3" t="s">
        <v>571</v>
      </c>
      <c r="B8" s="3">
        <v>6</v>
      </c>
      <c r="C8" s="3" t="s">
        <v>567</v>
      </c>
      <c r="D8" s="3" t="s">
        <v>568</v>
      </c>
      <c r="E8" s="3" t="s">
        <v>569</v>
      </c>
      <c r="F8" s="71"/>
    </row>
    <row r="9" spans="1:6" x14ac:dyDescent="0.3">
      <c r="A9" s="3" t="s">
        <v>571</v>
      </c>
      <c r="B9" s="3">
        <v>1</v>
      </c>
      <c r="C9" s="3" t="s">
        <v>567</v>
      </c>
      <c r="D9" s="3" t="s">
        <v>568</v>
      </c>
      <c r="E9" s="3" t="s">
        <v>1916</v>
      </c>
      <c r="F9" s="71"/>
    </row>
    <row r="10" spans="1:6" x14ac:dyDescent="0.3">
      <c r="A10" s="3" t="s">
        <v>572</v>
      </c>
      <c r="B10" s="3">
        <v>15</v>
      </c>
      <c r="C10" s="3" t="s">
        <v>561</v>
      </c>
      <c r="D10" s="3" t="s">
        <v>405</v>
      </c>
      <c r="E10" s="3" t="s">
        <v>573</v>
      </c>
      <c r="F10" s="71"/>
    </row>
    <row r="11" spans="1:6" x14ac:dyDescent="0.3">
      <c r="A11" s="3" t="s">
        <v>574</v>
      </c>
      <c r="B11" s="3">
        <v>8</v>
      </c>
      <c r="C11" s="3" t="s">
        <v>561</v>
      </c>
      <c r="D11" s="3" t="s">
        <v>405</v>
      </c>
      <c r="E11" s="3"/>
      <c r="F11" s="71"/>
    </row>
    <row r="12" spans="1:6" x14ac:dyDescent="0.3">
      <c r="A12" s="3" t="s">
        <v>575</v>
      </c>
      <c r="B12" s="3" t="s">
        <v>1917</v>
      </c>
      <c r="C12" s="3" t="s">
        <v>561</v>
      </c>
      <c r="D12" s="3" t="s">
        <v>576</v>
      </c>
      <c r="E12" s="3" t="s">
        <v>577</v>
      </c>
      <c r="F12" s="71"/>
    </row>
    <row r="13" spans="1:6" x14ac:dyDescent="0.3">
      <c r="A13" s="3" t="s">
        <v>578</v>
      </c>
      <c r="B13" s="3">
        <v>10</v>
      </c>
      <c r="C13" s="3" t="s">
        <v>561</v>
      </c>
      <c r="D13" s="3" t="s">
        <v>568</v>
      </c>
      <c r="E13" s="3" t="s">
        <v>579</v>
      </c>
      <c r="F13" s="71"/>
    </row>
    <row r="14" spans="1:6" x14ac:dyDescent="0.3">
      <c r="A14" s="3" t="s">
        <v>580</v>
      </c>
      <c r="B14" s="3">
        <v>2</v>
      </c>
      <c r="C14" s="3" t="s">
        <v>561</v>
      </c>
      <c r="D14" s="3"/>
      <c r="E14" s="3"/>
      <c r="F14" s="71"/>
    </row>
    <row r="15" spans="1:6" x14ac:dyDescent="0.3">
      <c r="A15" s="3" t="s">
        <v>581</v>
      </c>
      <c r="B15" s="3">
        <v>1</v>
      </c>
      <c r="C15" s="3" t="s">
        <v>561</v>
      </c>
      <c r="D15" s="3"/>
      <c r="E15" s="3"/>
      <c r="F15" s="71"/>
    </row>
    <row r="16" spans="1:6" x14ac:dyDescent="0.3">
      <c r="A16" s="3"/>
      <c r="B16" s="3"/>
      <c r="C16" s="3"/>
      <c r="D16" s="3"/>
      <c r="E16" s="3"/>
      <c r="F16" s="71"/>
    </row>
    <row r="17" spans="1:6" x14ac:dyDescent="0.3">
      <c r="A17" s="3" t="s">
        <v>582</v>
      </c>
      <c r="B17" s="3">
        <v>1</v>
      </c>
      <c r="C17" s="3" t="s">
        <v>561</v>
      </c>
      <c r="D17" s="3" t="s">
        <v>583</v>
      </c>
      <c r="E17" s="3" t="s">
        <v>584</v>
      </c>
      <c r="F17" s="71"/>
    </row>
    <row r="18" spans="1:6" x14ac:dyDescent="0.3">
      <c r="A18" s="3" t="s">
        <v>585</v>
      </c>
      <c r="B18" s="3">
        <v>2</v>
      </c>
      <c r="C18" s="3" t="s">
        <v>561</v>
      </c>
      <c r="D18" s="3" t="s">
        <v>583</v>
      </c>
      <c r="E18" s="3" t="s">
        <v>584</v>
      </c>
      <c r="F18" s="71"/>
    </row>
    <row r="19" spans="1:6" x14ac:dyDescent="0.3">
      <c r="A19" s="3" t="s">
        <v>586</v>
      </c>
      <c r="B19" s="3">
        <v>2</v>
      </c>
      <c r="C19" s="3" t="s">
        <v>561</v>
      </c>
      <c r="D19" s="3" t="s">
        <v>583</v>
      </c>
      <c r="E19" s="3"/>
      <c r="F19" s="71"/>
    </row>
    <row r="20" spans="1:6" x14ac:dyDescent="0.3">
      <c r="A20" s="3" t="s">
        <v>587</v>
      </c>
      <c r="B20" s="3">
        <v>2</v>
      </c>
      <c r="C20" s="3" t="s">
        <v>561</v>
      </c>
      <c r="D20" s="3" t="s">
        <v>589</v>
      </c>
      <c r="E20" s="3" t="s">
        <v>590</v>
      </c>
      <c r="F20" s="71">
        <v>42065</v>
      </c>
    </row>
    <row r="21" spans="1:6" x14ac:dyDescent="0.3">
      <c r="A21" s="3" t="s">
        <v>591</v>
      </c>
      <c r="B21" s="3">
        <v>1</v>
      </c>
      <c r="C21" s="3" t="s">
        <v>561</v>
      </c>
      <c r="D21" s="3" t="s">
        <v>589</v>
      </c>
      <c r="E21" s="3" t="s">
        <v>590</v>
      </c>
      <c r="F21" s="71">
        <v>42401</v>
      </c>
    </row>
    <row r="22" spans="1:6" x14ac:dyDescent="0.3">
      <c r="A22" s="3" t="s">
        <v>592</v>
      </c>
      <c r="B22" s="3">
        <v>1</v>
      </c>
      <c r="C22" s="3" t="s">
        <v>561</v>
      </c>
      <c r="D22" s="3" t="s">
        <v>589</v>
      </c>
      <c r="E22" s="3" t="s">
        <v>590</v>
      </c>
      <c r="F22" s="71"/>
    </row>
    <row r="23" spans="1:6" x14ac:dyDescent="0.3">
      <c r="A23" s="3" t="s">
        <v>593</v>
      </c>
      <c r="B23" s="3">
        <v>1</v>
      </c>
      <c r="C23" s="3" t="s">
        <v>561</v>
      </c>
      <c r="D23" s="3" t="s">
        <v>589</v>
      </c>
      <c r="E23" s="3" t="s">
        <v>594</v>
      </c>
      <c r="F23" s="71"/>
    </row>
    <row r="24" spans="1:6" x14ac:dyDescent="0.3">
      <c r="A24" s="3" t="s">
        <v>595</v>
      </c>
      <c r="B24" s="3">
        <v>1</v>
      </c>
      <c r="C24" s="3" t="s">
        <v>561</v>
      </c>
      <c r="D24" s="3" t="s">
        <v>589</v>
      </c>
      <c r="E24" s="3" t="s">
        <v>594</v>
      </c>
      <c r="F24" s="71"/>
    </row>
    <row r="25" spans="1:6" x14ac:dyDescent="0.3">
      <c r="A25" s="3" t="s">
        <v>596</v>
      </c>
      <c r="B25" s="3">
        <v>2</v>
      </c>
      <c r="C25" s="3" t="s">
        <v>561</v>
      </c>
      <c r="D25" s="3" t="s">
        <v>589</v>
      </c>
      <c r="E25" s="3" t="s">
        <v>594</v>
      </c>
      <c r="F25" s="71"/>
    </row>
    <row r="26" spans="1:6" x14ac:dyDescent="0.3">
      <c r="A26" s="3" t="s">
        <v>1918</v>
      </c>
      <c r="B26" s="3">
        <v>1</v>
      </c>
      <c r="C26" s="3" t="s">
        <v>561</v>
      </c>
      <c r="D26" s="3" t="s">
        <v>589</v>
      </c>
      <c r="E26" s="3" t="s">
        <v>594</v>
      </c>
      <c r="F26" s="71"/>
    </row>
    <row r="27" spans="1:6" s="3" customFormat="1" ht="13.2" x14ac:dyDescent="0.3">
      <c r="A27" s="3" t="s">
        <v>1919</v>
      </c>
      <c r="B27" s="3">
        <v>8</v>
      </c>
      <c r="C27" s="3" t="s">
        <v>561</v>
      </c>
      <c r="D27" s="3" t="s">
        <v>1920</v>
      </c>
      <c r="F27" s="71"/>
    </row>
    <row r="28" spans="1:6" s="3" customFormat="1" x14ac:dyDescent="0.3">
      <c r="A28" s="3" t="s">
        <v>2018</v>
      </c>
      <c r="B28" s="3">
        <v>3</v>
      </c>
      <c r="C28" s="3" t="s">
        <v>561</v>
      </c>
      <c r="D28" s="2"/>
      <c r="E28" s="2"/>
      <c r="F28" s="71"/>
    </row>
    <row r="29" spans="1:6" x14ac:dyDescent="0.3">
      <c r="A29" s="3" t="s">
        <v>597</v>
      </c>
      <c r="B29" s="3">
        <v>9</v>
      </c>
      <c r="C29" s="3" t="s">
        <v>561</v>
      </c>
      <c r="D29" s="3" t="s">
        <v>589</v>
      </c>
      <c r="E29" s="3"/>
      <c r="F29" s="71" t="s">
        <v>598</v>
      </c>
    </row>
    <row r="30" spans="1:6" x14ac:dyDescent="0.3">
      <c r="A30" s="3" t="s">
        <v>599</v>
      </c>
      <c r="B30" s="3">
        <v>2</v>
      </c>
      <c r="C30" s="3" t="s">
        <v>561</v>
      </c>
      <c r="D30" s="3" t="s">
        <v>589</v>
      </c>
      <c r="E30" s="3" t="s">
        <v>600</v>
      </c>
      <c r="F30" s="71" t="s">
        <v>601</v>
      </c>
    </row>
    <row r="31" spans="1:6" x14ac:dyDescent="0.3">
      <c r="A31" s="3" t="s">
        <v>602</v>
      </c>
      <c r="B31" s="3">
        <v>1</v>
      </c>
      <c r="C31" s="3" t="s">
        <v>561</v>
      </c>
      <c r="D31" s="3" t="s">
        <v>589</v>
      </c>
      <c r="E31" s="3" t="s">
        <v>502</v>
      </c>
      <c r="F31" s="71"/>
    </row>
    <row r="32" spans="1:6" x14ac:dyDescent="0.3">
      <c r="A32" s="3" t="s">
        <v>603</v>
      </c>
      <c r="B32" s="3">
        <v>9</v>
      </c>
      <c r="C32" s="3" t="s">
        <v>561</v>
      </c>
      <c r="D32" s="3" t="s">
        <v>589</v>
      </c>
      <c r="E32" s="3" t="s">
        <v>604</v>
      </c>
      <c r="F32" s="71" t="s">
        <v>605</v>
      </c>
    </row>
    <row r="33" spans="1:6" x14ac:dyDescent="0.3">
      <c r="A33" s="3" t="s">
        <v>606</v>
      </c>
      <c r="B33" s="3">
        <v>8</v>
      </c>
      <c r="C33" s="3" t="s">
        <v>561</v>
      </c>
      <c r="D33" s="3" t="s">
        <v>589</v>
      </c>
      <c r="E33" s="3" t="s">
        <v>594</v>
      </c>
      <c r="F33" s="71"/>
    </row>
    <row r="34" spans="1:6" x14ac:dyDescent="0.3">
      <c r="A34" s="3" t="s">
        <v>607</v>
      </c>
      <c r="B34" s="3">
        <v>1</v>
      </c>
      <c r="C34" s="3" t="s">
        <v>561</v>
      </c>
      <c r="D34" s="3" t="s">
        <v>589</v>
      </c>
      <c r="E34" s="3" t="s">
        <v>502</v>
      </c>
      <c r="F34" s="71"/>
    </row>
    <row r="35" spans="1:6" x14ac:dyDescent="0.3">
      <c r="A35" s="3" t="s">
        <v>608</v>
      </c>
      <c r="B35" s="3">
        <v>1</v>
      </c>
      <c r="C35" s="3" t="s">
        <v>561</v>
      </c>
      <c r="D35" s="3" t="s">
        <v>589</v>
      </c>
      <c r="E35" s="3" t="s">
        <v>502</v>
      </c>
      <c r="F35" s="71">
        <v>42269</v>
      </c>
    </row>
    <row r="36" spans="1:6" x14ac:dyDescent="0.3">
      <c r="A36" s="3" t="s">
        <v>609</v>
      </c>
      <c r="B36" s="3">
        <v>1</v>
      </c>
      <c r="C36" s="3" t="s">
        <v>610</v>
      </c>
      <c r="D36" s="3" t="s">
        <v>589</v>
      </c>
      <c r="E36" s="3" t="s">
        <v>502</v>
      </c>
      <c r="F36" s="71">
        <v>42269</v>
      </c>
    </row>
    <row r="37" spans="1:6" x14ac:dyDescent="0.3">
      <c r="A37" s="3" t="s">
        <v>611</v>
      </c>
      <c r="B37" s="3">
        <v>1</v>
      </c>
      <c r="C37" s="3" t="s">
        <v>561</v>
      </c>
      <c r="D37" s="3" t="s">
        <v>589</v>
      </c>
      <c r="E37" s="3" t="s">
        <v>502</v>
      </c>
      <c r="F37" s="71">
        <v>42269</v>
      </c>
    </row>
    <row r="38" spans="1:6" x14ac:dyDescent="0.3">
      <c r="A38" s="3"/>
      <c r="B38" s="3"/>
      <c r="C38" s="3"/>
      <c r="D38" s="3"/>
      <c r="E38" s="3"/>
      <c r="F38" s="71"/>
    </row>
    <row r="39" spans="1:6" x14ac:dyDescent="0.3">
      <c r="A39" s="3" t="s">
        <v>612</v>
      </c>
      <c r="B39" s="3">
        <v>18</v>
      </c>
      <c r="C39" s="3" t="s">
        <v>567</v>
      </c>
      <c r="D39" s="3" t="s">
        <v>613</v>
      </c>
      <c r="E39" s="3"/>
      <c r="F39" s="71"/>
    </row>
    <row r="40" spans="1:6" x14ac:dyDescent="0.3">
      <c r="A40" s="3" t="s">
        <v>614</v>
      </c>
      <c r="B40" s="3">
        <v>8</v>
      </c>
      <c r="C40" s="3" t="s">
        <v>567</v>
      </c>
      <c r="D40" s="3" t="s">
        <v>615</v>
      </c>
      <c r="E40" s="3" t="s">
        <v>295</v>
      </c>
      <c r="F40" s="71"/>
    </row>
    <row r="41" spans="1:6" x14ac:dyDescent="0.3">
      <c r="A41" s="3" t="s">
        <v>616</v>
      </c>
      <c r="B41" s="3">
        <v>8</v>
      </c>
      <c r="C41" s="3" t="s">
        <v>567</v>
      </c>
      <c r="D41" s="3" t="s">
        <v>615</v>
      </c>
      <c r="E41" s="3" t="s">
        <v>295</v>
      </c>
      <c r="F41" s="71"/>
    </row>
    <row r="42" spans="1:6" x14ac:dyDescent="0.3">
      <c r="A42" s="3" t="s">
        <v>617</v>
      </c>
      <c r="B42" s="3">
        <v>7</v>
      </c>
      <c r="C42" s="3" t="s">
        <v>567</v>
      </c>
      <c r="D42" s="3" t="s">
        <v>618</v>
      </c>
      <c r="E42" s="3" t="s">
        <v>295</v>
      </c>
      <c r="F42" s="71"/>
    </row>
    <row r="43" spans="1:6" x14ac:dyDescent="0.3">
      <c r="A43" s="3" t="s">
        <v>619</v>
      </c>
      <c r="B43" s="3">
        <v>3</v>
      </c>
      <c r="C43" s="3" t="s">
        <v>567</v>
      </c>
      <c r="D43" s="3" t="s">
        <v>618</v>
      </c>
      <c r="E43" s="3" t="s">
        <v>295</v>
      </c>
      <c r="F43" s="71"/>
    </row>
    <row r="44" spans="1:6" x14ac:dyDescent="0.3">
      <c r="A44" s="3" t="s">
        <v>620</v>
      </c>
      <c r="B44" s="3">
        <v>10</v>
      </c>
      <c r="C44" s="3" t="s">
        <v>567</v>
      </c>
      <c r="D44" s="3" t="s">
        <v>618</v>
      </c>
      <c r="E44" s="3" t="s">
        <v>295</v>
      </c>
      <c r="F44" s="71"/>
    </row>
    <row r="45" spans="1:6" x14ac:dyDescent="0.3">
      <c r="A45" s="3" t="s">
        <v>621</v>
      </c>
      <c r="B45" s="3">
        <v>8</v>
      </c>
      <c r="C45" s="3" t="s">
        <v>567</v>
      </c>
      <c r="D45" s="3" t="s">
        <v>618</v>
      </c>
      <c r="E45" s="3" t="s">
        <v>295</v>
      </c>
      <c r="F45" s="71"/>
    </row>
    <row r="46" spans="1:6" x14ac:dyDescent="0.3">
      <c r="A46" s="3" t="s">
        <v>622</v>
      </c>
      <c r="B46" s="3">
        <v>6</v>
      </c>
      <c r="C46" s="3" t="s">
        <v>567</v>
      </c>
      <c r="D46" s="3" t="s">
        <v>618</v>
      </c>
      <c r="E46" s="3" t="s">
        <v>295</v>
      </c>
      <c r="F46" s="71"/>
    </row>
    <row r="47" spans="1:6" x14ac:dyDescent="0.3">
      <c r="A47" s="3" t="s">
        <v>623</v>
      </c>
      <c r="B47" s="3">
        <v>6</v>
      </c>
      <c r="C47" s="3" t="s">
        <v>567</v>
      </c>
      <c r="D47" s="3" t="s">
        <v>618</v>
      </c>
      <c r="E47" s="3" t="s">
        <v>295</v>
      </c>
      <c r="F47" s="71"/>
    </row>
    <row r="48" spans="1:6" x14ac:dyDescent="0.3">
      <c r="A48" s="3" t="s">
        <v>624</v>
      </c>
      <c r="B48" s="3">
        <v>4</v>
      </c>
      <c r="C48" s="3" t="s">
        <v>567</v>
      </c>
      <c r="D48" s="3" t="s">
        <v>618</v>
      </c>
      <c r="E48" s="3" t="s">
        <v>295</v>
      </c>
      <c r="F48" s="71"/>
    </row>
    <row r="49" spans="1:6" x14ac:dyDescent="0.3">
      <c r="A49" s="3" t="s">
        <v>625</v>
      </c>
      <c r="B49" s="3">
        <v>2</v>
      </c>
      <c r="C49" s="3" t="s">
        <v>567</v>
      </c>
      <c r="D49" s="3" t="s">
        <v>618</v>
      </c>
      <c r="E49" s="3" t="s">
        <v>295</v>
      </c>
      <c r="F49" s="71"/>
    </row>
    <row r="50" spans="1:6" x14ac:dyDescent="0.3">
      <c r="A50" s="3" t="s">
        <v>626</v>
      </c>
      <c r="B50" s="3">
        <v>1</v>
      </c>
      <c r="C50" s="3" t="s">
        <v>567</v>
      </c>
      <c r="D50" s="3" t="s">
        <v>618</v>
      </c>
      <c r="E50" s="3" t="s">
        <v>295</v>
      </c>
      <c r="F50" s="71"/>
    </row>
    <row r="51" spans="1:6" x14ac:dyDescent="0.3">
      <c r="A51" s="3" t="s">
        <v>627</v>
      </c>
      <c r="B51" s="3">
        <v>2</v>
      </c>
      <c r="C51" s="3" t="s">
        <v>567</v>
      </c>
      <c r="D51" s="3" t="s">
        <v>628</v>
      </c>
      <c r="E51" s="3" t="s">
        <v>295</v>
      </c>
      <c r="F51" s="71"/>
    </row>
    <row r="52" spans="1:6" x14ac:dyDescent="0.3">
      <c r="A52" s="3" t="s">
        <v>629</v>
      </c>
      <c r="B52" s="3">
        <v>9</v>
      </c>
      <c r="C52" s="3" t="s">
        <v>567</v>
      </c>
      <c r="D52" s="3" t="s">
        <v>618</v>
      </c>
      <c r="E52" s="3" t="s">
        <v>295</v>
      </c>
      <c r="F52" s="71"/>
    </row>
    <row r="53" spans="1:6" x14ac:dyDescent="0.3">
      <c r="A53" s="3" t="s">
        <v>630</v>
      </c>
      <c r="B53" s="3">
        <v>8</v>
      </c>
      <c r="C53" s="3" t="s">
        <v>567</v>
      </c>
      <c r="D53" s="3" t="s">
        <v>618</v>
      </c>
      <c r="E53" s="3" t="s">
        <v>295</v>
      </c>
      <c r="F53" s="71"/>
    </row>
    <row r="54" spans="1:6" x14ac:dyDescent="0.3">
      <c r="A54" s="3" t="s">
        <v>631</v>
      </c>
      <c r="B54" s="3">
        <v>10</v>
      </c>
      <c r="C54" s="3" t="s">
        <v>567</v>
      </c>
      <c r="D54" s="3" t="s">
        <v>618</v>
      </c>
      <c r="E54" s="3" t="s">
        <v>295</v>
      </c>
      <c r="F54" s="71"/>
    </row>
    <row r="55" spans="1:6" x14ac:dyDescent="0.3">
      <c r="A55" s="3" t="s">
        <v>632</v>
      </c>
      <c r="B55" s="3">
        <v>1</v>
      </c>
      <c r="C55" s="3" t="s">
        <v>567</v>
      </c>
      <c r="D55" s="3" t="s">
        <v>633</v>
      </c>
      <c r="E55" s="3" t="s">
        <v>634</v>
      </c>
      <c r="F55" s="71"/>
    </row>
    <row r="56" spans="1:6" x14ac:dyDescent="0.3">
      <c r="A56" s="3" t="s">
        <v>635</v>
      </c>
      <c r="B56" s="3">
        <v>1</v>
      </c>
      <c r="C56" s="3" t="s">
        <v>567</v>
      </c>
      <c r="D56" s="3" t="s">
        <v>633</v>
      </c>
      <c r="E56" s="3" t="s">
        <v>600</v>
      </c>
      <c r="F56" s="71"/>
    </row>
    <row r="57" spans="1:6" s="3" customFormat="1" ht="13.2" x14ac:dyDescent="0.3">
      <c r="A57" s="3" t="s">
        <v>1921</v>
      </c>
      <c r="B57" s="3">
        <v>1</v>
      </c>
      <c r="C57" s="3" t="s">
        <v>567</v>
      </c>
      <c r="D57" s="3" t="s">
        <v>633</v>
      </c>
      <c r="F57" s="71"/>
    </row>
    <row r="58" spans="1:6" s="3" customFormat="1" ht="13.2" x14ac:dyDescent="0.3">
      <c r="A58" s="3" t="s">
        <v>1922</v>
      </c>
      <c r="B58" s="3">
        <v>1</v>
      </c>
      <c r="C58" s="3" t="s">
        <v>567</v>
      </c>
      <c r="D58" s="3" t="s">
        <v>633</v>
      </c>
      <c r="F58" s="71"/>
    </row>
    <row r="59" spans="1:6" x14ac:dyDescent="0.3">
      <c r="A59" s="3" t="s">
        <v>636</v>
      </c>
      <c r="B59" s="3">
        <v>1</v>
      </c>
      <c r="C59" s="3" t="s">
        <v>567</v>
      </c>
      <c r="D59" s="3" t="s">
        <v>633</v>
      </c>
      <c r="E59" s="3" t="s">
        <v>502</v>
      </c>
      <c r="F59" s="71"/>
    </row>
    <row r="60" spans="1:6" x14ac:dyDescent="0.3">
      <c r="A60" s="3" t="s">
        <v>637</v>
      </c>
      <c r="B60" s="3">
        <v>1</v>
      </c>
      <c r="C60" s="3" t="s">
        <v>567</v>
      </c>
      <c r="D60" s="3" t="s">
        <v>633</v>
      </c>
      <c r="E60" s="3" t="s">
        <v>573</v>
      </c>
      <c r="F60" s="71"/>
    </row>
    <row r="61" spans="1:6" x14ac:dyDescent="0.3">
      <c r="A61" s="3" t="s">
        <v>638</v>
      </c>
      <c r="B61" s="3">
        <v>2</v>
      </c>
      <c r="C61" s="3" t="s">
        <v>567</v>
      </c>
      <c r="D61" s="3" t="s">
        <v>633</v>
      </c>
      <c r="E61" s="3" t="s">
        <v>573</v>
      </c>
      <c r="F61" s="71"/>
    </row>
    <row r="62" spans="1:6" x14ac:dyDescent="0.3">
      <c r="A62" s="3" t="s">
        <v>639</v>
      </c>
      <c r="B62" s="3">
        <v>8</v>
      </c>
      <c r="C62" s="3" t="s">
        <v>567</v>
      </c>
      <c r="D62" s="3" t="s">
        <v>640</v>
      </c>
      <c r="E62" s="3" t="s">
        <v>573</v>
      </c>
      <c r="F62" s="71"/>
    </row>
    <row r="63" spans="1:6" x14ac:dyDescent="0.3">
      <c r="A63" s="3" t="s">
        <v>641</v>
      </c>
      <c r="B63" s="3">
        <v>30</v>
      </c>
      <c r="C63" s="3" t="s">
        <v>567</v>
      </c>
      <c r="D63" s="3"/>
      <c r="E63" s="3" t="s">
        <v>573</v>
      </c>
      <c r="F63" s="71"/>
    </row>
    <row r="64" spans="1:6" s="3" customFormat="1" x14ac:dyDescent="0.3">
      <c r="A64" s="3" t="s">
        <v>2017</v>
      </c>
      <c r="B64" s="2">
        <v>1</v>
      </c>
      <c r="C64" s="3" t="s">
        <v>561</v>
      </c>
      <c r="D64" s="3" t="s">
        <v>562</v>
      </c>
      <c r="E64" s="2"/>
      <c r="F64" s="71"/>
    </row>
    <row r="65" spans="1:6" x14ac:dyDescent="0.3">
      <c r="A65" s="3" t="s">
        <v>642</v>
      </c>
      <c r="B65" s="3">
        <v>1</v>
      </c>
      <c r="C65" s="3" t="s">
        <v>561</v>
      </c>
      <c r="D65" s="3" t="s">
        <v>562</v>
      </c>
      <c r="E65" s="3" t="s">
        <v>643</v>
      </c>
      <c r="F65" s="71"/>
    </row>
    <row r="66" spans="1:6" x14ac:dyDescent="0.3">
      <c r="A66" s="3" t="s">
        <v>1923</v>
      </c>
      <c r="B66" s="3">
        <v>9</v>
      </c>
      <c r="C66" s="3" t="s">
        <v>567</v>
      </c>
      <c r="D66" s="3" t="s">
        <v>562</v>
      </c>
      <c r="E66" s="3" t="s">
        <v>644</v>
      </c>
      <c r="F66" s="71"/>
    </row>
    <row r="67" spans="1:6" x14ac:dyDescent="0.3">
      <c r="A67" s="3" t="s">
        <v>1924</v>
      </c>
      <c r="B67" s="3">
        <v>8</v>
      </c>
      <c r="C67" s="3" t="s">
        <v>567</v>
      </c>
      <c r="D67" s="3" t="s">
        <v>562</v>
      </c>
      <c r="E67" s="3" t="s">
        <v>644</v>
      </c>
      <c r="F67" s="71"/>
    </row>
    <row r="68" spans="1:6" x14ac:dyDescent="0.3">
      <c r="A68" s="3" t="s">
        <v>645</v>
      </c>
      <c r="B68" s="3">
        <v>1</v>
      </c>
      <c r="C68" s="3" t="s">
        <v>567</v>
      </c>
      <c r="D68" s="3" t="s">
        <v>646</v>
      </c>
      <c r="E68" s="3" t="s">
        <v>647</v>
      </c>
      <c r="F68" s="71"/>
    </row>
    <row r="69" spans="1:6" x14ac:dyDescent="0.3">
      <c r="A69" s="3" t="s">
        <v>648</v>
      </c>
      <c r="B69" s="3">
        <v>1</v>
      </c>
      <c r="C69" s="3" t="s">
        <v>567</v>
      </c>
      <c r="D69" s="3" t="s">
        <v>646</v>
      </c>
      <c r="E69" s="3" t="s">
        <v>647</v>
      </c>
      <c r="F69" s="71"/>
    </row>
    <row r="70" spans="1:6" x14ac:dyDescent="0.3">
      <c r="A70" s="5" t="s">
        <v>649</v>
      </c>
      <c r="B70" s="3">
        <v>8</v>
      </c>
      <c r="C70" s="3" t="s">
        <v>567</v>
      </c>
      <c r="D70" s="3" t="s">
        <v>646</v>
      </c>
      <c r="E70" s="3" t="s">
        <v>647</v>
      </c>
      <c r="F70" s="71"/>
    </row>
    <row r="71" spans="1:6" x14ac:dyDescent="0.3">
      <c r="A71" s="3" t="s">
        <v>650</v>
      </c>
      <c r="B71" s="3">
        <v>10</v>
      </c>
      <c r="C71" s="3" t="s">
        <v>651</v>
      </c>
      <c r="D71" s="3" t="s">
        <v>502</v>
      </c>
      <c r="E71" s="3" t="s">
        <v>652</v>
      </c>
      <c r="F71" s="71"/>
    </row>
    <row r="72" spans="1:6" x14ac:dyDescent="0.3">
      <c r="A72" s="3" t="s">
        <v>653</v>
      </c>
      <c r="B72" s="3">
        <v>14</v>
      </c>
      <c r="C72" s="3" t="s">
        <v>567</v>
      </c>
      <c r="D72" s="3" t="s">
        <v>502</v>
      </c>
      <c r="E72" s="3" t="s">
        <v>652</v>
      </c>
      <c r="F72" s="71"/>
    </row>
    <row r="73" spans="1:6" x14ac:dyDescent="0.3">
      <c r="A73" s="3" t="s">
        <v>654</v>
      </c>
      <c r="B73" s="3">
        <v>9</v>
      </c>
      <c r="C73" s="3" t="s">
        <v>567</v>
      </c>
      <c r="D73" s="3" t="s">
        <v>615</v>
      </c>
      <c r="E73" s="3" t="s">
        <v>652</v>
      </c>
      <c r="F73" s="71"/>
    </row>
    <row r="74" spans="1:6" x14ac:dyDescent="0.3">
      <c r="A74" s="3" t="s">
        <v>655</v>
      </c>
      <c r="B74" s="3">
        <v>3</v>
      </c>
      <c r="C74" s="3" t="s">
        <v>567</v>
      </c>
      <c r="D74" s="3" t="s">
        <v>502</v>
      </c>
      <c r="E74" s="3" t="s">
        <v>652</v>
      </c>
      <c r="F74" s="71"/>
    </row>
    <row r="75" spans="1:6" x14ac:dyDescent="0.3">
      <c r="A75" s="3" t="s">
        <v>656</v>
      </c>
      <c r="B75" s="3">
        <v>4</v>
      </c>
      <c r="C75" s="3" t="s">
        <v>567</v>
      </c>
      <c r="D75" s="3" t="s">
        <v>502</v>
      </c>
      <c r="E75" s="3" t="s">
        <v>652</v>
      </c>
      <c r="F75" s="71"/>
    </row>
    <row r="76" spans="1:6" x14ac:dyDescent="0.3">
      <c r="A76" s="3" t="s">
        <v>657</v>
      </c>
      <c r="B76" s="3">
        <v>1</v>
      </c>
      <c r="C76" s="3" t="s">
        <v>567</v>
      </c>
      <c r="D76" s="3" t="s">
        <v>502</v>
      </c>
      <c r="E76" s="3" t="s">
        <v>652</v>
      </c>
      <c r="F76" s="71"/>
    </row>
    <row r="77" spans="1:6" x14ac:dyDescent="0.3">
      <c r="A77" s="3" t="s">
        <v>658</v>
      </c>
      <c r="B77" s="3">
        <v>4</v>
      </c>
      <c r="C77" s="3" t="s">
        <v>567</v>
      </c>
      <c r="D77" s="3" t="s">
        <v>502</v>
      </c>
      <c r="E77" s="3" t="s">
        <v>652</v>
      </c>
      <c r="F77" s="71"/>
    </row>
    <row r="78" spans="1:6" x14ac:dyDescent="0.3">
      <c r="A78" s="3" t="s">
        <v>659</v>
      </c>
      <c r="B78" s="3">
        <v>4</v>
      </c>
      <c r="C78" s="3" t="s">
        <v>567</v>
      </c>
      <c r="D78" s="3" t="s">
        <v>502</v>
      </c>
      <c r="E78" s="3" t="s">
        <v>652</v>
      </c>
      <c r="F78" s="71"/>
    </row>
    <row r="79" spans="1:6" x14ac:dyDescent="0.3">
      <c r="A79" s="3" t="s">
        <v>660</v>
      </c>
      <c r="B79" s="3">
        <v>6</v>
      </c>
      <c r="C79" s="3" t="s">
        <v>567</v>
      </c>
      <c r="D79" s="3" t="s">
        <v>502</v>
      </c>
      <c r="E79" s="3" t="s">
        <v>652</v>
      </c>
      <c r="F79" s="71"/>
    </row>
    <row r="80" spans="1:6" x14ac:dyDescent="0.3">
      <c r="A80" s="3" t="s">
        <v>661</v>
      </c>
      <c r="B80" s="3">
        <v>5</v>
      </c>
      <c r="C80" s="3" t="s">
        <v>567</v>
      </c>
      <c r="D80" s="3" t="s">
        <v>502</v>
      </c>
      <c r="E80" s="3" t="s">
        <v>652</v>
      </c>
      <c r="F80" s="71"/>
    </row>
    <row r="81" spans="1:6" x14ac:dyDescent="0.3">
      <c r="A81" s="3" t="s">
        <v>1925</v>
      </c>
      <c r="B81" s="3">
        <v>50</v>
      </c>
      <c r="C81" s="3" t="s">
        <v>567</v>
      </c>
      <c r="D81" s="3" t="s">
        <v>502</v>
      </c>
      <c r="E81" s="3" t="s">
        <v>652</v>
      </c>
      <c r="F81" s="71"/>
    </row>
    <row r="82" spans="1:6" x14ac:dyDescent="0.3">
      <c r="A82" s="3" t="s">
        <v>662</v>
      </c>
      <c r="B82" s="3">
        <v>8</v>
      </c>
      <c r="C82" s="3" t="s">
        <v>567</v>
      </c>
      <c r="D82" s="3" t="s">
        <v>618</v>
      </c>
      <c r="E82" s="3" t="s">
        <v>652</v>
      </c>
      <c r="F82" s="71"/>
    </row>
    <row r="83" spans="1:6" x14ac:dyDescent="0.3">
      <c r="A83" s="3" t="s">
        <v>663</v>
      </c>
      <c r="B83" s="3">
        <v>11</v>
      </c>
      <c r="C83" s="3" t="s">
        <v>567</v>
      </c>
      <c r="D83" s="3" t="s">
        <v>618</v>
      </c>
      <c r="E83" s="3" t="s">
        <v>652</v>
      </c>
      <c r="F83" s="71"/>
    </row>
    <row r="84" spans="1:6" x14ac:dyDescent="0.3">
      <c r="A84" s="3" t="s">
        <v>664</v>
      </c>
      <c r="B84" s="3">
        <v>23</v>
      </c>
      <c r="C84" s="3" t="s">
        <v>567</v>
      </c>
      <c r="D84" s="3" t="s">
        <v>618</v>
      </c>
      <c r="E84" s="3" t="s">
        <v>652</v>
      </c>
      <c r="F84" s="71"/>
    </row>
    <row r="85" spans="1:6" x14ac:dyDescent="0.3">
      <c r="A85" s="3" t="s">
        <v>665</v>
      </c>
      <c r="B85" s="3">
        <v>10</v>
      </c>
      <c r="C85" s="3" t="s">
        <v>567</v>
      </c>
      <c r="D85" s="3" t="s">
        <v>618</v>
      </c>
      <c r="E85" s="3" t="s">
        <v>652</v>
      </c>
      <c r="F85" s="71"/>
    </row>
    <row r="86" spans="1:6" x14ac:dyDescent="0.3">
      <c r="A86" s="3" t="s">
        <v>1926</v>
      </c>
      <c r="B86" s="3">
        <v>10</v>
      </c>
      <c r="C86" s="3" t="s">
        <v>567</v>
      </c>
      <c r="D86" s="3" t="s">
        <v>618</v>
      </c>
      <c r="E86" s="3" t="s">
        <v>652</v>
      </c>
      <c r="F86" s="71"/>
    </row>
    <row r="87" spans="1:6" x14ac:dyDescent="0.3">
      <c r="A87" s="3" t="s">
        <v>666</v>
      </c>
      <c r="B87" s="3">
        <v>11</v>
      </c>
      <c r="C87" s="3" t="s">
        <v>567</v>
      </c>
      <c r="D87" s="3" t="s">
        <v>618</v>
      </c>
      <c r="E87" s="3" t="s">
        <v>652</v>
      </c>
      <c r="F87" s="71"/>
    </row>
    <row r="88" spans="1:6" s="3" customFormat="1" ht="13.2" x14ac:dyDescent="0.3">
      <c r="A88" s="3" t="s">
        <v>1927</v>
      </c>
      <c r="B88" s="3">
        <v>10</v>
      </c>
      <c r="C88" s="3" t="s">
        <v>567</v>
      </c>
      <c r="D88" s="3" t="s">
        <v>618</v>
      </c>
      <c r="E88" s="3" t="s">
        <v>652</v>
      </c>
      <c r="F88" s="71"/>
    </row>
    <row r="89" spans="1:6" x14ac:dyDescent="0.3">
      <c r="A89" s="3" t="s">
        <v>667</v>
      </c>
      <c r="B89" s="3">
        <v>7</v>
      </c>
      <c r="C89" s="3" t="s">
        <v>567</v>
      </c>
      <c r="D89" s="3" t="s">
        <v>618</v>
      </c>
      <c r="E89" s="3" t="s">
        <v>652</v>
      </c>
      <c r="F89" s="71"/>
    </row>
    <row r="90" spans="1:6" x14ac:dyDescent="0.3">
      <c r="A90" s="3" t="s">
        <v>668</v>
      </c>
      <c r="B90" s="3">
        <v>6</v>
      </c>
      <c r="C90" s="3" t="s">
        <v>567</v>
      </c>
      <c r="D90" s="3" t="s">
        <v>618</v>
      </c>
      <c r="E90" s="3" t="s">
        <v>652</v>
      </c>
      <c r="F90" s="71"/>
    </row>
    <row r="91" spans="1:6" x14ac:dyDescent="0.3">
      <c r="A91" s="3" t="s">
        <v>669</v>
      </c>
      <c r="B91" s="3">
        <v>12</v>
      </c>
      <c r="C91" s="3" t="s">
        <v>567</v>
      </c>
      <c r="D91" s="3" t="s">
        <v>618</v>
      </c>
      <c r="E91" s="3" t="s">
        <v>652</v>
      </c>
      <c r="F91" s="71"/>
    </row>
    <row r="92" spans="1:6" x14ac:dyDescent="0.3">
      <c r="A92" s="3" t="s">
        <v>670</v>
      </c>
      <c r="B92" s="3">
        <v>9</v>
      </c>
      <c r="C92" s="3" t="s">
        <v>567</v>
      </c>
      <c r="D92" s="3" t="s">
        <v>618</v>
      </c>
      <c r="E92" s="3" t="s">
        <v>652</v>
      </c>
      <c r="F92" s="71"/>
    </row>
    <row r="93" spans="1:6" x14ac:dyDescent="0.3">
      <c r="A93" s="3" t="s">
        <v>671</v>
      </c>
      <c r="B93" s="3">
        <v>1</v>
      </c>
      <c r="C93" s="3" t="s">
        <v>672</v>
      </c>
      <c r="D93" s="3" t="s">
        <v>673</v>
      </c>
      <c r="E93" s="3" t="s">
        <v>536</v>
      </c>
      <c r="F93" s="71"/>
    </row>
    <row r="94" spans="1:6" x14ac:dyDescent="0.3">
      <c r="A94" s="3" t="s">
        <v>674</v>
      </c>
      <c r="B94" s="3">
        <v>2</v>
      </c>
      <c r="C94" s="3" t="s">
        <v>672</v>
      </c>
      <c r="D94" s="3" t="s">
        <v>673</v>
      </c>
      <c r="E94" s="3" t="s">
        <v>502</v>
      </c>
      <c r="F94" s="71"/>
    </row>
    <row r="95" spans="1:6" x14ac:dyDescent="0.3">
      <c r="A95" s="3" t="s">
        <v>1928</v>
      </c>
      <c r="B95" s="3">
        <v>11</v>
      </c>
      <c r="C95" s="3" t="s">
        <v>672</v>
      </c>
      <c r="D95" s="3" t="s">
        <v>673</v>
      </c>
      <c r="E95" s="3" t="s">
        <v>519</v>
      </c>
      <c r="F95" s="71"/>
    </row>
    <row r="96" spans="1:6" x14ac:dyDescent="0.3">
      <c r="A96" s="3" t="s">
        <v>675</v>
      </c>
      <c r="B96" s="3">
        <v>8</v>
      </c>
      <c r="C96" s="3" t="s">
        <v>672</v>
      </c>
      <c r="D96" s="3" t="s">
        <v>673</v>
      </c>
      <c r="E96" s="3" t="s">
        <v>502</v>
      </c>
      <c r="F96" s="71"/>
    </row>
    <row r="97" spans="1:6" x14ac:dyDescent="0.3">
      <c r="A97" s="3" t="s">
        <v>676</v>
      </c>
      <c r="B97" s="3">
        <v>10</v>
      </c>
      <c r="C97" s="3" t="s">
        <v>677</v>
      </c>
      <c r="D97" s="3" t="s">
        <v>673</v>
      </c>
      <c r="E97" s="3" t="s">
        <v>502</v>
      </c>
      <c r="F97" s="71"/>
    </row>
    <row r="98" spans="1:6" x14ac:dyDescent="0.3">
      <c r="A98" s="3" t="s">
        <v>678</v>
      </c>
      <c r="B98" s="3">
        <v>8</v>
      </c>
      <c r="C98" s="3" t="s">
        <v>672</v>
      </c>
      <c r="D98" s="3" t="s">
        <v>673</v>
      </c>
      <c r="E98" s="3" t="s">
        <v>502</v>
      </c>
      <c r="F98" s="71"/>
    </row>
    <row r="99" spans="1:6" x14ac:dyDescent="0.3">
      <c r="A99" s="3" t="s">
        <v>679</v>
      </c>
      <c r="B99" s="3">
        <v>10</v>
      </c>
      <c r="C99" s="3" t="s">
        <v>672</v>
      </c>
      <c r="D99" s="3" t="s">
        <v>673</v>
      </c>
      <c r="E99" s="3" t="s">
        <v>502</v>
      </c>
      <c r="F99" s="71"/>
    </row>
    <row r="100" spans="1:6" x14ac:dyDescent="0.3">
      <c r="A100" s="3" t="s">
        <v>680</v>
      </c>
      <c r="B100" s="3">
        <v>1</v>
      </c>
      <c r="C100" s="3" t="s">
        <v>672</v>
      </c>
      <c r="D100" s="3" t="s">
        <v>673</v>
      </c>
      <c r="E100" s="3" t="s">
        <v>502</v>
      </c>
      <c r="F100" s="71"/>
    </row>
    <row r="101" spans="1:6" x14ac:dyDescent="0.3">
      <c r="A101" s="3" t="s">
        <v>681</v>
      </c>
      <c r="B101" s="3">
        <v>1</v>
      </c>
      <c r="C101" s="3" t="s">
        <v>672</v>
      </c>
      <c r="D101" s="3" t="s">
        <v>673</v>
      </c>
      <c r="E101" s="3" t="s">
        <v>502</v>
      </c>
      <c r="F101" s="71"/>
    </row>
    <row r="102" spans="1:6" x14ac:dyDescent="0.3">
      <c r="A102" s="3" t="s">
        <v>682</v>
      </c>
      <c r="B102" s="3">
        <v>3</v>
      </c>
      <c r="C102" s="3" t="s">
        <v>672</v>
      </c>
      <c r="D102" s="3" t="s">
        <v>673</v>
      </c>
      <c r="E102" s="3" t="s">
        <v>502</v>
      </c>
      <c r="F102" s="71"/>
    </row>
    <row r="103" spans="1:6" x14ac:dyDescent="0.3">
      <c r="A103" s="3" t="s">
        <v>683</v>
      </c>
      <c r="B103" s="3">
        <v>7</v>
      </c>
      <c r="C103" s="3" t="s">
        <v>672</v>
      </c>
      <c r="D103" s="3" t="s">
        <v>673</v>
      </c>
      <c r="E103" s="3" t="s">
        <v>502</v>
      </c>
      <c r="F103" s="71"/>
    </row>
    <row r="104" spans="1:6" x14ac:dyDescent="0.3">
      <c r="A104" s="3" t="s">
        <v>684</v>
      </c>
      <c r="B104" s="3">
        <v>7</v>
      </c>
      <c r="C104" s="3" t="s">
        <v>672</v>
      </c>
      <c r="D104" s="3" t="s">
        <v>673</v>
      </c>
      <c r="E104" s="3" t="s">
        <v>502</v>
      </c>
      <c r="F104" s="71"/>
    </row>
    <row r="105" spans="1:6" x14ac:dyDescent="0.3">
      <c r="A105" s="3" t="s">
        <v>685</v>
      </c>
      <c r="B105" s="3">
        <v>21</v>
      </c>
      <c r="C105" s="3" t="s">
        <v>672</v>
      </c>
      <c r="D105" s="3" t="s">
        <v>673</v>
      </c>
      <c r="E105" s="3" t="s">
        <v>502</v>
      </c>
      <c r="F105" s="71"/>
    </row>
    <row r="106" spans="1:6" x14ac:dyDescent="0.3">
      <c r="A106" s="3" t="s">
        <v>686</v>
      </c>
      <c r="B106" s="3">
        <v>11</v>
      </c>
      <c r="C106" s="3" t="s">
        <v>672</v>
      </c>
      <c r="D106" s="3" t="s">
        <v>673</v>
      </c>
      <c r="E106" s="3" t="s">
        <v>502</v>
      </c>
      <c r="F106" s="71"/>
    </row>
    <row r="107" spans="1:6" x14ac:dyDescent="0.3">
      <c r="A107" s="3" t="s">
        <v>687</v>
      </c>
      <c r="B107" s="3">
        <v>10</v>
      </c>
      <c r="C107" s="3" t="s">
        <v>672</v>
      </c>
      <c r="D107" s="3" t="s">
        <v>673</v>
      </c>
      <c r="E107" s="3" t="s">
        <v>502</v>
      </c>
      <c r="F107" s="71"/>
    </row>
    <row r="108" spans="1:6" x14ac:dyDescent="0.3">
      <c r="A108" s="3" t="s">
        <v>688</v>
      </c>
      <c r="B108" s="3">
        <v>40</v>
      </c>
      <c r="C108" s="3" t="s">
        <v>672</v>
      </c>
      <c r="D108" s="3" t="s">
        <v>673</v>
      </c>
      <c r="E108" s="3" t="s">
        <v>502</v>
      </c>
      <c r="F108" s="71"/>
    </row>
    <row r="109" spans="1:6" x14ac:dyDescent="0.3">
      <c r="A109" s="3" t="s">
        <v>1929</v>
      </c>
      <c r="B109" s="3">
        <v>25</v>
      </c>
      <c r="C109" s="3" t="s">
        <v>672</v>
      </c>
      <c r="D109" s="3" t="s">
        <v>673</v>
      </c>
      <c r="E109" s="3" t="s">
        <v>502</v>
      </c>
      <c r="F109" s="71"/>
    </row>
    <row r="110" spans="1:6" x14ac:dyDescent="0.3">
      <c r="A110" s="3" t="s">
        <v>1930</v>
      </c>
      <c r="B110" s="3">
        <v>1</v>
      </c>
      <c r="C110" s="3" t="s">
        <v>672</v>
      </c>
      <c r="D110" s="3" t="s">
        <v>673</v>
      </c>
      <c r="E110" s="3" t="s">
        <v>502</v>
      </c>
      <c r="F110" s="71"/>
    </row>
    <row r="111" spans="1:6" x14ac:dyDescent="0.3">
      <c r="A111" s="3" t="s">
        <v>1931</v>
      </c>
      <c r="B111" s="3">
        <v>25</v>
      </c>
      <c r="C111" s="3" t="s">
        <v>672</v>
      </c>
      <c r="D111" s="3" t="s">
        <v>673</v>
      </c>
      <c r="E111" s="3" t="s">
        <v>502</v>
      </c>
      <c r="F111" s="71"/>
    </row>
    <row r="112" spans="1:6" s="3" customFormat="1" ht="13.2" x14ac:dyDescent="0.3">
      <c r="A112" s="3" t="s">
        <v>1932</v>
      </c>
      <c r="B112" s="3">
        <v>1</v>
      </c>
      <c r="C112" s="3" t="s">
        <v>672</v>
      </c>
      <c r="D112" s="3" t="s">
        <v>673</v>
      </c>
      <c r="E112" s="3" t="s">
        <v>502</v>
      </c>
      <c r="F112" s="71">
        <v>43776</v>
      </c>
    </row>
    <row r="113" spans="1:6" x14ac:dyDescent="0.3">
      <c r="F113" s="71"/>
    </row>
    <row r="114" spans="1:6" x14ac:dyDescent="0.3">
      <c r="A114" s="3" t="s">
        <v>689</v>
      </c>
      <c r="B114" s="3">
        <v>1</v>
      </c>
      <c r="C114" s="3" t="s">
        <v>672</v>
      </c>
      <c r="D114" s="3" t="s">
        <v>673</v>
      </c>
      <c r="E114" s="3" t="s">
        <v>690</v>
      </c>
      <c r="F114" s="71"/>
    </row>
    <row r="115" spans="1:6" x14ac:dyDescent="0.3">
      <c r="A115" s="3" t="s">
        <v>691</v>
      </c>
      <c r="B115" s="3">
        <v>1</v>
      </c>
      <c r="C115" s="3" t="s">
        <v>672</v>
      </c>
      <c r="D115" s="3" t="s">
        <v>673</v>
      </c>
      <c r="E115" s="3" t="s">
        <v>502</v>
      </c>
      <c r="F115" s="71"/>
    </row>
    <row r="116" spans="1:6" x14ac:dyDescent="0.3">
      <c r="A116" s="3" t="s">
        <v>692</v>
      </c>
      <c r="B116" s="3">
        <v>0</v>
      </c>
      <c r="C116" s="3" t="s">
        <v>672</v>
      </c>
      <c r="D116" s="3" t="s">
        <v>673</v>
      </c>
      <c r="E116" s="3" t="s">
        <v>502</v>
      </c>
      <c r="F116" s="71"/>
    </row>
    <row r="117" spans="1:6" x14ac:dyDescent="0.3">
      <c r="A117" s="3" t="s">
        <v>693</v>
      </c>
      <c r="B117" s="3">
        <v>0</v>
      </c>
      <c r="C117" s="3" t="s">
        <v>672</v>
      </c>
      <c r="D117" s="3" t="s">
        <v>673</v>
      </c>
      <c r="E117" s="3" t="s">
        <v>502</v>
      </c>
      <c r="F117" s="71"/>
    </row>
    <row r="118" spans="1:6" x14ac:dyDescent="0.3">
      <c r="A118" s="3" t="s">
        <v>694</v>
      </c>
      <c r="B118" s="3">
        <v>1</v>
      </c>
      <c r="C118" s="3" t="s">
        <v>672</v>
      </c>
      <c r="D118" s="3" t="s">
        <v>673</v>
      </c>
      <c r="E118" s="3" t="s">
        <v>502</v>
      </c>
      <c r="F118" s="71"/>
    </row>
    <row r="119" spans="1:6" x14ac:dyDescent="0.3">
      <c r="A119" s="3" t="s">
        <v>695</v>
      </c>
      <c r="B119" s="3">
        <v>1</v>
      </c>
      <c r="C119" s="3" t="s">
        <v>672</v>
      </c>
      <c r="D119" s="3" t="s">
        <v>673</v>
      </c>
      <c r="E119" s="3" t="s">
        <v>502</v>
      </c>
      <c r="F119" s="71"/>
    </row>
    <row r="120" spans="1:6" x14ac:dyDescent="0.3">
      <c r="A120" s="3" t="s">
        <v>696</v>
      </c>
      <c r="B120" s="3">
        <v>2</v>
      </c>
      <c r="C120" s="3" t="s">
        <v>672</v>
      </c>
      <c r="D120" s="3" t="s">
        <v>673</v>
      </c>
      <c r="E120" s="3" t="s">
        <v>502</v>
      </c>
      <c r="F120" s="71"/>
    </row>
    <row r="121" spans="1:6" x14ac:dyDescent="0.3">
      <c r="A121" s="3" t="s">
        <v>697</v>
      </c>
      <c r="B121" s="3">
        <v>1</v>
      </c>
      <c r="C121" s="3" t="s">
        <v>672</v>
      </c>
      <c r="D121" s="3" t="s">
        <v>673</v>
      </c>
      <c r="E121" s="3" t="s">
        <v>502</v>
      </c>
      <c r="F121" s="71"/>
    </row>
    <row r="122" spans="1:6" x14ac:dyDescent="0.3">
      <c r="A122" s="3" t="s">
        <v>698</v>
      </c>
      <c r="B122" s="3">
        <v>0</v>
      </c>
      <c r="C122" s="3" t="s">
        <v>672</v>
      </c>
      <c r="D122" s="3" t="s">
        <v>673</v>
      </c>
      <c r="E122" s="3" t="s">
        <v>536</v>
      </c>
      <c r="F122" s="71"/>
    </row>
    <row r="123" spans="1:6" s="3" customFormat="1" ht="13.2" x14ac:dyDescent="0.3">
      <c r="A123" s="3" t="s">
        <v>1933</v>
      </c>
      <c r="B123" s="3">
        <v>1</v>
      </c>
      <c r="C123" s="3" t="s">
        <v>672</v>
      </c>
      <c r="D123" s="3" t="s">
        <v>673</v>
      </c>
      <c r="E123" s="3" t="s">
        <v>690</v>
      </c>
      <c r="F123" s="71"/>
    </row>
    <row r="124" spans="1:6" s="3" customFormat="1" ht="13.2" x14ac:dyDescent="0.3">
      <c r="A124" s="3" t="s">
        <v>1934</v>
      </c>
      <c r="B124" s="3">
        <v>2</v>
      </c>
      <c r="C124" s="3" t="s">
        <v>672</v>
      </c>
      <c r="D124" s="3" t="s">
        <v>673</v>
      </c>
      <c r="E124" s="3" t="s">
        <v>690</v>
      </c>
      <c r="F124" s="71"/>
    </row>
    <row r="125" spans="1:6" x14ac:dyDescent="0.3">
      <c r="A125" s="5" t="s">
        <v>699</v>
      </c>
      <c r="B125" s="3">
        <v>6</v>
      </c>
      <c r="C125" s="3" t="s">
        <v>672</v>
      </c>
      <c r="D125" s="3" t="s">
        <v>673</v>
      </c>
      <c r="E125" s="3" t="s">
        <v>541</v>
      </c>
      <c r="F125" s="71"/>
    </row>
    <row r="126" spans="1:6" x14ac:dyDescent="0.3">
      <c r="A126" s="3" t="s">
        <v>700</v>
      </c>
      <c r="B126" s="3">
        <v>3</v>
      </c>
      <c r="C126" s="3" t="s">
        <v>672</v>
      </c>
      <c r="D126" s="3" t="s">
        <v>673</v>
      </c>
      <c r="E126" s="3" t="s">
        <v>502</v>
      </c>
      <c r="F126" s="71"/>
    </row>
    <row r="127" spans="1:6" x14ac:dyDescent="0.3">
      <c r="A127" s="3" t="s">
        <v>701</v>
      </c>
      <c r="B127" s="3">
        <v>9</v>
      </c>
      <c r="C127" s="3" t="s">
        <v>702</v>
      </c>
      <c r="D127" s="3" t="s">
        <v>673</v>
      </c>
      <c r="E127" s="3" t="s">
        <v>703</v>
      </c>
      <c r="F127" s="71"/>
    </row>
    <row r="128" spans="1:6" x14ac:dyDescent="0.3">
      <c r="A128" s="3" t="s">
        <v>704</v>
      </c>
      <c r="B128" s="3">
        <v>8</v>
      </c>
      <c r="C128" s="3" t="s">
        <v>672</v>
      </c>
      <c r="D128" s="3" t="s">
        <v>673</v>
      </c>
      <c r="E128" s="3" t="s">
        <v>502</v>
      </c>
      <c r="F128" s="71"/>
    </row>
    <row r="129" spans="1:6" x14ac:dyDescent="0.3">
      <c r="A129" s="3" t="s">
        <v>705</v>
      </c>
      <c r="B129" s="3">
        <v>12</v>
      </c>
      <c r="C129" s="3" t="s">
        <v>672</v>
      </c>
      <c r="D129" s="3" t="s">
        <v>673</v>
      </c>
      <c r="E129" s="3" t="s">
        <v>502</v>
      </c>
      <c r="F129" s="71"/>
    </row>
    <row r="130" spans="1:6" x14ac:dyDescent="0.3">
      <c r="A130" s="3" t="s">
        <v>706</v>
      </c>
      <c r="B130" s="3">
        <v>4</v>
      </c>
      <c r="C130" s="3" t="s">
        <v>672</v>
      </c>
      <c r="D130" s="3" t="s">
        <v>673</v>
      </c>
      <c r="E130" s="3" t="s">
        <v>502</v>
      </c>
      <c r="F130" s="71"/>
    </row>
    <row r="131" spans="1:6" x14ac:dyDescent="0.3">
      <c r="A131" s="3" t="s">
        <v>707</v>
      </c>
      <c r="B131" s="3">
        <v>2</v>
      </c>
      <c r="C131" s="3" t="s">
        <v>672</v>
      </c>
      <c r="D131" s="3" t="s">
        <v>673</v>
      </c>
      <c r="E131" s="3" t="s">
        <v>502</v>
      </c>
      <c r="F131" s="71"/>
    </row>
    <row r="132" spans="1:6" x14ac:dyDescent="0.3">
      <c r="A132" s="3" t="s">
        <v>708</v>
      </c>
      <c r="B132" s="3">
        <v>2</v>
      </c>
      <c r="C132" s="3" t="s">
        <v>672</v>
      </c>
      <c r="D132" s="3" t="s">
        <v>673</v>
      </c>
      <c r="E132" s="3" t="s">
        <v>502</v>
      </c>
      <c r="F132" s="71"/>
    </row>
    <row r="133" spans="1:6" x14ac:dyDescent="0.3">
      <c r="A133" s="3" t="s">
        <v>709</v>
      </c>
      <c r="B133" s="3">
        <v>10</v>
      </c>
      <c r="C133" s="3" t="s">
        <v>672</v>
      </c>
      <c r="D133" s="3" t="s">
        <v>673</v>
      </c>
      <c r="E133" s="3" t="s">
        <v>502</v>
      </c>
      <c r="F133" s="71"/>
    </row>
    <row r="134" spans="1:6" x14ac:dyDescent="0.3">
      <c r="A134" s="3" t="s">
        <v>710</v>
      </c>
      <c r="B134" s="3">
        <v>5</v>
      </c>
      <c r="C134" s="3" t="s">
        <v>672</v>
      </c>
      <c r="D134" s="3" t="s">
        <v>673</v>
      </c>
      <c r="E134" s="3" t="s">
        <v>502</v>
      </c>
      <c r="F134" s="71"/>
    </row>
    <row r="135" spans="1:6" x14ac:dyDescent="0.3">
      <c r="A135" s="3" t="s">
        <v>711</v>
      </c>
      <c r="B135" s="3">
        <v>3</v>
      </c>
      <c r="C135" s="3" t="s">
        <v>672</v>
      </c>
      <c r="D135" s="3" t="s">
        <v>673</v>
      </c>
      <c r="E135" s="3" t="s">
        <v>502</v>
      </c>
      <c r="F135" s="71"/>
    </row>
    <row r="136" spans="1:6" x14ac:dyDescent="0.3">
      <c r="A136" s="3" t="s">
        <v>2019</v>
      </c>
      <c r="B136" s="3">
        <v>1</v>
      </c>
      <c r="C136" s="3" t="s">
        <v>672</v>
      </c>
      <c r="D136" s="3" t="s">
        <v>673</v>
      </c>
      <c r="E136" s="3" t="s">
        <v>502</v>
      </c>
      <c r="F136" s="71"/>
    </row>
    <row r="137" spans="1:6" x14ac:dyDescent="0.3">
      <c r="A137" s="3" t="s">
        <v>1936</v>
      </c>
      <c r="B137" s="3">
        <v>2</v>
      </c>
      <c r="C137" s="3" t="s">
        <v>672</v>
      </c>
      <c r="D137" s="3" t="s">
        <v>673</v>
      </c>
      <c r="E137" s="3" t="s">
        <v>502</v>
      </c>
      <c r="F137" s="71"/>
    </row>
    <row r="138" spans="1:6" x14ac:dyDescent="0.3">
      <c r="A138" s="3" t="s">
        <v>1935</v>
      </c>
      <c r="B138" s="3">
        <v>9</v>
      </c>
      <c r="C138" s="3" t="s">
        <v>713</v>
      </c>
      <c r="D138" s="3" t="s">
        <v>673</v>
      </c>
      <c r="E138" s="3" t="s">
        <v>644</v>
      </c>
      <c r="F138" s="71"/>
    </row>
    <row r="139" spans="1:6" x14ac:dyDescent="0.3">
      <c r="A139" s="3" t="s">
        <v>712</v>
      </c>
      <c r="B139" s="3">
        <v>0</v>
      </c>
      <c r="C139" s="3" t="s">
        <v>713</v>
      </c>
      <c r="D139" s="3" t="s">
        <v>673</v>
      </c>
      <c r="E139" s="3"/>
      <c r="F139" s="71"/>
    </row>
    <row r="140" spans="1:6" x14ac:dyDescent="0.3">
      <c r="A140" s="3" t="s">
        <v>714</v>
      </c>
      <c r="B140" s="3">
        <v>0</v>
      </c>
      <c r="C140" s="3" t="s">
        <v>713</v>
      </c>
      <c r="D140" s="3" t="s">
        <v>673</v>
      </c>
      <c r="E140" s="3"/>
      <c r="F140" s="71"/>
    </row>
    <row r="141" spans="1:6" x14ac:dyDescent="0.3">
      <c r="A141" s="3" t="s">
        <v>715</v>
      </c>
      <c r="B141" s="3">
        <v>8</v>
      </c>
      <c r="C141" s="3" t="s">
        <v>713</v>
      </c>
      <c r="D141" s="3" t="s">
        <v>673</v>
      </c>
      <c r="E141" s="3" t="s">
        <v>716</v>
      </c>
      <c r="F141" s="71"/>
    </row>
    <row r="142" spans="1:6" x14ac:dyDescent="0.3">
      <c r="A142" s="3" t="s">
        <v>717</v>
      </c>
      <c r="B142" s="3">
        <v>1</v>
      </c>
      <c r="C142" s="3" t="s">
        <v>713</v>
      </c>
      <c r="D142" s="3" t="s">
        <v>673</v>
      </c>
      <c r="E142" s="3" t="s">
        <v>718</v>
      </c>
      <c r="F142" s="71"/>
    </row>
    <row r="143" spans="1:6" x14ac:dyDescent="0.3">
      <c r="A143" s="3" t="s">
        <v>719</v>
      </c>
      <c r="B143" s="3">
        <v>1</v>
      </c>
      <c r="C143" s="3" t="s">
        <v>713</v>
      </c>
      <c r="D143" s="3" t="s">
        <v>673</v>
      </c>
      <c r="E143" s="3"/>
      <c r="F143" s="71"/>
    </row>
    <row r="144" spans="1:6" x14ac:dyDescent="0.3">
      <c r="A144" s="3" t="s">
        <v>720</v>
      </c>
      <c r="B144" s="3">
        <v>1</v>
      </c>
      <c r="C144" s="3" t="s">
        <v>713</v>
      </c>
      <c r="D144" s="3" t="s">
        <v>673</v>
      </c>
      <c r="E144" s="3" t="s">
        <v>721</v>
      </c>
      <c r="F144" s="71"/>
    </row>
    <row r="145" spans="1:6" x14ac:dyDescent="0.3">
      <c r="A145" s="3" t="s">
        <v>722</v>
      </c>
      <c r="B145" s="3">
        <v>4</v>
      </c>
      <c r="C145" s="3" t="s">
        <v>713</v>
      </c>
      <c r="D145" s="3" t="s">
        <v>673</v>
      </c>
      <c r="E145" s="3"/>
      <c r="F145" s="71"/>
    </row>
    <row r="146" spans="1:6" x14ac:dyDescent="0.3">
      <c r="A146" s="3" t="s">
        <v>723</v>
      </c>
      <c r="B146" s="3">
        <v>1</v>
      </c>
      <c r="C146" s="3" t="s">
        <v>713</v>
      </c>
      <c r="D146" s="3" t="s">
        <v>673</v>
      </c>
      <c r="E146" s="3" t="s">
        <v>724</v>
      </c>
      <c r="F146" s="71"/>
    </row>
    <row r="147" spans="1:6" x14ac:dyDescent="0.3">
      <c r="A147" s="3" t="s">
        <v>725</v>
      </c>
      <c r="B147" s="3">
        <v>1</v>
      </c>
      <c r="C147" s="3" t="s">
        <v>713</v>
      </c>
      <c r="D147" s="3" t="s">
        <v>726</v>
      </c>
      <c r="E147" s="3"/>
      <c r="F147" s="71"/>
    </row>
    <row r="148" spans="1:6" x14ac:dyDescent="0.3">
      <c r="A148" s="3" t="s">
        <v>727</v>
      </c>
      <c r="B148" s="3">
        <v>2</v>
      </c>
      <c r="C148" s="3" t="s">
        <v>713</v>
      </c>
      <c r="D148" s="3" t="s">
        <v>726</v>
      </c>
      <c r="E148" s="3" t="s">
        <v>644</v>
      </c>
      <c r="F148" s="71">
        <v>45261</v>
      </c>
    </row>
    <row r="149" spans="1:6" x14ac:dyDescent="0.3">
      <c r="A149" s="3" t="s">
        <v>728</v>
      </c>
      <c r="B149" s="3">
        <v>10</v>
      </c>
      <c r="C149" s="3" t="s">
        <v>713</v>
      </c>
      <c r="D149" s="3" t="s">
        <v>726</v>
      </c>
      <c r="E149" s="3"/>
      <c r="F149" s="71"/>
    </row>
    <row r="150" spans="1:6" x14ac:dyDescent="0.3">
      <c r="A150" s="3" t="s">
        <v>729</v>
      </c>
      <c r="B150" s="3">
        <v>1</v>
      </c>
      <c r="C150" s="3" t="s">
        <v>713</v>
      </c>
      <c r="D150" s="3" t="s">
        <v>726</v>
      </c>
      <c r="E150" s="3"/>
      <c r="F150" s="71"/>
    </row>
    <row r="151" spans="1:6" x14ac:dyDescent="0.3">
      <c r="A151" s="5" t="s">
        <v>730</v>
      </c>
      <c r="B151" s="3">
        <v>1</v>
      </c>
      <c r="C151" s="3" t="s">
        <v>713</v>
      </c>
      <c r="D151" s="3" t="s">
        <v>673</v>
      </c>
      <c r="E151" s="3"/>
      <c r="F151" s="71"/>
    </row>
    <row r="152" spans="1:6" x14ac:dyDescent="0.3">
      <c r="A152" s="5" t="s">
        <v>731</v>
      </c>
      <c r="B152" s="3">
        <v>1</v>
      </c>
      <c r="C152" s="3" t="s">
        <v>732</v>
      </c>
      <c r="D152" s="3"/>
      <c r="E152" s="3" t="s">
        <v>644</v>
      </c>
      <c r="F152" s="71"/>
    </row>
    <row r="153" spans="1:6" x14ac:dyDescent="0.3">
      <c r="A153" s="5" t="s">
        <v>733</v>
      </c>
      <c r="B153" s="3">
        <v>6</v>
      </c>
      <c r="C153" s="3" t="s">
        <v>732</v>
      </c>
      <c r="D153" s="3"/>
      <c r="E153" s="3" t="s">
        <v>734</v>
      </c>
      <c r="F153" s="71"/>
    </row>
    <row r="154" spans="1:6" x14ac:dyDescent="0.3">
      <c r="A154" s="5" t="s">
        <v>735</v>
      </c>
      <c r="B154" s="3">
        <v>1</v>
      </c>
      <c r="C154" s="3" t="s">
        <v>732</v>
      </c>
      <c r="D154" s="3"/>
      <c r="E154" s="3" t="s">
        <v>734</v>
      </c>
      <c r="F154" s="71"/>
    </row>
    <row r="155" spans="1:6" x14ac:dyDescent="0.3">
      <c r="A155" s="5" t="s">
        <v>736</v>
      </c>
      <c r="B155" s="3">
        <v>11</v>
      </c>
      <c r="C155" s="3" t="s">
        <v>732</v>
      </c>
      <c r="D155" s="3"/>
      <c r="E155" s="3" t="s">
        <v>737</v>
      </c>
      <c r="F155" s="71"/>
    </row>
    <row r="156" spans="1:6" x14ac:dyDescent="0.3">
      <c r="A156" s="3" t="s">
        <v>738</v>
      </c>
      <c r="B156" s="3">
        <v>2</v>
      </c>
      <c r="C156" s="3" t="s">
        <v>732</v>
      </c>
      <c r="D156" s="3" t="s">
        <v>726</v>
      </c>
      <c r="E156" s="3" t="s">
        <v>295</v>
      </c>
      <c r="F156" s="71"/>
    </row>
    <row r="157" spans="1:6" x14ac:dyDescent="0.3">
      <c r="A157" s="3" t="s">
        <v>1937</v>
      </c>
      <c r="B157" s="3">
        <v>2</v>
      </c>
      <c r="C157" s="3" t="s">
        <v>732</v>
      </c>
      <c r="D157" s="3" t="s">
        <v>726</v>
      </c>
      <c r="E157" s="3" t="s">
        <v>295</v>
      </c>
      <c r="F157" s="71"/>
    </row>
    <row r="158" spans="1:6" s="3" customFormat="1" ht="13.2" x14ac:dyDescent="0.3">
      <c r="A158" s="3" t="s">
        <v>1938</v>
      </c>
      <c r="B158" s="3">
        <v>4</v>
      </c>
      <c r="C158" s="3" t="s">
        <v>732</v>
      </c>
      <c r="D158" s="3" t="s">
        <v>726</v>
      </c>
      <c r="E158" s="3" t="s">
        <v>295</v>
      </c>
      <c r="F158" s="71"/>
    </row>
    <row r="159" spans="1:6" s="3" customFormat="1" ht="13.2" x14ac:dyDescent="0.3">
      <c r="A159" s="3" t="s">
        <v>1939</v>
      </c>
      <c r="B159" s="3">
        <v>1</v>
      </c>
      <c r="C159" s="3" t="s">
        <v>732</v>
      </c>
      <c r="D159" s="3" t="s">
        <v>726</v>
      </c>
      <c r="E159" s="3" t="s">
        <v>1943</v>
      </c>
      <c r="F159" s="71"/>
    </row>
    <row r="160" spans="1:6" s="3" customFormat="1" ht="13.2" x14ac:dyDescent="0.3">
      <c r="A160" s="3" t="s">
        <v>1940</v>
      </c>
      <c r="B160" s="3">
        <v>3</v>
      </c>
      <c r="C160" s="3" t="s">
        <v>732</v>
      </c>
      <c r="D160" s="3" t="s">
        <v>726</v>
      </c>
      <c r="E160" s="3" t="s">
        <v>1943</v>
      </c>
      <c r="F160" s="71"/>
    </row>
    <row r="161" spans="1:6" s="3" customFormat="1" ht="13.2" x14ac:dyDescent="0.3">
      <c r="A161" s="3" t="s">
        <v>1941</v>
      </c>
      <c r="B161" s="3">
        <v>2</v>
      </c>
      <c r="C161" s="3" t="s">
        <v>732</v>
      </c>
      <c r="D161" s="3" t="s">
        <v>726</v>
      </c>
      <c r="E161" s="3" t="s">
        <v>1942</v>
      </c>
      <c r="F161" s="71"/>
    </row>
    <row r="162" spans="1:6" s="3" customFormat="1" ht="13.2" x14ac:dyDescent="0.3">
      <c r="A162" s="3" t="s">
        <v>1944</v>
      </c>
      <c r="B162" s="3">
        <v>3</v>
      </c>
      <c r="C162" s="3" t="s">
        <v>732</v>
      </c>
      <c r="D162" s="3" t="s">
        <v>726</v>
      </c>
      <c r="E162" s="3" t="s">
        <v>1942</v>
      </c>
      <c r="F162" s="71"/>
    </row>
    <row r="163" spans="1:6" s="3" customFormat="1" ht="13.2" x14ac:dyDescent="0.3">
      <c r="A163" s="3" t="s">
        <v>1945</v>
      </c>
      <c r="B163" s="3">
        <v>1</v>
      </c>
      <c r="C163" s="3" t="s">
        <v>732</v>
      </c>
      <c r="D163" s="3" t="s">
        <v>726</v>
      </c>
      <c r="E163" s="3" t="s">
        <v>1942</v>
      </c>
      <c r="F163" s="71"/>
    </row>
    <row r="164" spans="1:6" s="3" customFormat="1" ht="13.2" x14ac:dyDescent="0.3">
      <c r="A164" s="3" t="s">
        <v>1946</v>
      </c>
      <c r="B164" s="3">
        <v>2</v>
      </c>
      <c r="C164" s="3" t="s">
        <v>732</v>
      </c>
      <c r="D164" s="3" t="s">
        <v>726</v>
      </c>
      <c r="E164" s="3" t="s">
        <v>1942</v>
      </c>
      <c r="F164" s="71"/>
    </row>
    <row r="165" spans="1:6" s="3" customFormat="1" ht="13.2" x14ac:dyDescent="0.3">
      <c r="A165" s="3" t="s">
        <v>1947</v>
      </c>
      <c r="B165" s="3">
        <v>4</v>
      </c>
      <c r="C165" s="3" t="s">
        <v>732</v>
      </c>
      <c r="D165" s="3" t="s">
        <v>726</v>
      </c>
      <c r="E165" s="3" t="s">
        <v>1942</v>
      </c>
      <c r="F165" s="71"/>
    </row>
    <row r="166" spans="1:6" s="3" customFormat="1" ht="13.2" x14ac:dyDescent="0.3">
      <c r="A166" s="3" t="s">
        <v>1948</v>
      </c>
      <c r="B166" s="3">
        <v>1</v>
      </c>
      <c r="C166" s="3" t="s">
        <v>732</v>
      </c>
      <c r="D166" s="3" t="s">
        <v>726</v>
      </c>
      <c r="E166" s="3" t="s">
        <v>1942</v>
      </c>
      <c r="F166" s="71">
        <v>44692</v>
      </c>
    </row>
    <row r="167" spans="1:6" s="3" customFormat="1" ht="13.2" x14ac:dyDescent="0.3">
      <c r="A167" s="3" t="s">
        <v>1949</v>
      </c>
      <c r="B167" s="3">
        <v>1</v>
      </c>
      <c r="C167" s="3" t="s">
        <v>732</v>
      </c>
      <c r="D167" s="3" t="s">
        <v>726</v>
      </c>
      <c r="E167" s="3" t="s">
        <v>1942</v>
      </c>
      <c r="F167" s="71">
        <v>44692</v>
      </c>
    </row>
    <row r="168" spans="1:6" s="3" customFormat="1" ht="13.2" x14ac:dyDescent="0.3">
      <c r="A168" s="3" t="s">
        <v>1950</v>
      </c>
      <c r="B168" s="3">
        <v>1</v>
      </c>
      <c r="C168" s="3" t="s">
        <v>732</v>
      </c>
      <c r="D168" s="3" t="s">
        <v>726</v>
      </c>
      <c r="E168" s="3" t="s">
        <v>1942</v>
      </c>
      <c r="F168" s="71">
        <v>44692</v>
      </c>
    </row>
    <row r="169" spans="1:6" s="3" customFormat="1" ht="13.2" x14ac:dyDescent="0.3">
      <c r="A169" s="3" t="s">
        <v>1951</v>
      </c>
      <c r="B169" s="3">
        <v>1</v>
      </c>
      <c r="C169" s="3" t="s">
        <v>732</v>
      </c>
      <c r="D169" s="3" t="s">
        <v>726</v>
      </c>
      <c r="E169" s="3" t="s">
        <v>1942</v>
      </c>
      <c r="F169" s="71">
        <v>44692</v>
      </c>
    </row>
    <row r="170" spans="1:6" s="3" customFormat="1" ht="13.2" x14ac:dyDescent="0.3">
      <c r="A170" s="3" t="s">
        <v>1952</v>
      </c>
      <c r="B170" s="3">
        <v>2</v>
      </c>
      <c r="C170" s="3" t="s">
        <v>732</v>
      </c>
      <c r="D170" s="3" t="s">
        <v>726</v>
      </c>
      <c r="E170" s="3" t="s">
        <v>1942</v>
      </c>
      <c r="F170" s="71"/>
    </row>
    <row r="171" spans="1:6" s="3" customFormat="1" ht="13.2" x14ac:dyDescent="0.3">
      <c r="A171" s="3" t="s">
        <v>1953</v>
      </c>
      <c r="B171" s="3">
        <v>1</v>
      </c>
      <c r="C171" s="3" t="s">
        <v>732</v>
      </c>
      <c r="D171" s="3" t="s">
        <v>726</v>
      </c>
      <c r="E171" s="3" t="s">
        <v>1942</v>
      </c>
      <c r="F171" s="71"/>
    </row>
    <row r="172" spans="1:6" x14ac:dyDescent="0.3">
      <c r="A172" s="3" t="s">
        <v>739</v>
      </c>
      <c r="B172" s="3">
        <v>1</v>
      </c>
      <c r="C172" s="3" t="s">
        <v>740</v>
      </c>
      <c r="D172" s="3" t="s">
        <v>741</v>
      </c>
      <c r="E172" s="3" t="s">
        <v>742</v>
      </c>
      <c r="F172" s="71">
        <v>41775</v>
      </c>
    </row>
    <row r="173" spans="1:6" x14ac:dyDescent="0.3">
      <c r="A173" s="3" t="s">
        <v>743</v>
      </c>
      <c r="B173" s="3">
        <v>9</v>
      </c>
      <c r="C173" s="3" t="s">
        <v>740</v>
      </c>
      <c r="D173" s="3" t="s">
        <v>741</v>
      </c>
      <c r="E173" s="3" t="s">
        <v>744</v>
      </c>
      <c r="F173" s="71"/>
    </row>
    <row r="174" spans="1:6" x14ac:dyDescent="0.3">
      <c r="A174" s="3" t="s">
        <v>745</v>
      </c>
      <c r="B174" s="3">
        <v>0</v>
      </c>
      <c r="C174" s="3" t="s">
        <v>740</v>
      </c>
      <c r="D174" s="3" t="s">
        <v>741</v>
      </c>
      <c r="E174" s="3"/>
      <c r="F174" s="71"/>
    </row>
    <row r="175" spans="1:6" x14ac:dyDescent="0.3">
      <c r="A175" s="5" t="s">
        <v>746</v>
      </c>
      <c r="B175" s="3">
        <v>1</v>
      </c>
      <c r="C175" s="3" t="s">
        <v>740</v>
      </c>
      <c r="D175" s="3" t="s">
        <v>741</v>
      </c>
      <c r="E175" s="3"/>
      <c r="F175" s="71"/>
    </row>
    <row r="176" spans="1:6" x14ac:dyDescent="0.3">
      <c r="A176" s="3" t="s">
        <v>747</v>
      </c>
      <c r="B176" s="3">
        <v>2</v>
      </c>
      <c r="C176" s="3" t="s">
        <v>732</v>
      </c>
      <c r="D176" s="3" t="s">
        <v>741</v>
      </c>
      <c r="E176" s="3" t="s">
        <v>644</v>
      </c>
      <c r="F176" s="71"/>
    </row>
    <row r="177" spans="1:6" x14ac:dyDescent="0.3">
      <c r="A177" s="3" t="s">
        <v>748</v>
      </c>
      <c r="B177" s="3">
        <v>4</v>
      </c>
      <c r="C177" s="3" t="s">
        <v>732</v>
      </c>
      <c r="D177" s="3" t="s">
        <v>741</v>
      </c>
      <c r="E177" s="3" t="s">
        <v>502</v>
      </c>
      <c r="F177" s="71"/>
    </row>
    <row r="178" spans="1:6" x14ac:dyDescent="0.3">
      <c r="A178" s="3" t="s">
        <v>749</v>
      </c>
      <c r="B178" s="3">
        <v>1</v>
      </c>
      <c r="C178" s="3" t="s">
        <v>740</v>
      </c>
      <c r="D178" s="3" t="s">
        <v>741</v>
      </c>
      <c r="E178" s="3"/>
      <c r="F178" s="71"/>
    </row>
    <row r="179" spans="1:6" x14ac:dyDescent="0.3">
      <c r="A179" s="5" t="s">
        <v>750</v>
      </c>
      <c r="B179" s="3">
        <v>2</v>
      </c>
      <c r="C179" s="3" t="s">
        <v>740</v>
      </c>
      <c r="D179" s="3" t="s">
        <v>741</v>
      </c>
      <c r="E179" s="3"/>
      <c r="F179" s="71"/>
    </row>
    <row r="180" spans="1:6" x14ac:dyDescent="0.3">
      <c r="A180" s="3" t="s">
        <v>751</v>
      </c>
      <c r="B180" s="3">
        <v>1</v>
      </c>
      <c r="C180" s="3" t="s">
        <v>740</v>
      </c>
      <c r="D180" s="3" t="s">
        <v>741</v>
      </c>
      <c r="E180" s="3"/>
      <c r="F180" s="71"/>
    </row>
    <row r="181" spans="1:6" x14ac:dyDescent="0.3">
      <c r="A181" s="3" t="s">
        <v>752</v>
      </c>
      <c r="B181" s="3">
        <v>1</v>
      </c>
      <c r="C181" s="3" t="s">
        <v>740</v>
      </c>
      <c r="D181" s="3" t="s">
        <v>741</v>
      </c>
      <c r="E181" s="3"/>
      <c r="F181" s="71"/>
    </row>
    <row r="182" spans="1:6" x14ac:dyDescent="0.3">
      <c r="A182" s="3" t="s">
        <v>753</v>
      </c>
      <c r="B182" s="3">
        <v>4</v>
      </c>
      <c r="C182" s="3" t="s">
        <v>740</v>
      </c>
      <c r="D182" s="3" t="s">
        <v>741</v>
      </c>
      <c r="E182" s="3"/>
      <c r="F182" s="71"/>
    </row>
    <row r="183" spans="1:6" x14ac:dyDescent="0.3">
      <c r="A183" s="3" t="s">
        <v>754</v>
      </c>
      <c r="B183" s="3">
        <v>1</v>
      </c>
      <c r="C183" s="3" t="s">
        <v>740</v>
      </c>
      <c r="D183" s="3" t="s">
        <v>741</v>
      </c>
      <c r="E183" s="3"/>
      <c r="F183" s="71"/>
    </row>
    <row r="184" spans="1:6" x14ac:dyDescent="0.3">
      <c r="A184" s="3" t="s">
        <v>755</v>
      </c>
      <c r="B184" s="3">
        <v>1</v>
      </c>
      <c r="C184" s="3" t="s">
        <v>740</v>
      </c>
      <c r="D184" s="3" t="s">
        <v>741</v>
      </c>
      <c r="E184" s="3"/>
      <c r="F184" s="71"/>
    </row>
    <row r="185" spans="1:6" x14ac:dyDescent="0.3">
      <c r="A185" s="3" t="s">
        <v>756</v>
      </c>
      <c r="B185" s="3">
        <v>1</v>
      </c>
      <c r="C185" s="3" t="s">
        <v>740</v>
      </c>
      <c r="D185" s="3" t="s">
        <v>741</v>
      </c>
      <c r="E185" s="3" t="s">
        <v>295</v>
      </c>
      <c r="F185" s="71">
        <v>41775</v>
      </c>
    </row>
    <row r="186" spans="1:6" x14ac:dyDescent="0.3">
      <c r="A186" s="3" t="s">
        <v>757</v>
      </c>
      <c r="B186" s="3">
        <v>1</v>
      </c>
      <c r="C186" s="3" t="s">
        <v>740</v>
      </c>
      <c r="D186" s="3"/>
      <c r="E186" s="3"/>
      <c r="F186" s="71"/>
    </row>
    <row r="187" spans="1:6" x14ac:dyDescent="0.3">
      <c r="A187" s="3" t="s">
        <v>758</v>
      </c>
      <c r="B187" s="3">
        <v>2</v>
      </c>
      <c r="C187" s="3" t="s">
        <v>740</v>
      </c>
      <c r="D187" s="3" t="s">
        <v>741</v>
      </c>
      <c r="E187" s="3"/>
      <c r="F187" s="71"/>
    </row>
    <row r="188" spans="1:6" x14ac:dyDescent="0.3">
      <c r="A188" s="3" t="s">
        <v>759</v>
      </c>
      <c r="B188" s="3" t="s">
        <v>588</v>
      </c>
      <c r="C188" s="3" t="s">
        <v>740</v>
      </c>
      <c r="D188" s="3" t="s">
        <v>741</v>
      </c>
      <c r="E188" s="3"/>
      <c r="F188" s="71"/>
    </row>
    <row r="189" spans="1:6" x14ac:dyDescent="0.3">
      <c r="A189" s="5" t="s">
        <v>760</v>
      </c>
      <c r="B189" s="5">
        <v>2</v>
      </c>
      <c r="C189" s="3" t="s">
        <v>740</v>
      </c>
      <c r="D189" s="3"/>
      <c r="E189" s="3"/>
      <c r="F189" s="71"/>
    </row>
    <row r="190" spans="1:6" x14ac:dyDescent="0.3">
      <c r="A190" s="5" t="s">
        <v>761</v>
      </c>
      <c r="B190" s="3">
        <v>1</v>
      </c>
      <c r="C190" s="3" t="s">
        <v>740</v>
      </c>
      <c r="D190" s="3" t="s">
        <v>741</v>
      </c>
      <c r="E190" s="3" t="s">
        <v>690</v>
      </c>
      <c r="F190" s="71"/>
    </row>
    <row r="191" spans="1:6" x14ac:dyDescent="0.3">
      <c r="A191" s="3" t="s">
        <v>762</v>
      </c>
      <c r="B191" s="3">
        <v>2</v>
      </c>
      <c r="C191" s="3" t="s">
        <v>740</v>
      </c>
      <c r="D191" s="3" t="s">
        <v>741</v>
      </c>
      <c r="E191" s="3" t="s">
        <v>763</v>
      </c>
      <c r="F191" s="71"/>
    </row>
    <row r="192" spans="1:6" x14ac:dyDescent="0.3">
      <c r="A192" s="5" t="s">
        <v>764</v>
      </c>
      <c r="B192" s="3">
        <v>1</v>
      </c>
      <c r="C192" s="3" t="s">
        <v>732</v>
      </c>
      <c r="D192" s="3" t="s">
        <v>741</v>
      </c>
      <c r="E192" s="3" t="s">
        <v>763</v>
      </c>
      <c r="F192" s="71"/>
    </row>
    <row r="193" spans="1:6" x14ac:dyDescent="0.3">
      <c r="A193" s="5" t="s">
        <v>765</v>
      </c>
      <c r="B193" s="3">
        <v>2</v>
      </c>
      <c r="C193" s="3" t="s">
        <v>740</v>
      </c>
      <c r="D193" s="3" t="s">
        <v>741</v>
      </c>
      <c r="E193" s="3" t="s">
        <v>763</v>
      </c>
      <c r="F193" s="71"/>
    </row>
    <row r="194" spans="1:6" x14ac:dyDescent="0.3">
      <c r="A194" s="3" t="s">
        <v>766</v>
      </c>
      <c r="B194" s="3">
        <v>1</v>
      </c>
      <c r="C194" s="3" t="s">
        <v>740</v>
      </c>
      <c r="D194" s="3" t="s">
        <v>741</v>
      </c>
      <c r="E194" s="3" t="s">
        <v>763</v>
      </c>
      <c r="F194" s="71"/>
    </row>
    <row r="195" spans="1:6" x14ac:dyDescent="0.3">
      <c r="A195" s="3" t="s">
        <v>767</v>
      </c>
      <c r="B195" s="3">
        <v>1</v>
      </c>
      <c r="C195" s="3" t="s">
        <v>740</v>
      </c>
      <c r="D195" s="3" t="s">
        <v>741</v>
      </c>
      <c r="E195" s="3" t="s">
        <v>690</v>
      </c>
      <c r="F195" s="71"/>
    </row>
    <row r="196" spans="1:6" x14ac:dyDescent="0.3">
      <c r="A196" s="3" t="s">
        <v>768</v>
      </c>
      <c r="B196" s="3">
        <v>24</v>
      </c>
      <c r="C196" s="3" t="s">
        <v>740</v>
      </c>
      <c r="D196" s="3" t="s">
        <v>741</v>
      </c>
      <c r="E196" s="3" t="s">
        <v>690</v>
      </c>
      <c r="F196" s="71">
        <v>42491</v>
      </c>
    </row>
    <row r="197" spans="1:6" x14ac:dyDescent="0.3">
      <c r="A197" s="3" t="s">
        <v>769</v>
      </c>
      <c r="B197" s="3">
        <v>2</v>
      </c>
      <c r="C197" s="3" t="s">
        <v>740</v>
      </c>
      <c r="D197" s="3" t="s">
        <v>741</v>
      </c>
      <c r="E197" s="3" t="s">
        <v>690</v>
      </c>
      <c r="F197" s="71"/>
    </row>
    <row r="198" spans="1:6" x14ac:dyDescent="0.3">
      <c r="A198" s="5" t="s">
        <v>770</v>
      </c>
      <c r="B198" s="3">
        <v>12</v>
      </c>
      <c r="C198" s="3" t="s">
        <v>740</v>
      </c>
      <c r="D198" s="3" t="s">
        <v>741</v>
      </c>
      <c r="E198" s="3" t="s">
        <v>690</v>
      </c>
      <c r="F198" s="71"/>
    </row>
    <row r="199" spans="1:6" x14ac:dyDescent="0.3">
      <c r="A199" s="5" t="s">
        <v>771</v>
      </c>
      <c r="B199" s="3">
        <v>8</v>
      </c>
      <c r="C199" s="3" t="s">
        <v>740</v>
      </c>
      <c r="D199" s="3" t="s">
        <v>741</v>
      </c>
      <c r="E199" s="3" t="s">
        <v>690</v>
      </c>
      <c r="F199" s="71"/>
    </row>
    <row r="200" spans="1:6" x14ac:dyDescent="0.3">
      <c r="A200" s="5" t="s">
        <v>772</v>
      </c>
      <c r="B200" s="3">
        <v>3</v>
      </c>
      <c r="C200" s="3" t="s">
        <v>740</v>
      </c>
      <c r="D200" s="3" t="s">
        <v>741</v>
      </c>
      <c r="E200" s="3" t="s">
        <v>763</v>
      </c>
      <c r="F200" s="71"/>
    </row>
    <row r="201" spans="1:6" x14ac:dyDescent="0.3">
      <c r="A201" s="3" t="s">
        <v>773</v>
      </c>
      <c r="B201" s="3">
        <v>2</v>
      </c>
      <c r="C201" s="3" t="s">
        <v>740</v>
      </c>
      <c r="D201" s="3" t="s">
        <v>741</v>
      </c>
      <c r="E201" s="3" t="s">
        <v>690</v>
      </c>
      <c r="F201" s="71"/>
    </row>
    <row r="202" spans="1:6" x14ac:dyDescent="0.3">
      <c r="A202" s="3" t="s">
        <v>774</v>
      </c>
      <c r="B202" s="3">
        <v>15</v>
      </c>
      <c r="C202" s="3" t="s">
        <v>740</v>
      </c>
      <c r="D202" s="3" t="s">
        <v>741</v>
      </c>
      <c r="E202" s="3" t="s">
        <v>690</v>
      </c>
      <c r="F202" s="71"/>
    </row>
    <row r="203" spans="1:6" x14ac:dyDescent="0.3">
      <c r="A203" s="3" t="s">
        <v>775</v>
      </c>
      <c r="B203" s="3">
        <v>1</v>
      </c>
      <c r="C203" s="3" t="s">
        <v>740</v>
      </c>
      <c r="D203" s="3" t="s">
        <v>502</v>
      </c>
      <c r="E203" s="3" t="s">
        <v>690</v>
      </c>
      <c r="F203" s="71"/>
    </row>
    <row r="204" spans="1:6" x14ac:dyDescent="0.3">
      <c r="A204" s="3" t="s">
        <v>776</v>
      </c>
      <c r="B204" s="3">
        <v>3</v>
      </c>
      <c r="C204" s="3" t="s">
        <v>740</v>
      </c>
      <c r="D204" s="3" t="s">
        <v>502</v>
      </c>
      <c r="E204" s="3" t="s">
        <v>690</v>
      </c>
      <c r="F204" s="71"/>
    </row>
    <row r="205" spans="1:6" x14ac:dyDescent="0.3">
      <c r="A205" s="3" t="s">
        <v>777</v>
      </c>
      <c r="B205" s="3">
        <v>9</v>
      </c>
      <c r="C205" s="3" t="s">
        <v>740</v>
      </c>
      <c r="D205" s="3" t="s">
        <v>502</v>
      </c>
      <c r="E205" s="3" t="s">
        <v>690</v>
      </c>
      <c r="F205" s="71"/>
    </row>
    <row r="206" spans="1:6" x14ac:dyDescent="0.3">
      <c r="A206" s="3" t="s">
        <v>778</v>
      </c>
      <c r="B206" s="3">
        <v>2</v>
      </c>
      <c r="C206" s="3" t="s">
        <v>740</v>
      </c>
      <c r="D206" s="3" t="s">
        <v>502</v>
      </c>
      <c r="E206" s="3" t="s">
        <v>690</v>
      </c>
      <c r="F206" s="71"/>
    </row>
    <row r="207" spans="1:6" x14ac:dyDescent="0.3">
      <c r="A207" s="3" t="s">
        <v>779</v>
      </c>
      <c r="B207" s="3">
        <v>9</v>
      </c>
      <c r="C207" s="3" t="s">
        <v>740</v>
      </c>
      <c r="D207" s="3" t="s">
        <v>502</v>
      </c>
      <c r="E207" s="3" t="s">
        <v>690</v>
      </c>
      <c r="F207" s="71"/>
    </row>
    <row r="208" spans="1:6" x14ac:dyDescent="0.3">
      <c r="A208" s="5" t="s">
        <v>780</v>
      </c>
      <c r="B208" s="3" t="s">
        <v>588</v>
      </c>
      <c r="C208" s="3"/>
      <c r="D208" s="3" t="s">
        <v>502</v>
      </c>
      <c r="E208" s="3"/>
      <c r="F208" s="71">
        <v>41676</v>
      </c>
    </row>
    <row r="209" spans="1:6" x14ac:dyDescent="0.3">
      <c r="A209" s="5" t="s">
        <v>781</v>
      </c>
      <c r="B209" s="3">
        <v>2</v>
      </c>
      <c r="C209" s="3" t="s">
        <v>740</v>
      </c>
      <c r="D209" s="3" t="s">
        <v>741</v>
      </c>
      <c r="E209" s="3" t="s">
        <v>782</v>
      </c>
      <c r="F209" s="71"/>
    </row>
    <row r="210" spans="1:6" ht="26.4" x14ac:dyDescent="0.3">
      <c r="A210" s="5" t="s">
        <v>783</v>
      </c>
      <c r="B210" s="3">
        <v>1</v>
      </c>
      <c r="C210" s="3" t="s">
        <v>740</v>
      </c>
      <c r="D210" s="3" t="s">
        <v>784</v>
      </c>
      <c r="E210" s="3" t="s">
        <v>782</v>
      </c>
      <c r="F210" s="71"/>
    </row>
    <row r="211" spans="1:6" x14ac:dyDescent="0.3">
      <c r="A211" s="5" t="s">
        <v>785</v>
      </c>
      <c r="B211" s="3">
        <v>5</v>
      </c>
      <c r="C211" s="3" t="s">
        <v>740</v>
      </c>
      <c r="D211" s="3" t="s">
        <v>784</v>
      </c>
      <c r="E211" s="3" t="s">
        <v>786</v>
      </c>
      <c r="F211" s="71"/>
    </row>
    <row r="212" spans="1:6" x14ac:dyDescent="0.3">
      <c r="A212" s="5" t="s">
        <v>787</v>
      </c>
      <c r="B212" s="3">
        <v>1</v>
      </c>
      <c r="C212" s="3" t="s">
        <v>740</v>
      </c>
      <c r="D212" s="3" t="s">
        <v>784</v>
      </c>
      <c r="E212" s="3" t="s">
        <v>786</v>
      </c>
      <c r="F212" s="71"/>
    </row>
    <row r="213" spans="1:6" x14ac:dyDescent="0.3">
      <c r="A213" s="5" t="s">
        <v>788</v>
      </c>
      <c r="B213" s="3">
        <v>1</v>
      </c>
      <c r="C213" s="3" t="s">
        <v>740</v>
      </c>
      <c r="D213" s="3" t="s">
        <v>789</v>
      </c>
      <c r="E213" s="3" t="s">
        <v>786</v>
      </c>
      <c r="F213" s="71"/>
    </row>
    <row r="214" spans="1:6" x14ac:dyDescent="0.3">
      <c r="A214" s="5"/>
      <c r="B214" s="3"/>
      <c r="C214" s="3"/>
      <c r="D214" s="3"/>
      <c r="E214" s="3"/>
      <c r="F214" s="71"/>
    </row>
    <row r="215" spans="1:6" x14ac:dyDescent="0.3">
      <c r="A215" s="5" t="s">
        <v>790</v>
      </c>
      <c r="B215" s="3">
        <v>8</v>
      </c>
      <c r="C215" s="3" t="s">
        <v>791</v>
      </c>
      <c r="D215" s="3"/>
      <c r="E215" s="3"/>
      <c r="F215" s="71"/>
    </row>
    <row r="216" spans="1:6" x14ac:dyDescent="0.3">
      <c r="A216" s="3" t="s">
        <v>792</v>
      </c>
      <c r="B216" s="3">
        <v>1</v>
      </c>
      <c r="C216" s="3" t="s">
        <v>791</v>
      </c>
      <c r="D216" s="3" t="s">
        <v>793</v>
      </c>
      <c r="E216" s="3"/>
      <c r="F216" s="71"/>
    </row>
    <row r="217" spans="1:6" x14ac:dyDescent="0.3">
      <c r="A217" s="3" t="s">
        <v>794</v>
      </c>
      <c r="B217" s="3">
        <v>1</v>
      </c>
      <c r="C217" s="3" t="s">
        <v>791</v>
      </c>
      <c r="D217" s="3" t="s">
        <v>793</v>
      </c>
      <c r="E217" s="3"/>
      <c r="F217" s="71"/>
    </row>
    <row r="218" spans="1:6" x14ac:dyDescent="0.3">
      <c r="A218" s="5" t="s">
        <v>795</v>
      </c>
      <c r="B218" s="3">
        <v>2</v>
      </c>
      <c r="C218" s="3" t="s">
        <v>791</v>
      </c>
      <c r="D218" s="3" t="s">
        <v>793</v>
      </c>
      <c r="E218" s="3"/>
      <c r="F218" s="71"/>
    </row>
    <row r="219" spans="1:6" x14ac:dyDescent="0.3">
      <c r="A219" s="3" t="s">
        <v>796</v>
      </c>
      <c r="B219" s="3">
        <v>0</v>
      </c>
      <c r="C219" s="3" t="s">
        <v>791</v>
      </c>
      <c r="D219" s="3" t="s">
        <v>793</v>
      </c>
      <c r="E219" s="3" t="s">
        <v>797</v>
      </c>
      <c r="F219" s="71"/>
    </row>
    <row r="220" spans="1:6" x14ac:dyDescent="0.3">
      <c r="A220" s="3" t="s">
        <v>798</v>
      </c>
      <c r="B220" s="3">
        <v>0</v>
      </c>
      <c r="C220" s="3" t="s">
        <v>791</v>
      </c>
      <c r="D220" s="3" t="s">
        <v>793</v>
      </c>
      <c r="E220" s="3"/>
      <c r="F220" s="71"/>
    </row>
    <row r="221" spans="1:6" x14ac:dyDescent="0.3">
      <c r="A221" s="3"/>
      <c r="B221" s="3"/>
      <c r="C221" s="3"/>
      <c r="D221" s="3"/>
      <c r="E221" s="3"/>
      <c r="F221" s="71"/>
    </row>
    <row r="222" spans="1:6" x14ac:dyDescent="0.3">
      <c r="A222" s="3" t="s">
        <v>799</v>
      </c>
      <c r="B222" s="3"/>
      <c r="C222" s="3" t="s">
        <v>800</v>
      </c>
      <c r="D222" s="3" t="s">
        <v>801</v>
      </c>
      <c r="E222" s="3"/>
      <c r="F222" s="71"/>
    </row>
    <row r="223" spans="1:6" x14ac:dyDescent="0.3">
      <c r="A223" s="3" t="s">
        <v>802</v>
      </c>
      <c r="B223" s="3">
        <v>2</v>
      </c>
      <c r="C223" s="3" t="s">
        <v>1954</v>
      </c>
      <c r="D223" s="3" t="s">
        <v>801</v>
      </c>
      <c r="E223" s="3" t="s">
        <v>803</v>
      </c>
      <c r="F223" s="71"/>
    </row>
    <row r="224" spans="1:6" x14ac:dyDescent="0.3">
      <c r="A224" s="3" t="s">
        <v>804</v>
      </c>
      <c r="B224" s="3" t="s">
        <v>510</v>
      </c>
      <c r="C224" s="3" t="s">
        <v>805</v>
      </c>
      <c r="D224" s="3"/>
      <c r="E224" s="3" t="s">
        <v>806</v>
      </c>
      <c r="F224" s="71"/>
    </row>
    <row r="225" spans="1:6" x14ac:dyDescent="0.3">
      <c r="A225" s="3" t="s">
        <v>807</v>
      </c>
      <c r="B225" s="3">
        <v>2</v>
      </c>
      <c r="C225" s="3" t="s">
        <v>800</v>
      </c>
      <c r="D225" s="3" t="s">
        <v>808</v>
      </c>
      <c r="E225" s="3" t="s">
        <v>806</v>
      </c>
      <c r="F225" s="71"/>
    </row>
    <row r="226" spans="1:6" x14ac:dyDescent="0.3">
      <c r="A226" s="3" t="s">
        <v>809</v>
      </c>
      <c r="B226" s="3">
        <v>1</v>
      </c>
      <c r="C226" s="3" t="s">
        <v>800</v>
      </c>
      <c r="D226" s="3" t="s">
        <v>810</v>
      </c>
      <c r="E226" s="3" t="s">
        <v>811</v>
      </c>
      <c r="F226" s="71"/>
    </row>
    <row r="227" spans="1:6" x14ac:dyDescent="0.3">
      <c r="A227" s="3" t="s">
        <v>812</v>
      </c>
      <c r="B227" s="3">
        <v>1</v>
      </c>
      <c r="C227" s="3" t="s">
        <v>800</v>
      </c>
      <c r="D227" s="3" t="s">
        <v>405</v>
      </c>
      <c r="E227" s="3" t="s">
        <v>811</v>
      </c>
      <c r="F227" s="71"/>
    </row>
    <row r="228" spans="1:6" x14ac:dyDescent="0.3">
      <c r="A228" s="3" t="s">
        <v>813</v>
      </c>
      <c r="B228" s="3">
        <v>1</v>
      </c>
      <c r="C228" s="3" t="s">
        <v>800</v>
      </c>
      <c r="D228" s="3" t="s">
        <v>814</v>
      </c>
      <c r="E228" s="3" t="s">
        <v>811</v>
      </c>
      <c r="F228" s="71"/>
    </row>
    <row r="229" spans="1:6" x14ac:dyDescent="0.3">
      <c r="A229" s="3" t="s">
        <v>815</v>
      </c>
      <c r="B229" s="3">
        <v>1</v>
      </c>
      <c r="C229" s="3" t="s">
        <v>800</v>
      </c>
      <c r="D229" s="3" t="s">
        <v>814</v>
      </c>
      <c r="E229" s="3" t="s">
        <v>816</v>
      </c>
      <c r="F229" s="71"/>
    </row>
    <row r="230" spans="1:6" x14ac:dyDescent="0.3">
      <c r="A230" s="3" t="s">
        <v>817</v>
      </c>
      <c r="B230" s="3">
        <v>1</v>
      </c>
      <c r="C230" s="3" t="s">
        <v>800</v>
      </c>
      <c r="D230" s="3" t="s">
        <v>814</v>
      </c>
      <c r="E230" s="3" t="s">
        <v>816</v>
      </c>
      <c r="F230" s="71"/>
    </row>
    <row r="231" spans="1:6" x14ac:dyDescent="0.3">
      <c r="A231" s="3" t="s">
        <v>818</v>
      </c>
      <c r="B231" s="3">
        <v>3</v>
      </c>
      <c r="C231" s="3" t="s">
        <v>800</v>
      </c>
      <c r="D231" s="3" t="s">
        <v>640</v>
      </c>
      <c r="E231" s="3" t="s">
        <v>598</v>
      </c>
      <c r="F231" s="71"/>
    </row>
    <row r="232" spans="1:6" x14ac:dyDescent="0.3">
      <c r="A232" s="3" t="s">
        <v>819</v>
      </c>
      <c r="B232" s="3" t="s">
        <v>820</v>
      </c>
      <c r="C232" s="3" t="s">
        <v>800</v>
      </c>
      <c r="D232" s="3" t="s">
        <v>808</v>
      </c>
      <c r="E232" s="3"/>
      <c r="F232" s="71"/>
    </row>
    <row r="233" spans="1:6" x14ac:dyDescent="0.3">
      <c r="A233" s="3"/>
      <c r="B233" s="3"/>
      <c r="C233" s="3"/>
      <c r="D233" s="3"/>
      <c r="E233" s="3"/>
      <c r="F233" s="71"/>
    </row>
    <row r="234" spans="1:6" x14ac:dyDescent="0.3">
      <c r="A234" s="3" t="s">
        <v>821</v>
      </c>
      <c r="B234" s="3">
        <v>1</v>
      </c>
      <c r="C234" s="3" t="s">
        <v>805</v>
      </c>
      <c r="D234" s="3"/>
      <c r="E234" s="3" t="s">
        <v>652</v>
      </c>
      <c r="F234" s="71"/>
    </row>
    <row r="235" spans="1:6" x14ac:dyDescent="0.3">
      <c r="A235" s="3" t="s">
        <v>822</v>
      </c>
      <c r="B235" s="3">
        <v>9</v>
      </c>
      <c r="C235" s="3" t="s">
        <v>805</v>
      </c>
      <c r="D235" s="3" t="s">
        <v>823</v>
      </c>
      <c r="E235" s="3" t="s">
        <v>652</v>
      </c>
      <c r="F235" s="71"/>
    </row>
    <row r="236" spans="1:6" x14ac:dyDescent="0.3">
      <c r="A236" s="3" t="s">
        <v>824</v>
      </c>
      <c r="B236" s="3">
        <v>10</v>
      </c>
      <c r="C236" s="3" t="s">
        <v>805</v>
      </c>
      <c r="D236" s="3" t="s">
        <v>823</v>
      </c>
      <c r="E236" s="3" t="s">
        <v>652</v>
      </c>
      <c r="F236" s="71"/>
    </row>
    <row r="237" spans="1:6" x14ac:dyDescent="0.3">
      <c r="A237" s="3" t="s">
        <v>825</v>
      </c>
      <c r="B237" s="3">
        <v>1</v>
      </c>
      <c r="C237" s="3" t="s">
        <v>805</v>
      </c>
      <c r="D237" s="3" t="s">
        <v>823</v>
      </c>
      <c r="E237" s="3" t="s">
        <v>652</v>
      </c>
      <c r="F237" s="71"/>
    </row>
    <row r="238" spans="1:6" x14ac:dyDescent="0.3">
      <c r="A238" s="3" t="s">
        <v>826</v>
      </c>
      <c r="B238" s="3">
        <v>8</v>
      </c>
      <c r="C238" s="3" t="s">
        <v>805</v>
      </c>
      <c r="D238" s="3" t="s">
        <v>823</v>
      </c>
      <c r="E238" s="3" t="s">
        <v>652</v>
      </c>
      <c r="F238" s="71"/>
    </row>
    <row r="239" spans="1:6" x14ac:dyDescent="0.3">
      <c r="A239" s="3" t="s">
        <v>827</v>
      </c>
      <c r="B239" s="3">
        <v>1</v>
      </c>
      <c r="C239" s="3" t="s">
        <v>856</v>
      </c>
      <c r="D239" s="3" t="s">
        <v>823</v>
      </c>
      <c r="E239" s="3" t="s">
        <v>652</v>
      </c>
      <c r="F239" s="71"/>
    </row>
    <row r="240" spans="1:6" x14ac:dyDescent="0.3">
      <c r="A240" s="3" t="s">
        <v>828</v>
      </c>
      <c r="B240" s="3">
        <v>0</v>
      </c>
      <c r="C240" s="3" t="s">
        <v>805</v>
      </c>
      <c r="D240" s="3" t="s">
        <v>823</v>
      </c>
      <c r="E240" s="3" t="s">
        <v>652</v>
      </c>
      <c r="F240" s="71"/>
    </row>
    <row r="241" spans="1:6" x14ac:dyDescent="0.3">
      <c r="A241" s="3" t="s">
        <v>829</v>
      </c>
      <c r="B241" s="3">
        <v>1</v>
      </c>
      <c r="C241" s="3" t="s">
        <v>805</v>
      </c>
      <c r="D241" s="3"/>
      <c r="E241" s="3" t="s">
        <v>652</v>
      </c>
      <c r="F241" s="71"/>
    </row>
    <row r="242" spans="1:6" x14ac:dyDescent="0.3">
      <c r="A242" s="3" t="s">
        <v>830</v>
      </c>
      <c r="B242" s="3">
        <v>2</v>
      </c>
      <c r="C242" s="3" t="s">
        <v>805</v>
      </c>
      <c r="D242" s="3"/>
      <c r="E242" s="3" t="s">
        <v>652</v>
      </c>
      <c r="F242" s="71"/>
    </row>
    <row r="243" spans="1:6" x14ac:dyDescent="0.3">
      <c r="A243" s="3" t="s">
        <v>831</v>
      </c>
      <c r="B243" s="3">
        <v>15</v>
      </c>
      <c r="C243" s="3" t="s">
        <v>805</v>
      </c>
      <c r="D243" s="3"/>
      <c r="E243" s="3" t="s">
        <v>652</v>
      </c>
      <c r="F243" s="71"/>
    </row>
    <row r="244" spans="1:6" x14ac:dyDescent="0.3">
      <c r="A244" s="3" t="s">
        <v>832</v>
      </c>
      <c r="B244" s="3">
        <v>1</v>
      </c>
      <c r="C244" s="3" t="s">
        <v>805</v>
      </c>
      <c r="D244" s="3"/>
      <c r="E244" s="3" t="s">
        <v>652</v>
      </c>
      <c r="F244" s="71"/>
    </row>
    <row r="245" spans="1:6" x14ac:dyDescent="0.3">
      <c r="A245" s="3" t="s">
        <v>833</v>
      </c>
      <c r="B245" s="3">
        <v>6</v>
      </c>
      <c r="C245" s="3" t="s">
        <v>805</v>
      </c>
      <c r="D245" s="3"/>
      <c r="E245" s="3" t="s">
        <v>652</v>
      </c>
      <c r="F245" s="71"/>
    </row>
    <row r="246" spans="1:6" x14ac:dyDescent="0.3">
      <c r="A246" s="3" t="s">
        <v>834</v>
      </c>
      <c r="B246" s="3">
        <v>9</v>
      </c>
      <c r="C246" s="3" t="s">
        <v>805</v>
      </c>
      <c r="D246" s="3"/>
      <c r="E246" s="3" t="s">
        <v>652</v>
      </c>
      <c r="F246" s="71"/>
    </row>
    <row r="247" spans="1:6" x14ac:dyDescent="0.3">
      <c r="A247" s="3" t="s">
        <v>835</v>
      </c>
      <c r="B247" s="3">
        <v>1</v>
      </c>
      <c r="C247" s="3" t="s">
        <v>805</v>
      </c>
      <c r="D247" s="3"/>
      <c r="E247" s="3" t="s">
        <v>652</v>
      </c>
      <c r="F247" s="71"/>
    </row>
    <row r="248" spans="1:6" x14ac:dyDescent="0.3">
      <c r="A248" s="3" t="s">
        <v>836</v>
      </c>
      <c r="B248" s="3">
        <v>2</v>
      </c>
      <c r="C248" s="3" t="s">
        <v>805</v>
      </c>
      <c r="D248" s="3"/>
      <c r="E248" s="3" t="s">
        <v>652</v>
      </c>
      <c r="F248" s="71"/>
    </row>
    <row r="249" spans="1:6" x14ac:dyDescent="0.3">
      <c r="A249" s="3"/>
      <c r="B249" s="3"/>
      <c r="C249" s="3"/>
      <c r="D249" s="3"/>
      <c r="E249" s="3"/>
      <c r="F249" s="71"/>
    </row>
    <row r="250" spans="1:6" x14ac:dyDescent="0.3">
      <c r="A250" s="3" t="s">
        <v>837</v>
      </c>
      <c r="B250" s="3" t="s">
        <v>838</v>
      </c>
      <c r="C250" s="3" t="s">
        <v>805</v>
      </c>
      <c r="D250" s="3" t="s">
        <v>839</v>
      </c>
      <c r="E250" s="3" t="s">
        <v>840</v>
      </c>
      <c r="F250" s="71"/>
    </row>
    <row r="251" spans="1:6" x14ac:dyDescent="0.3">
      <c r="A251" s="3" t="s">
        <v>841</v>
      </c>
      <c r="B251" s="3">
        <v>30</v>
      </c>
      <c r="C251" s="3" t="s">
        <v>805</v>
      </c>
      <c r="D251" s="3" t="s">
        <v>842</v>
      </c>
      <c r="E251" s="3" t="s">
        <v>840</v>
      </c>
      <c r="F251" s="71"/>
    </row>
    <row r="252" spans="1:6" x14ac:dyDescent="0.3">
      <c r="A252" s="3" t="s">
        <v>843</v>
      </c>
      <c r="B252" s="3">
        <v>1</v>
      </c>
      <c r="C252" s="3" t="s">
        <v>805</v>
      </c>
      <c r="D252" s="3"/>
      <c r="E252" s="3" t="s">
        <v>840</v>
      </c>
      <c r="F252" s="71"/>
    </row>
    <row r="253" spans="1:6" x14ac:dyDescent="0.3">
      <c r="A253" s="3" t="s">
        <v>844</v>
      </c>
      <c r="B253" s="3">
        <v>1</v>
      </c>
      <c r="C253" s="3" t="s">
        <v>805</v>
      </c>
      <c r="D253" s="3"/>
      <c r="E253" s="3" t="s">
        <v>840</v>
      </c>
      <c r="F253" s="71"/>
    </row>
    <row r="254" spans="1:6" x14ac:dyDescent="0.3">
      <c r="A254" s="3" t="s">
        <v>845</v>
      </c>
      <c r="B254" s="3" t="s">
        <v>510</v>
      </c>
      <c r="C254" s="3" t="s">
        <v>805</v>
      </c>
      <c r="D254" s="3"/>
      <c r="E254" s="3" t="s">
        <v>840</v>
      </c>
      <c r="F254" s="71"/>
    </row>
    <row r="255" spans="1:6" x14ac:dyDescent="0.3">
      <c r="A255" s="3" t="s">
        <v>846</v>
      </c>
      <c r="B255" s="3">
        <v>2</v>
      </c>
      <c r="C255" s="3" t="s">
        <v>805</v>
      </c>
      <c r="D255" s="3"/>
      <c r="E255" s="3" t="s">
        <v>840</v>
      </c>
      <c r="F255" s="71"/>
    </row>
    <row r="256" spans="1:6" x14ac:dyDescent="0.3">
      <c r="A256" s="3" t="s">
        <v>847</v>
      </c>
      <c r="B256" s="3">
        <v>2</v>
      </c>
      <c r="C256" s="3" t="s">
        <v>805</v>
      </c>
      <c r="D256" s="3"/>
      <c r="E256" s="3" t="s">
        <v>840</v>
      </c>
      <c r="F256" s="71"/>
    </row>
    <row r="257" spans="1:6" x14ac:dyDescent="0.3">
      <c r="A257" s="3"/>
      <c r="B257" s="3"/>
      <c r="C257" s="3"/>
      <c r="D257" s="3"/>
      <c r="E257" s="3"/>
      <c r="F257" s="71"/>
    </row>
    <row r="258" spans="1:6" x14ac:dyDescent="0.3">
      <c r="A258" s="3" t="s">
        <v>848</v>
      </c>
      <c r="B258" s="3">
        <v>8</v>
      </c>
      <c r="C258" s="3" t="s">
        <v>805</v>
      </c>
      <c r="D258" s="3"/>
      <c r="E258" s="3" t="s">
        <v>849</v>
      </c>
      <c r="F258" s="71"/>
    </row>
    <row r="259" spans="1:6" x14ac:dyDescent="0.3">
      <c r="A259" s="3" t="s">
        <v>850</v>
      </c>
      <c r="B259" s="3" t="s">
        <v>510</v>
      </c>
      <c r="C259" s="3" t="s">
        <v>805</v>
      </c>
      <c r="D259" s="3"/>
      <c r="E259" s="3" t="s">
        <v>849</v>
      </c>
      <c r="F259" s="71"/>
    </row>
    <row r="260" spans="1:6" x14ac:dyDescent="0.3">
      <c r="A260" s="3" t="s">
        <v>851</v>
      </c>
      <c r="B260" s="3">
        <v>11</v>
      </c>
      <c r="C260" s="3" t="s">
        <v>805</v>
      </c>
      <c r="D260" s="3"/>
      <c r="E260" s="3" t="s">
        <v>849</v>
      </c>
      <c r="F260" s="71"/>
    </row>
    <row r="261" spans="1:6" x14ac:dyDescent="0.3">
      <c r="A261" s="3" t="s">
        <v>852</v>
      </c>
      <c r="B261" s="3">
        <v>10</v>
      </c>
      <c r="C261" s="3" t="s">
        <v>805</v>
      </c>
      <c r="D261" s="3" t="s">
        <v>853</v>
      </c>
      <c r="E261" s="3" t="s">
        <v>854</v>
      </c>
      <c r="F261" s="71"/>
    </row>
    <row r="262" spans="1:6" x14ac:dyDescent="0.3">
      <c r="A262" s="3"/>
      <c r="B262" s="3"/>
      <c r="C262" s="3"/>
      <c r="D262" s="3"/>
      <c r="E262" s="3"/>
      <c r="F262" s="71"/>
    </row>
    <row r="263" spans="1:6" x14ac:dyDescent="0.3">
      <c r="A263" s="3" t="s">
        <v>855</v>
      </c>
      <c r="B263" s="3">
        <v>1</v>
      </c>
      <c r="C263" s="3" t="s">
        <v>856</v>
      </c>
      <c r="D263" s="3" t="s">
        <v>857</v>
      </c>
      <c r="E263" s="3" t="s">
        <v>541</v>
      </c>
      <c r="F263" s="71"/>
    </row>
    <row r="264" spans="1:6" x14ac:dyDescent="0.3">
      <c r="A264" s="3" t="s">
        <v>858</v>
      </c>
      <c r="B264" s="3">
        <v>8</v>
      </c>
      <c r="C264" s="3" t="s">
        <v>856</v>
      </c>
      <c r="D264" s="3" t="s">
        <v>857</v>
      </c>
      <c r="E264" s="3" t="s">
        <v>541</v>
      </c>
      <c r="F264" s="71"/>
    </row>
    <row r="265" spans="1:6" x14ac:dyDescent="0.3">
      <c r="A265" s="3" t="s">
        <v>859</v>
      </c>
      <c r="B265" s="3">
        <v>8</v>
      </c>
      <c r="C265" s="3" t="s">
        <v>856</v>
      </c>
      <c r="D265" s="3" t="s">
        <v>857</v>
      </c>
      <c r="E265" s="3" t="s">
        <v>541</v>
      </c>
      <c r="F265" s="71"/>
    </row>
    <row r="266" spans="1:6" x14ac:dyDescent="0.3">
      <c r="A266" s="3" t="s">
        <v>860</v>
      </c>
      <c r="B266" s="3">
        <v>8</v>
      </c>
      <c r="C266" s="3" t="s">
        <v>856</v>
      </c>
      <c r="D266" s="3" t="s">
        <v>857</v>
      </c>
      <c r="E266" s="3" t="s">
        <v>541</v>
      </c>
      <c r="F266" s="71"/>
    </row>
    <row r="267" spans="1:6" x14ac:dyDescent="0.3">
      <c r="A267" s="3" t="s">
        <v>861</v>
      </c>
      <c r="B267" s="3">
        <v>16</v>
      </c>
      <c r="C267" s="3" t="s">
        <v>856</v>
      </c>
      <c r="D267" s="3" t="s">
        <v>857</v>
      </c>
      <c r="E267" s="3" t="s">
        <v>541</v>
      </c>
      <c r="F267" s="71"/>
    </row>
    <row r="268" spans="1:6" x14ac:dyDescent="0.3">
      <c r="A268" s="3" t="s">
        <v>862</v>
      </c>
      <c r="B268" s="3">
        <v>3</v>
      </c>
      <c r="C268" s="3" t="s">
        <v>856</v>
      </c>
      <c r="D268" s="3" t="s">
        <v>857</v>
      </c>
      <c r="E268" s="3" t="s">
        <v>541</v>
      </c>
      <c r="F268" s="71"/>
    </row>
    <row r="269" spans="1:6" x14ac:dyDescent="0.3">
      <c r="A269" s="3" t="s">
        <v>863</v>
      </c>
      <c r="B269" s="3">
        <v>9</v>
      </c>
      <c r="C269" s="3" t="s">
        <v>856</v>
      </c>
      <c r="D269" s="3" t="s">
        <v>857</v>
      </c>
      <c r="E269" s="3" t="s">
        <v>541</v>
      </c>
      <c r="F269" s="71">
        <v>41153</v>
      </c>
    </row>
    <row r="270" spans="1:6" x14ac:dyDescent="0.3">
      <c r="A270" s="3" t="s">
        <v>864</v>
      </c>
      <c r="B270" s="75">
        <v>16</v>
      </c>
      <c r="C270" s="3" t="s">
        <v>856</v>
      </c>
      <c r="D270" s="3" t="s">
        <v>857</v>
      </c>
      <c r="E270" s="3" t="s">
        <v>541</v>
      </c>
      <c r="F270" s="71">
        <v>41153</v>
      </c>
    </row>
    <row r="271" spans="1:6" x14ac:dyDescent="0.3">
      <c r="A271" s="3" t="s">
        <v>865</v>
      </c>
      <c r="B271" s="3">
        <v>9</v>
      </c>
      <c r="C271" s="3" t="s">
        <v>856</v>
      </c>
      <c r="D271" s="3" t="s">
        <v>857</v>
      </c>
      <c r="E271" s="3" t="s">
        <v>541</v>
      </c>
      <c r="F271" s="71">
        <v>41153</v>
      </c>
    </row>
    <row r="272" spans="1:6" x14ac:dyDescent="0.3">
      <c r="A272" s="3" t="s">
        <v>866</v>
      </c>
      <c r="B272" s="3">
        <v>9</v>
      </c>
      <c r="C272" s="3" t="s">
        <v>856</v>
      </c>
      <c r="D272" s="3" t="s">
        <v>857</v>
      </c>
      <c r="E272" s="3" t="s">
        <v>541</v>
      </c>
      <c r="F272" s="71">
        <v>41153</v>
      </c>
    </row>
    <row r="273" spans="1:6" x14ac:dyDescent="0.3">
      <c r="A273" s="3" t="s">
        <v>867</v>
      </c>
      <c r="B273" s="3">
        <v>9</v>
      </c>
      <c r="C273" s="3" t="s">
        <v>856</v>
      </c>
      <c r="D273" s="3" t="s">
        <v>857</v>
      </c>
      <c r="E273" s="3" t="s">
        <v>541</v>
      </c>
      <c r="F273" s="71">
        <v>41153</v>
      </c>
    </row>
    <row r="274" spans="1:6" x14ac:dyDescent="0.3">
      <c r="A274" s="3" t="s">
        <v>868</v>
      </c>
      <c r="B274" s="3">
        <v>20</v>
      </c>
      <c r="C274" s="3" t="s">
        <v>856</v>
      </c>
      <c r="D274" s="3" t="s">
        <v>869</v>
      </c>
      <c r="E274" s="3" t="s">
        <v>870</v>
      </c>
      <c r="F274" s="71">
        <v>41153</v>
      </c>
    </row>
    <row r="275" spans="1:6" x14ac:dyDescent="0.3">
      <c r="A275" s="3" t="s">
        <v>871</v>
      </c>
      <c r="B275" s="3">
        <v>3</v>
      </c>
      <c r="C275" s="3" t="s">
        <v>856</v>
      </c>
      <c r="D275" s="3" t="s">
        <v>869</v>
      </c>
      <c r="E275" s="3" t="s">
        <v>870</v>
      </c>
      <c r="F275" s="71">
        <v>41153</v>
      </c>
    </row>
    <row r="276" spans="1:6" x14ac:dyDescent="0.3">
      <c r="A276" s="3" t="s">
        <v>872</v>
      </c>
      <c r="B276" s="3">
        <v>6</v>
      </c>
      <c r="C276" s="3" t="s">
        <v>856</v>
      </c>
      <c r="D276" s="3" t="s">
        <v>869</v>
      </c>
      <c r="E276" s="3" t="s">
        <v>870</v>
      </c>
      <c r="F276" s="71">
        <v>41153</v>
      </c>
    </row>
    <row r="277" spans="1:6" x14ac:dyDescent="0.3">
      <c r="A277" s="3" t="s">
        <v>873</v>
      </c>
      <c r="B277" s="3">
        <v>8</v>
      </c>
      <c r="C277" s="3" t="s">
        <v>856</v>
      </c>
      <c r="D277" s="3" t="s">
        <v>869</v>
      </c>
      <c r="E277" s="3"/>
      <c r="F277" s="71">
        <v>43132</v>
      </c>
    </row>
    <row r="278" spans="1:6" x14ac:dyDescent="0.3">
      <c r="A278" s="3" t="s">
        <v>874</v>
      </c>
      <c r="B278" s="3">
        <v>1</v>
      </c>
      <c r="C278" s="3" t="s">
        <v>856</v>
      </c>
      <c r="D278" s="3" t="s">
        <v>875</v>
      </c>
      <c r="E278" s="3" t="s">
        <v>870</v>
      </c>
      <c r="F278" s="71">
        <v>41153</v>
      </c>
    </row>
    <row r="279" spans="1:6" x14ac:dyDescent="0.3">
      <c r="A279" s="3" t="s">
        <v>876</v>
      </c>
      <c r="B279" s="3">
        <v>7</v>
      </c>
      <c r="C279" s="3" t="s">
        <v>856</v>
      </c>
      <c r="D279" s="3" t="s">
        <v>875</v>
      </c>
      <c r="E279" s="3" t="s">
        <v>870</v>
      </c>
      <c r="F279" s="71">
        <v>41153</v>
      </c>
    </row>
    <row r="280" spans="1:6" x14ac:dyDescent="0.3">
      <c r="A280" s="3" t="s">
        <v>877</v>
      </c>
      <c r="B280" s="3">
        <v>26</v>
      </c>
      <c r="C280" s="3" t="s">
        <v>856</v>
      </c>
      <c r="D280" s="3" t="s">
        <v>875</v>
      </c>
      <c r="E280" s="3" t="s">
        <v>870</v>
      </c>
      <c r="F280" s="71"/>
    </row>
    <row r="281" spans="1:6" x14ac:dyDescent="0.3">
      <c r="A281" s="3" t="s">
        <v>878</v>
      </c>
      <c r="B281" s="3">
        <v>15</v>
      </c>
      <c r="C281" s="3" t="s">
        <v>856</v>
      </c>
      <c r="D281" s="3" t="s">
        <v>875</v>
      </c>
      <c r="E281" s="3" t="s">
        <v>870</v>
      </c>
      <c r="F281" s="71"/>
    </row>
    <row r="282" spans="1:6" x14ac:dyDescent="0.3">
      <c r="A282" s="3" t="s">
        <v>879</v>
      </c>
      <c r="B282" s="3">
        <v>17</v>
      </c>
      <c r="C282" s="3" t="s">
        <v>856</v>
      </c>
      <c r="D282" s="3" t="s">
        <v>875</v>
      </c>
      <c r="E282" s="3" t="s">
        <v>870</v>
      </c>
      <c r="F282" s="71"/>
    </row>
    <row r="283" spans="1:6" x14ac:dyDescent="0.3">
      <c r="A283" s="3" t="s">
        <v>880</v>
      </c>
      <c r="B283" s="3">
        <v>11</v>
      </c>
      <c r="C283" s="3" t="s">
        <v>856</v>
      </c>
      <c r="D283" s="3" t="s">
        <v>875</v>
      </c>
      <c r="E283" s="3" t="s">
        <v>870</v>
      </c>
      <c r="F283" s="71"/>
    </row>
    <row r="284" spans="1:6" x14ac:dyDescent="0.3">
      <c r="A284" s="3" t="s">
        <v>881</v>
      </c>
      <c r="B284" s="3">
        <v>8</v>
      </c>
      <c r="C284" s="3"/>
      <c r="D284" s="3" t="s">
        <v>882</v>
      </c>
      <c r="E284" s="3"/>
      <c r="F284" s="71" t="s">
        <v>883</v>
      </c>
    </row>
    <row r="285" spans="1:6" x14ac:dyDescent="0.3">
      <c r="A285" s="3"/>
      <c r="B285" s="3"/>
      <c r="C285" s="3"/>
      <c r="D285" s="3"/>
      <c r="E285" s="3"/>
      <c r="F285" s="71"/>
    </row>
    <row r="286" spans="1:6" x14ac:dyDescent="0.3">
      <c r="A286" s="3" t="s">
        <v>884</v>
      </c>
      <c r="B286" s="3" t="s">
        <v>510</v>
      </c>
      <c r="C286" s="3" t="s">
        <v>856</v>
      </c>
      <c r="D286" s="3" t="s">
        <v>885</v>
      </c>
      <c r="E286" s="3" t="s">
        <v>886</v>
      </c>
      <c r="F286" s="71"/>
    </row>
    <row r="287" spans="1:6" x14ac:dyDescent="0.3">
      <c r="A287" s="3" t="s">
        <v>887</v>
      </c>
      <c r="B287" s="3">
        <v>12</v>
      </c>
      <c r="C287" s="3" t="s">
        <v>856</v>
      </c>
      <c r="D287" s="3" t="s">
        <v>875</v>
      </c>
      <c r="E287" s="3" t="s">
        <v>888</v>
      </c>
      <c r="F287" s="71"/>
    </row>
    <row r="288" spans="1:6" x14ac:dyDescent="0.3">
      <c r="A288" s="3" t="s">
        <v>889</v>
      </c>
      <c r="B288" s="3">
        <v>6</v>
      </c>
      <c r="C288" s="3" t="s">
        <v>856</v>
      </c>
      <c r="D288" s="3" t="s">
        <v>875</v>
      </c>
      <c r="E288" s="3" t="s">
        <v>888</v>
      </c>
      <c r="F288" s="71"/>
    </row>
    <row r="289" spans="1:6" x14ac:dyDescent="0.3">
      <c r="A289" s="3" t="s">
        <v>890</v>
      </c>
      <c r="B289" s="3">
        <v>10</v>
      </c>
      <c r="C289" s="3" t="s">
        <v>856</v>
      </c>
      <c r="D289" s="3" t="s">
        <v>875</v>
      </c>
      <c r="E289" s="3" t="s">
        <v>888</v>
      </c>
      <c r="F289" s="71"/>
    </row>
    <row r="290" spans="1:6" x14ac:dyDescent="0.3">
      <c r="A290" s="3" t="s">
        <v>891</v>
      </c>
      <c r="B290" s="3">
        <v>2</v>
      </c>
      <c r="C290" s="3" t="s">
        <v>856</v>
      </c>
      <c r="D290" s="3" t="s">
        <v>875</v>
      </c>
      <c r="E290" s="3" t="s">
        <v>888</v>
      </c>
      <c r="F290" s="71"/>
    </row>
    <row r="291" spans="1:6" x14ac:dyDescent="0.3">
      <c r="A291" s="3" t="s">
        <v>892</v>
      </c>
      <c r="B291" s="3">
        <v>10</v>
      </c>
      <c r="C291" s="3" t="s">
        <v>856</v>
      </c>
      <c r="D291" s="3" t="s">
        <v>875</v>
      </c>
      <c r="E291" s="3" t="s">
        <v>888</v>
      </c>
      <c r="F291" s="71"/>
    </row>
    <row r="292" spans="1:6" x14ac:dyDescent="0.3">
      <c r="A292" s="3" t="s">
        <v>893</v>
      </c>
      <c r="B292" s="3">
        <v>33</v>
      </c>
      <c r="C292" s="3" t="s">
        <v>856</v>
      </c>
      <c r="D292" s="3" t="s">
        <v>875</v>
      </c>
      <c r="E292" s="3" t="s">
        <v>888</v>
      </c>
      <c r="F292" s="71"/>
    </row>
    <row r="293" spans="1:6" x14ac:dyDescent="0.3">
      <c r="A293" s="3" t="s">
        <v>894</v>
      </c>
      <c r="B293" s="3">
        <v>50</v>
      </c>
      <c r="C293" s="3" t="s">
        <v>856</v>
      </c>
      <c r="D293" s="3" t="s">
        <v>875</v>
      </c>
      <c r="E293" s="3" t="s">
        <v>888</v>
      </c>
      <c r="F293" s="71"/>
    </row>
    <row r="294" spans="1:6" x14ac:dyDescent="0.3">
      <c r="A294" s="3"/>
      <c r="B294" s="3"/>
      <c r="C294" s="3"/>
      <c r="D294" s="3"/>
      <c r="E294" s="3"/>
      <c r="F294" s="71"/>
    </row>
    <row r="295" spans="1:6" x14ac:dyDescent="0.3">
      <c r="A295" s="3" t="s">
        <v>895</v>
      </c>
      <c r="B295" s="3">
        <v>9</v>
      </c>
      <c r="C295" s="3" t="s">
        <v>896</v>
      </c>
      <c r="D295" s="3" t="s">
        <v>897</v>
      </c>
      <c r="E295" s="3" t="s">
        <v>898</v>
      </c>
      <c r="F295" s="71">
        <v>41334</v>
      </c>
    </row>
    <row r="296" spans="1:6" x14ac:dyDescent="0.3">
      <c r="A296" s="3" t="s">
        <v>899</v>
      </c>
      <c r="B296" s="3">
        <v>10</v>
      </c>
      <c r="C296" s="3" t="s">
        <v>896</v>
      </c>
      <c r="D296" s="3" t="s">
        <v>897</v>
      </c>
      <c r="E296" s="3" t="s">
        <v>898</v>
      </c>
      <c r="F296" s="71">
        <v>42887</v>
      </c>
    </row>
    <row r="297" spans="1:6" x14ac:dyDescent="0.3">
      <c r="A297" s="3" t="s">
        <v>900</v>
      </c>
      <c r="B297" s="3"/>
      <c r="C297" s="3" t="s">
        <v>896</v>
      </c>
      <c r="D297" s="3"/>
      <c r="E297" s="3" t="s">
        <v>901</v>
      </c>
      <c r="F297" s="71"/>
    </row>
    <row r="298" spans="1:6" x14ac:dyDescent="0.3">
      <c r="A298" s="3" t="s">
        <v>902</v>
      </c>
      <c r="B298" s="3">
        <v>1</v>
      </c>
      <c r="C298" s="3" t="s">
        <v>896</v>
      </c>
      <c r="D298" s="3" t="s">
        <v>903</v>
      </c>
      <c r="E298" s="3" t="s">
        <v>904</v>
      </c>
      <c r="F298" s="71"/>
    </row>
    <row r="299" spans="1:6" x14ac:dyDescent="0.3">
      <c r="A299" s="3" t="s">
        <v>905</v>
      </c>
      <c r="B299" s="3">
        <v>7</v>
      </c>
      <c r="C299" s="3" t="s">
        <v>896</v>
      </c>
      <c r="D299" s="3" t="s">
        <v>906</v>
      </c>
      <c r="E299" s="3" t="s">
        <v>907</v>
      </c>
      <c r="F299" s="71">
        <v>42887</v>
      </c>
    </row>
    <row r="300" spans="1:6" x14ac:dyDescent="0.3">
      <c r="A300" s="3"/>
      <c r="B300" s="3"/>
      <c r="C300" s="3"/>
      <c r="D300" s="3"/>
      <c r="E300" s="3"/>
      <c r="F300" s="71"/>
    </row>
    <row r="301" spans="1:6" x14ac:dyDescent="0.3">
      <c r="A301" s="3" t="s">
        <v>908</v>
      </c>
      <c r="B301" s="3">
        <v>1</v>
      </c>
      <c r="C301" s="3" t="s">
        <v>896</v>
      </c>
      <c r="D301" s="3" t="s">
        <v>576</v>
      </c>
      <c r="E301" s="3" t="s">
        <v>904</v>
      </c>
      <c r="F301" s="71" t="s">
        <v>883</v>
      </c>
    </row>
    <row r="302" spans="1:6" x14ac:dyDescent="0.3">
      <c r="A302" s="3"/>
      <c r="B302" s="3">
        <v>4</v>
      </c>
      <c r="C302" s="3"/>
      <c r="D302" s="3"/>
      <c r="E302" s="3"/>
      <c r="F302" s="71"/>
    </row>
    <row r="303" spans="1:6" x14ac:dyDescent="0.3">
      <c r="A303" s="3" t="s">
        <v>909</v>
      </c>
      <c r="B303" s="3">
        <v>8</v>
      </c>
      <c r="C303" s="3" t="s">
        <v>896</v>
      </c>
      <c r="D303" s="3" t="s">
        <v>910</v>
      </c>
      <c r="E303" s="3" t="s">
        <v>904</v>
      </c>
      <c r="F303" s="71"/>
    </row>
    <row r="304" spans="1:6" x14ac:dyDescent="0.3">
      <c r="A304" s="3" t="s">
        <v>911</v>
      </c>
      <c r="B304" s="3">
        <v>9</v>
      </c>
      <c r="C304" s="3" t="s">
        <v>896</v>
      </c>
      <c r="D304" s="3" t="s">
        <v>576</v>
      </c>
      <c r="E304" s="3" t="s">
        <v>904</v>
      </c>
      <c r="F304" s="71"/>
    </row>
    <row r="305" spans="1:6" x14ac:dyDescent="0.3">
      <c r="A305" s="3" t="s">
        <v>912</v>
      </c>
      <c r="B305" s="3">
        <v>14</v>
      </c>
      <c r="C305" s="3" t="s">
        <v>896</v>
      </c>
      <c r="D305" s="3" t="s">
        <v>576</v>
      </c>
      <c r="E305" s="3" t="s">
        <v>904</v>
      </c>
      <c r="F305" s="71"/>
    </row>
    <row r="306" spans="1:6" x14ac:dyDescent="0.3">
      <c r="A306" s="3" t="s">
        <v>913</v>
      </c>
      <c r="B306" s="3">
        <v>14</v>
      </c>
      <c r="C306" s="3" t="s">
        <v>896</v>
      </c>
      <c r="D306" s="3" t="s">
        <v>576</v>
      </c>
      <c r="E306" s="3" t="s">
        <v>904</v>
      </c>
      <c r="F306" s="71"/>
    </row>
    <row r="307" spans="1:6" x14ac:dyDescent="0.3">
      <c r="A307" s="3" t="s">
        <v>914</v>
      </c>
      <c r="B307" s="3">
        <v>1</v>
      </c>
      <c r="C307" s="3" t="s">
        <v>896</v>
      </c>
      <c r="D307" s="3" t="s">
        <v>576</v>
      </c>
      <c r="E307" s="3" t="s">
        <v>904</v>
      </c>
      <c r="F307" s="71"/>
    </row>
    <row r="308" spans="1:6" x14ac:dyDescent="0.3">
      <c r="A308" s="3" t="s">
        <v>915</v>
      </c>
      <c r="B308" s="3">
        <v>1</v>
      </c>
      <c r="C308" s="3" t="s">
        <v>896</v>
      </c>
      <c r="D308" s="3" t="s">
        <v>576</v>
      </c>
      <c r="E308" s="3" t="s">
        <v>904</v>
      </c>
      <c r="F308" s="71"/>
    </row>
    <row r="309" spans="1:6" x14ac:dyDescent="0.3">
      <c r="A309" s="3" t="s">
        <v>916</v>
      </c>
      <c r="B309" s="3">
        <v>10</v>
      </c>
      <c r="C309" s="3" t="s">
        <v>896</v>
      </c>
      <c r="D309" s="3" t="s">
        <v>917</v>
      </c>
      <c r="E309" s="3" t="s">
        <v>904</v>
      </c>
      <c r="F309" s="71"/>
    </row>
    <row r="310" spans="1:6" x14ac:dyDescent="0.3">
      <c r="A310" s="3" t="s">
        <v>918</v>
      </c>
      <c r="B310" s="3">
        <v>8</v>
      </c>
      <c r="C310" s="3" t="s">
        <v>896</v>
      </c>
      <c r="D310" s="3" t="s">
        <v>917</v>
      </c>
      <c r="E310" s="3" t="s">
        <v>904</v>
      </c>
      <c r="F310" s="71"/>
    </row>
    <row r="311" spans="1:6" x14ac:dyDescent="0.3">
      <c r="A311" s="3" t="s">
        <v>919</v>
      </c>
      <c r="B311" s="3">
        <v>7</v>
      </c>
      <c r="C311" s="3" t="s">
        <v>896</v>
      </c>
      <c r="D311" s="3" t="s">
        <v>917</v>
      </c>
      <c r="E311" s="3" t="s">
        <v>904</v>
      </c>
      <c r="F311" s="71"/>
    </row>
    <row r="312" spans="1:6" x14ac:dyDescent="0.3">
      <c r="A312" s="3" t="s">
        <v>920</v>
      </c>
      <c r="B312" s="3">
        <v>7</v>
      </c>
      <c r="C312" s="3" t="s">
        <v>896</v>
      </c>
      <c r="D312" s="3" t="s">
        <v>917</v>
      </c>
      <c r="E312" s="3" t="s">
        <v>904</v>
      </c>
      <c r="F312" s="71"/>
    </row>
    <row r="313" spans="1:6" x14ac:dyDescent="0.3">
      <c r="A313" s="3" t="s">
        <v>921</v>
      </c>
      <c r="B313" s="3">
        <v>12</v>
      </c>
      <c r="C313" s="3" t="s">
        <v>896</v>
      </c>
      <c r="D313" s="3" t="s">
        <v>917</v>
      </c>
      <c r="E313" s="3" t="s">
        <v>904</v>
      </c>
      <c r="F313" s="71"/>
    </row>
    <row r="314" spans="1:6" x14ac:dyDescent="0.3">
      <c r="A314" s="3" t="s">
        <v>922</v>
      </c>
      <c r="B314" s="3">
        <v>8</v>
      </c>
      <c r="C314" s="3" t="s">
        <v>896</v>
      </c>
      <c r="D314" s="3" t="s">
        <v>917</v>
      </c>
      <c r="E314" s="3"/>
      <c r="F314" s="71"/>
    </row>
    <row r="315" spans="1:6" x14ac:dyDescent="0.3">
      <c r="A315" s="3" t="s">
        <v>923</v>
      </c>
      <c r="B315" s="3">
        <v>6</v>
      </c>
      <c r="C315" s="3" t="s">
        <v>896</v>
      </c>
      <c r="D315" s="3" t="s">
        <v>917</v>
      </c>
      <c r="E315" s="3" t="s">
        <v>904</v>
      </c>
      <c r="F315" s="71"/>
    </row>
    <row r="316" spans="1:6" x14ac:dyDescent="0.3">
      <c r="A316" s="3" t="s">
        <v>924</v>
      </c>
      <c r="B316" s="3">
        <v>7</v>
      </c>
      <c r="C316" s="3" t="s">
        <v>896</v>
      </c>
      <c r="D316" s="3" t="s">
        <v>576</v>
      </c>
      <c r="E316" s="3" t="s">
        <v>840</v>
      </c>
      <c r="F316" s="71"/>
    </row>
    <row r="317" spans="1:6" x14ac:dyDescent="0.3">
      <c r="A317" s="3" t="s">
        <v>925</v>
      </c>
      <c r="B317" s="3">
        <v>2</v>
      </c>
      <c r="C317" s="3" t="s">
        <v>896</v>
      </c>
      <c r="D317" s="3" t="s">
        <v>926</v>
      </c>
      <c r="E317" s="3" t="s">
        <v>840</v>
      </c>
      <c r="F317" s="71"/>
    </row>
    <row r="318" spans="1:6" x14ac:dyDescent="0.3">
      <c r="A318" s="3" t="s">
        <v>927</v>
      </c>
      <c r="B318" s="3">
        <v>14</v>
      </c>
      <c r="C318" s="3" t="s">
        <v>896</v>
      </c>
      <c r="D318" s="3" t="s">
        <v>926</v>
      </c>
      <c r="E318" s="3" t="s">
        <v>840</v>
      </c>
      <c r="F318" s="71"/>
    </row>
    <row r="319" spans="1:6" x14ac:dyDescent="0.3">
      <c r="A319" s="3" t="s">
        <v>928</v>
      </c>
      <c r="B319" s="3">
        <v>15</v>
      </c>
      <c r="C319" s="3" t="s">
        <v>896</v>
      </c>
      <c r="D319" s="3" t="s">
        <v>926</v>
      </c>
      <c r="E319" s="3" t="s">
        <v>840</v>
      </c>
      <c r="F319" s="71"/>
    </row>
    <row r="320" spans="1:6" x14ac:dyDescent="0.3">
      <c r="A320" s="3" t="s">
        <v>929</v>
      </c>
      <c r="B320" s="3">
        <v>4</v>
      </c>
      <c r="C320" s="3" t="s">
        <v>896</v>
      </c>
      <c r="D320" s="3" t="s">
        <v>926</v>
      </c>
      <c r="E320" s="3" t="s">
        <v>840</v>
      </c>
      <c r="F320" s="71"/>
    </row>
    <row r="321" spans="1:6" x14ac:dyDescent="0.3">
      <c r="A321" s="3" t="s">
        <v>930</v>
      </c>
      <c r="B321" s="3">
        <v>7</v>
      </c>
      <c r="C321" s="3" t="s">
        <v>896</v>
      </c>
      <c r="D321" s="3" t="s">
        <v>926</v>
      </c>
      <c r="E321" s="3" t="s">
        <v>840</v>
      </c>
      <c r="F321" s="71"/>
    </row>
    <row r="322" spans="1:6" x14ac:dyDescent="0.3">
      <c r="A322" s="3" t="s">
        <v>931</v>
      </c>
      <c r="B322" s="3">
        <v>2</v>
      </c>
      <c r="C322" s="3" t="s">
        <v>896</v>
      </c>
      <c r="D322" s="3" t="s">
        <v>576</v>
      </c>
      <c r="E322" s="3" t="s">
        <v>840</v>
      </c>
      <c r="F322" s="71"/>
    </row>
    <row r="323" spans="1:6" x14ac:dyDescent="0.3">
      <c r="A323" s="3" t="s">
        <v>932</v>
      </c>
      <c r="B323" s="3">
        <v>1</v>
      </c>
      <c r="C323" s="3" t="s">
        <v>896</v>
      </c>
      <c r="D323" s="3" t="s">
        <v>576</v>
      </c>
      <c r="E323" s="3" t="s">
        <v>840</v>
      </c>
      <c r="F323" s="71"/>
    </row>
    <row r="324" spans="1:6" s="3" customFormat="1" ht="13.2" x14ac:dyDescent="0.3">
      <c r="A324" s="3" t="s">
        <v>862</v>
      </c>
      <c r="B324" s="3">
        <v>3</v>
      </c>
      <c r="C324" s="3" t="s">
        <v>896</v>
      </c>
      <c r="D324" s="3" t="s">
        <v>576</v>
      </c>
      <c r="E324" s="3" t="s">
        <v>840</v>
      </c>
      <c r="F324" s="71"/>
    </row>
    <row r="325" spans="1:6" s="3" customFormat="1" ht="13.2" x14ac:dyDescent="0.3">
      <c r="A325" s="3" t="s">
        <v>1955</v>
      </c>
      <c r="B325" s="3">
        <v>8</v>
      </c>
      <c r="C325" s="3" t="s">
        <v>896</v>
      </c>
      <c r="D325" s="3" t="s">
        <v>576</v>
      </c>
      <c r="E325" s="3" t="s">
        <v>840</v>
      </c>
      <c r="F325" s="71"/>
    </row>
    <row r="326" spans="1:6" x14ac:dyDescent="0.3">
      <c r="A326" s="3"/>
      <c r="B326" s="3"/>
      <c r="C326" s="3"/>
      <c r="D326" s="3"/>
      <c r="E326" s="3"/>
      <c r="F326" s="71"/>
    </row>
    <row r="327" spans="1:6" x14ac:dyDescent="0.3">
      <c r="A327" s="3" t="s">
        <v>933</v>
      </c>
      <c r="B327" s="3">
        <v>1</v>
      </c>
      <c r="C327" s="3" t="s">
        <v>935</v>
      </c>
      <c r="D327" s="3" t="s">
        <v>934</v>
      </c>
      <c r="F327" s="71" t="s">
        <v>598</v>
      </c>
    </row>
    <row r="328" spans="1:6" x14ac:dyDescent="0.3">
      <c r="A328" s="3"/>
      <c r="B328" s="3"/>
      <c r="C328" s="3"/>
      <c r="D328" s="3"/>
      <c r="E328" s="3"/>
      <c r="F328" s="71"/>
    </row>
    <row r="329" spans="1:6" x14ac:dyDescent="0.3">
      <c r="A329" s="3" t="s">
        <v>936</v>
      </c>
      <c r="B329" s="3">
        <v>2</v>
      </c>
      <c r="C329" s="3" t="s">
        <v>937</v>
      </c>
      <c r="D329" s="3" t="s">
        <v>633</v>
      </c>
      <c r="E329" s="3"/>
      <c r="F329" s="71"/>
    </row>
    <row r="330" spans="1:6" x14ac:dyDescent="0.3">
      <c r="A330" s="3" t="s">
        <v>938</v>
      </c>
      <c r="B330" s="3">
        <v>1</v>
      </c>
      <c r="C330" s="3" t="s">
        <v>937</v>
      </c>
      <c r="D330" s="3" t="s">
        <v>633</v>
      </c>
      <c r="E330" s="3"/>
      <c r="F330" s="71"/>
    </row>
    <row r="331" spans="1:6" x14ac:dyDescent="0.3">
      <c r="A331" s="3"/>
      <c r="B331" s="3"/>
      <c r="C331" s="3"/>
      <c r="D331" s="3"/>
      <c r="E331" s="3"/>
      <c r="F331" s="71"/>
    </row>
    <row r="332" spans="1:6" x14ac:dyDescent="0.3">
      <c r="A332" s="3" t="s">
        <v>939</v>
      </c>
      <c r="B332" s="3">
        <v>24</v>
      </c>
      <c r="C332" s="3" t="s">
        <v>1956</v>
      </c>
      <c r="D332" s="3"/>
      <c r="E332" s="3"/>
      <c r="F332" s="71"/>
    </row>
    <row r="333" spans="1:6" x14ac:dyDescent="0.3">
      <c r="A333" s="3" t="s">
        <v>940</v>
      </c>
      <c r="B333" s="3">
        <v>3</v>
      </c>
      <c r="D333" s="3"/>
      <c r="E333" s="3" t="s">
        <v>1877</v>
      </c>
      <c r="F333" s="71"/>
    </row>
    <row r="334" spans="1:6" x14ac:dyDescent="0.3">
      <c r="A334" s="3" t="s">
        <v>941</v>
      </c>
      <c r="B334" s="3">
        <v>4</v>
      </c>
      <c r="C334" s="3"/>
      <c r="D334" s="3"/>
      <c r="E334" s="3"/>
      <c r="F334" s="71"/>
    </row>
    <row r="335" spans="1:6" x14ac:dyDescent="0.3">
      <c r="A335" s="3" t="s">
        <v>942</v>
      </c>
      <c r="B335" s="3">
        <v>5</v>
      </c>
      <c r="C335" s="3"/>
      <c r="D335" s="3"/>
      <c r="E335" s="3"/>
      <c r="F335" s="71"/>
    </row>
    <row r="336" spans="1:6" x14ac:dyDescent="0.3">
      <c r="A336" s="3" t="s">
        <v>943</v>
      </c>
      <c r="B336" s="3">
        <v>6</v>
      </c>
      <c r="C336" s="3"/>
      <c r="D336" s="3"/>
      <c r="E336" s="3"/>
      <c r="F336" s="71"/>
    </row>
    <row r="337" spans="1:6" x14ac:dyDescent="0.3">
      <c r="A337" s="3"/>
      <c r="B337" s="3"/>
      <c r="C337" s="3"/>
      <c r="D337" s="3"/>
      <c r="E337" s="3"/>
      <c r="F337" s="71"/>
    </row>
    <row r="338" spans="1:6" s="3" customFormat="1" ht="13.2" x14ac:dyDescent="0.3">
      <c r="A338" s="3" t="s">
        <v>1957</v>
      </c>
      <c r="B338" s="3">
        <v>7</v>
      </c>
      <c r="C338" s="3" t="s">
        <v>1958</v>
      </c>
      <c r="D338" s="3" t="s">
        <v>1959</v>
      </c>
      <c r="E338" s="3" t="s">
        <v>1960</v>
      </c>
      <c r="F338" s="71"/>
    </row>
    <row r="339" spans="1:6" s="3" customFormat="1" ht="13.2" x14ac:dyDescent="0.3">
      <c r="A339" s="3" t="s">
        <v>1962</v>
      </c>
      <c r="B339" s="3">
        <v>2</v>
      </c>
      <c r="C339" s="3" t="s">
        <v>1958</v>
      </c>
      <c r="D339" s="3" t="s">
        <v>1959</v>
      </c>
      <c r="E339" s="3" t="s">
        <v>1960</v>
      </c>
      <c r="F339" s="71"/>
    </row>
    <row r="340" spans="1:6" s="3" customFormat="1" ht="13.2" x14ac:dyDescent="0.3">
      <c r="A340" s="3" t="s">
        <v>1963</v>
      </c>
      <c r="B340" s="3" t="s">
        <v>1965</v>
      </c>
      <c r="C340" s="3" t="s">
        <v>1958</v>
      </c>
      <c r="D340" s="3" t="s">
        <v>1959</v>
      </c>
      <c r="E340" s="3" t="s">
        <v>1961</v>
      </c>
      <c r="F340" s="71"/>
    </row>
    <row r="341" spans="1:6" s="3" customFormat="1" ht="13.2" x14ac:dyDescent="0.3">
      <c r="A341" s="3" t="s">
        <v>1964</v>
      </c>
      <c r="B341" s="3" t="s">
        <v>1965</v>
      </c>
      <c r="C341" s="3" t="s">
        <v>1958</v>
      </c>
      <c r="D341" s="3" t="s">
        <v>1959</v>
      </c>
      <c r="E341" s="3" t="s">
        <v>1961</v>
      </c>
      <c r="F341" s="71"/>
    </row>
    <row r="342" spans="1:6" s="3" customFormat="1" ht="13.2" x14ac:dyDescent="0.3">
      <c r="A342" s="3" t="s">
        <v>1966</v>
      </c>
      <c r="B342" s="3">
        <v>2</v>
      </c>
      <c r="C342" s="3" t="s">
        <v>1958</v>
      </c>
      <c r="D342" s="3" t="s">
        <v>1959</v>
      </c>
      <c r="E342" s="3" t="s">
        <v>1961</v>
      </c>
      <c r="F342" s="71"/>
    </row>
    <row r="343" spans="1:6" s="3" customFormat="1" ht="13.2" x14ac:dyDescent="0.3">
      <c r="A343" s="3" t="s">
        <v>1967</v>
      </c>
      <c r="C343" s="3" t="s">
        <v>1958</v>
      </c>
      <c r="D343" s="3" t="s">
        <v>1968</v>
      </c>
      <c r="E343" s="3" t="s">
        <v>1970</v>
      </c>
      <c r="F343" s="71"/>
    </row>
    <row r="344" spans="1:6" s="3" customFormat="1" ht="13.2" x14ac:dyDescent="0.3">
      <c r="A344" s="3" t="s">
        <v>1973</v>
      </c>
      <c r="C344" s="3" t="s">
        <v>1958</v>
      </c>
      <c r="D344" s="3" t="s">
        <v>1969</v>
      </c>
      <c r="E344" s="3" t="s">
        <v>1971</v>
      </c>
      <c r="F344" s="71"/>
    </row>
    <row r="345" spans="1:6" s="3" customFormat="1" ht="13.2" x14ac:dyDescent="0.3">
      <c r="A345" s="3" t="s">
        <v>1974</v>
      </c>
      <c r="C345" s="3" t="s">
        <v>1958</v>
      </c>
      <c r="D345" s="3" t="s">
        <v>1959</v>
      </c>
      <c r="E345" s="3" t="s">
        <v>1972</v>
      </c>
      <c r="F345" s="71"/>
    </row>
    <row r="346" spans="1:6" x14ac:dyDescent="0.3">
      <c r="A346" s="3"/>
      <c r="B346" s="3"/>
      <c r="C346" s="3"/>
      <c r="D346" s="3"/>
      <c r="E346" s="3"/>
      <c r="F346" s="71"/>
    </row>
    <row r="347" spans="1:6" x14ac:dyDescent="0.3">
      <c r="A347" s="3"/>
      <c r="B347" s="3"/>
      <c r="C347" s="3"/>
      <c r="D347" s="3"/>
      <c r="E347" s="3"/>
      <c r="F347" s="71"/>
    </row>
    <row r="348" spans="1:6" x14ac:dyDescent="0.3">
      <c r="A348" s="3"/>
      <c r="B348" s="3"/>
      <c r="C348" s="3"/>
      <c r="D348" s="3"/>
      <c r="E348" s="3"/>
      <c r="F348" s="71"/>
    </row>
    <row r="349" spans="1:6" x14ac:dyDescent="0.3">
      <c r="A349" s="3"/>
      <c r="B349" s="3"/>
      <c r="C349" s="3"/>
      <c r="D349" s="3"/>
      <c r="E349" s="3"/>
      <c r="F349" s="71"/>
    </row>
    <row r="350" spans="1:6" x14ac:dyDescent="0.3">
      <c r="A350" s="3"/>
      <c r="B350" s="3"/>
      <c r="C350" s="3"/>
      <c r="D350" s="3"/>
      <c r="E350" s="3"/>
      <c r="F350" s="71"/>
    </row>
    <row r="351" spans="1:6" x14ac:dyDescent="0.3">
      <c r="A351" s="3"/>
      <c r="B351" s="3"/>
      <c r="C351" s="3"/>
      <c r="D351" s="3"/>
      <c r="E351" s="3"/>
      <c r="F351" s="71"/>
    </row>
    <row r="352" spans="1:6" x14ac:dyDescent="0.3">
      <c r="A352" s="3"/>
      <c r="B352" s="3"/>
      <c r="C352" s="3"/>
      <c r="D352" s="3"/>
      <c r="E352" s="3"/>
      <c r="F352" s="71"/>
    </row>
    <row r="353" spans="1:6" x14ac:dyDescent="0.3">
      <c r="A353" s="3"/>
      <c r="B353" s="3"/>
      <c r="C353" s="3"/>
      <c r="D353" s="3"/>
      <c r="E353" s="3"/>
      <c r="F353" s="71"/>
    </row>
    <row r="354" spans="1:6" x14ac:dyDescent="0.3">
      <c r="A354" s="3"/>
      <c r="B354" s="3"/>
      <c r="C354" s="3"/>
      <c r="D354" s="3"/>
      <c r="E354" s="3"/>
      <c r="F354" s="71"/>
    </row>
    <row r="355" spans="1:6" x14ac:dyDescent="0.3">
      <c r="A355" s="3"/>
      <c r="B355" s="3"/>
      <c r="C355" s="3"/>
      <c r="D355" s="3"/>
      <c r="E355" s="3"/>
      <c r="F355" s="71"/>
    </row>
    <row r="356" spans="1:6" x14ac:dyDescent="0.3">
      <c r="A356" s="3"/>
      <c r="B356" s="3"/>
      <c r="C356" s="3"/>
      <c r="D356" s="3"/>
      <c r="E356" s="3"/>
      <c r="F356" s="71"/>
    </row>
    <row r="357" spans="1:6" x14ac:dyDescent="0.3">
      <c r="A357" s="3"/>
      <c r="B357" s="3"/>
      <c r="C357" s="3"/>
      <c r="D357" s="3"/>
      <c r="E357" s="3"/>
      <c r="F357" s="71"/>
    </row>
    <row r="358" spans="1:6" x14ac:dyDescent="0.3">
      <c r="A358" s="3"/>
      <c r="B358" s="3"/>
      <c r="C358" s="3"/>
      <c r="D358" s="3"/>
      <c r="E358" s="3"/>
      <c r="F358" s="71"/>
    </row>
    <row r="359" spans="1:6" x14ac:dyDescent="0.3">
      <c r="A359" s="3"/>
      <c r="B359" s="3"/>
      <c r="C359" s="3"/>
      <c r="D359" s="3"/>
      <c r="E359" s="3"/>
      <c r="F359" s="71"/>
    </row>
    <row r="360" spans="1:6" x14ac:dyDescent="0.3">
      <c r="A360" s="3"/>
      <c r="B360" s="3"/>
      <c r="C360" s="3"/>
      <c r="D360" s="3"/>
      <c r="E360" s="3"/>
      <c r="F360" s="71"/>
    </row>
    <row r="361" spans="1:6" x14ac:dyDescent="0.3">
      <c r="A361" s="3"/>
      <c r="B361" s="3"/>
      <c r="C361" s="3"/>
      <c r="D361" s="3"/>
      <c r="E361" s="3"/>
      <c r="F361" s="71"/>
    </row>
    <row r="362" spans="1:6" x14ac:dyDescent="0.3">
      <c r="A362" s="3"/>
      <c r="B362" s="3"/>
      <c r="C362" s="3"/>
      <c r="D362" s="3"/>
      <c r="E362" s="3"/>
      <c r="F362" s="71"/>
    </row>
    <row r="363" spans="1:6" x14ac:dyDescent="0.3">
      <c r="A363" s="3"/>
      <c r="B363" s="3"/>
      <c r="C363" s="3"/>
      <c r="D363" s="3"/>
      <c r="E363" s="3"/>
      <c r="F363" s="71"/>
    </row>
    <row r="364" spans="1:6" x14ac:dyDescent="0.3">
      <c r="A364" s="3"/>
      <c r="B364" s="3"/>
      <c r="C364" s="3"/>
      <c r="D364" s="3"/>
      <c r="E364" s="3"/>
      <c r="F364" s="71"/>
    </row>
    <row r="365" spans="1:6" x14ac:dyDescent="0.3">
      <c r="A365" s="3"/>
      <c r="B365" s="3"/>
      <c r="C365" s="3"/>
      <c r="D365" s="3"/>
      <c r="E365" s="3"/>
      <c r="F365" s="71"/>
    </row>
    <row r="366" spans="1:6" x14ac:dyDescent="0.3">
      <c r="A366" s="3"/>
      <c r="B366" s="3"/>
      <c r="C366" s="3"/>
      <c r="D366" s="3"/>
      <c r="E366" s="3"/>
      <c r="F366" s="71"/>
    </row>
    <row r="367" spans="1:6" x14ac:dyDescent="0.3">
      <c r="A367" s="3"/>
      <c r="B367" s="3"/>
      <c r="C367" s="3"/>
      <c r="D367" s="3"/>
      <c r="E367" s="3"/>
      <c r="F367" s="71"/>
    </row>
    <row r="368" spans="1:6" x14ac:dyDescent="0.3">
      <c r="A368" s="3"/>
      <c r="B368" s="3"/>
      <c r="C368" s="3"/>
      <c r="D368" s="3"/>
      <c r="E368" s="3"/>
      <c r="F368" s="71"/>
    </row>
    <row r="369" spans="1:6" x14ac:dyDescent="0.3">
      <c r="A369" s="3"/>
      <c r="B369" s="3"/>
      <c r="C369" s="3"/>
      <c r="D369" s="3"/>
      <c r="E369" s="3"/>
      <c r="F369" s="71"/>
    </row>
    <row r="370" spans="1:6" x14ac:dyDescent="0.3">
      <c r="A370" s="3"/>
      <c r="B370" s="3"/>
      <c r="C370" s="3"/>
      <c r="D370" s="3"/>
      <c r="E370" s="3"/>
      <c r="F370" s="71"/>
    </row>
    <row r="371" spans="1:6" x14ac:dyDescent="0.3">
      <c r="A371" s="3"/>
      <c r="B371" s="3"/>
      <c r="C371" s="3"/>
      <c r="D371" s="3"/>
      <c r="E371" s="3"/>
      <c r="F371" s="71"/>
    </row>
    <row r="372" spans="1:6" x14ac:dyDescent="0.3">
      <c r="A372" s="3"/>
      <c r="B372" s="3"/>
      <c r="C372" s="3"/>
      <c r="D372" s="3"/>
      <c r="E372" s="3"/>
      <c r="F372" s="71"/>
    </row>
    <row r="373" spans="1:6" x14ac:dyDescent="0.3">
      <c r="A373" s="3"/>
      <c r="B373" s="3"/>
      <c r="C373" s="3"/>
      <c r="D373" s="3"/>
      <c r="E373" s="3"/>
      <c r="F373" s="71"/>
    </row>
    <row r="374" spans="1:6" x14ac:dyDescent="0.3">
      <c r="A374" s="3"/>
      <c r="B374" s="3"/>
      <c r="C374" s="3"/>
      <c r="D374" s="3"/>
      <c r="E374" s="3"/>
      <c r="F374" s="71"/>
    </row>
    <row r="375" spans="1:6" x14ac:dyDescent="0.3">
      <c r="A375" s="3"/>
      <c r="B375" s="3"/>
      <c r="C375" s="3"/>
      <c r="D375" s="3"/>
      <c r="E375" s="3"/>
      <c r="F375" s="71"/>
    </row>
    <row r="376" spans="1:6" x14ac:dyDescent="0.3">
      <c r="A376" s="3"/>
      <c r="B376" s="3"/>
      <c r="C376" s="3"/>
      <c r="D376" s="3"/>
      <c r="E376" s="3"/>
      <c r="F376" s="71"/>
    </row>
    <row r="377" spans="1:6" x14ac:dyDescent="0.3">
      <c r="A377" s="3"/>
      <c r="B377" s="3"/>
      <c r="C377" s="3"/>
      <c r="D377" s="3"/>
      <c r="E377" s="3"/>
      <c r="F377" s="71"/>
    </row>
    <row r="378" spans="1:6" x14ac:dyDescent="0.3">
      <c r="A378" s="3"/>
      <c r="B378" s="3"/>
      <c r="C378" s="3"/>
      <c r="D378" s="3"/>
      <c r="E378" s="3"/>
      <c r="F378" s="71"/>
    </row>
    <row r="379" spans="1:6" x14ac:dyDescent="0.3">
      <c r="A379" s="3"/>
      <c r="B379" s="3"/>
      <c r="C379" s="3"/>
      <c r="D379" s="3"/>
      <c r="E379" s="3"/>
      <c r="F379" s="71"/>
    </row>
    <row r="380" spans="1:6" x14ac:dyDescent="0.3">
      <c r="A380" s="3"/>
      <c r="B380" s="3"/>
      <c r="C380" s="3"/>
      <c r="D380" s="3"/>
      <c r="E380" s="3"/>
      <c r="F380" s="71"/>
    </row>
    <row r="381" spans="1:6" x14ac:dyDescent="0.3">
      <c r="A381" s="3"/>
      <c r="B381" s="3"/>
      <c r="C381" s="3"/>
      <c r="D381" s="3"/>
      <c r="E381" s="3"/>
      <c r="F381" s="71"/>
    </row>
    <row r="382" spans="1:6" x14ac:dyDescent="0.3">
      <c r="A382" s="3"/>
      <c r="B382" s="3"/>
      <c r="C382" s="3"/>
      <c r="D382" s="3"/>
      <c r="E382" s="3"/>
      <c r="F382" s="71"/>
    </row>
    <row r="383" spans="1:6" x14ac:dyDescent="0.3">
      <c r="A383" s="3"/>
      <c r="B383" s="3"/>
      <c r="C383" s="3"/>
      <c r="D383" s="3"/>
      <c r="E383" s="3"/>
      <c r="F383" s="71"/>
    </row>
    <row r="384" spans="1:6" x14ac:dyDescent="0.3">
      <c r="A384" s="3"/>
      <c r="B384" s="3"/>
      <c r="C384" s="3"/>
      <c r="D384" s="3"/>
      <c r="E384" s="3"/>
      <c r="F384" s="71"/>
    </row>
    <row r="385" spans="1:6" x14ac:dyDescent="0.3">
      <c r="A385" s="3"/>
      <c r="B385" s="3"/>
      <c r="C385" s="3"/>
      <c r="D385" s="3"/>
      <c r="E385" s="3"/>
      <c r="F385" s="71"/>
    </row>
    <row r="386" spans="1:6" x14ac:dyDescent="0.3">
      <c r="A386" s="3"/>
      <c r="B386" s="3"/>
      <c r="C386" s="3"/>
      <c r="D386" s="3"/>
      <c r="E386" s="3"/>
      <c r="F386" s="71"/>
    </row>
    <row r="387" spans="1:6" x14ac:dyDescent="0.3">
      <c r="A387" s="3"/>
      <c r="B387" s="3"/>
      <c r="C387" s="3"/>
      <c r="D387" s="3"/>
      <c r="E387" s="3"/>
      <c r="F387" s="71"/>
    </row>
    <row r="388" spans="1:6" x14ac:dyDescent="0.3">
      <c r="A388" s="3"/>
      <c r="B388" s="3"/>
      <c r="C388" s="3"/>
      <c r="D388" s="3"/>
      <c r="E388" s="3"/>
      <c r="F388" s="71"/>
    </row>
    <row r="389" spans="1:6" x14ac:dyDescent="0.3">
      <c r="A389" s="3"/>
      <c r="B389" s="3"/>
      <c r="C389" s="3"/>
      <c r="D389" s="3"/>
      <c r="E389" s="3"/>
      <c r="F389" s="71"/>
    </row>
    <row r="390" spans="1:6" x14ac:dyDescent="0.3">
      <c r="A390" s="3"/>
      <c r="B390" s="3"/>
      <c r="C390" s="3"/>
      <c r="D390" s="3"/>
      <c r="E390" s="3"/>
      <c r="F390" s="71"/>
    </row>
    <row r="391" spans="1:6" x14ac:dyDescent="0.3">
      <c r="A391" s="3"/>
      <c r="B391" s="3"/>
      <c r="C391" s="3"/>
      <c r="D391" s="3"/>
      <c r="E391" s="3"/>
      <c r="F391" s="71"/>
    </row>
    <row r="392" spans="1:6" x14ac:dyDescent="0.3">
      <c r="A392" s="3"/>
      <c r="B392" s="3"/>
      <c r="C392" s="3"/>
      <c r="D392" s="3"/>
      <c r="E392" s="3"/>
      <c r="F392" s="71"/>
    </row>
    <row r="393" spans="1:6" x14ac:dyDescent="0.3">
      <c r="A393" s="3"/>
      <c r="B393" s="3"/>
      <c r="C393" s="3"/>
      <c r="D393" s="3"/>
      <c r="E393" s="3"/>
      <c r="F393" s="71"/>
    </row>
    <row r="394" spans="1:6" x14ac:dyDescent="0.3">
      <c r="A394" s="3"/>
      <c r="B394" s="3"/>
      <c r="C394" s="3"/>
      <c r="D394" s="3"/>
      <c r="E394" s="3"/>
      <c r="F394" s="71"/>
    </row>
    <row r="395" spans="1:6" x14ac:dyDescent="0.3">
      <c r="A395" s="3"/>
      <c r="B395" s="3"/>
      <c r="C395" s="3"/>
      <c r="D395" s="3"/>
      <c r="E395" s="3"/>
      <c r="F395" s="71"/>
    </row>
    <row r="396" spans="1:6" x14ac:dyDescent="0.3">
      <c r="A396" s="3"/>
      <c r="B396" s="3"/>
      <c r="C396" s="3"/>
      <c r="D396" s="3"/>
      <c r="E396" s="3"/>
      <c r="F396" s="71"/>
    </row>
    <row r="397" spans="1:6" x14ac:dyDescent="0.3">
      <c r="A397" s="3"/>
      <c r="B397" s="3"/>
      <c r="C397" s="3"/>
      <c r="D397" s="3"/>
      <c r="E397" s="3"/>
      <c r="F397" s="71"/>
    </row>
    <row r="398" spans="1:6" x14ac:dyDescent="0.3">
      <c r="A398" s="3"/>
      <c r="B398" s="3"/>
      <c r="C398" s="3"/>
      <c r="D398" s="3"/>
      <c r="E398" s="3"/>
      <c r="F398" s="71"/>
    </row>
    <row r="399" spans="1:6" x14ac:dyDescent="0.3">
      <c r="A399" s="3"/>
      <c r="B399" s="3"/>
      <c r="C399" s="3"/>
      <c r="D399" s="3"/>
      <c r="E399" s="3"/>
      <c r="F399" s="71"/>
    </row>
    <row r="400" spans="1:6" x14ac:dyDescent="0.3">
      <c r="A400" s="3"/>
      <c r="B400" s="3"/>
      <c r="C400" s="3"/>
      <c r="D400" s="3"/>
      <c r="E400" s="3"/>
      <c r="F400" s="71"/>
    </row>
    <row r="401" spans="1:6" x14ac:dyDescent="0.3">
      <c r="A401" s="3"/>
      <c r="B401" s="3"/>
      <c r="C401" s="3"/>
      <c r="D401" s="3"/>
      <c r="E401" s="3"/>
      <c r="F401" s="71"/>
    </row>
    <row r="402" spans="1:6" x14ac:dyDescent="0.3">
      <c r="A402" s="3"/>
      <c r="B402" s="3"/>
      <c r="C402" s="3"/>
      <c r="D402" s="3"/>
      <c r="E402" s="3"/>
      <c r="F402" s="71"/>
    </row>
    <row r="403" spans="1:6" x14ac:dyDescent="0.3">
      <c r="A403" s="3"/>
      <c r="B403" s="3"/>
      <c r="C403" s="3"/>
      <c r="D403" s="3"/>
      <c r="E403" s="3"/>
      <c r="F403" s="71"/>
    </row>
    <row r="404" spans="1:6" x14ac:dyDescent="0.3">
      <c r="A404" s="3"/>
      <c r="B404" s="3"/>
      <c r="C404" s="3"/>
      <c r="D404" s="3"/>
      <c r="E404" s="3"/>
      <c r="F404" s="71"/>
    </row>
    <row r="405" spans="1:6" x14ac:dyDescent="0.3">
      <c r="A405" s="3"/>
      <c r="B405" s="3"/>
      <c r="C405" s="3"/>
      <c r="D405" s="3"/>
      <c r="E405" s="3"/>
      <c r="F405" s="71"/>
    </row>
    <row r="406" spans="1:6" x14ac:dyDescent="0.3">
      <c r="A406" s="3"/>
      <c r="B406" s="3"/>
      <c r="C406" s="3"/>
      <c r="D406" s="3"/>
      <c r="E406" s="3"/>
      <c r="F406" s="71"/>
    </row>
    <row r="407" spans="1:6" x14ac:dyDescent="0.3">
      <c r="A407" s="3"/>
      <c r="B407" s="3"/>
      <c r="C407" s="3"/>
      <c r="D407" s="3"/>
      <c r="E407" s="3"/>
      <c r="F407" s="71"/>
    </row>
    <row r="408" spans="1:6" x14ac:dyDescent="0.3">
      <c r="A408" s="3"/>
      <c r="B408" s="3"/>
      <c r="C408" s="3"/>
      <c r="D408" s="3"/>
      <c r="E408" s="3"/>
      <c r="F408" s="71"/>
    </row>
    <row r="409" spans="1:6" x14ac:dyDescent="0.3">
      <c r="A409" s="3"/>
      <c r="B409" s="3"/>
      <c r="C409" s="3"/>
      <c r="D409" s="3"/>
      <c r="E409" s="3"/>
      <c r="F409" s="71"/>
    </row>
    <row r="410" spans="1:6" x14ac:dyDescent="0.3">
      <c r="A410" s="3"/>
      <c r="B410" s="3"/>
      <c r="C410" s="3"/>
      <c r="D410" s="3"/>
      <c r="E410" s="3"/>
      <c r="F410" s="71"/>
    </row>
    <row r="411" spans="1:6" x14ac:dyDescent="0.3">
      <c r="A411" s="3"/>
      <c r="B411" s="3"/>
      <c r="C411" s="3"/>
      <c r="D411" s="3"/>
      <c r="E411" s="3"/>
      <c r="F411" s="71"/>
    </row>
    <row r="412" spans="1:6" x14ac:dyDescent="0.3">
      <c r="A412" s="3"/>
      <c r="B412" s="3"/>
      <c r="C412" s="3"/>
      <c r="D412" s="3"/>
      <c r="E412" s="3"/>
      <c r="F412" s="71"/>
    </row>
    <row r="413" spans="1:6" x14ac:dyDescent="0.3">
      <c r="A413" s="3"/>
      <c r="B413" s="3"/>
      <c r="C413" s="3"/>
      <c r="D413" s="3"/>
      <c r="E413" s="3"/>
      <c r="F413" s="71"/>
    </row>
    <row r="414" spans="1:6" x14ac:dyDescent="0.3">
      <c r="A414" s="3"/>
      <c r="B414" s="3"/>
      <c r="C414" s="3"/>
      <c r="D414" s="3"/>
      <c r="E414" s="3"/>
      <c r="F414" s="71"/>
    </row>
    <row r="415" spans="1:6" x14ac:dyDescent="0.3">
      <c r="A415" s="3"/>
      <c r="B415" s="3"/>
      <c r="C415" s="3"/>
      <c r="D415" s="3"/>
      <c r="E415" s="3"/>
      <c r="F415" s="71"/>
    </row>
    <row r="416" spans="1:6" x14ac:dyDescent="0.3">
      <c r="A416" s="3"/>
      <c r="B416" s="3"/>
      <c r="C416" s="3"/>
      <c r="D416" s="3"/>
      <c r="E416" s="3"/>
      <c r="F416" s="71"/>
    </row>
    <row r="417" spans="1:6" x14ac:dyDescent="0.3">
      <c r="A417" s="3"/>
      <c r="B417" s="3"/>
      <c r="C417" s="3"/>
      <c r="D417" s="3"/>
      <c r="E417" s="3"/>
      <c r="F417" s="71"/>
    </row>
    <row r="418" spans="1:6" x14ac:dyDescent="0.3">
      <c r="A418" s="3"/>
      <c r="B418" s="3"/>
      <c r="C418" s="3"/>
      <c r="D418" s="3"/>
      <c r="E418" s="3"/>
      <c r="F418" s="71"/>
    </row>
    <row r="419" spans="1:6" x14ac:dyDescent="0.3">
      <c r="A419" s="3"/>
      <c r="B419" s="3"/>
      <c r="C419" s="3"/>
      <c r="D419" s="3"/>
      <c r="E419" s="3"/>
      <c r="F419" s="71"/>
    </row>
    <row r="420" spans="1:6" x14ac:dyDescent="0.3">
      <c r="A420" s="3"/>
      <c r="B420" s="3"/>
      <c r="C420" s="3"/>
      <c r="D420" s="3"/>
      <c r="E420" s="3"/>
      <c r="F420" s="71"/>
    </row>
    <row r="421" spans="1:6" x14ac:dyDescent="0.3">
      <c r="A421" s="3"/>
      <c r="B421" s="3"/>
      <c r="C421" s="3"/>
      <c r="D421" s="3"/>
      <c r="E421" s="3"/>
      <c r="F421" s="71"/>
    </row>
    <row r="422" spans="1:6" x14ac:dyDescent="0.3">
      <c r="A422" s="3"/>
      <c r="B422" s="3"/>
      <c r="C422" s="3"/>
      <c r="D422" s="3"/>
      <c r="E422" s="3"/>
      <c r="F422" s="71"/>
    </row>
    <row r="423" spans="1:6" x14ac:dyDescent="0.3">
      <c r="A423" s="3"/>
      <c r="B423" s="3"/>
      <c r="C423" s="3"/>
      <c r="D423" s="3"/>
      <c r="E423" s="3"/>
      <c r="F423" s="71"/>
    </row>
    <row r="424" spans="1:6" x14ac:dyDescent="0.3">
      <c r="A424" s="3"/>
      <c r="B424" s="3"/>
      <c r="C424" s="3"/>
      <c r="D424" s="3"/>
      <c r="E424" s="3"/>
      <c r="F424" s="71"/>
    </row>
    <row r="425" spans="1:6" x14ac:dyDescent="0.3">
      <c r="A425" s="3"/>
      <c r="B425" s="3"/>
      <c r="C425" s="3"/>
      <c r="D425" s="3"/>
      <c r="E425" s="3"/>
      <c r="F425" s="71"/>
    </row>
    <row r="426" spans="1:6" x14ac:dyDescent="0.3">
      <c r="A426" s="3"/>
      <c r="B426" s="3"/>
      <c r="C426" s="3"/>
      <c r="D426" s="3"/>
      <c r="E426" s="3"/>
      <c r="F426" s="71"/>
    </row>
    <row r="427" spans="1:6" x14ac:dyDescent="0.3">
      <c r="A427" s="3"/>
      <c r="B427" s="3"/>
      <c r="C427" s="3"/>
      <c r="D427" s="3"/>
      <c r="E427" s="3"/>
      <c r="F427" s="71"/>
    </row>
    <row r="428" spans="1:6" x14ac:dyDescent="0.3">
      <c r="A428" s="3"/>
      <c r="B428" s="3"/>
      <c r="C428" s="3"/>
      <c r="D428" s="3"/>
      <c r="E428" s="3"/>
      <c r="F428" s="71"/>
    </row>
    <row r="429" spans="1:6" x14ac:dyDescent="0.3">
      <c r="A429" s="3"/>
      <c r="B429" s="3"/>
      <c r="C429" s="3"/>
      <c r="D429" s="3"/>
      <c r="E429" s="3"/>
      <c r="F429" s="71"/>
    </row>
    <row r="430" spans="1:6" x14ac:dyDescent="0.3">
      <c r="A430" s="3"/>
      <c r="B430" s="3"/>
      <c r="C430" s="3"/>
      <c r="D430" s="3"/>
      <c r="E430" s="3"/>
      <c r="F430" s="71"/>
    </row>
    <row r="431" spans="1:6" x14ac:dyDescent="0.3">
      <c r="A431" s="3"/>
      <c r="B431" s="3"/>
      <c r="C431" s="3"/>
      <c r="D431" s="3"/>
      <c r="E431" s="3"/>
      <c r="F431" s="71"/>
    </row>
    <row r="432" spans="1:6" x14ac:dyDescent="0.3">
      <c r="A432" s="3"/>
      <c r="B432" s="3"/>
      <c r="C432" s="3"/>
      <c r="D432" s="3"/>
      <c r="E432" s="3"/>
      <c r="F432" s="71"/>
    </row>
    <row r="433" spans="1:6" x14ac:dyDescent="0.3">
      <c r="A433" s="3"/>
      <c r="B433" s="3"/>
      <c r="C433" s="3"/>
      <c r="D433" s="3"/>
      <c r="E433" s="3"/>
      <c r="F433" s="71"/>
    </row>
    <row r="434" spans="1:6" x14ac:dyDescent="0.3">
      <c r="A434" s="3"/>
      <c r="B434" s="3"/>
      <c r="C434" s="3"/>
      <c r="D434" s="3"/>
      <c r="E434" s="3"/>
      <c r="F434" s="71"/>
    </row>
    <row r="435" spans="1:6" x14ac:dyDescent="0.3">
      <c r="A435" s="3"/>
      <c r="B435" s="3"/>
      <c r="C435" s="3"/>
      <c r="D435" s="3"/>
      <c r="E435" s="3"/>
      <c r="F435" s="71"/>
    </row>
    <row r="436" spans="1:6" x14ac:dyDescent="0.3">
      <c r="A436" s="3"/>
      <c r="B436" s="3"/>
      <c r="C436" s="3"/>
      <c r="D436" s="3"/>
      <c r="E436" s="3"/>
      <c r="F436" s="71"/>
    </row>
    <row r="437" spans="1:6" x14ac:dyDescent="0.3">
      <c r="A437" s="3"/>
      <c r="B437" s="3"/>
      <c r="C437" s="3"/>
      <c r="D437" s="3"/>
      <c r="E437" s="3"/>
      <c r="F437" s="71"/>
    </row>
    <row r="438" spans="1:6" x14ac:dyDescent="0.3">
      <c r="A438" s="3"/>
      <c r="B438" s="3"/>
      <c r="C438" s="3"/>
      <c r="D438" s="3"/>
      <c r="E438" s="3"/>
      <c r="F438" s="71"/>
    </row>
    <row r="439" spans="1:6" x14ac:dyDescent="0.3">
      <c r="A439" s="3"/>
      <c r="B439" s="3"/>
      <c r="C439" s="3"/>
      <c r="D439" s="3"/>
      <c r="E439" s="3"/>
      <c r="F439" s="71"/>
    </row>
    <row r="440" spans="1:6" x14ac:dyDescent="0.3">
      <c r="A440" s="3"/>
      <c r="B440" s="3"/>
      <c r="C440" s="3"/>
      <c r="D440" s="3"/>
      <c r="E440" s="3"/>
      <c r="F440" s="71"/>
    </row>
    <row r="441" spans="1:6" x14ac:dyDescent="0.3">
      <c r="A441" s="3"/>
      <c r="B441" s="3"/>
      <c r="C441" s="3"/>
      <c r="D441" s="3"/>
      <c r="E441" s="3"/>
      <c r="F441" s="71"/>
    </row>
    <row r="442" spans="1:6" x14ac:dyDescent="0.3">
      <c r="A442" s="3"/>
      <c r="B442" s="3"/>
      <c r="C442" s="3"/>
      <c r="D442" s="3"/>
      <c r="E442" s="3"/>
      <c r="F442" s="71"/>
    </row>
    <row r="443" spans="1:6" x14ac:dyDescent="0.3">
      <c r="A443" s="3"/>
      <c r="B443" s="3"/>
      <c r="C443" s="3"/>
      <c r="D443" s="3"/>
      <c r="E443" s="3"/>
      <c r="F443" s="71"/>
    </row>
    <row r="444" spans="1:6" x14ac:dyDescent="0.3">
      <c r="A444" s="3"/>
      <c r="B444" s="3"/>
      <c r="C444" s="3"/>
      <c r="D444" s="3"/>
      <c r="E444" s="3"/>
      <c r="F444" s="71"/>
    </row>
    <row r="445" spans="1:6" x14ac:dyDescent="0.3">
      <c r="A445" s="3"/>
      <c r="B445" s="3"/>
      <c r="C445" s="3"/>
      <c r="D445" s="3"/>
      <c r="E445" s="3"/>
      <c r="F445" s="71"/>
    </row>
    <row r="446" spans="1:6" x14ac:dyDescent="0.3">
      <c r="A446" s="3"/>
      <c r="B446" s="3"/>
      <c r="C446" s="3"/>
      <c r="D446" s="3"/>
      <c r="E446" s="3"/>
      <c r="F446" s="71"/>
    </row>
    <row r="447" spans="1:6" x14ac:dyDescent="0.3">
      <c r="A447" s="3"/>
      <c r="B447" s="3"/>
      <c r="C447" s="3"/>
      <c r="D447" s="3"/>
      <c r="E447" s="3"/>
      <c r="F447" s="71"/>
    </row>
    <row r="448" spans="1:6" x14ac:dyDescent="0.3">
      <c r="A448" s="3"/>
      <c r="B448" s="3"/>
      <c r="C448" s="3"/>
      <c r="D448" s="3"/>
      <c r="E448" s="3"/>
      <c r="F448" s="71"/>
    </row>
    <row r="449" spans="1:6" x14ac:dyDescent="0.3">
      <c r="A449" s="3"/>
      <c r="B449" s="3"/>
      <c r="C449" s="3"/>
      <c r="D449" s="3"/>
      <c r="E449" s="3"/>
      <c r="F449" s="71"/>
    </row>
    <row r="450" spans="1:6" x14ac:dyDescent="0.3">
      <c r="A450" s="3"/>
      <c r="B450" s="3"/>
      <c r="C450" s="3"/>
      <c r="D450" s="3"/>
      <c r="E450" s="3"/>
      <c r="F450" s="71"/>
    </row>
    <row r="451" spans="1:6" x14ac:dyDescent="0.3">
      <c r="A451" s="3"/>
      <c r="B451" s="3"/>
      <c r="C451" s="3"/>
      <c r="D451" s="3"/>
      <c r="E451" s="3"/>
      <c r="F451" s="71"/>
    </row>
    <row r="452" spans="1:6" x14ac:dyDescent="0.3">
      <c r="A452" s="3"/>
      <c r="B452" s="3"/>
      <c r="C452" s="3"/>
      <c r="D452" s="3"/>
      <c r="E452" s="3"/>
      <c r="F452" s="71"/>
    </row>
    <row r="453" spans="1:6" x14ac:dyDescent="0.3">
      <c r="A453" s="3"/>
      <c r="B453" s="3"/>
      <c r="C453" s="3"/>
      <c r="D453" s="3"/>
      <c r="E453" s="3"/>
      <c r="F453" s="71"/>
    </row>
    <row r="454" spans="1:6" x14ac:dyDescent="0.3">
      <c r="A454" s="3"/>
      <c r="B454" s="3"/>
      <c r="C454" s="3"/>
      <c r="D454" s="3"/>
      <c r="E454" s="3"/>
      <c r="F454" s="71"/>
    </row>
    <row r="455" spans="1:6" x14ac:dyDescent="0.3">
      <c r="A455" s="3"/>
      <c r="B455" s="3"/>
      <c r="C455" s="3"/>
      <c r="D455" s="3"/>
      <c r="E455" s="3"/>
      <c r="F455" s="71"/>
    </row>
    <row r="456" spans="1:6" x14ac:dyDescent="0.3">
      <c r="A456" s="3"/>
      <c r="B456" s="3"/>
      <c r="C456" s="3"/>
      <c r="D456" s="3"/>
      <c r="E456" s="3"/>
      <c r="F456" s="71"/>
    </row>
    <row r="457" spans="1:6" x14ac:dyDescent="0.3">
      <c r="A457" s="3"/>
      <c r="B457" s="3"/>
      <c r="C457" s="3"/>
      <c r="D457" s="3"/>
      <c r="E457" s="3"/>
      <c r="F457" s="71"/>
    </row>
    <row r="458" spans="1:6" x14ac:dyDescent="0.3">
      <c r="A458" s="3"/>
      <c r="B458" s="3"/>
      <c r="C458" s="3"/>
      <c r="D458" s="3"/>
      <c r="E458" s="3"/>
      <c r="F458" s="71"/>
    </row>
    <row r="459" spans="1:6" x14ac:dyDescent="0.3">
      <c r="A459" s="3"/>
      <c r="B459" s="3"/>
      <c r="C459" s="3"/>
      <c r="D459" s="3"/>
      <c r="E459" s="3"/>
      <c r="F459" s="71"/>
    </row>
    <row r="460" spans="1:6" x14ac:dyDescent="0.3">
      <c r="A460" s="3"/>
      <c r="B460" s="3"/>
      <c r="C460" s="3"/>
      <c r="D460" s="3"/>
      <c r="E460" s="3"/>
      <c r="F460" s="71"/>
    </row>
    <row r="461" spans="1:6" x14ac:dyDescent="0.3">
      <c r="A461" s="3"/>
      <c r="B461" s="3"/>
      <c r="C461" s="3"/>
      <c r="D461" s="3"/>
      <c r="E461" s="3"/>
      <c r="F461" s="71"/>
    </row>
    <row r="462" spans="1:6" x14ac:dyDescent="0.3">
      <c r="A462" s="3"/>
      <c r="B462" s="3"/>
      <c r="C462" s="3"/>
      <c r="D462" s="3"/>
      <c r="E462" s="3"/>
      <c r="F462" s="71"/>
    </row>
    <row r="463" spans="1:6" x14ac:dyDescent="0.3">
      <c r="A463" s="3"/>
      <c r="B463" s="3"/>
      <c r="C463" s="3"/>
      <c r="D463" s="3"/>
      <c r="E463" s="3"/>
      <c r="F463" s="71"/>
    </row>
    <row r="464" spans="1:6" x14ac:dyDescent="0.3">
      <c r="A464" s="3"/>
      <c r="B464" s="3"/>
      <c r="C464" s="3"/>
      <c r="D464" s="3"/>
      <c r="E464" s="3"/>
      <c r="F464" s="71"/>
    </row>
    <row r="465" spans="1:6" x14ac:dyDescent="0.3">
      <c r="A465" s="3"/>
      <c r="B465" s="3"/>
      <c r="C465" s="3"/>
      <c r="D465" s="3"/>
      <c r="E465" s="3"/>
      <c r="F465" s="71"/>
    </row>
    <row r="466" spans="1:6" x14ac:dyDescent="0.3">
      <c r="A466" s="3"/>
      <c r="B466" s="3"/>
      <c r="C466" s="3"/>
      <c r="D466" s="3"/>
      <c r="E466" s="3"/>
      <c r="F466" s="71"/>
    </row>
    <row r="467" spans="1:6" x14ac:dyDescent="0.3">
      <c r="A467" s="3"/>
      <c r="B467" s="3"/>
      <c r="C467" s="3"/>
      <c r="D467" s="3"/>
      <c r="E467" s="3"/>
      <c r="F467" s="71"/>
    </row>
    <row r="468" spans="1:6" x14ac:dyDescent="0.3">
      <c r="A468" s="3"/>
      <c r="B468" s="3"/>
      <c r="C468" s="3"/>
      <c r="D468" s="3"/>
      <c r="E468" s="3"/>
      <c r="F468" s="71"/>
    </row>
    <row r="469" spans="1:6" x14ac:dyDescent="0.3">
      <c r="A469" s="3"/>
      <c r="B469" s="3"/>
      <c r="C469" s="3"/>
      <c r="D469" s="3"/>
      <c r="E469" s="3"/>
      <c r="F469" s="71"/>
    </row>
    <row r="470" spans="1:6" x14ac:dyDescent="0.3">
      <c r="A470" s="3"/>
      <c r="B470" s="3"/>
      <c r="C470" s="3"/>
      <c r="D470" s="3"/>
      <c r="E470" s="3"/>
      <c r="F470" s="71"/>
    </row>
    <row r="471" spans="1:6" x14ac:dyDescent="0.3">
      <c r="A471" s="3"/>
      <c r="B471" s="3"/>
      <c r="C471" s="3"/>
      <c r="D471" s="3"/>
      <c r="E471" s="3"/>
      <c r="F471" s="71"/>
    </row>
    <row r="472" spans="1:6" x14ac:dyDescent="0.3">
      <c r="A472" s="3"/>
      <c r="B472" s="3"/>
      <c r="C472" s="3"/>
      <c r="D472" s="3"/>
      <c r="E472" s="3"/>
      <c r="F472" s="71"/>
    </row>
    <row r="473" spans="1:6" x14ac:dyDescent="0.3">
      <c r="A473" s="3"/>
      <c r="B473" s="3"/>
      <c r="C473" s="3"/>
      <c r="D473" s="3"/>
      <c r="E473" s="3"/>
      <c r="F473" s="71"/>
    </row>
    <row r="474" spans="1:6" x14ac:dyDescent="0.3">
      <c r="A474" s="3"/>
      <c r="B474" s="3"/>
      <c r="C474" s="3"/>
      <c r="D474" s="3"/>
      <c r="E474" s="3"/>
      <c r="F474" s="71"/>
    </row>
    <row r="475" spans="1:6" x14ac:dyDescent="0.3">
      <c r="A475" s="3"/>
      <c r="B475" s="3"/>
      <c r="C475" s="3"/>
      <c r="D475" s="3"/>
      <c r="E475" s="3"/>
      <c r="F475" s="71"/>
    </row>
    <row r="476" spans="1:6" x14ac:dyDescent="0.3">
      <c r="A476" s="3"/>
      <c r="B476" s="3"/>
      <c r="C476" s="3"/>
      <c r="D476" s="3"/>
      <c r="E476" s="3"/>
      <c r="F476" s="71"/>
    </row>
    <row r="477" spans="1:6" x14ac:dyDescent="0.3">
      <c r="A477" s="3"/>
      <c r="B477" s="3"/>
      <c r="C477" s="3"/>
      <c r="D477" s="3"/>
      <c r="E477" s="3"/>
      <c r="F477" s="71"/>
    </row>
    <row r="478" spans="1:6" x14ac:dyDescent="0.3">
      <c r="A478" s="3"/>
      <c r="B478" s="3"/>
      <c r="C478" s="3"/>
      <c r="D478" s="3"/>
      <c r="E478" s="3"/>
      <c r="F478" s="71"/>
    </row>
    <row r="479" spans="1:6" x14ac:dyDescent="0.3">
      <c r="A479" s="3"/>
      <c r="B479" s="3"/>
      <c r="C479" s="3"/>
      <c r="D479" s="3"/>
      <c r="E479" s="3"/>
      <c r="F479" s="71"/>
    </row>
    <row r="480" spans="1:6" x14ac:dyDescent="0.3">
      <c r="A480" s="3"/>
      <c r="B480" s="3"/>
      <c r="C480" s="3"/>
      <c r="D480" s="3"/>
      <c r="E480" s="3"/>
      <c r="F480" s="71"/>
    </row>
    <row r="481" spans="1:6" x14ac:dyDescent="0.3">
      <c r="A481" s="3"/>
      <c r="B481" s="3"/>
      <c r="C481" s="3"/>
      <c r="D481" s="3"/>
      <c r="E481" s="3"/>
      <c r="F481" s="71"/>
    </row>
    <row r="482" spans="1:6" x14ac:dyDescent="0.3">
      <c r="A482" s="3"/>
      <c r="B482" s="3"/>
      <c r="C482" s="3"/>
      <c r="D482" s="3"/>
      <c r="E482" s="3"/>
      <c r="F482" s="71"/>
    </row>
    <row r="483" spans="1:6" x14ac:dyDescent="0.3">
      <c r="A483" s="3"/>
      <c r="B483" s="3"/>
      <c r="C483" s="3"/>
      <c r="D483" s="3"/>
      <c r="E483" s="3"/>
      <c r="F483" s="71"/>
    </row>
    <row r="484" spans="1:6" x14ac:dyDescent="0.3">
      <c r="A484" s="3"/>
      <c r="B484" s="3"/>
      <c r="C484" s="3"/>
      <c r="D484" s="3"/>
      <c r="E484" s="3"/>
      <c r="F484" s="71"/>
    </row>
    <row r="485" spans="1:6" x14ac:dyDescent="0.3">
      <c r="A485" s="3"/>
      <c r="B485" s="3"/>
      <c r="C485" s="3"/>
      <c r="D485" s="3"/>
      <c r="E485" s="3"/>
      <c r="F485" s="71"/>
    </row>
    <row r="486" spans="1:6" x14ac:dyDescent="0.3">
      <c r="A486" s="3"/>
      <c r="B486" s="3"/>
      <c r="C486" s="3"/>
      <c r="D486" s="3"/>
      <c r="E486" s="3"/>
      <c r="F486" s="71"/>
    </row>
    <row r="487" spans="1:6" x14ac:dyDescent="0.3">
      <c r="A487" s="3"/>
      <c r="B487" s="3"/>
      <c r="C487" s="3"/>
      <c r="D487" s="3"/>
      <c r="E487" s="3"/>
      <c r="F487" s="71"/>
    </row>
    <row r="488" spans="1:6" x14ac:dyDescent="0.3">
      <c r="A488" s="3"/>
      <c r="B488" s="3"/>
      <c r="C488" s="3"/>
      <c r="D488" s="3"/>
      <c r="E488" s="3"/>
      <c r="F488" s="71"/>
    </row>
    <row r="489" spans="1:6" x14ac:dyDescent="0.3">
      <c r="A489" s="3"/>
      <c r="B489" s="3"/>
      <c r="C489" s="3"/>
      <c r="D489" s="3"/>
      <c r="E489" s="3"/>
      <c r="F489" s="71"/>
    </row>
    <row r="490" spans="1:6" x14ac:dyDescent="0.3">
      <c r="A490" s="3"/>
      <c r="B490" s="3"/>
      <c r="C490" s="3"/>
      <c r="D490" s="3"/>
      <c r="E490" s="3"/>
      <c r="F490" s="71"/>
    </row>
    <row r="491" spans="1:6" x14ac:dyDescent="0.3">
      <c r="A491" s="3"/>
      <c r="B491" s="3"/>
      <c r="C491" s="3"/>
      <c r="D491" s="3"/>
      <c r="E491" s="3"/>
      <c r="F491" s="71"/>
    </row>
    <row r="492" spans="1:6" x14ac:dyDescent="0.3">
      <c r="A492" s="3"/>
      <c r="B492" s="3"/>
      <c r="C492" s="3"/>
      <c r="D492" s="3"/>
      <c r="E492" s="3"/>
      <c r="F492" s="71"/>
    </row>
    <row r="493" spans="1:6" x14ac:dyDescent="0.3">
      <c r="A493" s="3"/>
      <c r="B493" s="3"/>
      <c r="C493" s="3"/>
      <c r="D493" s="3"/>
      <c r="E493" s="3"/>
      <c r="F493" s="71"/>
    </row>
    <row r="494" spans="1:6" x14ac:dyDescent="0.3">
      <c r="A494" s="3"/>
      <c r="B494" s="3"/>
      <c r="C494" s="3"/>
      <c r="D494" s="3"/>
      <c r="E494" s="3"/>
      <c r="F494" s="71"/>
    </row>
    <row r="495" spans="1:6" x14ac:dyDescent="0.3">
      <c r="A495" s="3"/>
      <c r="B495" s="3"/>
      <c r="C495" s="3"/>
      <c r="D495" s="3"/>
      <c r="E495" s="3"/>
      <c r="F495" s="71"/>
    </row>
    <row r="496" spans="1:6" x14ac:dyDescent="0.3">
      <c r="A496" s="3"/>
      <c r="B496" s="3"/>
      <c r="C496" s="3"/>
      <c r="D496" s="3"/>
      <c r="E496" s="3"/>
      <c r="F496" s="71"/>
    </row>
    <row r="497" spans="1:6" x14ac:dyDescent="0.3">
      <c r="A497" s="3"/>
      <c r="B497" s="3"/>
      <c r="C497" s="3"/>
      <c r="D497" s="3"/>
      <c r="E497" s="3"/>
      <c r="F497" s="71"/>
    </row>
    <row r="498" spans="1:6" x14ac:dyDescent="0.3">
      <c r="A498" s="3"/>
      <c r="B498" s="3"/>
      <c r="C498" s="3"/>
      <c r="D498" s="3"/>
      <c r="E498" s="3"/>
      <c r="F498" s="71"/>
    </row>
    <row r="499" spans="1:6" x14ac:dyDescent="0.3">
      <c r="A499" s="3"/>
      <c r="B499" s="3"/>
      <c r="C499" s="3"/>
      <c r="D499" s="3"/>
      <c r="E499" s="3"/>
      <c r="F499" s="71"/>
    </row>
    <row r="500" spans="1:6" x14ac:dyDescent="0.3">
      <c r="A500" s="3"/>
      <c r="B500" s="3"/>
      <c r="C500" s="3"/>
      <c r="D500" s="3"/>
      <c r="E500" s="3"/>
      <c r="F500" s="71"/>
    </row>
    <row r="501" spans="1:6" x14ac:dyDescent="0.3">
      <c r="A501" s="3"/>
      <c r="B501" s="3"/>
      <c r="C501" s="3"/>
      <c r="D501" s="3"/>
      <c r="E501" s="3"/>
      <c r="F501" s="71"/>
    </row>
    <row r="502" spans="1:6" x14ac:dyDescent="0.3">
      <c r="A502" s="3"/>
      <c r="B502" s="3"/>
      <c r="C502" s="3"/>
      <c r="D502" s="3"/>
      <c r="E502" s="3"/>
      <c r="F502" s="71"/>
    </row>
    <row r="503" spans="1:6" x14ac:dyDescent="0.3">
      <c r="A503" s="3"/>
      <c r="B503" s="3"/>
      <c r="C503" s="3"/>
      <c r="D503" s="3"/>
      <c r="E503" s="3"/>
      <c r="F503" s="71"/>
    </row>
    <row r="504" spans="1:6" x14ac:dyDescent="0.3">
      <c r="A504" s="3"/>
      <c r="B504" s="3"/>
      <c r="C504" s="3"/>
      <c r="D504" s="3"/>
      <c r="E504" s="3"/>
      <c r="F504" s="71"/>
    </row>
    <row r="505" spans="1:6" x14ac:dyDescent="0.3">
      <c r="A505" s="3"/>
      <c r="B505" s="3"/>
      <c r="C505" s="3"/>
      <c r="D505" s="3"/>
      <c r="E505" s="3"/>
      <c r="F505" s="71"/>
    </row>
    <row r="506" spans="1:6" x14ac:dyDescent="0.3">
      <c r="A506" s="3"/>
      <c r="B506" s="3"/>
      <c r="C506" s="3"/>
      <c r="D506" s="3"/>
      <c r="E506" s="3"/>
      <c r="F506" s="71"/>
    </row>
    <row r="507" spans="1:6" x14ac:dyDescent="0.3">
      <c r="A507" s="3"/>
      <c r="B507" s="3"/>
      <c r="C507" s="3"/>
      <c r="D507" s="3"/>
      <c r="E507" s="3"/>
      <c r="F507" s="71"/>
    </row>
    <row r="508" spans="1:6" x14ac:dyDescent="0.3">
      <c r="A508" s="3"/>
      <c r="B508" s="3"/>
      <c r="C508" s="3"/>
      <c r="D508" s="3"/>
      <c r="E508" s="3"/>
      <c r="F508" s="71"/>
    </row>
    <row r="509" spans="1:6" x14ac:dyDescent="0.3">
      <c r="A509" s="3"/>
      <c r="B509" s="3"/>
      <c r="C509" s="3"/>
      <c r="D509" s="3"/>
      <c r="E509" s="3"/>
      <c r="F509" s="71"/>
    </row>
    <row r="510" spans="1:6" x14ac:dyDescent="0.3">
      <c r="A510" s="3"/>
      <c r="B510" s="3"/>
      <c r="C510" s="3"/>
      <c r="D510" s="3"/>
      <c r="E510" s="3"/>
      <c r="F510" s="71"/>
    </row>
    <row r="511" spans="1:6" x14ac:dyDescent="0.3">
      <c r="A511" s="3"/>
      <c r="B511" s="3"/>
      <c r="C511" s="3"/>
      <c r="D511" s="3"/>
      <c r="E511" s="3"/>
      <c r="F511" s="71"/>
    </row>
    <row r="512" spans="1:6" x14ac:dyDescent="0.3">
      <c r="A512" s="3"/>
      <c r="B512" s="3"/>
      <c r="C512" s="3"/>
      <c r="D512" s="3"/>
      <c r="E512" s="3"/>
      <c r="F512" s="71"/>
    </row>
    <row r="513" spans="1:6" x14ac:dyDescent="0.3">
      <c r="A513" s="3"/>
      <c r="B513" s="3"/>
      <c r="C513" s="3"/>
      <c r="D513" s="3"/>
      <c r="E513" s="3"/>
      <c r="F513" s="71"/>
    </row>
    <row r="514" spans="1:6" x14ac:dyDescent="0.3">
      <c r="A514" s="3"/>
      <c r="B514" s="3"/>
      <c r="C514" s="3"/>
      <c r="D514" s="3"/>
      <c r="E514" s="3"/>
      <c r="F514" s="71"/>
    </row>
    <row r="515" spans="1:6" x14ac:dyDescent="0.3">
      <c r="A515" s="3"/>
      <c r="B515" s="3"/>
      <c r="C515" s="3"/>
      <c r="D515" s="3"/>
      <c r="E515" s="3"/>
      <c r="F515" s="71"/>
    </row>
    <row r="516" spans="1:6" x14ac:dyDescent="0.3">
      <c r="A516" s="3"/>
      <c r="B516" s="3"/>
      <c r="C516" s="3"/>
      <c r="D516" s="3"/>
      <c r="E516" s="3"/>
      <c r="F516" s="71"/>
    </row>
    <row r="517" spans="1:6" x14ac:dyDescent="0.3">
      <c r="A517" s="3"/>
      <c r="B517" s="3"/>
      <c r="C517" s="3"/>
      <c r="D517" s="3"/>
      <c r="E517" s="3"/>
      <c r="F517" s="71"/>
    </row>
    <row r="518" spans="1:6" x14ac:dyDescent="0.3">
      <c r="A518" s="3"/>
      <c r="B518" s="3"/>
      <c r="C518" s="3"/>
      <c r="D518" s="3"/>
      <c r="E518" s="3"/>
      <c r="F518" s="71"/>
    </row>
    <row r="519" spans="1:6" x14ac:dyDescent="0.3">
      <c r="A519" s="3"/>
      <c r="B519" s="3"/>
      <c r="C519" s="3"/>
      <c r="D519" s="3"/>
      <c r="E519" s="3"/>
      <c r="F519" s="71"/>
    </row>
    <row r="520" spans="1:6" x14ac:dyDescent="0.3">
      <c r="A520" s="3"/>
      <c r="B520" s="3"/>
      <c r="C520" s="3"/>
      <c r="D520" s="3"/>
      <c r="E520" s="3"/>
      <c r="F520" s="71"/>
    </row>
    <row r="521" spans="1:6" x14ac:dyDescent="0.3">
      <c r="A521" s="3"/>
      <c r="B521" s="3"/>
      <c r="C521" s="3"/>
      <c r="D521" s="3"/>
      <c r="E521" s="3"/>
      <c r="F521" s="71"/>
    </row>
    <row r="522" spans="1:6" x14ac:dyDescent="0.3">
      <c r="A522" s="3"/>
      <c r="B522" s="3"/>
      <c r="C522" s="3"/>
      <c r="D522" s="3"/>
      <c r="E522" s="3"/>
      <c r="F522" s="71"/>
    </row>
    <row r="523" spans="1:6" x14ac:dyDescent="0.3">
      <c r="A523" s="3"/>
      <c r="B523" s="3"/>
      <c r="C523" s="3"/>
      <c r="D523" s="3"/>
      <c r="E523" s="3"/>
      <c r="F523" s="71"/>
    </row>
    <row r="524" spans="1:6" x14ac:dyDescent="0.3">
      <c r="A524" s="3"/>
      <c r="B524" s="3"/>
      <c r="C524" s="3"/>
      <c r="D524" s="3"/>
      <c r="E524" s="3"/>
      <c r="F524" s="71"/>
    </row>
    <row r="525" spans="1:6" x14ac:dyDescent="0.3">
      <c r="A525" s="3"/>
      <c r="B525" s="3"/>
      <c r="C525" s="3"/>
      <c r="D525" s="3"/>
      <c r="E525" s="3"/>
      <c r="F525" s="71"/>
    </row>
    <row r="526" spans="1:6" x14ac:dyDescent="0.3">
      <c r="A526" s="3"/>
      <c r="B526" s="3"/>
      <c r="C526" s="3"/>
      <c r="D526" s="3"/>
      <c r="E526" s="3"/>
      <c r="F526" s="71"/>
    </row>
    <row r="527" spans="1:6" x14ac:dyDescent="0.3">
      <c r="A527" s="3"/>
      <c r="B527" s="3"/>
      <c r="C527" s="3"/>
      <c r="D527" s="3"/>
      <c r="E527" s="3"/>
      <c r="F527" s="71"/>
    </row>
    <row r="528" spans="1:6" x14ac:dyDescent="0.3">
      <c r="A528" s="3"/>
      <c r="B528" s="3"/>
      <c r="C528" s="3"/>
      <c r="D528" s="3"/>
      <c r="E528" s="3"/>
      <c r="F528" s="71"/>
    </row>
    <row r="529" spans="1:6" x14ac:dyDescent="0.3">
      <c r="A529" s="3"/>
      <c r="B529" s="3"/>
      <c r="C529" s="3"/>
      <c r="D529" s="3"/>
      <c r="E529" s="3"/>
      <c r="F529" s="71"/>
    </row>
    <row r="530" spans="1:6" x14ac:dyDescent="0.3">
      <c r="A530" s="3"/>
      <c r="B530" s="3"/>
      <c r="C530" s="3"/>
      <c r="D530" s="3"/>
      <c r="E530" s="3"/>
      <c r="F530" s="71"/>
    </row>
    <row r="531" spans="1:6" x14ac:dyDescent="0.3">
      <c r="A531" s="3"/>
      <c r="B531" s="3"/>
      <c r="C531" s="3"/>
      <c r="D531" s="3"/>
      <c r="E531" s="3"/>
      <c r="F531" s="71"/>
    </row>
    <row r="532" spans="1:6" x14ac:dyDescent="0.3">
      <c r="A532" s="3"/>
      <c r="B532" s="3"/>
      <c r="C532" s="3"/>
      <c r="D532" s="3"/>
      <c r="E532" s="3"/>
      <c r="F532" s="71"/>
    </row>
    <row r="533" spans="1:6" x14ac:dyDescent="0.3">
      <c r="F533" s="71"/>
    </row>
    <row r="534" spans="1:6" x14ac:dyDescent="0.3">
      <c r="F534" s="71"/>
    </row>
    <row r="535" spans="1:6" x14ac:dyDescent="0.3">
      <c r="F535" s="71"/>
    </row>
    <row r="536" spans="1:6" x14ac:dyDescent="0.3">
      <c r="F536" s="71"/>
    </row>
    <row r="537" spans="1:6" x14ac:dyDescent="0.3">
      <c r="F537" s="71"/>
    </row>
    <row r="538" spans="1:6" x14ac:dyDescent="0.3">
      <c r="F538" s="71"/>
    </row>
    <row r="539" spans="1:6" x14ac:dyDescent="0.3">
      <c r="F539" s="71"/>
    </row>
    <row r="540" spans="1:6" x14ac:dyDescent="0.3">
      <c r="F540" s="71"/>
    </row>
    <row r="541" spans="1:6" x14ac:dyDescent="0.3">
      <c r="F541" s="71"/>
    </row>
    <row r="542" spans="1:6" x14ac:dyDescent="0.3">
      <c r="F542" s="71"/>
    </row>
    <row r="543" spans="1:6" x14ac:dyDescent="0.3">
      <c r="F543" s="71"/>
    </row>
    <row r="544" spans="1:6" x14ac:dyDescent="0.3">
      <c r="F544" s="71"/>
    </row>
    <row r="545" spans="6:6" x14ac:dyDescent="0.3">
      <c r="F545" s="71"/>
    </row>
    <row r="546" spans="6:6" x14ac:dyDescent="0.3">
      <c r="F546" s="71"/>
    </row>
    <row r="547" spans="6:6" x14ac:dyDescent="0.3">
      <c r="F547" s="71"/>
    </row>
    <row r="548" spans="6:6" x14ac:dyDescent="0.3">
      <c r="F548" s="71"/>
    </row>
    <row r="549" spans="6:6" x14ac:dyDescent="0.3">
      <c r="F549" s="71"/>
    </row>
    <row r="550" spans="6:6" x14ac:dyDescent="0.3">
      <c r="F550" s="71"/>
    </row>
    <row r="551" spans="6:6" x14ac:dyDescent="0.3">
      <c r="F551" s="71"/>
    </row>
    <row r="552" spans="6:6" x14ac:dyDescent="0.3">
      <c r="F552" s="71"/>
    </row>
    <row r="553" spans="6:6" x14ac:dyDescent="0.3">
      <c r="F553" s="71"/>
    </row>
    <row r="554" spans="6:6" x14ac:dyDescent="0.3">
      <c r="F554" s="71"/>
    </row>
    <row r="555" spans="6:6" x14ac:dyDescent="0.3">
      <c r="F555" s="71"/>
    </row>
    <row r="556" spans="6:6" x14ac:dyDescent="0.3">
      <c r="F556" s="71"/>
    </row>
    <row r="557" spans="6:6" x14ac:dyDescent="0.3">
      <c r="F557" s="71"/>
    </row>
    <row r="558" spans="6:6" x14ac:dyDescent="0.3">
      <c r="F558" s="71"/>
    </row>
    <row r="559" spans="6:6" x14ac:dyDescent="0.3">
      <c r="F559" s="71"/>
    </row>
    <row r="560" spans="6:6" x14ac:dyDescent="0.3">
      <c r="F560" s="71"/>
    </row>
    <row r="561" spans="6:6" x14ac:dyDescent="0.3">
      <c r="F561" s="71"/>
    </row>
    <row r="562" spans="6:6" x14ac:dyDescent="0.3">
      <c r="F562" s="71"/>
    </row>
    <row r="563" spans="6:6" x14ac:dyDescent="0.3">
      <c r="F563" s="71"/>
    </row>
    <row r="564" spans="6:6" x14ac:dyDescent="0.3">
      <c r="F564" s="71"/>
    </row>
    <row r="565" spans="6:6" x14ac:dyDescent="0.3">
      <c r="F565" s="71"/>
    </row>
    <row r="566" spans="6:6" x14ac:dyDescent="0.3">
      <c r="F566" s="71"/>
    </row>
    <row r="567" spans="6:6" x14ac:dyDescent="0.3">
      <c r="F567" s="71"/>
    </row>
    <row r="568" spans="6:6" x14ac:dyDescent="0.3">
      <c r="F568" s="71"/>
    </row>
    <row r="569" spans="6:6" x14ac:dyDescent="0.3">
      <c r="F569" s="71"/>
    </row>
    <row r="570" spans="6:6" x14ac:dyDescent="0.3">
      <c r="F570" s="71"/>
    </row>
    <row r="571" spans="6:6" x14ac:dyDescent="0.3">
      <c r="F571" s="71"/>
    </row>
    <row r="572" spans="6:6" x14ac:dyDescent="0.3">
      <c r="F572" s="71"/>
    </row>
    <row r="573" spans="6:6" x14ac:dyDescent="0.3">
      <c r="F573" s="71"/>
    </row>
    <row r="574" spans="6:6" x14ac:dyDescent="0.3">
      <c r="F574" s="71"/>
    </row>
    <row r="575" spans="6:6" x14ac:dyDescent="0.3">
      <c r="F575" s="71"/>
    </row>
    <row r="576" spans="6:6" x14ac:dyDescent="0.3">
      <c r="F576" s="71"/>
    </row>
    <row r="577" spans="6:6" x14ac:dyDescent="0.3">
      <c r="F577" s="71"/>
    </row>
    <row r="578" spans="6:6" x14ac:dyDescent="0.3">
      <c r="F578" s="71"/>
    </row>
    <row r="579" spans="6:6" x14ac:dyDescent="0.3">
      <c r="F579" s="71"/>
    </row>
    <row r="580" spans="6:6" x14ac:dyDescent="0.3">
      <c r="F580" s="71"/>
    </row>
    <row r="581" spans="6:6" x14ac:dyDescent="0.3">
      <c r="F581" s="71"/>
    </row>
    <row r="582" spans="6:6" x14ac:dyDescent="0.3">
      <c r="F582" s="71"/>
    </row>
    <row r="583" spans="6:6" x14ac:dyDescent="0.3">
      <c r="F583" s="71"/>
    </row>
    <row r="584" spans="6:6" x14ac:dyDescent="0.3">
      <c r="F584" s="71"/>
    </row>
    <row r="585" spans="6:6" x14ac:dyDescent="0.3">
      <c r="F585" s="71"/>
    </row>
    <row r="586" spans="6:6" x14ac:dyDescent="0.3">
      <c r="F586" s="71"/>
    </row>
    <row r="587" spans="6:6" x14ac:dyDescent="0.3">
      <c r="F587" s="71"/>
    </row>
    <row r="588" spans="6:6" x14ac:dyDescent="0.3">
      <c r="F588" s="71"/>
    </row>
    <row r="589" spans="6:6" x14ac:dyDescent="0.3">
      <c r="F589" s="71"/>
    </row>
    <row r="590" spans="6:6" x14ac:dyDescent="0.3">
      <c r="F590" s="71"/>
    </row>
    <row r="591" spans="6:6" x14ac:dyDescent="0.3">
      <c r="F591" s="71"/>
    </row>
    <row r="592" spans="6:6" x14ac:dyDescent="0.3">
      <c r="F592" s="71"/>
    </row>
    <row r="593" spans="6:6" x14ac:dyDescent="0.3">
      <c r="F593" s="71"/>
    </row>
    <row r="594" spans="6:6" x14ac:dyDescent="0.3">
      <c r="F594" s="71"/>
    </row>
    <row r="595" spans="6:6" x14ac:dyDescent="0.3">
      <c r="F595" s="71"/>
    </row>
    <row r="596" spans="6:6" x14ac:dyDescent="0.3">
      <c r="F596" s="71"/>
    </row>
    <row r="597" spans="6:6" x14ac:dyDescent="0.3">
      <c r="F597" s="71"/>
    </row>
    <row r="598" spans="6:6" x14ac:dyDescent="0.3">
      <c r="F598" s="71"/>
    </row>
    <row r="599" spans="6:6" x14ac:dyDescent="0.3">
      <c r="F599" s="71"/>
    </row>
    <row r="600" spans="6:6" x14ac:dyDescent="0.3">
      <c r="F600" s="71"/>
    </row>
    <row r="601" spans="6:6" x14ac:dyDescent="0.3">
      <c r="F601" s="71"/>
    </row>
    <row r="602" spans="6:6" x14ac:dyDescent="0.3">
      <c r="F602" s="71"/>
    </row>
    <row r="603" spans="6:6" x14ac:dyDescent="0.3">
      <c r="F603" s="71"/>
    </row>
    <row r="604" spans="6:6" x14ac:dyDescent="0.3">
      <c r="F604" s="71"/>
    </row>
    <row r="605" spans="6:6" x14ac:dyDescent="0.3">
      <c r="F605" s="71"/>
    </row>
    <row r="606" spans="6:6" x14ac:dyDescent="0.3">
      <c r="F606" s="71"/>
    </row>
    <row r="607" spans="6:6" x14ac:dyDescent="0.3">
      <c r="F607" s="71"/>
    </row>
    <row r="608" spans="6:6" x14ac:dyDescent="0.3">
      <c r="F608" s="71"/>
    </row>
    <row r="609" spans="6:6" x14ac:dyDescent="0.3">
      <c r="F609" s="71"/>
    </row>
    <row r="610" spans="6:6" x14ac:dyDescent="0.3">
      <c r="F610" s="71"/>
    </row>
    <row r="611" spans="6:6" x14ac:dyDescent="0.3">
      <c r="F611" s="71"/>
    </row>
    <row r="612" spans="6:6" x14ac:dyDescent="0.3">
      <c r="F612" s="71"/>
    </row>
    <row r="613" spans="6:6" x14ac:dyDescent="0.3">
      <c r="F613" s="71"/>
    </row>
    <row r="614" spans="6:6" x14ac:dyDescent="0.3">
      <c r="F614" s="71"/>
    </row>
    <row r="615" spans="6:6" x14ac:dyDescent="0.3">
      <c r="F615" s="71"/>
    </row>
    <row r="616" spans="6:6" x14ac:dyDescent="0.3">
      <c r="F616" s="71"/>
    </row>
    <row r="617" spans="6:6" x14ac:dyDescent="0.3">
      <c r="F617" s="71"/>
    </row>
    <row r="618" spans="6:6" x14ac:dyDescent="0.3">
      <c r="F618" s="71"/>
    </row>
    <row r="619" spans="6:6" x14ac:dyDescent="0.3">
      <c r="F619" s="71"/>
    </row>
    <row r="620" spans="6:6" x14ac:dyDescent="0.3">
      <c r="F620" s="71"/>
    </row>
    <row r="621" spans="6:6" x14ac:dyDescent="0.3">
      <c r="F621" s="71"/>
    </row>
    <row r="622" spans="6:6" x14ac:dyDescent="0.3">
      <c r="F622" s="71"/>
    </row>
    <row r="623" spans="6:6" x14ac:dyDescent="0.3">
      <c r="F623" s="71"/>
    </row>
    <row r="624" spans="6:6" x14ac:dyDescent="0.3">
      <c r="F624" s="71"/>
    </row>
    <row r="625" spans="6:6" x14ac:dyDescent="0.3">
      <c r="F625" s="71"/>
    </row>
    <row r="626" spans="6:6" x14ac:dyDescent="0.3">
      <c r="F626" s="71"/>
    </row>
    <row r="627" spans="6:6" x14ac:dyDescent="0.3">
      <c r="F627" s="71"/>
    </row>
    <row r="628" spans="6:6" x14ac:dyDescent="0.3">
      <c r="F628" s="71"/>
    </row>
    <row r="629" spans="6:6" x14ac:dyDescent="0.3">
      <c r="F629" s="71"/>
    </row>
    <row r="630" spans="6:6" x14ac:dyDescent="0.3">
      <c r="F630" s="71"/>
    </row>
    <row r="631" spans="6:6" x14ac:dyDescent="0.3">
      <c r="F631" s="71"/>
    </row>
    <row r="632" spans="6:6" x14ac:dyDescent="0.3">
      <c r="F632" s="71"/>
    </row>
    <row r="633" spans="6:6" x14ac:dyDescent="0.3">
      <c r="F633" s="71"/>
    </row>
    <row r="634" spans="6:6" x14ac:dyDescent="0.3">
      <c r="F634" s="71"/>
    </row>
    <row r="635" spans="6:6" x14ac:dyDescent="0.3">
      <c r="F635" s="71"/>
    </row>
    <row r="636" spans="6:6" x14ac:dyDescent="0.3">
      <c r="F636" s="71"/>
    </row>
    <row r="637" spans="6:6" x14ac:dyDescent="0.3">
      <c r="F637" s="71"/>
    </row>
    <row r="638" spans="6:6" x14ac:dyDescent="0.3">
      <c r="F638" s="71"/>
    </row>
    <row r="639" spans="6:6" x14ac:dyDescent="0.3">
      <c r="F639" s="71"/>
    </row>
    <row r="640" spans="6:6" x14ac:dyDescent="0.3">
      <c r="F640" s="71"/>
    </row>
    <row r="641" spans="6:6" x14ac:dyDescent="0.3">
      <c r="F641" s="71"/>
    </row>
    <row r="642" spans="6:6" x14ac:dyDescent="0.3">
      <c r="F642" s="71"/>
    </row>
    <row r="643" spans="6:6" x14ac:dyDescent="0.3">
      <c r="F643" s="71"/>
    </row>
    <row r="644" spans="6:6" x14ac:dyDescent="0.3">
      <c r="F644" s="71"/>
    </row>
    <row r="645" spans="6:6" x14ac:dyDescent="0.3">
      <c r="F645" s="71"/>
    </row>
    <row r="646" spans="6:6" x14ac:dyDescent="0.3">
      <c r="F646" s="71"/>
    </row>
    <row r="647" spans="6:6" x14ac:dyDescent="0.3">
      <c r="F647" s="71"/>
    </row>
    <row r="648" spans="6:6" x14ac:dyDescent="0.3">
      <c r="F648" s="71"/>
    </row>
    <row r="649" spans="6:6" x14ac:dyDescent="0.3">
      <c r="F649" s="71"/>
    </row>
    <row r="650" spans="6:6" x14ac:dyDescent="0.3">
      <c r="F650" s="71"/>
    </row>
    <row r="651" spans="6:6" x14ac:dyDescent="0.3">
      <c r="F651" s="71"/>
    </row>
    <row r="652" spans="6:6" x14ac:dyDescent="0.3">
      <c r="F652" s="71"/>
    </row>
    <row r="653" spans="6:6" x14ac:dyDescent="0.3">
      <c r="F653" s="71"/>
    </row>
    <row r="654" spans="6:6" x14ac:dyDescent="0.3">
      <c r="F654" s="71"/>
    </row>
    <row r="655" spans="6:6" x14ac:dyDescent="0.3">
      <c r="F655" s="71"/>
    </row>
    <row r="656" spans="6:6" x14ac:dyDescent="0.3">
      <c r="F656" s="71"/>
    </row>
    <row r="657" spans="1:6" x14ac:dyDescent="0.3">
      <c r="F657" s="71"/>
    </row>
    <row r="658" spans="1:6" x14ac:dyDescent="0.3">
      <c r="F658" s="71"/>
    </row>
    <row r="659" spans="1:6" x14ac:dyDescent="0.3">
      <c r="F659" s="71"/>
    </row>
    <row r="660" spans="1:6" x14ac:dyDescent="0.3">
      <c r="F660" s="71"/>
    </row>
    <row r="661" spans="1:6" x14ac:dyDescent="0.3">
      <c r="F661" s="71"/>
    </row>
    <row r="662" spans="1:6" x14ac:dyDescent="0.3">
      <c r="A662" s="60"/>
      <c r="B662" s="60"/>
      <c r="C662" s="60"/>
      <c r="D662" s="60"/>
      <c r="E662" s="60"/>
      <c r="F662" s="73"/>
    </row>
  </sheetData>
  <mergeCells count="1">
    <mergeCell ref="A1:F1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17EB-2177-4A57-98A0-82F43124D464}">
  <sheetPr codeName="Feuil3"/>
  <dimension ref="A1:F625"/>
  <sheetViews>
    <sheetView zoomScaleNormal="100" workbookViewId="0">
      <pane ySplit="3" topLeftCell="A4" activePane="bottomLeft" state="frozen"/>
      <selection pane="bottomLeft" activeCell="A19" sqref="A19"/>
    </sheetView>
  </sheetViews>
  <sheetFormatPr baseColWidth="10" defaultColWidth="8.88671875" defaultRowHeight="15.6" x14ac:dyDescent="0.3"/>
  <cols>
    <col min="1" max="1" width="52.6640625" style="1" bestFit="1" customWidth="1"/>
    <col min="2" max="2" width="15.77734375" style="1" bestFit="1" customWidth="1"/>
    <col min="3" max="3" width="25" style="1" bestFit="1" customWidth="1"/>
    <col min="4" max="4" width="34.109375" style="1" bestFit="1" customWidth="1"/>
    <col min="5" max="5" width="20.88671875" style="1" bestFit="1" customWidth="1"/>
    <col min="6" max="6" width="20.5546875" style="1" bestFit="1" customWidth="1"/>
    <col min="7" max="16384" width="8.88671875" style="1"/>
  </cols>
  <sheetData>
    <row r="1" spans="1:6" ht="18" x14ac:dyDescent="0.3">
      <c r="A1" s="79" t="s">
        <v>8</v>
      </c>
      <c r="B1" s="80"/>
      <c r="C1" s="80"/>
      <c r="D1" s="80"/>
      <c r="E1" s="80"/>
      <c r="F1" s="81"/>
    </row>
    <row r="3" spans="1:6" x14ac:dyDescent="0.3">
      <c r="A3" s="54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1" t="s">
        <v>100</v>
      </c>
      <c r="B4" s="1">
        <v>12</v>
      </c>
      <c r="C4" s="1" t="s">
        <v>1677</v>
      </c>
      <c r="E4" s="1" t="s">
        <v>806</v>
      </c>
      <c r="F4" s="53"/>
    </row>
    <row r="5" spans="1:6" x14ac:dyDescent="0.3">
      <c r="A5" s="1" t="s">
        <v>1678</v>
      </c>
      <c r="B5" s="1">
        <v>5</v>
      </c>
      <c r="C5" s="1" t="s">
        <v>1677</v>
      </c>
      <c r="E5" s="1" t="s">
        <v>806</v>
      </c>
      <c r="F5" s="53"/>
    </row>
    <row r="6" spans="1:6" x14ac:dyDescent="0.3">
      <c r="A6" s="1" t="s">
        <v>1679</v>
      </c>
      <c r="B6" s="1">
        <v>8</v>
      </c>
      <c r="C6" s="1" t="s">
        <v>1677</v>
      </c>
      <c r="D6" s="1" t="s">
        <v>1680</v>
      </c>
      <c r="E6" s="1" t="s">
        <v>1681</v>
      </c>
      <c r="F6" s="53"/>
    </row>
    <row r="7" spans="1:6" x14ac:dyDescent="0.3">
      <c r="A7" s="1" t="s">
        <v>1682</v>
      </c>
      <c r="C7" s="1" t="s">
        <v>1677</v>
      </c>
      <c r="E7" s="1" t="s">
        <v>806</v>
      </c>
      <c r="F7" s="53"/>
    </row>
    <row r="8" spans="1:6" x14ac:dyDescent="0.3">
      <c r="A8" s="1" t="s">
        <v>1683</v>
      </c>
      <c r="B8" s="1">
        <v>8</v>
      </c>
      <c r="C8" s="1" t="s">
        <v>1677</v>
      </c>
      <c r="E8" s="1" t="s">
        <v>803</v>
      </c>
      <c r="F8" s="53"/>
    </row>
    <row r="9" spans="1:6" x14ac:dyDescent="0.3">
      <c r="A9" s="1" t="s">
        <v>1684</v>
      </c>
      <c r="B9" s="1">
        <v>8</v>
      </c>
      <c r="C9" s="1" t="s">
        <v>1677</v>
      </c>
      <c r="E9" s="1" t="s">
        <v>803</v>
      </c>
      <c r="F9" s="53"/>
    </row>
    <row r="10" spans="1:6" x14ac:dyDescent="0.3">
      <c r="A10" s="1" t="s">
        <v>1685</v>
      </c>
      <c r="B10" s="1">
        <v>3</v>
      </c>
      <c r="C10" s="1" t="s">
        <v>1677</v>
      </c>
      <c r="E10" s="1" t="s">
        <v>803</v>
      </c>
      <c r="F10" s="53"/>
    </row>
    <row r="11" spans="1:6" x14ac:dyDescent="0.3">
      <c r="A11" s="1" t="s">
        <v>1686</v>
      </c>
      <c r="B11" s="1">
        <v>5</v>
      </c>
      <c r="C11" s="1" t="s">
        <v>1677</v>
      </c>
      <c r="E11" s="1" t="s">
        <v>803</v>
      </c>
      <c r="F11" s="53"/>
    </row>
    <row r="12" spans="1:6" x14ac:dyDescent="0.3">
      <c r="A12" s="1" t="s">
        <v>1687</v>
      </c>
      <c r="B12" s="1">
        <v>1</v>
      </c>
      <c r="C12" s="1" t="s">
        <v>1677</v>
      </c>
      <c r="D12" s="1" t="s">
        <v>1680</v>
      </c>
      <c r="E12" s="1" t="s">
        <v>803</v>
      </c>
      <c r="F12" s="53"/>
    </row>
    <row r="13" spans="1:6" x14ac:dyDescent="0.3">
      <c r="A13" s="1" t="s">
        <v>1688</v>
      </c>
      <c r="B13" s="1">
        <v>1</v>
      </c>
      <c r="C13" s="1" t="s">
        <v>1677</v>
      </c>
      <c r="E13" s="1" t="s">
        <v>803</v>
      </c>
      <c r="F13" s="53"/>
    </row>
    <row r="14" spans="1:6" x14ac:dyDescent="0.3">
      <c r="A14" s="1" t="s">
        <v>1689</v>
      </c>
      <c r="B14" s="1">
        <v>2</v>
      </c>
      <c r="C14" s="1" t="s">
        <v>1677</v>
      </c>
      <c r="E14" s="1" t="s">
        <v>803</v>
      </c>
      <c r="F14" s="53"/>
    </row>
    <row r="15" spans="1:6" x14ac:dyDescent="0.3">
      <c r="A15" s="1" t="s">
        <v>1690</v>
      </c>
      <c r="B15" s="1">
        <v>3</v>
      </c>
      <c r="C15" s="1" t="s">
        <v>1677</v>
      </c>
      <c r="E15" s="1" t="s">
        <v>803</v>
      </c>
      <c r="F15" s="53"/>
    </row>
    <row r="16" spans="1:6" x14ac:dyDescent="0.3">
      <c r="A16" s="1" t="s">
        <v>1691</v>
      </c>
      <c r="B16" s="1">
        <v>5</v>
      </c>
      <c r="C16" s="1" t="s">
        <v>1692</v>
      </c>
      <c r="D16" s="1" t="s">
        <v>808</v>
      </c>
      <c r="E16" s="1" t="s">
        <v>1693</v>
      </c>
      <c r="F16" s="53"/>
    </row>
    <row r="17" spans="1:6" x14ac:dyDescent="0.3">
      <c r="A17" s="1" t="s">
        <v>1694</v>
      </c>
      <c r="B17" s="1">
        <v>1</v>
      </c>
      <c r="C17" s="1" t="s">
        <v>1692</v>
      </c>
      <c r="E17" s="1" t="s">
        <v>1693</v>
      </c>
      <c r="F17" s="53"/>
    </row>
    <row r="18" spans="1:6" x14ac:dyDescent="0.3">
      <c r="A18" s="1" t="s">
        <v>1695</v>
      </c>
      <c r="B18" s="1">
        <v>1</v>
      </c>
      <c r="C18" s="1" t="s">
        <v>1692</v>
      </c>
      <c r="E18" s="1" t="s">
        <v>1693</v>
      </c>
      <c r="F18" s="53"/>
    </row>
    <row r="19" spans="1:6" x14ac:dyDescent="0.3">
      <c r="A19" s="1" t="s">
        <v>1696</v>
      </c>
      <c r="B19" s="1">
        <v>1</v>
      </c>
      <c r="C19" s="1" t="s">
        <v>1692</v>
      </c>
      <c r="E19" s="1" t="s">
        <v>1697</v>
      </c>
      <c r="F19" s="53"/>
    </row>
    <row r="20" spans="1:6" x14ac:dyDescent="0.3">
      <c r="A20" s="1" t="s">
        <v>1698</v>
      </c>
      <c r="B20" s="1">
        <v>1</v>
      </c>
      <c r="C20" s="1" t="s">
        <v>1692</v>
      </c>
      <c r="E20" s="1" t="s">
        <v>1699</v>
      </c>
      <c r="F20" s="53"/>
    </row>
    <row r="21" spans="1:6" x14ac:dyDescent="0.3">
      <c r="A21" s="1" t="s">
        <v>1700</v>
      </c>
      <c r="B21" s="1">
        <v>3</v>
      </c>
      <c r="C21" s="1" t="s">
        <v>1692</v>
      </c>
      <c r="E21" s="1" t="s">
        <v>1701</v>
      </c>
      <c r="F21" s="53"/>
    </row>
    <row r="22" spans="1:6" x14ac:dyDescent="0.3">
      <c r="A22" s="1" t="s">
        <v>1702</v>
      </c>
      <c r="B22" s="1">
        <v>2</v>
      </c>
      <c r="C22" s="1" t="s">
        <v>1692</v>
      </c>
      <c r="E22" s="1" t="s">
        <v>1701</v>
      </c>
      <c r="F22" s="53"/>
    </row>
    <row r="23" spans="1:6" x14ac:dyDescent="0.3">
      <c r="A23" s="1" t="s">
        <v>1703</v>
      </c>
      <c r="B23" s="1">
        <v>2</v>
      </c>
      <c r="C23" s="1" t="s">
        <v>1692</v>
      </c>
      <c r="E23" s="1" t="s">
        <v>1704</v>
      </c>
      <c r="F23" s="53"/>
    </row>
    <row r="24" spans="1:6" x14ac:dyDescent="0.3">
      <c r="A24" s="1" t="s">
        <v>1705</v>
      </c>
      <c r="B24" s="1">
        <v>1</v>
      </c>
      <c r="C24" s="1" t="s">
        <v>1692</v>
      </c>
      <c r="E24" s="1" t="s">
        <v>1706</v>
      </c>
      <c r="F24" s="53"/>
    </row>
    <row r="25" spans="1:6" x14ac:dyDescent="0.3">
      <c r="A25" s="1" t="s">
        <v>1707</v>
      </c>
      <c r="B25" s="1">
        <v>3</v>
      </c>
      <c r="C25" s="1" t="s">
        <v>1692</v>
      </c>
      <c r="E25" s="1" t="s">
        <v>1708</v>
      </c>
      <c r="F25" s="53"/>
    </row>
    <row r="26" spans="1:6" x14ac:dyDescent="0.3">
      <c r="A26" s="1" t="s">
        <v>1709</v>
      </c>
      <c r="B26" s="1">
        <v>2</v>
      </c>
      <c r="C26" s="1" t="s">
        <v>1692</v>
      </c>
      <c r="D26" s="1" t="s">
        <v>1710</v>
      </c>
      <c r="E26" s="1" t="s">
        <v>1711</v>
      </c>
      <c r="F26" s="53"/>
    </row>
    <row r="27" spans="1:6" x14ac:dyDescent="0.3">
      <c r="A27" s="1" t="s">
        <v>1712</v>
      </c>
      <c r="B27" s="1">
        <v>8</v>
      </c>
      <c r="C27" s="1" t="s">
        <v>1692</v>
      </c>
      <c r="D27" s="1" t="s">
        <v>808</v>
      </c>
      <c r="E27" s="1" t="s">
        <v>1713</v>
      </c>
      <c r="F27" s="53"/>
    </row>
    <row r="28" spans="1:6" x14ac:dyDescent="0.3">
      <c r="A28" s="1" t="s">
        <v>1714</v>
      </c>
      <c r="B28" s="1">
        <v>7</v>
      </c>
      <c r="C28" s="1" t="s">
        <v>1692</v>
      </c>
      <c r="D28" s="1" t="s">
        <v>808</v>
      </c>
      <c r="E28" s="1" t="s">
        <v>1713</v>
      </c>
      <c r="F28" s="53"/>
    </row>
    <row r="29" spans="1:6" x14ac:dyDescent="0.3">
      <c r="A29" s="1" t="s">
        <v>1715</v>
      </c>
      <c r="B29" s="1">
        <v>3</v>
      </c>
      <c r="C29" s="1" t="s">
        <v>1692</v>
      </c>
      <c r="E29" s="1" t="s">
        <v>1716</v>
      </c>
      <c r="F29" s="53"/>
    </row>
    <row r="30" spans="1:6" x14ac:dyDescent="0.3">
      <c r="A30" s="1" t="s">
        <v>1717</v>
      </c>
      <c r="B30" s="1">
        <v>10</v>
      </c>
      <c r="C30" s="1" t="s">
        <v>1718</v>
      </c>
      <c r="D30" s="1" t="s">
        <v>808</v>
      </c>
      <c r="E30" s="1" t="s">
        <v>1713</v>
      </c>
      <c r="F30" s="53">
        <v>41619</v>
      </c>
    </row>
    <row r="31" spans="1:6" x14ac:dyDescent="0.3">
      <c r="A31" s="1" t="s">
        <v>1719</v>
      </c>
      <c r="B31" s="1">
        <v>1</v>
      </c>
      <c r="F31" s="53"/>
    </row>
    <row r="32" spans="1:6" x14ac:dyDescent="0.3">
      <c r="A32" s="1" t="s">
        <v>1720</v>
      </c>
      <c r="B32" s="1">
        <v>1</v>
      </c>
      <c r="C32" s="1" t="s">
        <v>1692</v>
      </c>
      <c r="D32" s="1" t="s">
        <v>356</v>
      </c>
      <c r="E32" s="1" t="s">
        <v>1699</v>
      </c>
      <c r="F32" s="53"/>
    </row>
    <row r="33" spans="1:6" x14ac:dyDescent="0.3">
      <c r="A33" s="1" t="s">
        <v>1721</v>
      </c>
      <c r="B33" s="1">
        <v>18</v>
      </c>
      <c r="C33" s="1" t="s">
        <v>1692</v>
      </c>
      <c r="E33" s="1" t="s">
        <v>1699</v>
      </c>
      <c r="F33" s="53"/>
    </row>
    <row r="34" spans="1:6" x14ac:dyDescent="0.3">
      <c r="A34" s="1" t="s">
        <v>1722</v>
      </c>
      <c r="B34" s="1">
        <v>50</v>
      </c>
      <c r="C34" s="1" t="s">
        <v>1692</v>
      </c>
      <c r="E34" s="1" t="s">
        <v>1711</v>
      </c>
      <c r="F34" s="53"/>
    </row>
    <row r="35" spans="1:6" x14ac:dyDescent="0.3">
      <c r="A35" s="1" t="s">
        <v>1723</v>
      </c>
      <c r="B35" s="1">
        <v>30</v>
      </c>
      <c r="C35" s="1" t="s">
        <v>1692</v>
      </c>
      <c r="E35" s="1" t="s">
        <v>1711</v>
      </c>
      <c r="F35" s="53"/>
    </row>
    <row r="36" spans="1:6" x14ac:dyDescent="0.3">
      <c r="A36" s="1" t="s">
        <v>1724</v>
      </c>
      <c r="B36" s="1">
        <v>12</v>
      </c>
      <c r="C36" s="1" t="s">
        <v>1725</v>
      </c>
      <c r="E36" s="1" t="s">
        <v>1711</v>
      </c>
      <c r="F36" s="53"/>
    </row>
    <row r="37" spans="1:6" x14ac:dyDescent="0.3">
      <c r="A37" s="1" t="s">
        <v>1726</v>
      </c>
      <c r="B37" s="1">
        <v>1</v>
      </c>
      <c r="C37" s="1" t="s">
        <v>1692</v>
      </c>
      <c r="E37" s="1" t="s">
        <v>1711</v>
      </c>
      <c r="F37" s="53"/>
    </row>
    <row r="38" spans="1:6" x14ac:dyDescent="0.3">
      <c r="A38" s="1" t="s">
        <v>1727</v>
      </c>
      <c r="B38" s="1">
        <v>6</v>
      </c>
      <c r="C38" s="1" t="s">
        <v>1692</v>
      </c>
      <c r="E38" s="1" t="s">
        <v>1711</v>
      </c>
      <c r="F38" s="53"/>
    </row>
    <row r="39" spans="1:6" x14ac:dyDescent="0.3">
      <c r="A39" s="1" t="s">
        <v>1728</v>
      </c>
      <c r="B39" s="1">
        <v>10</v>
      </c>
      <c r="C39" s="1" t="s">
        <v>1692</v>
      </c>
      <c r="E39" s="1" t="s">
        <v>1711</v>
      </c>
      <c r="F39" s="53"/>
    </row>
    <row r="40" spans="1:6" x14ac:dyDescent="0.3">
      <c r="A40" s="1" t="s">
        <v>1729</v>
      </c>
      <c r="B40" s="1">
        <v>6</v>
      </c>
      <c r="C40" s="1" t="s">
        <v>1692</v>
      </c>
      <c r="E40" s="1" t="s">
        <v>1708</v>
      </c>
      <c r="F40" s="53"/>
    </row>
    <row r="41" spans="1:6" x14ac:dyDescent="0.3">
      <c r="A41" s="1" t="s">
        <v>1730</v>
      </c>
      <c r="B41" s="1">
        <v>4</v>
      </c>
      <c r="C41" s="1" t="s">
        <v>1692</v>
      </c>
      <c r="E41" s="1" t="s">
        <v>1708</v>
      </c>
      <c r="F41" s="53"/>
    </row>
    <row r="42" spans="1:6" x14ac:dyDescent="0.3">
      <c r="A42" s="1" t="s">
        <v>1731</v>
      </c>
      <c r="B42" s="1">
        <v>8</v>
      </c>
      <c r="C42" s="1" t="s">
        <v>1692</v>
      </c>
      <c r="E42" s="1" t="s">
        <v>1708</v>
      </c>
      <c r="F42" s="53">
        <v>42095</v>
      </c>
    </row>
    <row r="43" spans="1:6" x14ac:dyDescent="0.3">
      <c r="F43" s="53"/>
    </row>
    <row r="44" spans="1:6" x14ac:dyDescent="0.3">
      <c r="F44" s="53"/>
    </row>
    <row r="45" spans="1:6" x14ac:dyDescent="0.3">
      <c r="F45" s="53"/>
    </row>
    <row r="46" spans="1:6" x14ac:dyDescent="0.3">
      <c r="F46" s="53"/>
    </row>
    <row r="47" spans="1:6" x14ac:dyDescent="0.3">
      <c r="F47" s="53"/>
    </row>
    <row r="48" spans="1:6" x14ac:dyDescent="0.3">
      <c r="F48" s="53"/>
    </row>
    <row r="49" spans="6:6" x14ac:dyDescent="0.3">
      <c r="F49" s="53"/>
    </row>
    <row r="50" spans="6:6" x14ac:dyDescent="0.3">
      <c r="F50" s="53"/>
    </row>
    <row r="51" spans="6:6" x14ac:dyDescent="0.3">
      <c r="F51" s="53"/>
    </row>
    <row r="52" spans="6:6" x14ac:dyDescent="0.3">
      <c r="F52" s="53"/>
    </row>
    <row r="53" spans="6:6" x14ac:dyDescent="0.3">
      <c r="F53" s="53"/>
    </row>
    <row r="54" spans="6:6" x14ac:dyDescent="0.3">
      <c r="F54" s="53"/>
    </row>
    <row r="55" spans="6:6" x14ac:dyDescent="0.3">
      <c r="F55" s="53"/>
    </row>
    <row r="56" spans="6:6" x14ac:dyDescent="0.3">
      <c r="F56" s="53"/>
    </row>
    <row r="57" spans="6:6" x14ac:dyDescent="0.3">
      <c r="F57" s="53"/>
    </row>
    <row r="58" spans="6:6" x14ac:dyDescent="0.3">
      <c r="F58" s="53"/>
    </row>
    <row r="59" spans="6:6" x14ac:dyDescent="0.3">
      <c r="F59" s="53"/>
    </row>
    <row r="60" spans="6:6" x14ac:dyDescent="0.3">
      <c r="F60" s="53"/>
    </row>
    <row r="61" spans="6:6" x14ac:dyDescent="0.3">
      <c r="F61" s="53"/>
    </row>
    <row r="62" spans="6:6" x14ac:dyDescent="0.3">
      <c r="F62" s="53"/>
    </row>
    <row r="63" spans="6:6" x14ac:dyDescent="0.3">
      <c r="F63" s="53"/>
    </row>
    <row r="64" spans="6:6" x14ac:dyDescent="0.3">
      <c r="F64" s="53"/>
    </row>
    <row r="65" spans="6:6" x14ac:dyDescent="0.3">
      <c r="F65" s="53"/>
    </row>
    <row r="66" spans="6:6" x14ac:dyDescent="0.3">
      <c r="F66" s="53"/>
    </row>
    <row r="67" spans="6:6" x14ac:dyDescent="0.3">
      <c r="F67" s="53"/>
    </row>
    <row r="68" spans="6:6" x14ac:dyDescent="0.3">
      <c r="F68" s="53"/>
    </row>
    <row r="69" spans="6:6" x14ac:dyDescent="0.3">
      <c r="F69" s="53"/>
    </row>
    <row r="70" spans="6:6" x14ac:dyDescent="0.3">
      <c r="F70" s="53"/>
    </row>
    <row r="71" spans="6:6" x14ac:dyDescent="0.3">
      <c r="F71" s="53"/>
    </row>
    <row r="72" spans="6:6" x14ac:dyDescent="0.3">
      <c r="F72" s="53"/>
    </row>
    <row r="73" spans="6:6" x14ac:dyDescent="0.3">
      <c r="F73" s="53"/>
    </row>
    <row r="74" spans="6:6" x14ac:dyDescent="0.3">
      <c r="F74" s="53"/>
    </row>
    <row r="75" spans="6:6" x14ac:dyDescent="0.3">
      <c r="F75" s="53"/>
    </row>
    <row r="76" spans="6:6" x14ac:dyDescent="0.3">
      <c r="F76" s="53"/>
    </row>
    <row r="77" spans="6:6" x14ac:dyDescent="0.3">
      <c r="F77" s="53"/>
    </row>
    <row r="78" spans="6:6" x14ac:dyDescent="0.3">
      <c r="F78" s="53"/>
    </row>
    <row r="79" spans="6:6" x14ac:dyDescent="0.3">
      <c r="F79" s="53"/>
    </row>
    <row r="80" spans="6:6" x14ac:dyDescent="0.3">
      <c r="F80" s="53"/>
    </row>
    <row r="81" spans="6:6" x14ac:dyDescent="0.3">
      <c r="F81" s="53"/>
    </row>
    <row r="82" spans="6:6" x14ac:dyDescent="0.3">
      <c r="F82" s="53"/>
    </row>
    <row r="83" spans="6:6" x14ac:dyDescent="0.3">
      <c r="F83" s="53"/>
    </row>
    <row r="84" spans="6:6" x14ac:dyDescent="0.3">
      <c r="F84" s="53"/>
    </row>
    <row r="85" spans="6:6" x14ac:dyDescent="0.3">
      <c r="F85" s="53"/>
    </row>
    <row r="86" spans="6:6" x14ac:dyDescent="0.3">
      <c r="F86" s="53"/>
    </row>
    <row r="87" spans="6:6" x14ac:dyDescent="0.3">
      <c r="F87" s="53"/>
    </row>
    <row r="88" spans="6:6" x14ac:dyDescent="0.3">
      <c r="F88" s="53"/>
    </row>
    <row r="89" spans="6:6" x14ac:dyDescent="0.3">
      <c r="F89" s="53"/>
    </row>
    <row r="90" spans="6:6" x14ac:dyDescent="0.3">
      <c r="F90" s="53"/>
    </row>
    <row r="91" spans="6:6" x14ac:dyDescent="0.3">
      <c r="F91" s="53"/>
    </row>
    <row r="92" spans="6:6" x14ac:dyDescent="0.3">
      <c r="F92" s="53"/>
    </row>
    <row r="93" spans="6:6" x14ac:dyDescent="0.3">
      <c r="F93" s="53"/>
    </row>
    <row r="94" spans="6:6" x14ac:dyDescent="0.3">
      <c r="F94" s="53"/>
    </row>
    <row r="95" spans="6:6" x14ac:dyDescent="0.3">
      <c r="F95" s="53"/>
    </row>
    <row r="96" spans="6:6" x14ac:dyDescent="0.3">
      <c r="F96" s="53"/>
    </row>
    <row r="97" spans="6:6" x14ac:dyDescent="0.3">
      <c r="F97" s="53"/>
    </row>
    <row r="98" spans="6:6" x14ac:dyDescent="0.3">
      <c r="F98" s="53"/>
    </row>
    <row r="99" spans="6:6" x14ac:dyDescent="0.3">
      <c r="F99" s="53"/>
    </row>
    <row r="100" spans="6:6" x14ac:dyDescent="0.3">
      <c r="F100" s="53"/>
    </row>
    <row r="101" spans="6:6" x14ac:dyDescent="0.3">
      <c r="F101" s="53"/>
    </row>
    <row r="102" spans="6:6" x14ac:dyDescent="0.3">
      <c r="F102" s="53"/>
    </row>
    <row r="103" spans="6:6" x14ac:dyDescent="0.3">
      <c r="F103" s="53"/>
    </row>
    <row r="104" spans="6:6" x14ac:dyDescent="0.3">
      <c r="F104" s="53"/>
    </row>
    <row r="105" spans="6:6" x14ac:dyDescent="0.3">
      <c r="F105" s="53"/>
    </row>
    <row r="106" spans="6:6" x14ac:dyDescent="0.3">
      <c r="F106" s="53"/>
    </row>
    <row r="107" spans="6:6" x14ac:dyDescent="0.3">
      <c r="F107" s="53"/>
    </row>
    <row r="108" spans="6:6" x14ac:dyDescent="0.3">
      <c r="F108" s="53"/>
    </row>
    <row r="109" spans="6:6" x14ac:dyDescent="0.3">
      <c r="F109" s="53"/>
    </row>
    <row r="110" spans="6:6" x14ac:dyDescent="0.3">
      <c r="F110" s="53"/>
    </row>
    <row r="111" spans="6:6" x14ac:dyDescent="0.3">
      <c r="F111" s="53"/>
    </row>
    <row r="112" spans="6:6" x14ac:dyDescent="0.3">
      <c r="F112" s="53"/>
    </row>
    <row r="113" spans="6:6" x14ac:dyDescent="0.3">
      <c r="F113" s="53"/>
    </row>
    <row r="114" spans="6:6" x14ac:dyDescent="0.3">
      <c r="F114" s="53"/>
    </row>
    <row r="115" spans="6:6" x14ac:dyDescent="0.3">
      <c r="F115" s="53"/>
    </row>
    <row r="116" spans="6:6" x14ac:dyDescent="0.3">
      <c r="F116" s="53"/>
    </row>
    <row r="117" spans="6:6" x14ac:dyDescent="0.3">
      <c r="F117" s="53"/>
    </row>
    <row r="118" spans="6:6" x14ac:dyDescent="0.3">
      <c r="F118" s="53"/>
    </row>
    <row r="119" spans="6:6" x14ac:dyDescent="0.3">
      <c r="F119" s="53"/>
    </row>
    <row r="120" spans="6:6" x14ac:dyDescent="0.3">
      <c r="F120" s="53"/>
    </row>
    <row r="121" spans="6:6" x14ac:dyDescent="0.3">
      <c r="F121" s="53"/>
    </row>
    <row r="122" spans="6:6" x14ac:dyDescent="0.3">
      <c r="F122" s="53"/>
    </row>
    <row r="123" spans="6:6" x14ac:dyDescent="0.3">
      <c r="F123" s="53"/>
    </row>
    <row r="124" spans="6:6" x14ac:dyDescent="0.3">
      <c r="F124" s="53"/>
    </row>
    <row r="125" spans="6:6" x14ac:dyDescent="0.3">
      <c r="F125" s="53"/>
    </row>
    <row r="126" spans="6:6" x14ac:dyDescent="0.3">
      <c r="F126" s="53"/>
    </row>
    <row r="127" spans="6:6" x14ac:dyDescent="0.3">
      <c r="F127" s="53"/>
    </row>
    <row r="128" spans="6:6" x14ac:dyDescent="0.3">
      <c r="F128" s="53"/>
    </row>
    <row r="129" spans="6:6" x14ac:dyDescent="0.3">
      <c r="F129" s="53"/>
    </row>
    <row r="130" spans="6:6" x14ac:dyDescent="0.3">
      <c r="F130" s="53"/>
    </row>
    <row r="131" spans="6:6" x14ac:dyDescent="0.3">
      <c r="F131" s="53"/>
    </row>
    <row r="132" spans="6:6" x14ac:dyDescent="0.3">
      <c r="F132" s="53"/>
    </row>
    <row r="133" spans="6:6" x14ac:dyDescent="0.3">
      <c r="F133" s="53"/>
    </row>
    <row r="134" spans="6:6" x14ac:dyDescent="0.3">
      <c r="F134" s="53"/>
    </row>
    <row r="135" spans="6:6" x14ac:dyDescent="0.3">
      <c r="F135" s="53"/>
    </row>
    <row r="136" spans="6:6" x14ac:dyDescent="0.3">
      <c r="F136" s="53"/>
    </row>
    <row r="137" spans="6:6" x14ac:dyDescent="0.3">
      <c r="F137" s="53"/>
    </row>
    <row r="138" spans="6:6" x14ac:dyDescent="0.3">
      <c r="F138" s="53"/>
    </row>
    <row r="139" spans="6:6" x14ac:dyDescent="0.3">
      <c r="F139" s="53"/>
    </row>
    <row r="140" spans="6:6" x14ac:dyDescent="0.3">
      <c r="F140" s="53"/>
    </row>
    <row r="141" spans="6:6" x14ac:dyDescent="0.3">
      <c r="F141" s="53"/>
    </row>
    <row r="142" spans="6:6" x14ac:dyDescent="0.3">
      <c r="F142" s="53"/>
    </row>
    <row r="143" spans="6:6" x14ac:dyDescent="0.3">
      <c r="F143" s="53"/>
    </row>
    <row r="144" spans="6:6" x14ac:dyDescent="0.3">
      <c r="F144" s="53"/>
    </row>
    <row r="145" spans="6:6" x14ac:dyDescent="0.3">
      <c r="F145" s="53"/>
    </row>
    <row r="146" spans="6:6" x14ac:dyDescent="0.3">
      <c r="F146" s="53"/>
    </row>
    <row r="147" spans="6:6" x14ac:dyDescent="0.3">
      <c r="F147" s="53"/>
    </row>
    <row r="148" spans="6:6" x14ac:dyDescent="0.3">
      <c r="F148" s="53"/>
    </row>
    <row r="149" spans="6:6" x14ac:dyDescent="0.3">
      <c r="F149" s="53"/>
    </row>
    <row r="150" spans="6:6" x14ac:dyDescent="0.3">
      <c r="F150" s="53"/>
    </row>
    <row r="151" spans="6:6" x14ac:dyDescent="0.3">
      <c r="F151" s="53"/>
    </row>
    <row r="152" spans="6:6" x14ac:dyDescent="0.3">
      <c r="F152" s="53"/>
    </row>
    <row r="153" spans="6:6" x14ac:dyDescent="0.3">
      <c r="F153" s="53"/>
    </row>
    <row r="154" spans="6:6" x14ac:dyDescent="0.3">
      <c r="F154" s="53"/>
    </row>
    <row r="155" spans="6:6" x14ac:dyDescent="0.3">
      <c r="F155" s="53"/>
    </row>
    <row r="156" spans="6:6" x14ac:dyDescent="0.3">
      <c r="F156" s="53"/>
    </row>
    <row r="157" spans="6:6" x14ac:dyDescent="0.3">
      <c r="F157" s="53"/>
    </row>
    <row r="158" spans="6:6" x14ac:dyDescent="0.3">
      <c r="F158" s="53"/>
    </row>
    <row r="159" spans="6:6" x14ac:dyDescent="0.3">
      <c r="F159" s="53"/>
    </row>
    <row r="160" spans="6:6" x14ac:dyDescent="0.3">
      <c r="F160" s="53"/>
    </row>
    <row r="161" spans="6:6" x14ac:dyDescent="0.3">
      <c r="F161" s="53"/>
    </row>
    <row r="162" spans="6:6" x14ac:dyDescent="0.3">
      <c r="F162" s="53"/>
    </row>
    <row r="163" spans="6:6" x14ac:dyDescent="0.3">
      <c r="F163" s="53"/>
    </row>
    <row r="164" spans="6:6" x14ac:dyDescent="0.3">
      <c r="F164" s="53"/>
    </row>
    <row r="165" spans="6:6" x14ac:dyDescent="0.3">
      <c r="F165" s="53"/>
    </row>
    <row r="166" spans="6:6" x14ac:dyDescent="0.3">
      <c r="F166" s="53"/>
    </row>
    <row r="167" spans="6:6" x14ac:dyDescent="0.3">
      <c r="F167" s="53"/>
    </row>
    <row r="168" spans="6:6" x14ac:dyDescent="0.3">
      <c r="F168" s="53"/>
    </row>
    <row r="169" spans="6:6" x14ac:dyDescent="0.3">
      <c r="F169" s="53"/>
    </row>
    <row r="170" spans="6:6" x14ac:dyDescent="0.3">
      <c r="F170" s="53"/>
    </row>
    <row r="171" spans="6:6" x14ac:dyDescent="0.3">
      <c r="F171" s="53"/>
    </row>
    <row r="172" spans="6:6" x14ac:dyDescent="0.3">
      <c r="F172" s="53"/>
    </row>
    <row r="173" spans="6:6" x14ac:dyDescent="0.3">
      <c r="F173" s="53"/>
    </row>
    <row r="174" spans="6:6" x14ac:dyDescent="0.3">
      <c r="F174" s="53"/>
    </row>
    <row r="175" spans="6:6" x14ac:dyDescent="0.3">
      <c r="F175" s="53"/>
    </row>
    <row r="176" spans="6:6" x14ac:dyDescent="0.3">
      <c r="F176" s="53"/>
    </row>
    <row r="177" spans="6:6" x14ac:dyDescent="0.3">
      <c r="F177" s="53"/>
    </row>
    <row r="178" spans="6:6" x14ac:dyDescent="0.3">
      <c r="F178" s="53"/>
    </row>
    <row r="179" spans="6:6" x14ac:dyDescent="0.3">
      <c r="F179" s="53"/>
    </row>
    <row r="180" spans="6:6" x14ac:dyDescent="0.3">
      <c r="F180" s="53"/>
    </row>
    <row r="181" spans="6:6" x14ac:dyDescent="0.3">
      <c r="F181" s="53"/>
    </row>
    <row r="182" spans="6:6" x14ac:dyDescent="0.3">
      <c r="F182" s="53"/>
    </row>
    <row r="183" spans="6:6" x14ac:dyDescent="0.3">
      <c r="F183" s="53"/>
    </row>
    <row r="184" spans="6:6" x14ac:dyDescent="0.3">
      <c r="F184" s="53"/>
    </row>
    <row r="185" spans="6:6" x14ac:dyDescent="0.3">
      <c r="F185" s="53"/>
    </row>
    <row r="186" spans="6:6" x14ac:dyDescent="0.3">
      <c r="F186" s="53"/>
    </row>
    <row r="187" spans="6:6" x14ac:dyDescent="0.3">
      <c r="F187" s="53"/>
    </row>
    <row r="188" spans="6:6" x14ac:dyDescent="0.3">
      <c r="F188" s="53"/>
    </row>
    <row r="189" spans="6:6" x14ac:dyDescent="0.3">
      <c r="F189" s="53"/>
    </row>
    <row r="190" spans="6:6" x14ac:dyDescent="0.3">
      <c r="F190" s="53"/>
    </row>
    <row r="191" spans="6:6" x14ac:dyDescent="0.3">
      <c r="F191" s="53"/>
    </row>
    <row r="192" spans="6:6" x14ac:dyDescent="0.3">
      <c r="F192" s="53"/>
    </row>
    <row r="193" spans="6:6" x14ac:dyDescent="0.3">
      <c r="F193" s="53"/>
    </row>
    <row r="194" spans="6:6" x14ac:dyDescent="0.3">
      <c r="F194" s="53"/>
    </row>
    <row r="195" spans="6:6" x14ac:dyDescent="0.3">
      <c r="F195" s="53"/>
    </row>
    <row r="196" spans="6:6" x14ac:dyDescent="0.3">
      <c r="F196" s="53"/>
    </row>
    <row r="197" spans="6:6" x14ac:dyDescent="0.3">
      <c r="F197" s="53"/>
    </row>
    <row r="198" spans="6:6" x14ac:dyDescent="0.3">
      <c r="F198" s="53"/>
    </row>
    <row r="199" spans="6:6" x14ac:dyDescent="0.3">
      <c r="F199" s="53"/>
    </row>
    <row r="200" spans="6:6" x14ac:dyDescent="0.3">
      <c r="F200" s="53"/>
    </row>
    <row r="201" spans="6:6" x14ac:dyDescent="0.3">
      <c r="F201" s="53"/>
    </row>
    <row r="202" spans="6:6" x14ac:dyDescent="0.3">
      <c r="F202" s="53"/>
    </row>
    <row r="203" spans="6:6" x14ac:dyDescent="0.3">
      <c r="F203" s="53"/>
    </row>
    <row r="204" spans="6:6" x14ac:dyDescent="0.3">
      <c r="F204" s="53"/>
    </row>
    <row r="205" spans="6:6" x14ac:dyDescent="0.3">
      <c r="F205" s="53"/>
    </row>
    <row r="206" spans="6:6" x14ac:dyDescent="0.3">
      <c r="F206" s="53"/>
    </row>
    <row r="207" spans="6:6" x14ac:dyDescent="0.3">
      <c r="F207" s="53"/>
    </row>
    <row r="208" spans="6:6" x14ac:dyDescent="0.3">
      <c r="F208" s="53"/>
    </row>
    <row r="209" spans="6:6" x14ac:dyDescent="0.3">
      <c r="F209" s="53"/>
    </row>
    <row r="210" spans="6:6" x14ac:dyDescent="0.3">
      <c r="F210" s="53"/>
    </row>
    <row r="211" spans="6:6" x14ac:dyDescent="0.3">
      <c r="F211" s="53"/>
    </row>
    <row r="212" spans="6:6" x14ac:dyDescent="0.3">
      <c r="F212" s="53"/>
    </row>
    <row r="213" spans="6:6" x14ac:dyDescent="0.3">
      <c r="F213" s="53"/>
    </row>
    <row r="214" spans="6:6" x14ac:dyDescent="0.3">
      <c r="F214" s="53"/>
    </row>
    <row r="215" spans="6:6" x14ac:dyDescent="0.3">
      <c r="F215" s="53"/>
    </row>
    <row r="216" spans="6:6" x14ac:dyDescent="0.3">
      <c r="F216" s="53"/>
    </row>
    <row r="217" spans="6:6" x14ac:dyDescent="0.3">
      <c r="F217" s="53"/>
    </row>
    <row r="218" spans="6:6" x14ac:dyDescent="0.3">
      <c r="F218" s="53"/>
    </row>
    <row r="219" spans="6:6" x14ac:dyDescent="0.3">
      <c r="F219" s="53"/>
    </row>
    <row r="220" spans="6:6" x14ac:dyDescent="0.3">
      <c r="F220" s="53"/>
    </row>
    <row r="221" spans="6:6" x14ac:dyDescent="0.3">
      <c r="F221" s="53"/>
    </row>
    <row r="222" spans="6:6" x14ac:dyDescent="0.3">
      <c r="F222" s="53"/>
    </row>
    <row r="223" spans="6:6" x14ac:dyDescent="0.3">
      <c r="F223" s="53"/>
    </row>
    <row r="224" spans="6:6" x14ac:dyDescent="0.3">
      <c r="F224" s="53"/>
    </row>
    <row r="225" spans="6:6" x14ac:dyDescent="0.3">
      <c r="F225" s="53"/>
    </row>
    <row r="226" spans="6:6" x14ac:dyDescent="0.3">
      <c r="F226" s="53"/>
    </row>
    <row r="227" spans="6:6" x14ac:dyDescent="0.3">
      <c r="F227" s="53"/>
    </row>
    <row r="228" spans="6:6" x14ac:dyDescent="0.3">
      <c r="F228" s="53"/>
    </row>
    <row r="229" spans="6:6" x14ac:dyDescent="0.3">
      <c r="F229" s="53"/>
    </row>
    <row r="230" spans="6:6" x14ac:dyDescent="0.3">
      <c r="F230" s="53"/>
    </row>
    <row r="231" spans="6:6" x14ac:dyDescent="0.3">
      <c r="F231" s="53"/>
    </row>
    <row r="232" spans="6:6" x14ac:dyDescent="0.3">
      <c r="F232" s="53"/>
    </row>
    <row r="233" spans="6:6" x14ac:dyDescent="0.3">
      <c r="F233" s="53"/>
    </row>
    <row r="234" spans="6:6" x14ac:dyDescent="0.3">
      <c r="F234" s="53"/>
    </row>
    <row r="235" spans="6:6" x14ac:dyDescent="0.3">
      <c r="F235" s="53"/>
    </row>
    <row r="236" spans="6:6" x14ac:dyDescent="0.3">
      <c r="F236" s="53"/>
    </row>
    <row r="237" spans="6:6" x14ac:dyDescent="0.3">
      <c r="F237" s="53"/>
    </row>
    <row r="238" spans="6:6" x14ac:dyDescent="0.3">
      <c r="F238" s="53"/>
    </row>
    <row r="239" spans="6:6" x14ac:dyDescent="0.3">
      <c r="F239" s="53"/>
    </row>
    <row r="240" spans="6:6" x14ac:dyDescent="0.3">
      <c r="F240" s="53"/>
    </row>
    <row r="241" spans="6:6" x14ac:dyDescent="0.3">
      <c r="F241" s="53"/>
    </row>
    <row r="242" spans="6:6" x14ac:dyDescent="0.3">
      <c r="F242" s="53"/>
    </row>
    <row r="243" spans="6:6" x14ac:dyDescent="0.3">
      <c r="F243" s="53"/>
    </row>
    <row r="244" spans="6:6" x14ac:dyDescent="0.3">
      <c r="F244" s="53"/>
    </row>
    <row r="245" spans="6:6" x14ac:dyDescent="0.3">
      <c r="F245" s="53"/>
    </row>
    <row r="246" spans="6:6" x14ac:dyDescent="0.3">
      <c r="F246" s="53"/>
    </row>
    <row r="247" spans="6:6" x14ac:dyDescent="0.3">
      <c r="F247" s="53"/>
    </row>
    <row r="248" spans="6:6" x14ac:dyDescent="0.3">
      <c r="F248" s="53"/>
    </row>
    <row r="249" spans="6:6" x14ac:dyDescent="0.3">
      <c r="F249" s="53"/>
    </row>
    <row r="250" spans="6:6" x14ac:dyDescent="0.3">
      <c r="F250" s="53"/>
    </row>
    <row r="251" spans="6:6" x14ac:dyDescent="0.3">
      <c r="F251" s="53"/>
    </row>
    <row r="252" spans="6:6" x14ac:dyDescent="0.3">
      <c r="F252" s="53"/>
    </row>
    <row r="253" spans="6:6" x14ac:dyDescent="0.3">
      <c r="F253" s="53"/>
    </row>
    <row r="254" spans="6:6" x14ac:dyDescent="0.3">
      <c r="F254" s="53"/>
    </row>
    <row r="255" spans="6:6" x14ac:dyDescent="0.3">
      <c r="F255" s="53"/>
    </row>
    <row r="256" spans="6:6" x14ac:dyDescent="0.3">
      <c r="F256" s="53"/>
    </row>
    <row r="257" spans="6:6" x14ac:dyDescent="0.3">
      <c r="F257" s="53"/>
    </row>
    <row r="258" spans="6:6" x14ac:dyDescent="0.3">
      <c r="F258" s="53"/>
    </row>
    <row r="259" spans="6:6" x14ac:dyDescent="0.3">
      <c r="F259" s="53"/>
    </row>
    <row r="260" spans="6:6" x14ac:dyDescent="0.3">
      <c r="F260" s="53"/>
    </row>
    <row r="261" spans="6:6" x14ac:dyDescent="0.3">
      <c r="F261" s="53"/>
    </row>
    <row r="262" spans="6:6" x14ac:dyDescent="0.3">
      <c r="F262" s="53"/>
    </row>
    <row r="263" spans="6:6" x14ac:dyDescent="0.3">
      <c r="F263" s="53"/>
    </row>
    <row r="264" spans="6:6" x14ac:dyDescent="0.3">
      <c r="F264" s="53"/>
    </row>
    <row r="265" spans="6:6" x14ac:dyDescent="0.3">
      <c r="F265" s="53"/>
    </row>
    <row r="266" spans="6:6" x14ac:dyDescent="0.3">
      <c r="F266" s="53"/>
    </row>
    <row r="267" spans="6:6" x14ac:dyDescent="0.3">
      <c r="F267" s="53"/>
    </row>
    <row r="268" spans="6:6" x14ac:dyDescent="0.3">
      <c r="F268" s="53"/>
    </row>
    <row r="269" spans="6:6" x14ac:dyDescent="0.3">
      <c r="F269" s="53"/>
    </row>
    <row r="270" spans="6:6" x14ac:dyDescent="0.3">
      <c r="F270" s="53"/>
    </row>
    <row r="271" spans="6:6" x14ac:dyDescent="0.3">
      <c r="F271" s="53"/>
    </row>
    <row r="272" spans="6:6" x14ac:dyDescent="0.3">
      <c r="F272" s="53"/>
    </row>
    <row r="273" spans="6:6" x14ac:dyDescent="0.3">
      <c r="F273" s="53"/>
    </row>
    <row r="274" spans="6:6" x14ac:dyDescent="0.3">
      <c r="F274" s="53"/>
    </row>
    <row r="275" spans="6:6" x14ac:dyDescent="0.3">
      <c r="F275" s="53"/>
    </row>
    <row r="276" spans="6:6" x14ac:dyDescent="0.3">
      <c r="F276" s="53"/>
    </row>
    <row r="277" spans="6:6" x14ac:dyDescent="0.3">
      <c r="F277" s="53"/>
    </row>
    <row r="278" spans="6:6" x14ac:dyDescent="0.3">
      <c r="F278" s="53"/>
    </row>
    <row r="279" spans="6:6" x14ac:dyDescent="0.3">
      <c r="F279" s="53"/>
    </row>
    <row r="280" spans="6:6" x14ac:dyDescent="0.3">
      <c r="F280" s="53"/>
    </row>
    <row r="281" spans="6:6" x14ac:dyDescent="0.3">
      <c r="F281" s="53"/>
    </row>
    <row r="282" spans="6:6" x14ac:dyDescent="0.3">
      <c r="F282" s="53"/>
    </row>
    <row r="283" spans="6:6" x14ac:dyDescent="0.3">
      <c r="F283" s="53"/>
    </row>
    <row r="284" spans="6:6" x14ac:dyDescent="0.3">
      <c r="F284" s="53"/>
    </row>
    <row r="285" spans="6:6" x14ac:dyDescent="0.3">
      <c r="F285" s="53"/>
    </row>
    <row r="286" spans="6:6" x14ac:dyDescent="0.3">
      <c r="F286" s="53"/>
    </row>
    <row r="287" spans="6:6" x14ac:dyDescent="0.3">
      <c r="F287" s="53"/>
    </row>
    <row r="288" spans="6:6" x14ac:dyDescent="0.3">
      <c r="F288" s="53"/>
    </row>
    <row r="289" spans="6:6" x14ac:dyDescent="0.3">
      <c r="F289" s="53"/>
    </row>
    <row r="290" spans="6:6" x14ac:dyDescent="0.3">
      <c r="F290" s="53"/>
    </row>
    <row r="291" spans="6:6" x14ac:dyDescent="0.3">
      <c r="F291" s="53"/>
    </row>
    <row r="292" spans="6:6" x14ac:dyDescent="0.3">
      <c r="F292" s="53"/>
    </row>
    <row r="293" spans="6:6" x14ac:dyDescent="0.3">
      <c r="F293" s="53"/>
    </row>
    <row r="294" spans="6:6" x14ac:dyDescent="0.3">
      <c r="F294" s="53"/>
    </row>
    <row r="295" spans="6:6" x14ac:dyDescent="0.3">
      <c r="F295" s="53"/>
    </row>
    <row r="296" spans="6:6" x14ac:dyDescent="0.3">
      <c r="F296" s="53"/>
    </row>
    <row r="297" spans="6:6" x14ac:dyDescent="0.3">
      <c r="F297" s="53"/>
    </row>
    <row r="298" spans="6:6" x14ac:dyDescent="0.3">
      <c r="F298" s="53"/>
    </row>
    <row r="299" spans="6:6" x14ac:dyDescent="0.3">
      <c r="F299" s="53"/>
    </row>
    <row r="300" spans="6:6" x14ac:dyDescent="0.3">
      <c r="F300" s="53"/>
    </row>
    <row r="301" spans="6:6" x14ac:dyDescent="0.3">
      <c r="F301" s="53"/>
    </row>
    <row r="302" spans="6:6" x14ac:dyDescent="0.3">
      <c r="F302" s="53"/>
    </row>
    <row r="303" spans="6:6" x14ac:dyDescent="0.3">
      <c r="F303" s="53"/>
    </row>
    <row r="304" spans="6:6" x14ac:dyDescent="0.3">
      <c r="F304" s="53"/>
    </row>
    <row r="305" spans="6:6" x14ac:dyDescent="0.3">
      <c r="F305" s="53"/>
    </row>
    <row r="306" spans="6:6" x14ac:dyDescent="0.3">
      <c r="F306" s="53"/>
    </row>
    <row r="307" spans="6:6" x14ac:dyDescent="0.3">
      <c r="F307" s="53"/>
    </row>
    <row r="308" spans="6:6" x14ac:dyDescent="0.3">
      <c r="F308" s="53"/>
    </row>
    <row r="309" spans="6:6" x14ac:dyDescent="0.3">
      <c r="F309" s="53"/>
    </row>
    <row r="310" spans="6:6" x14ac:dyDescent="0.3">
      <c r="F310" s="53"/>
    </row>
    <row r="311" spans="6:6" x14ac:dyDescent="0.3">
      <c r="F311" s="53"/>
    </row>
    <row r="312" spans="6:6" x14ac:dyDescent="0.3">
      <c r="F312" s="53"/>
    </row>
    <row r="313" spans="6:6" x14ac:dyDescent="0.3">
      <c r="F313" s="53"/>
    </row>
    <row r="314" spans="6:6" x14ac:dyDescent="0.3">
      <c r="F314" s="53"/>
    </row>
    <row r="315" spans="6:6" x14ac:dyDescent="0.3">
      <c r="F315" s="53"/>
    </row>
    <row r="316" spans="6:6" x14ac:dyDescent="0.3">
      <c r="F316" s="53"/>
    </row>
    <row r="317" spans="6:6" x14ac:dyDescent="0.3">
      <c r="F317" s="53"/>
    </row>
    <row r="318" spans="6:6" x14ac:dyDescent="0.3">
      <c r="F318" s="53"/>
    </row>
    <row r="319" spans="6:6" x14ac:dyDescent="0.3">
      <c r="F319" s="53"/>
    </row>
    <row r="320" spans="6:6" x14ac:dyDescent="0.3">
      <c r="F320" s="53"/>
    </row>
    <row r="321" spans="6:6" x14ac:dyDescent="0.3">
      <c r="F321" s="53"/>
    </row>
    <row r="322" spans="6:6" x14ac:dyDescent="0.3">
      <c r="F322" s="53"/>
    </row>
    <row r="323" spans="6:6" x14ac:dyDescent="0.3">
      <c r="F323" s="53"/>
    </row>
    <row r="324" spans="6:6" x14ac:dyDescent="0.3">
      <c r="F324" s="53"/>
    </row>
    <row r="325" spans="6:6" x14ac:dyDescent="0.3">
      <c r="F325" s="53"/>
    </row>
    <row r="326" spans="6:6" x14ac:dyDescent="0.3">
      <c r="F326" s="53"/>
    </row>
    <row r="327" spans="6:6" x14ac:dyDescent="0.3">
      <c r="F327" s="53"/>
    </row>
    <row r="328" spans="6:6" x14ac:dyDescent="0.3">
      <c r="F328" s="53"/>
    </row>
    <row r="329" spans="6:6" x14ac:dyDescent="0.3">
      <c r="F329" s="53"/>
    </row>
    <row r="330" spans="6:6" x14ac:dyDescent="0.3">
      <c r="F330" s="53"/>
    </row>
    <row r="331" spans="6:6" x14ac:dyDescent="0.3">
      <c r="F331" s="53"/>
    </row>
    <row r="332" spans="6:6" x14ac:dyDescent="0.3">
      <c r="F332" s="53"/>
    </row>
    <row r="333" spans="6:6" x14ac:dyDescent="0.3">
      <c r="F333" s="53"/>
    </row>
    <row r="334" spans="6:6" x14ac:dyDescent="0.3">
      <c r="F334" s="53"/>
    </row>
    <row r="335" spans="6:6" x14ac:dyDescent="0.3">
      <c r="F335" s="53"/>
    </row>
    <row r="336" spans="6:6" x14ac:dyDescent="0.3">
      <c r="F336" s="53"/>
    </row>
    <row r="337" spans="6:6" x14ac:dyDescent="0.3">
      <c r="F337" s="53"/>
    </row>
    <row r="338" spans="6:6" x14ac:dyDescent="0.3">
      <c r="F338" s="53"/>
    </row>
    <row r="339" spans="6:6" x14ac:dyDescent="0.3">
      <c r="F339" s="53"/>
    </row>
    <row r="340" spans="6:6" x14ac:dyDescent="0.3">
      <c r="F340" s="53"/>
    </row>
    <row r="341" spans="6:6" x14ac:dyDescent="0.3">
      <c r="F341" s="53"/>
    </row>
    <row r="342" spans="6:6" x14ac:dyDescent="0.3">
      <c r="F342" s="53"/>
    </row>
    <row r="343" spans="6:6" x14ac:dyDescent="0.3">
      <c r="F343" s="53"/>
    </row>
    <row r="344" spans="6:6" x14ac:dyDescent="0.3">
      <c r="F344" s="53"/>
    </row>
    <row r="345" spans="6:6" x14ac:dyDescent="0.3">
      <c r="F345" s="53"/>
    </row>
    <row r="346" spans="6:6" x14ac:dyDescent="0.3">
      <c r="F346" s="53"/>
    </row>
    <row r="347" spans="6:6" x14ac:dyDescent="0.3">
      <c r="F347" s="53"/>
    </row>
    <row r="348" spans="6:6" x14ac:dyDescent="0.3">
      <c r="F348" s="53"/>
    </row>
    <row r="349" spans="6:6" x14ac:dyDescent="0.3">
      <c r="F349" s="53"/>
    </row>
    <row r="350" spans="6:6" x14ac:dyDescent="0.3">
      <c r="F350" s="53"/>
    </row>
    <row r="351" spans="6:6" x14ac:dyDescent="0.3">
      <c r="F351" s="53"/>
    </row>
    <row r="352" spans="6:6" x14ac:dyDescent="0.3">
      <c r="F352" s="53"/>
    </row>
    <row r="353" spans="6:6" x14ac:dyDescent="0.3">
      <c r="F353" s="53"/>
    </row>
    <row r="354" spans="6:6" x14ac:dyDescent="0.3">
      <c r="F354" s="53"/>
    </row>
    <row r="355" spans="6:6" x14ac:dyDescent="0.3">
      <c r="F355" s="53"/>
    </row>
    <row r="356" spans="6:6" x14ac:dyDescent="0.3">
      <c r="F356" s="53"/>
    </row>
    <row r="357" spans="6:6" x14ac:dyDescent="0.3">
      <c r="F357" s="53"/>
    </row>
    <row r="358" spans="6:6" x14ac:dyDescent="0.3">
      <c r="F358" s="53"/>
    </row>
    <row r="359" spans="6:6" x14ac:dyDescent="0.3">
      <c r="F359" s="53"/>
    </row>
    <row r="360" spans="6:6" x14ac:dyDescent="0.3">
      <c r="F360" s="53"/>
    </row>
    <row r="361" spans="6:6" x14ac:dyDescent="0.3">
      <c r="F361" s="53"/>
    </row>
    <row r="362" spans="6:6" x14ac:dyDescent="0.3">
      <c r="F362" s="53"/>
    </row>
    <row r="363" spans="6:6" x14ac:dyDescent="0.3">
      <c r="F363" s="53"/>
    </row>
    <row r="364" spans="6:6" x14ac:dyDescent="0.3">
      <c r="F364" s="53"/>
    </row>
    <row r="365" spans="6:6" x14ac:dyDescent="0.3">
      <c r="F365" s="53"/>
    </row>
    <row r="366" spans="6:6" x14ac:dyDescent="0.3">
      <c r="F366" s="53"/>
    </row>
    <row r="367" spans="6:6" x14ac:dyDescent="0.3">
      <c r="F367" s="53"/>
    </row>
    <row r="368" spans="6:6" x14ac:dyDescent="0.3">
      <c r="F368" s="53"/>
    </row>
    <row r="369" spans="6:6" x14ac:dyDescent="0.3">
      <c r="F369" s="53"/>
    </row>
    <row r="370" spans="6:6" x14ac:dyDescent="0.3">
      <c r="F370" s="53"/>
    </row>
    <row r="371" spans="6:6" x14ac:dyDescent="0.3">
      <c r="F371" s="53"/>
    </row>
    <row r="372" spans="6:6" x14ac:dyDescent="0.3">
      <c r="F372" s="53"/>
    </row>
    <row r="373" spans="6:6" x14ac:dyDescent="0.3">
      <c r="F373" s="53"/>
    </row>
    <row r="374" spans="6:6" x14ac:dyDescent="0.3">
      <c r="F374" s="53"/>
    </row>
    <row r="375" spans="6:6" x14ac:dyDescent="0.3">
      <c r="F375" s="53"/>
    </row>
    <row r="376" spans="6:6" x14ac:dyDescent="0.3">
      <c r="F376" s="53"/>
    </row>
    <row r="377" spans="6:6" x14ac:dyDescent="0.3">
      <c r="F377" s="53"/>
    </row>
    <row r="378" spans="6:6" x14ac:dyDescent="0.3">
      <c r="F378" s="53"/>
    </row>
    <row r="379" spans="6:6" x14ac:dyDescent="0.3">
      <c r="F379" s="53"/>
    </row>
    <row r="380" spans="6:6" x14ac:dyDescent="0.3">
      <c r="F380" s="53"/>
    </row>
    <row r="381" spans="6:6" x14ac:dyDescent="0.3">
      <c r="F381" s="53"/>
    </row>
    <row r="382" spans="6:6" x14ac:dyDescent="0.3">
      <c r="F382" s="53"/>
    </row>
    <row r="383" spans="6:6" x14ac:dyDescent="0.3">
      <c r="F383" s="53"/>
    </row>
    <row r="384" spans="6:6" x14ac:dyDescent="0.3">
      <c r="F384" s="53"/>
    </row>
    <row r="385" spans="6:6" x14ac:dyDescent="0.3">
      <c r="F385" s="53"/>
    </row>
    <row r="386" spans="6:6" x14ac:dyDescent="0.3">
      <c r="F386" s="53"/>
    </row>
    <row r="387" spans="6:6" x14ac:dyDescent="0.3">
      <c r="F387" s="53"/>
    </row>
    <row r="388" spans="6:6" x14ac:dyDescent="0.3">
      <c r="F388" s="53"/>
    </row>
    <row r="389" spans="6:6" x14ac:dyDescent="0.3">
      <c r="F389" s="53"/>
    </row>
    <row r="390" spans="6:6" x14ac:dyDescent="0.3">
      <c r="F390" s="53"/>
    </row>
    <row r="391" spans="6:6" x14ac:dyDescent="0.3">
      <c r="F391" s="53"/>
    </row>
    <row r="392" spans="6:6" x14ac:dyDescent="0.3">
      <c r="F392" s="53"/>
    </row>
    <row r="393" spans="6:6" x14ac:dyDescent="0.3">
      <c r="F393" s="53"/>
    </row>
    <row r="394" spans="6:6" x14ac:dyDescent="0.3">
      <c r="F394" s="53"/>
    </row>
    <row r="395" spans="6:6" x14ac:dyDescent="0.3">
      <c r="F395" s="53"/>
    </row>
    <row r="396" spans="6:6" x14ac:dyDescent="0.3">
      <c r="F396" s="53"/>
    </row>
    <row r="397" spans="6:6" x14ac:dyDescent="0.3">
      <c r="F397" s="53"/>
    </row>
    <row r="398" spans="6:6" x14ac:dyDescent="0.3">
      <c r="F398" s="53"/>
    </row>
    <row r="399" spans="6:6" x14ac:dyDescent="0.3">
      <c r="F399" s="53"/>
    </row>
    <row r="400" spans="6:6" x14ac:dyDescent="0.3">
      <c r="F400" s="53"/>
    </row>
    <row r="401" spans="6:6" x14ac:dyDescent="0.3">
      <c r="F401" s="53"/>
    </row>
    <row r="402" spans="6:6" x14ac:dyDescent="0.3">
      <c r="F402" s="53"/>
    </row>
    <row r="403" spans="6:6" x14ac:dyDescent="0.3">
      <c r="F403" s="53"/>
    </row>
    <row r="404" spans="6:6" x14ac:dyDescent="0.3">
      <c r="F404" s="53"/>
    </row>
    <row r="405" spans="6:6" x14ac:dyDescent="0.3">
      <c r="F405" s="53"/>
    </row>
    <row r="406" spans="6:6" x14ac:dyDescent="0.3">
      <c r="F406" s="53"/>
    </row>
    <row r="407" spans="6:6" x14ac:dyDescent="0.3">
      <c r="F407" s="53"/>
    </row>
    <row r="408" spans="6:6" x14ac:dyDescent="0.3">
      <c r="F408" s="53"/>
    </row>
    <row r="409" spans="6:6" x14ac:dyDescent="0.3">
      <c r="F409" s="53"/>
    </row>
    <row r="410" spans="6:6" x14ac:dyDescent="0.3">
      <c r="F410" s="53"/>
    </row>
    <row r="411" spans="6:6" x14ac:dyDescent="0.3">
      <c r="F411" s="53"/>
    </row>
    <row r="412" spans="6:6" x14ac:dyDescent="0.3">
      <c r="F412" s="53"/>
    </row>
    <row r="413" spans="6:6" x14ac:dyDescent="0.3">
      <c r="F413" s="53"/>
    </row>
    <row r="414" spans="6:6" x14ac:dyDescent="0.3">
      <c r="F414" s="53"/>
    </row>
    <row r="415" spans="6:6" x14ac:dyDescent="0.3">
      <c r="F415" s="53"/>
    </row>
    <row r="416" spans="6:6" x14ac:dyDescent="0.3">
      <c r="F416" s="53"/>
    </row>
    <row r="417" spans="6:6" x14ac:dyDescent="0.3">
      <c r="F417" s="53"/>
    </row>
    <row r="418" spans="6:6" x14ac:dyDescent="0.3">
      <c r="F418" s="53"/>
    </row>
    <row r="419" spans="6:6" x14ac:dyDescent="0.3">
      <c r="F419" s="53"/>
    </row>
    <row r="420" spans="6:6" x14ac:dyDescent="0.3">
      <c r="F420" s="53"/>
    </row>
    <row r="421" spans="6:6" x14ac:dyDescent="0.3">
      <c r="F421" s="53"/>
    </row>
    <row r="422" spans="6:6" x14ac:dyDescent="0.3">
      <c r="F422" s="53"/>
    </row>
    <row r="423" spans="6:6" x14ac:dyDescent="0.3">
      <c r="F423" s="53"/>
    </row>
    <row r="424" spans="6:6" x14ac:dyDescent="0.3">
      <c r="F424" s="53"/>
    </row>
    <row r="425" spans="6:6" x14ac:dyDescent="0.3">
      <c r="F425" s="53"/>
    </row>
    <row r="426" spans="6:6" x14ac:dyDescent="0.3">
      <c r="F426" s="53"/>
    </row>
    <row r="427" spans="6:6" x14ac:dyDescent="0.3">
      <c r="F427" s="53"/>
    </row>
    <row r="428" spans="6:6" x14ac:dyDescent="0.3">
      <c r="F428" s="53"/>
    </row>
    <row r="429" spans="6:6" x14ac:dyDescent="0.3">
      <c r="F429" s="53"/>
    </row>
    <row r="430" spans="6:6" x14ac:dyDescent="0.3">
      <c r="F430" s="53"/>
    </row>
    <row r="431" spans="6:6" x14ac:dyDescent="0.3">
      <c r="F431" s="53"/>
    </row>
    <row r="432" spans="6:6" x14ac:dyDescent="0.3">
      <c r="F432" s="53"/>
    </row>
    <row r="433" spans="6:6" x14ac:dyDescent="0.3">
      <c r="F433" s="53"/>
    </row>
    <row r="434" spans="6:6" x14ac:dyDescent="0.3">
      <c r="F434" s="53"/>
    </row>
    <row r="435" spans="6:6" x14ac:dyDescent="0.3">
      <c r="F435" s="53"/>
    </row>
    <row r="436" spans="6:6" x14ac:dyDescent="0.3">
      <c r="F436" s="53"/>
    </row>
    <row r="437" spans="6:6" x14ac:dyDescent="0.3">
      <c r="F437" s="53"/>
    </row>
    <row r="438" spans="6:6" x14ac:dyDescent="0.3">
      <c r="F438" s="53"/>
    </row>
    <row r="439" spans="6:6" x14ac:dyDescent="0.3">
      <c r="F439" s="53"/>
    </row>
    <row r="440" spans="6:6" x14ac:dyDescent="0.3">
      <c r="F440" s="53"/>
    </row>
    <row r="441" spans="6:6" x14ac:dyDescent="0.3">
      <c r="F441" s="53"/>
    </row>
    <row r="442" spans="6:6" x14ac:dyDescent="0.3">
      <c r="F442" s="53"/>
    </row>
    <row r="443" spans="6:6" x14ac:dyDescent="0.3">
      <c r="F443" s="53"/>
    </row>
    <row r="444" spans="6:6" x14ac:dyDescent="0.3">
      <c r="F444" s="53"/>
    </row>
    <row r="445" spans="6:6" x14ac:dyDescent="0.3">
      <c r="F445" s="53"/>
    </row>
    <row r="446" spans="6:6" x14ac:dyDescent="0.3">
      <c r="F446" s="53"/>
    </row>
    <row r="447" spans="6:6" x14ac:dyDescent="0.3">
      <c r="F447" s="53"/>
    </row>
    <row r="448" spans="6:6" x14ac:dyDescent="0.3">
      <c r="F448" s="53"/>
    </row>
    <row r="449" spans="6:6" x14ac:dyDescent="0.3">
      <c r="F449" s="53"/>
    </row>
    <row r="450" spans="6:6" x14ac:dyDescent="0.3">
      <c r="F450" s="53"/>
    </row>
    <row r="451" spans="6:6" x14ac:dyDescent="0.3">
      <c r="F451" s="53"/>
    </row>
    <row r="452" spans="6:6" x14ac:dyDescent="0.3">
      <c r="F452" s="53"/>
    </row>
    <row r="453" spans="6:6" x14ac:dyDescent="0.3">
      <c r="F453" s="53"/>
    </row>
    <row r="454" spans="6:6" x14ac:dyDescent="0.3">
      <c r="F454" s="53"/>
    </row>
    <row r="455" spans="6:6" x14ac:dyDescent="0.3">
      <c r="F455" s="53"/>
    </row>
    <row r="456" spans="6:6" x14ac:dyDescent="0.3">
      <c r="F456" s="53"/>
    </row>
    <row r="457" spans="6:6" x14ac:dyDescent="0.3">
      <c r="F457" s="53"/>
    </row>
    <row r="458" spans="6:6" x14ac:dyDescent="0.3">
      <c r="F458" s="53"/>
    </row>
    <row r="459" spans="6:6" x14ac:dyDescent="0.3">
      <c r="F459" s="53"/>
    </row>
    <row r="460" spans="6:6" x14ac:dyDescent="0.3">
      <c r="F460" s="53"/>
    </row>
    <row r="461" spans="6:6" x14ac:dyDescent="0.3">
      <c r="F461" s="53"/>
    </row>
    <row r="462" spans="6:6" x14ac:dyDescent="0.3">
      <c r="F462" s="53"/>
    </row>
    <row r="463" spans="6:6" x14ac:dyDescent="0.3">
      <c r="F463" s="53"/>
    </row>
    <row r="464" spans="6:6" x14ac:dyDescent="0.3">
      <c r="F464" s="53"/>
    </row>
    <row r="465" spans="6:6" x14ac:dyDescent="0.3">
      <c r="F465" s="53"/>
    </row>
    <row r="466" spans="6:6" x14ac:dyDescent="0.3">
      <c r="F466" s="53"/>
    </row>
    <row r="467" spans="6:6" x14ac:dyDescent="0.3">
      <c r="F467" s="53"/>
    </row>
    <row r="468" spans="6:6" x14ac:dyDescent="0.3">
      <c r="F468" s="53"/>
    </row>
    <row r="469" spans="6:6" x14ac:dyDescent="0.3">
      <c r="F469" s="53"/>
    </row>
    <row r="470" spans="6:6" x14ac:dyDescent="0.3">
      <c r="F470" s="53"/>
    </row>
    <row r="471" spans="6:6" x14ac:dyDescent="0.3">
      <c r="F471" s="53"/>
    </row>
    <row r="472" spans="6:6" x14ac:dyDescent="0.3">
      <c r="F472" s="53"/>
    </row>
    <row r="473" spans="6:6" x14ac:dyDescent="0.3">
      <c r="F473" s="53"/>
    </row>
    <row r="474" spans="6:6" x14ac:dyDescent="0.3">
      <c r="F474" s="53"/>
    </row>
    <row r="475" spans="6:6" x14ac:dyDescent="0.3">
      <c r="F475" s="53"/>
    </row>
    <row r="476" spans="6:6" x14ac:dyDescent="0.3">
      <c r="F476" s="53"/>
    </row>
    <row r="477" spans="6:6" x14ac:dyDescent="0.3">
      <c r="F477" s="53"/>
    </row>
    <row r="478" spans="6:6" x14ac:dyDescent="0.3">
      <c r="F478" s="53"/>
    </row>
    <row r="479" spans="6:6" x14ac:dyDescent="0.3">
      <c r="F479" s="53"/>
    </row>
    <row r="480" spans="6:6" x14ac:dyDescent="0.3">
      <c r="F480" s="53"/>
    </row>
    <row r="481" spans="6:6" x14ac:dyDescent="0.3">
      <c r="F481" s="53"/>
    </row>
    <row r="482" spans="6:6" x14ac:dyDescent="0.3">
      <c r="F482" s="53"/>
    </row>
    <row r="483" spans="6:6" x14ac:dyDescent="0.3">
      <c r="F483" s="53"/>
    </row>
    <row r="484" spans="6:6" x14ac:dyDescent="0.3">
      <c r="F484" s="53"/>
    </row>
    <row r="485" spans="6:6" x14ac:dyDescent="0.3">
      <c r="F485" s="53"/>
    </row>
    <row r="486" spans="6:6" x14ac:dyDescent="0.3">
      <c r="F486" s="53"/>
    </row>
    <row r="487" spans="6:6" x14ac:dyDescent="0.3">
      <c r="F487" s="53"/>
    </row>
    <row r="488" spans="6:6" x14ac:dyDescent="0.3">
      <c r="F488" s="53"/>
    </row>
    <row r="489" spans="6:6" x14ac:dyDescent="0.3">
      <c r="F489" s="53"/>
    </row>
    <row r="490" spans="6:6" x14ac:dyDescent="0.3">
      <c r="F490" s="53"/>
    </row>
    <row r="491" spans="6:6" x14ac:dyDescent="0.3">
      <c r="F491" s="53"/>
    </row>
    <row r="492" spans="6:6" x14ac:dyDescent="0.3">
      <c r="F492" s="53"/>
    </row>
    <row r="493" spans="6:6" x14ac:dyDescent="0.3">
      <c r="F493" s="53"/>
    </row>
    <row r="494" spans="6:6" x14ac:dyDescent="0.3">
      <c r="F494" s="53"/>
    </row>
    <row r="495" spans="6:6" x14ac:dyDescent="0.3">
      <c r="F495" s="53"/>
    </row>
    <row r="496" spans="6:6" x14ac:dyDescent="0.3">
      <c r="F496" s="53"/>
    </row>
    <row r="497" spans="6:6" x14ac:dyDescent="0.3">
      <c r="F497" s="53"/>
    </row>
    <row r="498" spans="6:6" x14ac:dyDescent="0.3">
      <c r="F498" s="53"/>
    </row>
    <row r="499" spans="6:6" x14ac:dyDescent="0.3">
      <c r="F499" s="53"/>
    </row>
    <row r="500" spans="6:6" x14ac:dyDescent="0.3">
      <c r="F500" s="53"/>
    </row>
    <row r="501" spans="6:6" x14ac:dyDescent="0.3">
      <c r="F501" s="53"/>
    </row>
    <row r="502" spans="6:6" x14ac:dyDescent="0.3">
      <c r="F502" s="53"/>
    </row>
    <row r="503" spans="6:6" x14ac:dyDescent="0.3">
      <c r="F503" s="53"/>
    </row>
    <row r="504" spans="6:6" x14ac:dyDescent="0.3">
      <c r="F504" s="53"/>
    </row>
    <row r="505" spans="6:6" x14ac:dyDescent="0.3">
      <c r="F505" s="53"/>
    </row>
    <row r="506" spans="6:6" x14ac:dyDescent="0.3">
      <c r="F506" s="53"/>
    </row>
    <row r="507" spans="6:6" x14ac:dyDescent="0.3">
      <c r="F507" s="53"/>
    </row>
    <row r="508" spans="6:6" x14ac:dyDescent="0.3">
      <c r="F508" s="53"/>
    </row>
    <row r="509" spans="6:6" x14ac:dyDescent="0.3">
      <c r="F509" s="53"/>
    </row>
    <row r="510" spans="6:6" x14ac:dyDescent="0.3">
      <c r="F510" s="53"/>
    </row>
    <row r="511" spans="6:6" x14ac:dyDescent="0.3">
      <c r="F511" s="53"/>
    </row>
    <row r="512" spans="6:6" x14ac:dyDescent="0.3">
      <c r="F512" s="53"/>
    </row>
    <row r="513" spans="6:6" x14ac:dyDescent="0.3">
      <c r="F513" s="53"/>
    </row>
    <row r="514" spans="6:6" x14ac:dyDescent="0.3">
      <c r="F514" s="53"/>
    </row>
    <row r="515" spans="6:6" x14ac:dyDescent="0.3">
      <c r="F515" s="53"/>
    </row>
    <row r="516" spans="6:6" x14ac:dyDescent="0.3">
      <c r="F516" s="53"/>
    </row>
    <row r="517" spans="6:6" x14ac:dyDescent="0.3">
      <c r="F517" s="53"/>
    </row>
    <row r="518" spans="6:6" x14ac:dyDescent="0.3">
      <c r="F518" s="53"/>
    </row>
    <row r="519" spans="6:6" x14ac:dyDescent="0.3">
      <c r="F519" s="53"/>
    </row>
    <row r="520" spans="6:6" x14ac:dyDescent="0.3">
      <c r="F520" s="53"/>
    </row>
    <row r="521" spans="6:6" x14ac:dyDescent="0.3">
      <c r="F521" s="53"/>
    </row>
    <row r="522" spans="6:6" x14ac:dyDescent="0.3">
      <c r="F522" s="53"/>
    </row>
    <row r="523" spans="6:6" x14ac:dyDescent="0.3">
      <c r="F523" s="53"/>
    </row>
    <row r="524" spans="6:6" x14ac:dyDescent="0.3">
      <c r="F524" s="53"/>
    </row>
    <row r="525" spans="6:6" x14ac:dyDescent="0.3">
      <c r="F525" s="53"/>
    </row>
    <row r="526" spans="6:6" x14ac:dyDescent="0.3">
      <c r="F526" s="53"/>
    </row>
    <row r="527" spans="6:6" x14ac:dyDescent="0.3">
      <c r="F527" s="53"/>
    </row>
    <row r="528" spans="6:6" x14ac:dyDescent="0.3">
      <c r="F528" s="53"/>
    </row>
    <row r="529" spans="6:6" x14ac:dyDescent="0.3">
      <c r="F529" s="53"/>
    </row>
    <row r="530" spans="6:6" x14ac:dyDescent="0.3">
      <c r="F530" s="53"/>
    </row>
    <row r="531" spans="6:6" x14ac:dyDescent="0.3">
      <c r="F531" s="53"/>
    </row>
    <row r="532" spans="6:6" x14ac:dyDescent="0.3">
      <c r="F532" s="53"/>
    </row>
    <row r="533" spans="6:6" x14ac:dyDescent="0.3">
      <c r="F533" s="53"/>
    </row>
    <row r="534" spans="6:6" x14ac:dyDescent="0.3">
      <c r="F534" s="53"/>
    </row>
    <row r="535" spans="6:6" x14ac:dyDescent="0.3">
      <c r="F535" s="53"/>
    </row>
    <row r="536" spans="6:6" x14ac:dyDescent="0.3">
      <c r="F536" s="53"/>
    </row>
    <row r="537" spans="6:6" x14ac:dyDescent="0.3">
      <c r="F537" s="53"/>
    </row>
    <row r="538" spans="6:6" x14ac:dyDescent="0.3">
      <c r="F538" s="53"/>
    </row>
    <row r="539" spans="6:6" x14ac:dyDescent="0.3">
      <c r="F539" s="53"/>
    </row>
    <row r="540" spans="6:6" x14ac:dyDescent="0.3">
      <c r="F540" s="53"/>
    </row>
    <row r="541" spans="6:6" x14ac:dyDescent="0.3">
      <c r="F541" s="53"/>
    </row>
    <row r="542" spans="6:6" x14ac:dyDescent="0.3">
      <c r="F542" s="53"/>
    </row>
    <row r="543" spans="6:6" x14ac:dyDescent="0.3">
      <c r="F543" s="53"/>
    </row>
    <row r="544" spans="6:6" x14ac:dyDescent="0.3">
      <c r="F544" s="53"/>
    </row>
    <row r="545" spans="6:6" x14ac:dyDescent="0.3">
      <c r="F545" s="53"/>
    </row>
    <row r="546" spans="6:6" x14ac:dyDescent="0.3">
      <c r="F546" s="53"/>
    </row>
    <row r="547" spans="6:6" x14ac:dyDescent="0.3">
      <c r="F547" s="53"/>
    </row>
    <row r="548" spans="6:6" x14ac:dyDescent="0.3">
      <c r="F548" s="53"/>
    </row>
    <row r="549" spans="6:6" x14ac:dyDescent="0.3">
      <c r="F549" s="53"/>
    </row>
    <row r="550" spans="6:6" x14ac:dyDescent="0.3">
      <c r="F550" s="53"/>
    </row>
    <row r="551" spans="6:6" x14ac:dyDescent="0.3">
      <c r="F551" s="53"/>
    </row>
    <row r="552" spans="6:6" x14ac:dyDescent="0.3">
      <c r="F552" s="53"/>
    </row>
    <row r="553" spans="6:6" x14ac:dyDescent="0.3">
      <c r="F553" s="53"/>
    </row>
    <row r="554" spans="6:6" x14ac:dyDescent="0.3">
      <c r="F554" s="53"/>
    </row>
    <row r="555" spans="6:6" x14ac:dyDescent="0.3">
      <c r="F555" s="53"/>
    </row>
    <row r="556" spans="6:6" x14ac:dyDescent="0.3">
      <c r="F556" s="53"/>
    </row>
    <row r="557" spans="6:6" x14ac:dyDescent="0.3">
      <c r="F557" s="53"/>
    </row>
    <row r="558" spans="6:6" x14ac:dyDescent="0.3">
      <c r="F558" s="53"/>
    </row>
    <row r="559" spans="6:6" x14ac:dyDescent="0.3">
      <c r="F559" s="53"/>
    </row>
    <row r="560" spans="6:6" x14ac:dyDescent="0.3">
      <c r="F560" s="53"/>
    </row>
    <row r="561" spans="6:6" x14ac:dyDescent="0.3">
      <c r="F561" s="53"/>
    </row>
    <row r="562" spans="6:6" x14ac:dyDescent="0.3">
      <c r="F562" s="53"/>
    </row>
    <row r="563" spans="6:6" x14ac:dyDescent="0.3">
      <c r="F563" s="53"/>
    </row>
    <row r="564" spans="6:6" x14ac:dyDescent="0.3">
      <c r="F564" s="53"/>
    </row>
    <row r="565" spans="6:6" x14ac:dyDescent="0.3">
      <c r="F565" s="53"/>
    </row>
    <row r="566" spans="6:6" x14ac:dyDescent="0.3">
      <c r="F566" s="53"/>
    </row>
    <row r="567" spans="6:6" x14ac:dyDescent="0.3">
      <c r="F567" s="53"/>
    </row>
    <row r="568" spans="6:6" x14ac:dyDescent="0.3">
      <c r="F568" s="53"/>
    </row>
    <row r="569" spans="6:6" x14ac:dyDescent="0.3">
      <c r="F569" s="53"/>
    </row>
    <row r="570" spans="6:6" x14ac:dyDescent="0.3">
      <c r="F570" s="53"/>
    </row>
    <row r="571" spans="6:6" x14ac:dyDescent="0.3">
      <c r="F571" s="53"/>
    </row>
    <row r="572" spans="6:6" x14ac:dyDescent="0.3">
      <c r="F572" s="53"/>
    </row>
    <row r="573" spans="6:6" x14ac:dyDescent="0.3">
      <c r="F573" s="53"/>
    </row>
    <row r="574" spans="6:6" x14ac:dyDescent="0.3">
      <c r="F574" s="53"/>
    </row>
    <row r="575" spans="6:6" x14ac:dyDescent="0.3">
      <c r="F575" s="53"/>
    </row>
    <row r="576" spans="6:6" x14ac:dyDescent="0.3">
      <c r="F576" s="53"/>
    </row>
    <row r="577" spans="6:6" x14ac:dyDescent="0.3">
      <c r="F577" s="53"/>
    </row>
    <row r="578" spans="6:6" x14ac:dyDescent="0.3">
      <c r="F578" s="53"/>
    </row>
    <row r="579" spans="6:6" x14ac:dyDescent="0.3">
      <c r="F579" s="53"/>
    </row>
    <row r="580" spans="6:6" x14ac:dyDescent="0.3">
      <c r="F580" s="53"/>
    </row>
    <row r="581" spans="6:6" x14ac:dyDescent="0.3">
      <c r="F581" s="53"/>
    </row>
    <row r="582" spans="6:6" x14ac:dyDescent="0.3">
      <c r="F582" s="53"/>
    </row>
    <row r="583" spans="6:6" x14ac:dyDescent="0.3">
      <c r="F583" s="53"/>
    </row>
    <row r="584" spans="6:6" x14ac:dyDescent="0.3">
      <c r="F584" s="53"/>
    </row>
    <row r="585" spans="6:6" x14ac:dyDescent="0.3">
      <c r="F585" s="53"/>
    </row>
    <row r="586" spans="6:6" x14ac:dyDescent="0.3">
      <c r="F586" s="53"/>
    </row>
    <row r="587" spans="6:6" x14ac:dyDescent="0.3">
      <c r="F587" s="53"/>
    </row>
    <row r="588" spans="6:6" x14ac:dyDescent="0.3">
      <c r="F588" s="53"/>
    </row>
    <row r="589" spans="6:6" x14ac:dyDescent="0.3">
      <c r="F589" s="53"/>
    </row>
    <row r="590" spans="6:6" x14ac:dyDescent="0.3">
      <c r="F590" s="53"/>
    </row>
    <row r="591" spans="6:6" x14ac:dyDescent="0.3">
      <c r="F591" s="53"/>
    </row>
    <row r="592" spans="6:6" x14ac:dyDescent="0.3">
      <c r="F592" s="53"/>
    </row>
    <row r="593" spans="6:6" x14ac:dyDescent="0.3">
      <c r="F593" s="53"/>
    </row>
    <row r="594" spans="6:6" x14ac:dyDescent="0.3">
      <c r="F594" s="53"/>
    </row>
    <row r="595" spans="6:6" x14ac:dyDescent="0.3">
      <c r="F595" s="53"/>
    </row>
    <row r="596" spans="6:6" x14ac:dyDescent="0.3">
      <c r="F596" s="53"/>
    </row>
    <row r="597" spans="6:6" x14ac:dyDescent="0.3">
      <c r="F597" s="53"/>
    </row>
    <row r="598" spans="6:6" x14ac:dyDescent="0.3">
      <c r="F598" s="53"/>
    </row>
    <row r="599" spans="6:6" x14ac:dyDescent="0.3">
      <c r="F599" s="53"/>
    </row>
    <row r="600" spans="6:6" x14ac:dyDescent="0.3">
      <c r="F600" s="53"/>
    </row>
    <row r="601" spans="6:6" x14ac:dyDescent="0.3">
      <c r="F601" s="53"/>
    </row>
    <row r="602" spans="6:6" x14ac:dyDescent="0.3">
      <c r="F602" s="53"/>
    </row>
    <row r="603" spans="6:6" x14ac:dyDescent="0.3">
      <c r="F603" s="53"/>
    </row>
    <row r="604" spans="6:6" x14ac:dyDescent="0.3">
      <c r="F604" s="53"/>
    </row>
    <row r="605" spans="6:6" x14ac:dyDescent="0.3">
      <c r="F605" s="53"/>
    </row>
    <row r="606" spans="6:6" x14ac:dyDescent="0.3">
      <c r="F606" s="53"/>
    </row>
    <row r="607" spans="6:6" x14ac:dyDescent="0.3">
      <c r="F607" s="53"/>
    </row>
    <row r="608" spans="6:6" x14ac:dyDescent="0.3">
      <c r="F608" s="53"/>
    </row>
    <row r="609" spans="6:6" x14ac:dyDescent="0.3">
      <c r="F609" s="53"/>
    </row>
    <row r="610" spans="6:6" x14ac:dyDescent="0.3">
      <c r="F610" s="53"/>
    </row>
    <row r="611" spans="6:6" x14ac:dyDescent="0.3">
      <c r="F611" s="53"/>
    </row>
    <row r="612" spans="6:6" x14ac:dyDescent="0.3">
      <c r="F612" s="53"/>
    </row>
    <row r="613" spans="6:6" x14ac:dyDescent="0.3">
      <c r="F613" s="53"/>
    </row>
    <row r="614" spans="6:6" x14ac:dyDescent="0.3">
      <c r="F614" s="53"/>
    </row>
    <row r="615" spans="6:6" x14ac:dyDescent="0.3">
      <c r="F615" s="53"/>
    </row>
    <row r="616" spans="6:6" x14ac:dyDescent="0.3">
      <c r="F616" s="53"/>
    </row>
    <row r="617" spans="6:6" x14ac:dyDescent="0.3">
      <c r="F617" s="53"/>
    </row>
    <row r="618" spans="6:6" x14ac:dyDescent="0.3">
      <c r="F618" s="53"/>
    </row>
    <row r="619" spans="6:6" x14ac:dyDescent="0.3">
      <c r="F619" s="53"/>
    </row>
    <row r="620" spans="6:6" x14ac:dyDescent="0.3">
      <c r="F620" s="53"/>
    </row>
    <row r="621" spans="6:6" x14ac:dyDescent="0.3">
      <c r="F621" s="53"/>
    </row>
    <row r="622" spans="6:6" x14ac:dyDescent="0.3">
      <c r="F622" s="53"/>
    </row>
    <row r="623" spans="6:6" x14ac:dyDescent="0.3">
      <c r="F623" s="53"/>
    </row>
    <row r="624" spans="6:6" x14ac:dyDescent="0.3">
      <c r="F624" s="53"/>
    </row>
    <row r="625" spans="1:6" x14ac:dyDescent="0.3">
      <c r="A625" s="56"/>
      <c r="B625" s="56"/>
      <c r="C625" s="56"/>
      <c r="D625" s="56"/>
      <c r="E625" s="56"/>
      <c r="F625" s="57"/>
    </row>
  </sheetData>
  <mergeCells count="1">
    <mergeCell ref="A1:F1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FB0F-85D4-4458-B8F8-9014A7A8559D}">
  <sheetPr codeName="Feuil4"/>
  <dimension ref="A1:F282"/>
  <sheetViews>
    <sheetView zoomScaleNormal="100" workbookViewId="0">
      <pane ySplit="3" topLeftCell="A4" activePane="bottomLeft" state="frozen"/>
      <selection pane="bottomLeft" activeCell="G272" sqref="G272"/>
    </sheetView>
  </sheetViews>
  <sheetFormatPr baseColWidth="10" defaultColWidth="8.88671875" defaultRowHeight="15.6" x14ac:dyDescent="0.3"/>
  <cols>
    <col min="1" max="1" width="71" style="2" bestFit="1" customWidth="1"/>
    <col min="2" max="2" width="16.5546875" style="2" bestFit="1" customWidth="1"/>
    <col min="3" max="3" width="25.88671875" style="2" bestFit="1" customWidth="1"/>
    <col min="4" max="4" width="35.44140625" style="2" bestFit="1" customWidth="1"/>
    <col min="5" max="5" width="22" style="2" bestFit="1" customWidth="1"/>
    <col min="6" max="6" width="21.77734375" style="2" bestFit="1" customWidth="1"/>
    <col min="7" max="16384" width="8.88671875" style="2"/>
  </cols>
  <sheetData>
    <row r="1" spans="1:6" ht="18" x14ac:dyDescent="0.3">
      <c r="A1" s="76" t="s">
        <v>9</v>
      </c>
      <c r="B1" s="77"/>
      <c r="C1" s="77"/>
      <c r="D1" s="77"/>
      <c r="E1" s="77"/>
      <c r="F1" s="78"/>
    </row>
    <row r="3" spans="1:6" x14ac:dyDescent="0.3">
      <c r="A3" s="66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61" t="s">
        <v>1021</v>
      </c>
      <c r="B4" s="3">
        <v>10</v>
      </c>
      <c r="C4" s="3" t="s">
        <v>945</v>
      </c>
      <c r="F4" s="58"/>
    </row>
    <row r="5" spans="1:6" x14ac:dyDescent="0.3">
      <c r="A5" s="61" t="s">
        <v>1732</v>
      </c>
      <c r="B5" s="3">
        <v>10</v>
      </c>
      <c r="C5" s="3" t="s">
        <v>945</v>
      </c>
      <c r="F5" s="58"/>
    </row>
    <row r="6" spans="1:6" x14ac:dyDescent="0.3">
      <c r="A6" s="61" t="s">
        <v>1733</v>
      </c>
      <c r="B6" s="3">
        <v>1</v>
      </c>
      <c r="C6" s="3" t="s">
        <v>945</v>
      </c>
      <c r="F6" s="58"/>
    </row>
    <row r="7" spans="1:6" x14ac:dyDescent="0.3">
      <c r="A7" s="61" t="s">
        <v>1734</v>
      </c>
      <c r="B7" s="3">
        <v>8</v>
      </c>
      <c r="C7" s="3" t="s">
        <v>945</v>
      </c>
      <c r="F7" s="58"/>
    </row>
    <row r="8" spans="1:6" x14ac:dyDescent="0.3">
      <c r="A8" s="61" t="s">
        <v>944</v>
      </c>
      <c r="B8" s="3">
        <v>5</v>
      </c>
      <c r="C8" s="3" t="s">
        <v>945</v>
      </c>
      <c r="F8" s="58"/>
    </row>
    <row r="9" spans="1:6" x14ac:dyDescent="0.3">
      <c r="A9" s="61" t="s">
        <v>946</v>
      </c>
      <c r="B9" s="3">
        <v>1</v>
      </c>
      <c r="C9" s="3" t="s">
        <v>945</v>
      </c>
      <c r="F9" s="58"/>
    </row>
    <row r="10" spans="1:6" x14ac:dyDescent="0.3">
      <c r="A10" s="61" t="s">
        <v>947</v>
      </c>
      <c r="B10" s="3">
        <v>1</v>
      </c>
      <c r="C10" s="3" t="s">
        <v>945</v>
      </c>
      <c r="F10" s="58"/>
    </row>
    <row r="11" spans="1:6" x14ac:dyDescent="0.3">
      <c r="A11" s="61" t="s">
        <v>948</v>
      </c>
      <c r="B11" s="3">
        <v>1</v>
      </c>
      <c r="C11" s="3" t="s">
        <v>945</v>
      </c>
      <c r="F11" s="58"/>
    </row>
    <row r="12" spans="1:6" x14ac:dyDescent="0.3">
      <c r="A12" s="61" t="s">
        <v>949</v>
      </c>
      <c r="B12" s="3">
        <v>1</v>
      </c>
      <c r="C12" s="3" t="s">
        <v>945</v>
      </c>
      <c r="F12" s="58"/>
    </row>
    <row r="13" spans="1:6" x14ac:dyDescent="0.3">
      <c r="A13" s="61" t="s">
        <v>950</v>
      </c>
      <c r="B13" s="3">
        <v>7</v>
      </c>
      <c r="C13" s="3" t="s">
        <v>945</v>
      </c>
      <c r="F13" s="58"/>
    </row>
    <row r="14" spans="1:6" x14ac:dyDescent="0.3">
      <c r="A14" s="61" t="s">
        <v>951</v>
      </c>
      <c r="B14" s="3">
        <v>1</v>
      </c>
      <c r="C14" s="3" t="s">
        <v>945</v>
      </c>
      <c r="F14" s="58"/>
    </row>
    <row r="15" spans="1:6" x14ac:dyDescent="0.3">
      <c r="A15" s="61" t="s">
        <v>952</v>
      </c>
      <c r="B15" s="3">
        <v>1</v>
      </c>
      <c r="C15" s="3" t="s">
        <v>945</v>
      </c>
      <c r="F15" s="58"/>
    </row>
    <row r="16" spans="1:6" x14ac:dyDescent="0.3">
      <c r="A16" s="61" t="s">
        <v>953</v>
      </c>
      <c r="B16" s="3">
        <v>1</v>
      </c>
      <c r="C16" s="3" t="s">
        <v>945</v>
      </c>
      <c r="F16" s="58"/>
    </row>
    <row r="17" spans="1:6" x14ac:dyDescent="0.3">
      <c r="A17" s="61" t="s">
        <v>954</v>
      </c>
      <c r="B17" s="3">
        <v>8</v>
      </c>
      <c r="C17" s="3" t="s">
        <v>945</v>
      </c>
      <c r="F17" s="58"/>
    </row>
    <row r="18" spans="1:6" x14ac:dyDescent="0.3">
      <c r="A18" s="61" t="s">
        <v>955</v>
      </c>
      <c r="B18" s="3">
        <v>2</v>
      </c>
      <c r="C18" s="3" t="s">
        <v>945</v>
      </c>
      <c r="F18" s="58"/>
    </row>
    <row r="19" spans="1:6" x14ac:dyDescent="0.3">
      <c r="A19" s="61" t="s">
        <v>956</v>
      </c>
      <c r="B19" s="3">
        <v>2</v>
      </c>
      <c r="C19" s="3" t="s">
        <v>945</v>
      </c>
      <c r="F19" s="58"/>
    </row>
    <row r="20" spans="1:6" x14ac:dyDescent="0.3">
      <c r="A20" s="61" t="s">
        <v>957</v>
      </c>
      <c r="B20" s="3">
        <v>5</v>
      </c>
      <c r="C20" s="3" t="s">
        <v>945</v>
      </c>
      <c r="F20" s="58"/>
    </row>
    <row r="21" spans="1:6" x14ac:dyDescent="0.3">
      <c r="A21" s="61" t="s">
        <v>958</v>
      </c>
      <c r="B21" s="3">
        <v>13</v>
      </c>
      <c r="C21" s="3" t="s">
        <v>945</v>
      </c>
      <c r="F21" s="58"/>
    </row>
    <row r="22" spans="1:6" x14ac:dyDescent="0.3">
      <c r="A22" s="62" t="s">
        <v>959</v>
      </c>
      <c r="B22" s="2">
        <v>1</v>
      </c>
      <c r="C22" s="2" t="s">
        <v>945</v>
      </c>
      <c r="F22" s="58"/>
    </row>
    <row r="23" spans="1:6" x14ac:dyDescent="0.3">
      <c r="A23" s="61" t="s">
        <v>960</v>
      </c>
      <c r="B23" s="3">
        <v>0</v>
      </c>
      <c r="C23" s="3" t="s">
        <v>945</v>
      </c>
      <c r="F23" s="58"/>
    </row>
    <row r="24" spans="1:6" x14ac:dyDescent="0.3">
      <c r="A24" s="61" t="s">
        <v>961</v>
      </c>
      <c r="B24" s="3">
        <v>0</v>
      </c>
      <c r="C24" s="3" t="s">
        <v>945</v>
      </c>
      <c r="F24" s="58"/>
    </row>
    <row r="25" spans="1:6" x14ac:dyDescent="0.3">
      <c r="A25" s="61" t="s">
        <v>962</v>
      </c>
      <c r="B25" s="3">
        <v>11</v>
      </c>
      <c r="C25" s="3" t="s">
        <v>945</v>
      </c>
      <c r="F25" s="58"/>
    </row>
    <row r="26" spans="1:6" x14ac:dyDescent="0.3">
      <c r="A26" s="61" t="s">
        <v>1735</v>
      </c>
      <c r="B26" s="3">
        <v>4</v>
      </c>
      <c r="C26" s="3" t="s">
        <v>945</v>
      </c>
      <c r="F26" s="58"/>
    </row>
    <row r="27" spans="1:6" x14ac:dyDescent="0.3">
      <c r="A27" s="61" t="s">
        <v>1038</v>
      </c>
      <c r="B27" s="3">
        <v>10</v>
      </c>
      <c r="C27" s="3" t="s">
        <v>945</v>
      </c>
      <c r="F27" s="58"/>
    </row>
    <row r="28" spans="1:6" x14ac:dyDescent="0.3">
      <c r="A28" s="61" t="s">
        <v>1039</v>
      </c>
      <c r="B28" s="3">
        <v>10</v>
      </c>
      <c r="C28" s="3" t="s">
        <v>945</v>
      </c>
      <c r="F28" s="58"/>
    </row>
    <row r="29" spans="1:6" x14ac:dyDescent="0.3">
      <c r="A29" s="61" t="s">
        <v>1736</v>
      </c>
      <c r="B29" s="6">
        <v>1</v>
      </c>
      <c r="C29" s="3" t="s">
        <v>945</v>
      </c>
      <c r="F29" s="58"/>
    </row>
    <row r="30" spans="1:6" x14ac:dyDescent="0.3">
      <c r="A30" s="61"/>
      <c r="B30" s="3"/>
      <c r="C30" s="3"/>
      <c r="F30" s="58"/>
    </row>
    <row r="31" spans="1:6" x14ac:dyDescent="0.3">
      <c r="A31" s="61" t="s">
        <v>963</v>
      </c>
      <c r="B31" s="3">
        <v>2</v>
      </c>
      <c r="C31" s="3" t="s">
        <v>964</v>
      </c>
      <c r="F31" s="58"/>
    </row>
    <row r="32" spans="1:6" x14ac:dyDescent="0.3">
      <c r="A32" s="62" t="s">
        <v>965</v>
      </c>
      <c r="B32" s="2">
        <v>1</v>
      </c>
      <c r="C32" s="2" t="s">
        <v>964</v>
      </c>
      <c r="F32" s="58"/>
    </row>
    <row r="33" spans="1:6" x14ac:dyDescent="0.3">
      <c r="A33" s="63" t="s">
        <v>966</v>
      </c>
      <c r="B33" s="3">
        <v>2</v>
      </c>
      <c r="C33" s="3" t="s">
        <v>964</v>
      </c>
      <c r="F33" s="58"/>
    </row>
    <row r="34" spans="1:6" x14ac:dyDescent="0.3">
      <c r="A34" s="61" t="s">
        <v>967</v>
      </c>
      <c r="B34" s="3">
        <v>7</v>
      </c>
      <c r="C34" s="3" t="s">
        <v>964</v>
      </c>
      <c r="F34" s="58"/>
    </row>
    <row r="35" spans="1:6" x14ac:dyDescent="0.3">
      <c r="A35" s="61" t="s">
        <v>968</v>
      </c>
      <c r="B35" s="3">
        <v>3</v>
      </c>
      <c r="C35" s="3" t="s">
        <v>964</v>
      </c>
      <c r="F35" s="58"/>
    </row>
    <row r="36" spans="1:6" x14ac:dyDescent="0.3">
      <c r="A36" s="61" t="s">
        <v>969</v>
      </c>
      <c r="B36" s="3">
        <v>20</v>
      </c>
      <c r="C36" s="3" t="s">
        <v>964</v>
      </c>
      <c r="F36" s="58"/>
    </row>
    <row r="37" spans="1:6" x14ac:dyDescent="0.3">
      <c r="A37" s="61"/>
      <c r="B37" s="3"/>
      <c r="C37" s="3"/>
      <c r="F37" s="58"/>
    </row>
    <row r="38" spans="1:6" x14ac:dyDescent="0.3">
      <c r="A38" s="61" t="s">
        <v>970</v>
      </c>
      <c r="B38" s="3">
        <v>8</v>
      </c>
      <c r="C38" s="3" t="s">
        <v>971</v>
      </c>
      <c r="F38" s="58"/>
    </row>
    <row r="39" spans="1:6" x14ac:dyDescent="0.3">
      <c r="A39" s="61" t="s">
        <v>972</v>
      </c>
      <c r="B39" s="3">
        <v>13</v>
      </c>
      <c r="C39" s="3" t="s">
        <v>971</v>
      </c>
      <c r="F39" s="58"/>
    </row>
    <row r="40" spans="1:6" x14ac:dyDescent="0.3">
      <c r="A40" s="61"/>
      <c r="B40" s="3"/>
      <c r="C40" s="3"/>
      <c r="F40" s="58"/>
    </row>
    <row r="41" spans="1:6" x14ac:dyDescent="0.3">
      <c r="A41" s="61" t="s">
        <v>973</v>
      </c>
      <c r="B41" s="3">
        <v>2</v>
      </c>
      <c r="C41" s="3" t="s">
        <v>974</v>
      </c>
      <c r="F41" s="58"/>
    </row>
    <row r="42" spans="1:6" x14ac:dyDescent="0.3">
      <c r="A42" s="61" t="s">
        <v>975</v>
      </c>
      <c r="B42" s="3">
        <v>1</v>
      </c>
      <c r="C42" s="3" t="s">
        <v>974</v>
      </c>
      <c r="F42" s="58"/>
    </row>
    <row r="43" spans="1:6" x14ac:dyDescent="0.3">
      <c r="A43" s="61" t="s">
        <v>976</v>
      </c>
      <c r="B43" s="3">
        <v>1</v>
      </c>
      <c r="C43" s="3" t="s">
        <v>974</v>
      </c>
      <c r="F43" s="58"/>
    </row>
    <row r="44" spans="1:6" x14ac:dyDescent="0.3">
      <c r="A44" s="61" t="s">
        <v>977</v>
      </c>
      <c r="B44" s="3">
        <v>1</v>
      </c>
      <c r="C44" s="3" t="s">
        <v>974</v>
      </c>
      <c r="F44" s="58"/>
    </row>
    <row r="45" spans="1:6" x14ac:dyDescent="0.3">
      <c r="A45" s="61" t="s">
        <v>978</v>
      </c>
      <c r="B45" s="3">
        <v>1</v>
      </c>
      <c r="C45" s="3" t="s">
        <v>974</v>
      </c>
      <c r="F45" s="58"/>
    </row>
    <row r="46" spans="1:6" x14ac:dyDescent="0.3">
      <c r="A46" s="61" t="s">
        <v>979</v>
      </c>
      <c r="B46" s="3">
        <v>1</v>
      </c>
      <c r="C46" s="3" t="s">
        <v>974</v>
      </c>
      <c r="F46" s="58"/>
    </row>
    <row r="47" spans="1:6" x14ac:dyDescent="0.3">
      <c r="A47" s="61" t="s">
        <v>980</v>
      </c>
      <c r="B47" s="3">
        <v>2</v>
      </c>
      <c r="C47" s="3" t="s">
        <v>974</v>
      </c>
      <c r="F47" s="58"/>
    </row>
    <row r="48" spans="1:6" x14ac:dyDescent="0.3">
      <c r="A48" s="61" t="s">
        <v>981</v>
      </c>
      <c r="B48" s="3">
        <v>1</v>
      </c>
      <c r="C48" s="3" t="s">
        <v>974</v>
      </c>
      <c r="F48" s="58"/>
    </row>
    <row r="49" spans="1:6" x14ac:dyDescent="0.3">
      <c r="A49" s="63" t="s">
        <v>982</v>
      </c>
      <c r="B49" s="3">
        <v>2</v>
      </c>
      <c r="C49" s="3" t="s">
        <v>974</v>
      </c>
      <c r="F49" s="58"/>
    </row>
    <row r="50" spans="1:6" x14ac:dyDescent="0.3">
      <c r="A50" s="61" t="s">
        <v>983</v>
      </c>
      <c r="B50" s="3">
        <v>1</v>
      </c>
      <c r="C50" s="3" t="s">
        <v>974</v>
      </c>
      <c r="F50" s="58"/>
    </row>
    <row r="51" spans="1:6" x14ac:dyDescent="0.3">
      <c r="A51" s="61" t="s">
        <v>984</v>
      </c>
      <c r="B51" s="3">
        <v>8</v>
      </c>
      <c r="C51" s="3" t="s">
        <v>974</v>
      </c>
      <c r="F51" s="58"/>
    </row>
    <row r="52" spans="1:6" x14ac:dyDescent="0.3">
      <c r="A52" s="61" t="s">
        <v>985</v>
      </c>
      <c r="B52" s="3">
        <v>5</v>
      </c>
      <c r="C52" s="3" t="s">
        <v>974</v>
      </c>
      <c r="F52" s="58"/>
    </row>
    <row r="53" spans="1:6" x14ac:dyDescent="0.3">
      <c r="A53" s="61" t="s">
        <v>986</v>
      </c>
      <c r="B53" s="3">
        <v>8</v>
      </c>
      <c r="C53" s="3" t="s">
        <v>974</v>
      </c>
      <c r="F53" s="58"/>
    </row>
    <row r="54" spans="1:6" x14ac:dyDescent="0.3">
      <c r="A54" s="61" t="s">
        <v>987</v>
      </c>
      <c r="B54" s="3">
        <v>3</v>
      </c>
      <c r="C54" s="3" t="s">
        <v>974</v>
      </c>
      <c r="F54" s="58"/>
    </row>
    <row r="55" spans="1:6" x14ac:dyDescent="0.3">
      <c r="A55" s="61" t="s">
        <v>988</v>
      </c>
      <c r="B55" s="3">
        <v>2</v>
      </c>
      <c r="C55" s="3" t="s">
        <v>974</v>
      </c>
      <c r="F55" s="58"/>
    </row>
    <row r="56" spans="1:6" x14ac:dyDescent="0.3">
      <c r="A56" s="61" t="s">
        <v>989</v>
      </c>
      <c r="B56" s="3">
        <v>2</v>
      </c>
      <c r="C56" s="3" t="s">
        <v>974</v>
      </c>
      <c r="F56" s="58"/>
    </row>
    <row r="57" spans="1:6" x14ac:dyDescent="0.3">
      <c r="A57" s="64" t="s">
        <v>990</v>
      </c>
      <c r="B57" s="3">
        <v>1</v>
      </c>
      <c r="C57" s="3" t="s">
        <v>974</v>
      </c>
      <c r="F57" s="58"/>
    </row>
    <row r="58" spans="1:6" x14ac:dyDescent="0.3">
      <c r="A58" s="64" t="s">
        <v>991</v>
      </c>
      <c r="B58" s="3">
        <v>2</v>
      </c>
      <c r="C58" s="3" t="s">
        <v>974</v>
      </c>
      <c r="F58" s="58"/>
    </row>
    <row r="59" spans="1:6" x14ac:dyDescent="0.3">
      <c r="A59" s="61" t="s">
        <v>992</v>
      </c>
      <c r="B59" s="3">
        <v>8</v>
      </c>
      <c r="C59" s="3" t="s">
        <v>974</v>
      </c>
      <c r="F59" s="58"/>
    </row>
    <row r="60" spans="1:6" x14ac:dyDescent="0.3">
      <c r="A60" s="61" t="s">
        <v>993</v>
      </c>
      <c r="B60" s="3">
        <v>1</v>
      </c>
      <c r="C60" s="3" t="s">
        <v>974</v>
      </c>
      <c r="F60" s="58"/>
    </row>
    <row r="61" spans="1:6" x14ac:dyDescent="0.3">
      <c r="A61" s="61" t="s">
        <v>994</v>
      </c>
      <c r="B61" s="3">
        <v>2</v>
      </c>
      <c r="C61" s="3" t="s">
        <v>974</v>
      </c>
      <c r="F61" s="58"/>
    </row>
    <row r="62" spans="1:6" x14ac:dyDescent="0.3">
      <c r="A62" s="61" t="s">
        <v>995</v>
      </c>
      <c r="B62" s="3">
        <v>10</v>
      </c>
      <c r="C62" s="3" t="s">
        <v>974</v>
      </c>
      <c r="F62" s="58"/>
    </row>
    <row r="63" spans="1:6" x14ac:dyDescent="0.3">
      <c r="A63" s="61" t="s">
        <v>996</v>
      </c>
      <c r="B63" s="3">
        <v>4</v>
      </c>
      <c r="C63" s="3" t="s">
        <v>974</v>
      </c>
      <c r="F63" s="58"/>
    </row>
    <row r="64" spans="1:6" x14ac:dyDescent="0.3">
      <c r="A64" s="61" t="s">
        <v>997</v>
      </c>
      <c r="B64" s="3">
        <v>1</v>
      </c>
      <c r="C64" s="3" t="s">
        <v>974</v>
      </c>
      <c r="F64" s="58"/>
    </row>
    <row r="65" spans="1:6" x14ac:dyDescent="0.3">
      <c r="A65" s="61" t="s">
        <v>998</v>
      </c>
      <c r="B65" s="3">
        <v>1</v>
      </c>
      <c r="C65" s="3" t="s">
        <v>974</v>
      </c>
      <c r="F65" s="58"/>
    </row>
    <row r="66" spans="1:6" x14ac:dyDescent="0.3">
      <c r="A66" s="61" t="s">
        <v>999</v>
      </c>
      <c r="B66" s="3">
        <v>1</v>
      </c>
      <c r="C66" s="3" t="s">
        <v>974</v>
      </c>
      <c r="F66" s="58"/>
    </row>
    <row r="67" spans="1:6" x14ac:dyDescent="0.3">
      <c r="A67" s="63" t="s">
        <v>1000</v>
      </c>
      <c r="B67" s="3">
        <v>1</v>
      </c>
      <c r="C67" s="3" t="s">
        <v>974</v>
      </c>
      <c r="F67" s="58"/>
    </row>
    <row r="68" spans="1:6" x14ac:dyDescent="0.3">
      <c r="A68" s="61" t="s">
        <v>1001</v>
      </c>
      <c r="B68" s="3">
        <v>1</v>
      </c>
      <c r="C68" s="3" t="s">
        <v>974</v>
      </c>
      <c r="F68" s="58"/>
    </row>
    <row r="69" spans="1:6" x14ac:dyDescent="0.3">
      <c r="A69" s="61" t="s">
        <v>1002</v>
      </c>
      <c r="B69" s="3">
        <v>1</v>
      </c>
      <c r="C69" s="3" t="s">
        <v>974</v>
      </c>
      <c r="F69" s="58"/>
    </row>
    <row r="70" spans="1:6" x14ac:dyDescent="0.3">
      <c r="A70" s="61" t="s">
        <v>1003</v>
      </c>
      <c r="B70" s="3">
        <v>1</v>
      </c>
      <c r="C70" s="3" t="s">
        <v>974</v>
      </c>
      <c r="F70" s="58"/>
    </row>
    <row r="71" spans="1:6" x14ac:dyDescent="0.3">
      <c r="A71" s="61" t="s">
        <v>1004</v>
      </c>
      <c r="B71" s="3">
        <v>1</v>
      </c>
      <c r="C71" s="3" t="s">
        <v>974</v>
      </c>
      <c r="F71" s="58"/>
    </row>
    <row r="72" spans="1:6" x14ac:dyDescent="0.3">
      <c r="A72" s="61" t="s">
        <v>1005</v>
      </c>
      <c r="B72" s="3">
        <v>1</v>
      </c>
      <c r="C72" s="3" t="s">
        <v>974</v>
      </c>
      <c r="F72" s="58"/>
    </row>
    <row r="73" spans="1:6" x14ac:dyDescent="0.3">
      <c r="A73" s="61" t="s">
        <v>1006</v>
      </c>
      <c r="B73" s="3">
        <v>2</v>
      </c>
      <c r="C73" s="3" t="s">
        <v>974</v>
      </c>
      <c r="F73" s="58"/>
    </row>
    <row r="74" spans="1:6" x14ac:dyDescent="0.3">
      <c r="A74" s="61" t="s">
        <v>1007</v>
      </c>
      <c r="B74" s="3">
        <v>6</v>
      </c>
      <c r="C74" s="3" t="s">
        <v>974</v>
      </c>
      <c r="F74" s="58"/>
    </row>
    <row r="75" spans="1:6" x14ac:dyDescent="0.3">
      <c r="A75" s="61" t="s">
        <v>1008</v>
      </c>
      <c r="B75" s="3">
        <v>1</v>
      </c>
      <c r="C75" s="3" t="s">
        <v>974</v>
      </c>
      <c r="F75" s="58"/>
    </row>
    <row r="76" spans="1:6" x14ac:dyDescent="0.3">
      <c r="A76" s="21" t="s">
        <v>1009</v>
      </c>
      <c r="B76" s="3">
        <v>9</v>
      </c>
      <c r="C76" s="3" t="s">
        <v>974</v>
      </c>
      <c r="F76" s="58"/>
    </row>
    <row r="77" spans="1:6" x14ac:dyDescent="0.3">
      <c r="A77" s="64" t="s">
        <v>1010</v>
      </c>
      <c r="B77" s="3">
        <v>1</v>
      </c>
      <c r="C77" s="3" t="s">
        <v>974</v>
      </c>
      <c r="F77" s="58"/>
    </row>
    <row r="78" spans="1:6" x14ac:dyDescent="0.3">
      <c r="A78" s="61" t="s">
        <v>1011</v>
      </c>
      <c r="B78" s="3">
        <v>1</v>
      </c>
      <c r="C78" s="3" t="s">
        <v>974</v>
      </c>
      <c r="F78" s="58"/>
    </row>
    <row r="79" spans="1:6" x14ac:dyDescent="0.3">
      <c r="A79" s="63" t="s">
        <v>1012</v>
      </c>
      <c r="B79" s="3">
        <v>3</v>
      </c>
      <c r="C79" s="3" t="s">
        <v>974</v>
      </c>
      <c r="F79" s="58"/>
    </row>
    <row r="80" spans="1:6" x14ac:dyDescent="0.3">
      <c r="A80" s="62" t="s">
        <v>1013</v>
      </c>
      <c r="B80" s="2">
        <v>1</v>
      </c>
      <c r="C80" s="2" t="s">
        <v>974</v>
      </c>
      <c r="F80" s="58"/>
    </row>
    <row r="81" spans="1:6" x14ac:dyDescent="0.3">
      <c r="A81" s="64" t="s">
        <v>1014</v>
      </c>
      <c r="B81" s="4">
        <v>1</v>
      </c>
      <c r="C81" s="3" t="s">
        <v>974</v>
      </c>
      <c r="F81" s="58"/>
    </row>
    <row r="82" spans="1:6" x14ac:dyDescent="0.3">
      <c r="A82" s="64" t="s">
        <v>1015</v>
      </c>
      <c r="B82" s="4">
        <v>1</v>
      </c>
      <c r="C82" s="3" t="s">
        <v>974</v>
      </c>
      <c r="F82" s="58"/>
    </row>
    <row r="83" spans="1:6" x14ac:dyDescent="0.3">
      <c r="A83" s="61" t="s">
        <v>1016</v>
      </c>
      <c r="B83" s="3">
        <v>1</v>
      </c>
      <c r="C83" s="3" t="s">
        <v>974</v>
      </c>
      <c r="F83" s="58"/>
    </row>
    <row r="84" spans="1:6" x14ac:dyDescent="0.3">
      <c r="A84" s="61" t="s">
        <v>1017</v>
      </c>
      <c r="B84" s="3">
        <v>1</v>
      </c>
      <c r="C84" s="3" t="s">
        <v>974</v>
      </c>
      <c r="F84" s="58"/>
    </row>
    <row r="85" spans="1:6" x14ac:dyDescent="0.3">
      <c r="A85" s="61" t="s">
        <v>1018</v>
      </c>
      <c r="B85" s="3">
        <v>7</v>
      </c>
      <c r="C85" s="3" t="s">
        <v>974</v>
      </c>
      <c r="F85" s="58"/>
    </row>
    <row r="86" spans="1:6" x14ac:dyDescent="0.3">
      <c r="A86" s="61" t="s">
        <v>1019</v>
      </c>
      <c r="B86" s="3">
        <v>1</v>
      </c>
      <c r="C86" s="3" t="s">
        <v>974</v>
      </c>
      <c r="F86" s="58"/>
    </row>
    <row r="87" spans="1:6" x14ac:dyDescent="0.3">
      <c r="A87" s="61" t="s">
        <v>1020</v>
      </c>
      <c r="B87" s="3" t="s">
        <v>180</v>
      </c>
      <c r="C87" s="3" t="s">
        <v>974</v>
      </c>
      <c r="F87" s="58"/>
    </row>
    <row r="88" spans="1:6" x14ac:dyDescent="0.3">
      <c r="A88" s="61"/>
      <c r="B88" s="3"/>
      <c r="C88" s="3"/>
      <c r="F88" s="58"/>
    </row>
    <row r="89" spans="1:6" x14ac:dyDescent="0.3">
      <c r="A89" s="61" t="s">
        <v>1023</v>
      </c>
      <c r="B89" s="3">
        <v>15</v>
      </c>
      <c r="C89" s="3" t="s">
        <v>1022</v>
      </c>
      <c r="F89" s="58"/>
    </row>
    <row r="90" spans="1:6" x14ac:dyDescent="0.3">
      <c r="A90" s="61" t="s">
        <v>1024</v>
      </c>
      <c r="B90" s="3">
        <v>3</v>
      </c>
      <c r="C90" s="3" t="s">
        <v>1022</v>
      </c>
      <c r="F90" s="58"/>
    </row>
    <row r="91" spans="1:6" x14ac:dyDescent="0.3">
      <c r="A91" s="61" t="s">
        <v>1025</v>
      </c>
      <c r="B91" s="3">
        <v>1</v>
      </c>
      <c r="C91" s="3" t="s">
        <v>1022</v>
      </c>
      <c r="F91" s="58"/>
    </row>
    <row r="92" spans="1:6" x14ac:dyDescent="0.3">
      <c r="A92" s="61" t="s">
        <v>1026</v>
      </c>
      <c r="B92" s="3">
        <v>2</v>
      </c>
      <c r="C92" s="3" t="s">
        <v>1022</v>
      </c>
      <c r="F92" s="58"/>
    </row>
    <row r="93" spans="1:6" x14ac:dyDescent="0.3">
      <c r="A93" s="61" t="s">
        <v>1027</v>
      </c>
      <c r="B93" s="3">
        <v>1</v>
      </c>
      <c r="C93" s="3" t="s">
        <v>1022</v>
      </c>
      <c r="F93" s="58"/>
    </row>
    <row r="94" spans="1:6" x14ac:dyDescent="0.3">
      <c r="A94" s="61" t="s">
        <v>1028</v>
      </c>
      <c r="B94" s="3">
        <v>1</v>
      </c>
      <c r="C94" s="3" t="s">
        <v>1022</v>
      </c>
      <c r="F94" s="58"/>
    </row>
    <row r="95" spans="1:6" x14ac:dyDescent="0.3">
      <c r="A95" s="61" t="s">
        <v>1029</v>
      </c>
      <c r="B95" s="3">
        <v>1</v>
      </c>
      <c r="C95" s="3" t="s">
        <v>1022</v>
      </c>
      <c r="F95" s="58"/>
    </row>
    <row r="96" spans="1:6" x14ac:dyDescent="0.3">
      <c r="A96" s="64" t="s">
        <v>1030</v>
      </c>
      <c r="B96" s="3">
        <v>1</v>
      </c>
      <c r="C96" s="3" t="s">
        <v>1022</v>
      </c>
      <c r="F96" s="58"/>
    </row>
    <row r="97" spans="1:6" x14ac:dyDescent="0.3">
      <c r="A97" s="61" t="s">
        <v>1031</v>
      </c>
      <c r="B97" s="3">
        <v>1</v>
      </c>
      <c r="C97" s="3" t="s">
        <v>1022</v>
      </c>
      <c r="F97" s="58"/>
    </row>
    <row r="98" spans="1:6" x14ac:dyDescent="0.3">
      <c r="A98" s="63" t="s">
        <v>1032</v>
      </c>
      <c r="B98" s="3">
        <v>1</v>
      </c>
      <c r="C98" s="3" t="s">
        <v>1022</v>
      </c>
      <c r="F98" s="58"/>
    </row>
    <row r="99" spans="1:6" x14ac:dyDescent="0.3">
      <c r="A99" s="63" t="s">
        <v>1033</v>
      </c>
      <c r="B99" s="3">
        <v>1</v>
      </c>
      <c r="C99" s="3" t="s">
        <v>1022</v>
      </c>
      <c r="F99" s="58"/>
    </row>
    <row r="100" spans="1:6" x14ac:dyDescent="0.3">
      <c r="A100" s="61" t="s">
        <v>1034</v>
      </c>
      <c r="B100" s="3">
        <v>1</v>
      </c>
      <c r="C100" s="3" t="s">
        <v>1022</v>
      </c>
      <c r="F100" s="58"/>
    </row>
    <row r="101" spans="1:6" x14ac:dyDescent="0.3">
      <c r="A101" s="61" t="s">
        <v>1035</v>
      </c>
      <c r="B101" s="3">
        <v>1</v>
      </c>
      <c r="C101" s="3" t="s">
        <v>1022</v>
      </c>
      <c r="F101" s="58"/>
    </row>
    <row r="102" spans="1:6" x14ac:dyDescent="0.3">
      <c r="A102" s="61" t="s">
        <v>1036</v>
      </c>
      <c r="B102" s="3">
        <v>1</v>
      </c>
      <c r="C102" s="3" t="s">
        <v>1022</v>
      </c>
      <c r="F102" s="58"/>
    </row>
    <row r="103" spans="1:6" x14ac:dyDescent="0.3">
      <c r="A103" s="61" t="s">
        <v>1037</v>
      </c>
      <c r="B103" s="3">
        <v>1</v>
      </c>
      <c r="C103" s="3" t="s">
        <v>1022</v>
      </c>
      <c r="F103" s="58"/>
    </row>
    <row r="104" spans="1:6" x14ac:dyDescent="0.3">
      <c r="A104" s="61" t="s">
        <v>1040</v>
      </c>
      <c r="B104" s="3">
        <v>14</v>
      </c>
      <c r="C104" s="3" t="s">
        <v>1022</v>
      </c>
      <c r="F104" s="58"/>
    </row>
    <row r="105" spans="1:6" x14ac:dyDescent="0.3">
      <c r="A105" s="61" t="s">
        <v>1041</v>
      </c>
      <c r="B105" s="3">
        <v>12</v>
      </c>
      <c r="C105" s="3" t="s">
        <v>1022</v>
      </c>
      <c r="F105" s="58"/>
    </row>
    <row r="106" spans="1:6" x14ac:dyDescent="0.3">
      <c r="A106" s="61" t="s">
        <v>1042</v>
      </c>
      <c r="B106" s="3">
        <v>9</v>
      </c>
      <c r="C106" s="3" t="s">
        <v>1022</v>
      </c>
      <c r="F106" s="58"/>
    </row>
    <row r="107" spans="1:6" x14ac:dyDescent="0.3">
      <c r="A107" s="21" t="s">
        <v>1043</v>
      </c>
      <c r="B107" s="3">
        <v>5</v>
      </c>
      <c r="C107" s="3" t="s">
        <v>1022</v>
      </c>
      <c r="F107" s="58"/>
    </row>
    <row r="108" spans="1:6" x14ac:dyDescent="0.3">
      <c r="A108" s="64" t="s">
        <v>1044</v>
      </c>
      <c r="B108" s="3">
        <v>1</v>
      </c>
      <c r="C108" s="3" t="s">
        <v>1022</v>
      </c>
      <c r="F108" s="58"/>
    </row>
    <row r="109" spans="1:6" x14ac:dyDescent="0.3">
      <c r="A109" s="64" t="s">
        <v>1045</v>
      </c>
      <c r="B109" s="3">
        <v>1</v>
      </c>
      <c r="C109" s="3" t="s">
        <v>1022</v>
      </c>
      <c r="F109" s="58"/>
    </row>
    <row r="110" spans="1:6" x14ac:dyDescent="0.3">
      <c r="A110" s="64" t="s">
        <v>1046</v>
      </c>
      <c r="B110" s="4">
        <v>1</v>
      </c>
      <c r="C110" s="3" t="s">
        <v>1022</v>
      </c>
      <c r="F110" s="58"/>
    </row>
    <row r="111" spans="1:6" x14ac:dyDescent="0.3">
      <c r="A111" s="64" t="s">
        <v>1047</v>
      </c>
      <c r="B111" s="4">
        <v>1</v>
      </c>
      <c r="C111" s="3" t="s">
        <v>1022</v>
      </c>
      <c r="F111" s="58"/>
    </row>
    <row r="112" spans="1:6" x14ac:dyDescent="0.3">
      <c r="A112" s="64" t="s">
        <v>1048</v>
      </c>
      <c r="B112" s="4">
        <v>8</v>
      </c>
      <c r="C112" s="3" t="s">
        <v>1022</v>
      </c>
      <c r="F112" s="58"/>
    </row>
    <row r="113" spans="1:6" x14ac:dyDescent="0.3">
      <c r="A113" s="64" t="s">
        <v>1047</v>
      </c>
      <c r="B113" s="4">
        <v>1</v>
      </c>
      <c r="C113" s="3" t="s">
        <v>1022</v>
      </c>
      <c r="F113" s="58"/>
    </row>
    <row r="114" spans="1:6" x14ac:dyDescent="0.3">
      <c r="A114" s="64" t="s">
        <v>1049</v>
      </c>
      <c r="B114" s="4">
        <v>9</v>
      </c>
      <c r="C114" s="3" t="s">
        <v>1022</v>
      </c>
      <c r="F114" s="58"/>
    </row>
    <row r="115" spans="1:6" x14ac:dyDescent="0.3">
      <c r="A115" s="64" t="s">
        <v>1050</v>
      </c>
      <c r="B115" s="4">
        <v>1</v>
      </c>
      <c r="C115" s="3" t="s">
        <v>1022</v>
      </c>
      <c r="F115" s="58"/>
    </row>
    <row r="116" spans="1:6" x14ac:dyDescent="0.3">
      <c r="A116" s="64" t="s">
        <v>1051</v>
      </c>
      <c r="B116" s="3">
        <v>3</v>
      </c>
      <c r="C116" s="3" t="s">
        <v>1022</v>
      </c>
      <c r="F116" s="58"/>
    </row>
    <row r="117" spans="1:6" x14ac:dyDescent="0.3">
      <c r="A117" s="64" t="s">
        <v>1052</v>
      </c>
      <c r="B117" s="3">
        <v>2</v>
      </c>
      <c r="C117" s="3" t="s">
        <v>1022</v>
      </c>
      <c r="F117" s="58"/>
    </row>
    <row r="118" spans="1:6" x14ac:dyDescent="0.3">
      <c r="A118" s="64" t="s">
        <v>1737</v>
      </c>
      <c r="B118" s="3">
        <v>2</v>
      </c>
      <c r="C118" s="3" t="s">
        <v>1738</v>
      </c>
      <c r="F118" s="58"/>
    </row>
    <row r="119" spans="1:6" x14ac:dyDescent="0.3">
      <c r="A119" s="61" t="s">
        <v>1053</v>
      </c>
      <c r="B119" s="3">
        <v>1</v>
      </c>
      <c r="C119" s="3" t="s">
        <v>1022</v>
      </c>
      <c r="F119" s="58"/>
    </row>
    <row r="120" spans="1:6" x14ac:dyDescent="0.3">
      <c r="A120" s="64" t="s">
        <v>1054</v>
      </c>
      <c r="B120" s="3">
        <v>1</v>
      </c>
      <c r="C120" s="3" t="s">
        <v>1022</v>
      </c>
      <c r="F120" s="58"/>
    </row>
    <row r="121" spans="1:6" x14ac:dyDescent="0.3">
      <c r="A121" s="61" t="s">
        <v>1055</v>
      </c>
      <c r="B121" s="3">
        <v>1</v>
      </c>
      <c r="C121" s="3" t="s">
        <v>1022</v>
      </c>
      <c r="F121" s="58"/>
    </row>
    <row r="122" spans="1:6" x14ac:dyDescent="0.3">
      <c r="A122" s="61" t="s">
        <v>1056</v>
      </c>
      <c r="B122" s="3" t="s">
        <v>180</v>
      </c>
      <c r="C122" s="3" t="s">
        <v>1022</v>
      </c>
      <c r="F122" s="58"/>
    </row>
    <row r="123" spans="1:6" x14ac:dyDescent="0.3">
      <c r="A123" s="61" t="s">
        <v>1057</v>
      </c>
      <c r="B123" s="3">
        <v>17</v>
      </c>
      <c r="C123" s="3" t="s">
        <v>1022</v>
      </c>
      <c r="F123" s="58"/>
    </row>
    <row r="124" spans="1:6" x14ac:dyDescent="0.3">
      <c r="A124" s="64" t="s">
        <v>1058</v>
      </c>
      <c r="B124" s="3">
        <v>1</v>
      </c>
      <c r="C124" s="3" t="s">
        <v>1022</v>
      </c>
      <c r="F124" s="58"/>
    </row>
    <row r="125" spans="1:6" x14ac:dyDescent="0.3">
      <c r="A125" s="61" t="s">
        <v>1059</v>
      </c>
      <c r="B125" s="3">
        <v>1</v>
      </c>
      <c r="C125" s="3" t="s">
        <v>1022</v>
      </c>
      <c r="F125" s="58"/>
    </row>
    <row r="126" spans="1:6" x14ac:dyDescent="0.3">
      <c r="A126" s="64" t="s">
        <v>1060</v>
      </c>
      <c r="B126" s="3">
        <v>1</v>
      </c>
      <c r="C126" s="3" t="s">
        <v>1022</v>
      </c>
      <c r="F126" s="58"/>
    </row>
    <row r="127" spans="1:6" x14ac:dyDescent="0.3">
      <c r="A127" s="61" t="s">
        <v>1061</v>
      </c>
      <c r="B127" s="3">
        <v>12</v>
      </c>
      <c r="C127" s="3" t="s">
        <v>1022</v>
      </c>
      <c r="F127" s="58"/>
    </row>
    <row r="128" spans="1:6" x14ac:dyDescent="0.3">
      <c r="A128" s="61" t="s">
        <v>1062</v>
      </c>
      <c r="B128" s="3">
        <v>10</v>
      </c>
      <c r="C128" s="3" t="s">
        <v>1022</v>
      </c>
      <c r="F128" s="58"/>
    </row>
    <row r="129" spans="1:6" x14ac:dyDescent="0.3">
      <c r="A129" s="61" t="s">
        <v>1063</v>
      </c>
      <c r="B129" s="3">
        <v>6</v>
      </c>
      <c r="C129" s="3" t="s">
        <v>1022</v>
      </c>
      <c r="F129" s="58"/>
    </row>
    <row r="130" spans="1:6" x14ac:dyDescent="0.3">
      <c r="A130" s="61" t="s">
        <v>1064</v>
      </c>
      <c r="B130" s="3">
        <v>1</v>
      </c>
      <c r="C130" s="3" t="s">
        <v>1022</v>
      </c>
      <c r="F130" s="58"/>
    </row>
    <row r="131" spans="1:6" x14ac:dyDescent="0.3">
      <c r="A131" s="61" t="s">
        <v>1065</v>
      </c>
      <c r="B131" s="3">
        <v>2</v>
      </c>
      <c r="C131" s="3" t="s">
        <v>1022</v>
      </c>
      <c r="F131" s="58"/>
    </row>
    <row r="132" spans="1:6" x14ac:dyDescent="0.3">
      <c r="A132" s="61" t="s">
        <v>1066</v>
      </c>
      <c r="B132" s="3">
        <v>2</v>
      </c>
      <c r="C132" s="3" t="s">
        <v>1022</v>
      </c>
      <c r="F132" s="58"/>
    </row>
    <row r="133" spans="1:6" x14ac:dyDescent="0.3">
      <c r="A133" s="61" t="s">
        <v>1067</v>
      </c>
      <c r="B133" s="3">
        <v>1</v>
      </c>
      <c r="C133" s="3" t="s">
        <v>1022</v>
      </c>
      <c r="F133" s="58"/>
    </row>
    <row r="134" spans="1:6" x14ac:dyDescent="0.3">
      <c r="A134" s="61" t="s">
        <v>1068</v>
      </c>
      <c r="B134" s="3">
        <v>3</v>
      </c>
      <c r="C134" s="3" t="s">
        <v>1022</v>
      </c>
      <c r="F134" s="58"/>
    </row>
    <row r="135" spans="1:6" x14ac:dyDescent="0.3">
      <c r="A135" s="61" t="s">
        <v>1069</v>
      </c>
      <c r="B135" s="3">
        <v>1</v>
      </c>
      <c r="C135" s="3" t="s">
        <v>1022</v>
      </c>
      <c r="F135" s="58"/>
    </row>
    <row r="136" spans="1:6" x14ac:dyDescent="0.3">
      <c r="A136" s="65" t="s">
        <v>1070</v>
      </c>
      <c r="B136" s="3">
        <v>8</v>
      </c>
      <c r="C136" s="3" t="s">
        <v>1071</v>
      </c>
      <c r="F136" s="58"/>
    </row>
    <row r="137" spans="1:6" x14ac:dyDescent="0.3">
      <c r="A137" s="61" t="s">
        <v>1739</v>
      </c>
      <c r="B137" s="3">
        <v>12</v>
      </c>
      <c r="C137" s="3" t="s">
        <v>1022</v>
      </c>
      <c r="F137" s="58"/>
    </row>
    <row r="138" spans="1:6" x14ac:dyDescent="0.3">
      <c r="A138" s="61"/>
      <c r="B138" s="3"/>
      <c r="C138" s="3"/>
      <c r="F138" s="58"/>
    </row>
    <row r="139" spans="1:6" x14ac:dyDescent="0.3">
      <c r="A139" s="61" t="s">
        <v>1072</v>
      </c>
      <c r="B139" s="3">
        <v>8</v>
      </c>
      <c r="C139" s="3" t="s">
        <v>797</v>
      </c>
      <c r="F139" s="58"/>
    </row>
    <row r="140" spans="1:6" x14ac:dyDescent="0.3">
      <c r="A140" s="61" t="s">
        <v>1073</v>
      </c>
      <c r="B140" s="3">
        <v>8</v>
      </c>
      <c r="C140" s="3" t="s">
        <v>797</v>
      </c>
      <c r="F140" s="58"/>
    </row>
    <row r="141" spans="1:6" x14ac:dyDescent="0.3">
      <c r="A141" s="61" t="s">
        <v>1074</v>
      </c>
      <c r="B141" s="3">
        <v>8</v>
      </c>
      <c r="C141" s="3" t="s">
        <v>797</v>
      </c>
      <c r="F141" s="58"/>
    </row>
    <row r="142" spans="1:6" x14ac:dyDescent="0.3">
      <c r="A142" s="62" t="s">
        <v>1075</v>
      </c>
      <c r="B142" s="2">
        <v>8</v>
      </c>
      <c r="C142" s="2" t="s">
        <v>797</v>
      </c>
      <c r="F142" s="58"/>
    </row>
    <row r="143" spans="1:6" x14ac:dyDescent="0.3">
      <c r="A143" s="62" t="s">
        <v>1740</v>
      </c>
      <c r="B143" s="2">
        <v>8</v>
      </c>
      <c r="C143" s="2" t="s">
        <v>797</v>
      </c>
      <c r="F143" s="58"/>
    </row>
    <row r="144" spans="1:6" x14ac:dyDescent="0.3">
      <c r="A144" s="62" t="s">
        <v>1076</v>
      </c>
      <c r="B144" s="2">
        <v>8</v>
      </c>
      <c r="C144" s="2" t="s">
        <v>1077</v>
      </c>
      <c r="F144" s="58"/>
    </row>
    <row r="145" spans="1:6" x14ac:dyDescent="0.3">
      <c r="A145" s="62"/>
      <c r="F145" s="58"/>
    </row>
    <row r="146" spans="1:6" x14ac:dyDescent="0.3">
      <c r="A146" s="62"/>
      <c r="F146" s="58"/>
    </row>
    <row r="147" spans="1:6" x14ac:dyDescent="0.3">
      <c r="A147" s="62"/>
      <c r="F147" s="58"/>
    </row>
    <row r="148" spans="1:6" x14ac:dyDescent="0.3">
      <c r="A148" s="62"/>
      <c r="F148" s="58"/>
    </row>
    <row r="149" spans="1:6" x14ac:dyDescent="0.3">
      <c r="A149" s="62"/>
      <c r="F149" s="58"/>
    </row>
    <row r="150" spans="1:6" x14ac:dyDescent="0.3">
      <c r="A150" s="62"/>
      <c r="F150" s="58"/>
    </row>
    <row r="151" spans="1:6" x14ac:dyDescent="0.3">
      <c r="A151" s="62"/>
      <c r="F151" s="58"/>
    </row>
    <row r="152" spans="1:6" x14ac:dyDescent="0.3">
      <c r="A152" s="62"/>
      <c r="F152" s="58"/>
    </row>
    <row r="153" spans="1:6" x14ac:dyDescent="0.3">
      <c r="A153" s="62"/>
      <c r="F153" s="58"/>
    </row>
    <row r="154" spans="1:6" x14ac:dyDescent="0.3">
      <c r="A154" s="62"/>
      <c r="F154" s="58"/>
    </row>
    <row r="155" spans="1:6" x14ac:dyDescent="0.3">
      <c r="A155" s="62"/>
      <c r="F155" s="58"/>
    </row>
    <row r="156" spans="1:6" x14ac:dyDescent="0.3">
      <c r="A156" s="62"/>
      <c r="F156" s="58"/>
    </row>
    <row r="157" spans="1:6" x14ac:dyDescent="0.3">
      <c r="A157" s="62"/>
      <c r="F157" s="58"/>
    </row>
    <row r="158" spans="1:6" x14ac:dyDescent="0.3">
      <c r="A158" s="62"/>
      <c r="F158" s="58"/>
    </row>
    <row r="159" spans="1:6" x14ac:dyDescent="0.3">
      <c r="A159" s="62"/>
      <c r="F159" s="58"/>
    </row>
    <row r="160" spans="1:6" x14ac:dyDescent="0.3">
      <c r="A160" s="62"/>
      <c r="F160" s="58"/>
    </row>
    <row r="161" spans="1:6" x14ac:dyDescent="0.3">
      <c r="A161" s="62"/>
      <c r="F161" s="58"/>
    </row>
    <row r="162" spans="1:6" x14ac:dyDescent="0.3">
      <c r="A162" s="62"/>
      <c r="F162" s="58"/>
    </row>
    <row r="163" spans="1:6" x14ac:dyDescent="0.3">
      <c r="A163" s="62"/>
      <c r="F163" s="58"/>
    </row>
    <row r="164" spans="1:6" x14ac:dyDescent="0.3">
      <c r="A164" s="62"/>
      <c r="F164" s="58"/>
    </row>
    <row r="165" spans="1:6" x14ac:dyDescent="0.3">
      <c r="A165" s="62"/>
      <c r="F165" s="58"/>
    </row>
    <row r="166" spans="1:6" x14ac:dyDescent="0.3">
      <c r="A166" s="62"/>
      <c r="F166" s="58"/>
    </row>
    <row r="167" spans="1:6" x14ac:dyDescent="0.3">
      <c r="A167" s="62"/>
      <c r="F167" s="58"/>
    </row>
    <row r="168" spans="1:6" x14ac:dyDescent="0.3">
      <c r="A168" s="62"/>
      <c r="F168" s="58"/>
    </row>
    <row r="169" spans="1:6" x14ac:dyDescent="0.3">
      <c r="A169" s="62"/>
      <c r="F169" s="58"/>
    </row>
    <row r="170" spans="1:6" x14ac:dyDescent="0.3">
      <c r="A170" s="62"/>
      <c r="F170" s="58"/>
    </row>
    <row r="171" spans="1:6" x14ac:dyDescent="0.3">
      <c r="A171" s="62"/>
      <c r="F171" s="58"/>
    </row>
    <row r="172" spans="1:6" x14ac:dyDescent="0.3">
      <c r="A172" s="62"/>
      <c r="F172" s="58"/>
    </row>
    <row r="173" spans="1:6" x14ac:dyDescent="0.3">
      <c r="A173" s="62"/>
      <c r="F173" s="58"/>
    </row>
    <row r="174" spans="1:6" x14ac:dyDescent="0.3">
      <c r="A174" s="62"/>
      <c r="F174" s="58"/>
    </row>
    <row r="175" spans="1:6" x14ac:dyDescent="0.3">
      <c r="A175" s="62"/>
      <c r="F175" s="58"/>
    </row>
    <row r="176" spans="1:6" x14ac:dyDescent="0.3">
      <c r="A176" s="62"/>
      <c r="F176" s="58"/>
    </row>
    <row r="177" spans="1:6" x14ac:dyDescent="0.3">
      <c r="A177" s="62"/>
      <c r="F177" s="58"/>
    </row>
    <row r="178" spans="1:6" x14ac:dyDescent="0.3">
      <c r="A178" s="62"/>
      <c r="F178" s="58"/>
    </row>
    <row r="179" spans="1:6" x14ac:dyDescent="0.3">
      <c r="A179" s="62"/>
      <c r="F179" s="58"/>
    </row>
    <row r="180" spans="1:6" x14ac:dyDescent="0.3">
      <c r="A180" s="62"/>
      <c r="F180" s="58"/>
    </row>
    <row r="181" spans="1:6" x14ac:dyDescent="0.3">
      <c r="A181" s="62"/>
      <c r="F181" s="58"/>
    </row>
    <row r="182" spans="1:6" x14ac:dyDescent="0.3">
      <c r="A182" s="62"/>
      <c r="F182" s="58"/>
    </row>
    <row r="183" spans="1:6" x14ac:dyDescent="0.3">
      <c r="A183" s="62"/>
      <c r="F183" s="58"/>
    </row>
    <row r="184" spans="1:6" x14ac:dyDescent="0.3">
      <c r="A184" s="62"/>
      <c r="F184" s="58"/>
    </row>
    <row r="185" spans="1:6" x14ac:dyDescent="0.3">
      <c r="A185" s="62"/>
      <c r="F185" s="58"/>
    </row>
    <row r="186" spans="1:6" x14ac:dyDescent="0.3">
      <c r="A186" s="62"/>
      <c r="F186" s="58"/>
    </row>
    <row r="187" spans="1:6" x14ac:dyDescent="0.3">
      <c r="A187" s="62"/>
      <c r="F187" s="58"/>
    </row>
    <row r="188" spans="1:6" x14ac:dyDescent="0.3">
      <c r="A188" s="62"/>
      <c r="F188" s="58"/>
    </row>
    <row r="189" spans="1:6" x14ac:dyDescent="0.3">
      <c r="A189" s="62"/>
      <c r="F189" s="58"/>
    </row>
    <row r="190" spans="1:6" x14ac:dyDescent="0.3">
      <c r="A190" s="62"/>
      <c r="F190" s="58"/>
    </row>
    <row r="191" spans="1:6" x14ac:dyDescent="0.3">
      <c r="A191" s="62"/>
      <c r="F191" s="58"/>
    </row>
    <row r="192" spans="1:6" x14ac:dyDescent="0.3">
      <c r="A192" s="62"/>
      <c r="F192" s="58"/>
    </row>
    <row r="193" spans="1:6" x14ac:dyDescent="0.3">
      <c r="A193" s="62"/>
      <c r="F193" s="58"/>
    </row>
    <row r="194" spans="1:6" x14ac:dyDescent="0.3">
      <c r="A194" s="62"/>
      <c r="F194" s="58"/>
    </row>
    <row r="195" spans="1:6" x14ac:dyDescent="0.3">
      <c r="A195" s="62"/>
      <c r="F195" s="58"/>
    </row>
    <row r="196" spans="1:6" x14ac:dyDescent="0.3">
      <c r="A196" s="62"/>
      <c r="F196" s="58"/>
    </row>
    <row r="197" spans="1:6" x14ac:dyDescent="0.3">
      <c r="A197" s="62"/>
      <c r="F197" s="58"/>
    </row>
    <row r="198" spans="1:6" x14ac:dyDescent="0.3">
      <c r="A198" s="62"/>
      <c r="F198" s="58"/>
    </row>
    <row r="199" spans="1:6" x14ac:dyDescent="0.3">
      <c r="A199" s="62"/>
      <c r="F199" s="58"/>
    </row>
    <row r="200" spans="1:6" x14ac:dyDescent="0.3">
      <c r="A200" s="62"/>
      <c r="F200" s="58"/>
    </row>
    <row r="201" spans="1:6" x14ac:dyDescent="0.3">
      <c r="A201" s="62"/>
      <c r="F201" s="58"/>
    </row>
    <row r="202" spans="1:6" x14ac:dyDescent="0.3">
      <c r="A202" s="62"/>
      <c r="F202" s="58"/>
    </row>
    <row r="203" spans="1:6" x14ac:dyDescent="0.3">
      <c r="A203" s="62"/>
      <c r="F203" s="58"/>
    </row>
    <row r="204" spans="1:6" x14ac:dyDescent="0.3">
      <c r="A204" s="62"/>
      <c r="F204" s="58"/>
    </row>
    <row r="205" spans="1:6" x14ac:dyDescent="0.3">
      <c r="A205" s="62"/>
      <c r="F205" s="58"/>
    </row>
    <row r="206" spans="1:6" x14ac:dyDescent="0.3">
      <c r="A206" s="62"/>
      <c r="F206" s="58"/>
    </row>
    <row r="207" spans="1:6" x14ac:dyDescent="0.3">
      <c r="A207" s="62"/>
      <c r="F207" s="58"/>
    </row>
    <row r="208" spans="1:6" x14ac:dyDescent="0.3">
      <c r="A208" s="62"/>
      <c r="F208" s="58"/>
    </row>
    <row r="209" spans="1:6" x14ac:dyDescent="0.3">
      <c r="A209" s="62"/>
      <c r="F209" s="58"/>
    </row>
    <row r="210" spans="1:6" x14ac:dyDescent="0.3">
      <c r="A210" s="62"/>
      <c r="F210" s="58"/>
    </row>
    <row r="211" spans="1:6" x14ac:dyDescent="0.3">
      <c r="A211" s="62"/>
      <c r="F211" s="58"/>
    </row>
    <row r="212" spans="1:6" x14ac:dyDescent="0.3">
      <c r="A212" s="62"/>
      <c r="F212" s="58"/>
    </row>
    <row r="213" spans="1:6" x14ac:dyDescent="0.3">
      <c r="A213" s="62"/>
      <c r="F213" s="58"/>
    </row>
    <row r="214" spans="1:6" x14ac:dyDescent="0.3">
      <c r="A214" s="62"/>
      <c r="F214" s="58"/>
    </row>
    <row r="215" spans="1:6" x14ac:dyDescent="0.3">
      <c r="A215" s="62"/>
      <c r="F215" s="58"/>
    </row>
    <row r="216" spans="1:6" x14ac:dyDescent="0.3">
      <c r="A216" s="62"/>
      <c r="F216" s="58"/>
    </row>
    <row r="217" spans="1:6" x14ac:dyDescent="0.3">
      <c r="A217" s="62"/>
      <c r="F217" s="58"/>
    </row>
    <row r="218" spans="1:6" x14ac:dyDescent="0.3">
      <c r="A218" s="62"/>
      <c r="F218" s="58"/>
    </row>
    <row r="219" spans="1:6" x14ac:dyDescent="0.3">
      <c r="A219" s="62"/>
      <c r="F219" s="58"/>
    </row>
    <row r="220" spans="1:6" x14ac:dyDescent="0.3">
      <c r="A220" s="62"/>
      <c r="F220" s="58"/>
    </row>
    <row r="221" spans="1:6" x14ac:dyDescent="0.3">
      <c r="A221" s="62"/>
      <c r="F221" s="58"/>
    </row>
    <row r="222" spans="1:6" x14ac:dyDescent="0.3">
      <c r="A222" s="62"/>
      <c r="F222" s="58"/>
    </row>
    <row r="223" spans="1:6" x14ac:dyDescent="0.3">
      <c r="A223" s="62"/>
      <c r="F223" s="58"/>
    </row>
    <row r="224" spans="1:6" x14ac:dyDescent="0.3">
      <c r="A224" s="62"/>
      <c r="F224" s="58"/>
    </row>
    <row r="225" spans="1:6" x14ac:dyDescent="0.3">
      <c r="A225" s="62"/>
      <c r="F225" s="58"/>
    </row>
    <row r="226" spans="1:6" x14ac:dyDescent="0.3">
      <c r="A226" s="62"/>
      <c r="F226" s="58"/>
    </row>
    <row r="227" spans="1:6" x14ac:dyDescent="0.3">
      <c r="A227" s="62"/>
      <c r="F227" s="58"/>
    </row>
    <row r="228" spans="1:6" x14ac:dyDescent="0.3">
      <c r="A228" s="62"/>
      <c r="F228" s="58"/>
    </row>
    <row r="229" spans="1:6" x14ac:dyDescent="0.3">
      <c r="A229" s="62"/>
      <c r="F229" s="58"/>
    </row>
    <row r="230" spans="1:6" x14ac:dyDescent="0.3">
      <c r="A230" s="62"/>
      <c r="F230" s="58"/>
    </row>
    <row r="231" spans="1:6" x14ac:dyDescent="0.3">
      <c r="A231" s="62"/>
      <c r="F231" s="58"/>
    </row>
    <row r="232" spans="1:6" x14ac:dyDescent="0.3">
      <c r="A232" s="62"/>
      <c r="F232" s="58"/>
    </row>
    <row r="233" spans="1:6" x14ac:dyDescent="0.3">
      <c r="A233" s="62"/>
      <c r="F233" s="58"/>
    </row>
    <row r="234" spans="1:6" x14ac:dyDescent="0.3">
      <c r="A234" s="62"/>
      <c r="F234" s="58"/>
    </row>
    <row r="235" spans="1:6" x14ac:dyDescent="0.3">
      <c r="A235" s="62"/>
      <c r="F235" s="58"/>
    </row>
    <row r="236" spans="1:6" x14ac:dyDescent="0.3">
      <c r="A236" s="62"/>
      <c r="F236" s="58"/>
    </row>
    <row r="237" spans="1:6" x14ac:dyDescent="0.3">
      <c r="A237" s="62"/>
      <c r="F237" s="58"/>
    </row>
    <row r="238" spans="1:6" x14ac:dyDescent="0.3">
      <c r="A238" s="62"/>
      <c r="F238" s="58"/>
    </row>
    <row r="239" spans="1:6" x14ac:dyDescent="0.3">
      <c r="A239" s="62"/>
      <c r="F239" s="58"/>
    </row>
    <row r="240" spans="1:6" x14ac:dyDescent="0.3">
      <c r="A240" s="62"/>
      <c r="F240" s="58"/>
    </row>
    <row r="241" spans="1:6" x14ac:dyDescent="0.3">
      <c r="A241" s="62"/>
      <c r="F241" s="58"/>
    </row>
    <row r="242" spans="1:6" x14ac:dyDescent="0.3">
      <c r="A242" s="62"/>
      <c r="F242" s="58"/>
    </row>
    <row r="243" spans="1:6" x14ac:dyDescent="0.3">
      <c r="A243" s="62"/>
      <c r="F243" s="58"/>
    </row>
    <row r="244" spans="1:6" x14ac:dyDescent="0.3">
      <c r="A244" s="62"/>
      <c r="F244" s="58"/>
    </row>
    <row r="245" spans="1:6" x14ac:dyDescent="0.3">
      <c r="A245" s="62"/>
      <c r="F245" s="58"/>
    </row>
    <row r="246" spans="1:6" x14ac:dyDescent="0.3">
      <c r="A246" s="62"/>
      <c r="F246" s="58"/>
    </row>
    <row r="247" spans="1:6" x14ac:dyDescent="0.3">
      <c r="A247" s="62"/>
      <c r="F247" s="58"/>
    </row>
    <row r="248" spans="1:6" x14ac:dyDescent="0.3">
      <c r="A248" s="62"/>
      <c r="F248" s="58"/>
    </row>
    <row r="249" spans="1:6" x14ac:dyDescent="0.3">
      <c r="A249" s="62"/>
      <c r="F249" s="58"/>
    </row>
    <row r="250" spans="1:6" x14ac:dyDescent="0.3">
      <c r="A250" s="62"/>
      <c r="F250" s="58"/>
    </row>
    <row r="251" spans="1:6" x14ac:dyDescent="0.3">
      <c r="A251" s="62"/>
      <c r="F251" s="58"/>
    </row>
    <row r="252" spans="1:6" x14ac:dyDescent="0.3">
      <c r="A252" s="62"/>
      <c r="F252" s="58"/>
    </row>
    <row r="253" spans="1:6" x14ac:dyDescent="0.3">
      <c r="A253" s="62"/>
      <c r="F253" s="58"/>
    </row>
    <row r="254" spans="1:6" x14ac:dyDescent="0.3">
      <c r="A254" s="62"/>
      <c r="F254" s="58"/>
    </row>
    <row r="255" spans="1:6" x14ac:dyDescent="0.3">
      <c r="A255" s="62"/>
      <c r="F255" s="58"/>
    </row>
    <row r="256" spans="1:6" x14ac:dyDescent="0.3">
      <c r="A256" s="62"/>
      <c r="F256" s="58"/>
    </row>
    <row r="257" spans="1:6" x14ac:dyDescent="0.3">
      <c r="A257" s="62"/>
      <c r="F257" s="58"/>
    </row>
    <row r="258" spans="1:6" x14ac:dyDescent="0.3">
      <c r="A258" s="62"/>
      <c r="F258" s="58"/>
    </row>
    <row r="259" spans="1:6" x14ac:dyDescent="0.3">
      <c r="A259" s="62"/>
      <c r="F259" s="58"/>
    </row>
    <row r="260" spans="1:6" x14ac:dyDescent="0.3">
      <c r="A260" s="62"/>
      <c r="F260" s="58"/>
    </row>
    <row r="261" spans="1:6" x14ac:dyDescent="0.3">
      <c r="A261" s="62"/>
      <c r="F261" s="58"/>
    </row>
    <row r="262" spans="1:6" x14ac:dyDescent="0.3">
      <c r="A262" s="62"/>
      <c r="F262" s="58"/>
    </row>
    <row r="263" spans="1:6" x14ac:dyDescent="0.3">
      <c r="A263" s="62"/>
      <c r="F263" s="58"/>
    </row>
    <row r="264" spans="1:6" x14ac:dyDescent="0.3">
      <c r="A264" s="62"/>
      <c r="F264" s="58"/>
    </row>
    <row r="265" spans="1:6" x14ac:dyDescent="0.3">
      <c r="A265" s="62"/>
      <c r="F265" s="58"/>
    </row>
    <row r="266" spans="1:6" x14ac:dyDescent="0.3">
      <c r="A266" s="62"/>
      <c r="F266" s="58"/>
    </row>
    <row r="267" spans="1:6" x14ac:dyDescent="0.3">
      <c r="A267" s="62"/>
      <c r="F267" s="58"/>
    </row>
    <row r="268" spans="1:6" x14ac:dyDescent="0.3">
      <c r="A268" s="62"/>
      <c r="F268" s="58"/>
    </row>
    <row r="269" spans="1:6" x14ac:dyDescent="0.3">
      <c r="A269" s="62"/>
      <c r="F269" s="58"/>
    </row>
    <row r="270" spans="1:6" x14ac:dyDescent="0.3">
      <c r="A270" s="62"/>
      <c r="F270" s="58"/>
    </row>
    <row r="271" spans="1:6" x14ac:dyDescent="0.3">
      <c r="A271" s="62"/>
      <c r="F271" s="58"/>
    </row>
    <row r="272" spans="1:6" x14ac:dyDescent="0.3">
      <c r="A272" s="62"/>
      <c r="F272" s="58"/>
    </row>
    <row r="273" spans="1:6" x14ac:dyDescent="0.3">
      <c r="A273" s="62"/>
      <c r="F273" s="58"/>
    </row>
    <row r="274" spans="1:6" x14ac:dyDescent="0.3">
      <c r="A274" s="62"/>
      <c r="F274" s="58"/>
    </row>
    <row r="275" spans="1:6" x14ac:dyDescent="0.3">
      <c r="A275" s="62"/>
      <c r="F275" s="58"/>
    </row>
    <row r="276" spans="1:6" x14ac:dyDescent="0.3">
      <c r="A276" s="62"/>
      <c r="F276" s="58"/>
    </row>
    <row r="277" spans="1:6" x14ac:dyDescent="0.3">
      <c r="A277" s="62"/>
      <c r="F277" s="58"/>
    </row>
    <row r="278" spans="1:6" x14ac:dyDescent="0.3">
      <c r="A278" s="62"/>
      <c r="F278" s="58"/>
    </row>
    <row r="279" spans="1:6" x14ac:dyDescent="0.3">
      <c r="A279" s="62"/>
      <c r="F279" s="58"/>
    </row>
    <row r="280" spans="1:6" x14ac:dyDescent="0.3">
      <c r="A280" s="62"/>
      <c r="F280" s="58"/>
    </row>
    <row r="281" spans="1:6" x14ac:dyDescent="0.3">
      <c r="A281" s="62"/>
      <c r="F281" s="58"/>
    </row>
    <row r="282" spans="1:6" x14ac:dyDescent="0.3">
      <c r="A282" s="67"/>
      <c r="B282" s="60"/>
      <c r="C282" s="60"/>
      <c r="D282" s="60"/>
      <c r="E282" s="60"/>
      <c r="F282" s="5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FF23-C7CB-468A-8F17-D69A3674CDD9}">
  <sheetPr codeName="Feuil5"/>
  <dimension ref="A1:F339"/>
  <sheetViews>
    <sheetView zoomScaleNormal="100" workbookViewId="0">
      <pane ySplit="3" topLeftCell="A4" activePane="bottomLeft" state="frozen"/>
      <selection pane="bottomLeft" activeCell="H7" sqref="H7"/>
    </sheetView>
  </sheetViews>
  <sheetFormatPr baseColWidth="10" defaultColWidth="8.88671875" defaultRowHeight="15.6" x14ac:dyDescent="0.3"/>
  <cols>
    <col min="1" max="1" width="68.6640625" style="1" bestFit="1" customWidth="1"/>
    <col min="2" max="2" width="13.77734375" style="1" bestFit="1" customWidth="1"/>
    <col min="3" max="3" width="22.88671875" style="1" bestFit="1" customWidth="1"/>
    <col min="4" max="4" width="32.5546875" style="1" bestFit="1" customWidth="1"/>
    <col min="5" max="5" width="23" style="1" bestFit="1" customWidth="1"/>
    <col min="6" max="6" width="18.6640625" style="1" bestFit="1" customWidth="1"/>
    <col min="7" max="16384" width="8.88671875" style="1"/>
  </cols>
  <sheetData>
    <row r="1" spans="1:6" ht="18" x14ac:dyDescent="0.3">
      <c r="A1" s="79" t="s">
        <v>10</v>
      </c>
      <c r="B1" s="80"/>
      <c r="C1" s="80"/>
      <c r="D1" s="80"/>
      <c r="E1" s="80"/>
      <c r="F1" s="81"/>
    </row>
    <row r="3" spans="1:6" x14ac:dyDescent="0.3">
      <c r="A3" s="66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69" t="s">
        <v>1879</v>
      </c>
      <c r="B4" s="1">
        <v>9</v>
      </c>
      <c r="C4" s="1" t="s">
        <v>1880</v>
      </c>
      <c r="E4" s="1" t="s">
        <v>786</v>
      </c>
      <c r="F4" s="53"/>
    </row>
    <row r="5" spans="1:6" x14ac:dyDescent="0.3">
      <c r="A5" s="69" t="s">
        <v>1881</v>
      </c>
      <c r="B5" s="1">
        <v>8</v>
      </c>
      <c r="C5" s="1" t="s">
        <v>1880</v>
      </c>
      <c r="E5" s="1" t="s">
        <v>782</v>
      </c>
      <c r="F5" s="53"/>
    </row>
    <row r="6" spans="1:6" x14ac:dyDescent="0.3">
      <c r="A6" s="69" t="s">
        <v>1882</v>
      </c>
      <c r="B6" s="1">
        <v>1</v>
      </c>
      <c r="C6" s="1" t="s">
        <v>1880</v>
      </c>
      <c r="E6" s="1" t="s">
        <v>1883</v>
      </c>
      <c r="F6" s="53"/>
    </row>
    <row r="7" spans="1:6" x14ac:dyDescent="0.3">
      <c r="A7" s="69" t="s">
        <v>1884</v>
      </c>
      <c r="B7" s="1">
        <v>1</v>
      </c>
      <c r="C7" s="1" t="s">
        <v>1880</v>
      </c>
      <c r="E7" s="1" t="s">
        <v>1885</v>
      </c>
      <c r="F7" s="53"/>
    </row>
    <row r="8" spans="1:6" x14ac:dyDescent="0.3">
      <c r="A8" s="69" t="s">
        <v>1886</v>
      </c>
      <c r="B8" s="1">
        <v>1</v>
      </c>
      <c r="C8" s="1" t="s">
        <v>1880</v>
      </c>
      <c r="E8" s="1" t="s">
        <v>1885</v>
      </c>
      <c r="F8" s="53"/>
    </row>
    <row r="9" spans="1:6" x14ac:dyDescent="0.3">
      <c r="A9" s="69" t="s">
        <v>1887</v>
      </c>
      <c r="B9" s="1">
        <v>10</v>
      </c>
      <c r="C9" s="1" t="s">
        <v>1888</v>
      </c>
      <c r="E9" s="1" t="s">
        <v>1885</v>
      </c>
      <c r="F9" s="53"/>
    </row>
    <row r="10" spans="1:6" x14ac:dyDescent="0.3">
      <c r="A10" s="69" t="s">
        <v>1889</v>
      </c>
      <c r="B10" s="1">
        <v>9</v>
      </c>
      <c r="C10" s="1" t="s">
        <v>1888</v>
      </c>
      <c r="E10" s="1" t="s">
        <v>1883</v>
      </c>
      <c r="F10" s="53"/>
    </row>
    <row r="11" spans="1:6" x14ac:dyDescent="0.3">
      <c r="A11" s="69" t="s">
        <v>1890</v>
      </c>
      <c r="B11" s="1">
        <v>7</v>
      </c>
      <c r="C11" s="1" t="s">
        <v>1888</v>
      </c>
      <c r="E11" s="1" t="s">
        <v>1883</v>
      </c>
      <c r="F11" s="53"/>
    </row>
    <row r="12" spans="1:6" x14ac:dyDescent="0.3">
      <c r="A12" s="69" t="s">
        <v>1891</v>
      </c>
      <c r="B12" s="1">
        <v>1</v>
      </c>
      <c r="C12" s="1" t="s">
        <v>1888</v>
      </c>
      <c r="E12" s="1" t="s">
        <v>1883</v>
      </c>
      <c r="F12" s="53"/>
    </row>
    <row r="13" spans="1:6" x14ac:dyDescent="0.3">
      <c r="A13" s="69" t="s">
        <v>1892</v>
      </c>
      <c r="B13" s="1">
        <v>1</v>
      </c>
      <c r="C13" s="1" t="s">
        <v>1888</v>
      </c>
      <c r="F13" s="53"/>
    </row>
    <row r="14" spans="1:6" x14ac:dyDescent="0.3">
      <c r="A14" s="69" t="s">
        <v>1893</v>
      </c>
      <c r="B14" s="1">
        <v>1</v>
      </c>
      <c r="C14" s="1" t="s">
        <v>1888</v>
      </c>
      <c r="E14" s="1" t="s">
        <v>1883</v>
      </c>
      <c r="F14" s="53"/>
    </row>
    <row r="15" spans="1:6" x14ac:dyDescent="0.3">
      <c r="A15" s="69" t="s">
        <v>1904</v>
      </c>
      <c r="B15" s="1">
        <v>10</v>
      </c>
      <c r="C15" s="1" t="s">
        <v>1895</v>
      </c>
      <c r="F15" s="53"/>
    </row>
    <row r="16" spans="1:6" x14ac:dyDescent="0.3">
      <c r="A16" s="69" t="s">
        <v>1894</v>
      </c>
      <c r="B16" s="1">
        <v>60</v>
      </c>
      <c r="C16" s="1" t="s">
        <v>1895</v>
      </c>
      <c r="E16" s="1" t="s">
        <v>690</v>
      </c>
      <c r="F16" s="53"/>
    </row>
    <row r="17" spans="1:6" x14ac:dyDescent="0.3">
      <c r="A17" s="69" t="s">
        <v>1896</v>
      </c>
      <c r="B17" s="1">
        <v>10</v>
      </c>
      <c r="C17" s="1" t="s">
        <v>1895</v>
      </c>
      <c r="E17" s="1" t="s">
        <v>536</v>
      </c>
      <c r="F17" s="53"/>
    </row>
    <row r="18" spans="1:6" x14ac:dyDescent="0.3">
      <c r="A18" s="69" t="s">
        <v>1897</v>
      </c>
      <c r="B18" s="1">
        <v>9</v>
      </c>
      <c r="C18" s="1" t="s">
        <v>1895</v>
      </c>
      <c r="E18" s="1" t="s">
        <v>536</v>
      </c>
      <c r="F18" s="53"/>
    </row>
    <row r="19" spans="1:6" x14ac:dyDescent="0.3">
      <c r="A19" s="69" t="s">
        <v>1898</v>
      </c>
      <c r="B19" s="1">
        <v>15</v>
      </c>
      <c r="C19" s="1" t="s">
        <v>1895</v>
      </c>
      <c r="E19" s="1" t="s">
        <v>536</v>
      </c>
      <c r="F19" s="53"/>
    </row>
    <row r="20" spans="1:6" x14ac:dyDescent="0.3">
      <c r="A20" s="69" t="s">
        <v>1899</v>
      </c>
      <c r="B20" s="1">
        <v>12</v>
      </c>
      <c r="C20" s="1" t="s">
        <v>1895</v>
      </c>
      <c r="E20" s="1" t="s">
        <v>690</v>
      </c>
      <c r="F20" s="53"/>
    </row>
    <row r="21" spans="1:6" x14ac:dyDescent="0.3">
      <c r="A21" s="69" t="s">
        <v>1900</v>
      </c>
      <c r="B21" s="1">
        <v>15</v>
      </c>
      <c r="C21" s="1" t="s">
        <v>1895</v>
      </c>
      <c r="E21" s="1" t="s">
        <v>690</v>
      </c>
      <c r="F21" s="53"/>
    </row>
    <row r="22" spans="1:6" x14ac:dyDescent="0.3">
      <c r="A22" s="69" t="s">
        <v>1901</v>
      </c>
      <c r="B22" s="1">
        <v>18</v>
      </c>
      <c r="C22" s="1" t="s">
        <v>1895</v>
      </c>
      <c r="E22" s="1" t="s">
        <v>690</v>
      </c>
      <c r="F22" s="53"/>
    </row>
    <row r="23" spans="1:6" x14ac:dyDescent="0.3">
      <c r="A23" s="69" t="s">
        <v>1902</v>
      </c>
      <c r="B23" s="1">
        <v>1</v>
      </c>
      <c r="C23" s="1" t="s">
        <v>1895</v>
      </c>
      <c r="E23" s="1" t="s">
        <v>690</v>
      </c>
      <c r="F23" s="53"/>
    </row>
    <row r="24" spans="1:6" x14ac:dyDescent="0.3">
      <c r="A24" s="69" t="s">
        <v>1905</v>
      </c>
      <c r="B24" s="1">
        <v>1</v>
      </c>
      <c r="C24" s="1" t="s">
        <v>1895</v>
      </c>
      <c r="E24" s="1" t="s">
        <v>690</v>
      </c>
      <c r="F24" s="53"/>
    </row>
    <row r="25" spans="1:6" x14ac:dyDescent="0.3">
      <c r="A25" s="69" t="s">
        <v>1903</v>
      </c>
      <c r="C25" s="1" t="s">
        <v>1895</v>
      </c>
      <c r="E25" s="1" t="s">
        <v>690</v>
      </c>
      <c r="F25" s="53"/>
    </row>
    <row r="26" spans="1:6" x14ac:dyDescent="0.3">
      <c r="A26" s="69"/>
      <c r="F26" s="53"/>
    </row>
    <row r="27" spans="1:6" x14ac:dyDescent="0.3">
      <c r="A27" s="69" t="s">
        <v>1906</v>
      </c>
      <c r="B27" s="1">
        <v>10</v>
      </c>
      <c r="C27" s="1" t="s">
        <v>1878</v>
      </c>
      <c r="E27" s="1" t="s">
        <v>1915</v>
      </c>
      <c r="F27" s="53"/>
    </row>
    <row r="28" spans="1:6" x14ac:dyDescent="0.3">
      <c r="A28" s="69" t="s">
        <v>1907</v>
      </c>
      <c r="B28" s="1">
        <v>10</v>
      </c>
      <c r="C28" s="1" t="s">
        <v>1878</v>
      </c>
      <c r="E28" s="1" t="s">
        <v>1915</v>
      </c>
      <c r="F28" s="53"/>
    </row>
    <row r="29" spans="1:6" x14ac:dyDescent="0.3">
      <c r="A29" s="69" t="s">
        <v>1908</v>
      </c>
      <c r="B29" s="1">
        <v>10</v>
      </c>
      <c r="C29" s="1" t="s">
        <v>1878</v>
      </c>
      <c r="E29" s="1" t="s">
        <v>1915</v>
      </c>
      <c r="F29" s="53"/>
    </row>
    <row r="30" spans="1:6" x14ac:dyDescent="0.3">
      <c r="A30" s="69" t="s">
        <v>1909</v>
      </c>
      <c r="B30" s="1">
        <v>10</v>
      </c>
      <c r="C30" s="1" t="s">
        <v>1878</v>
      </c>
      <c r="E30" s="1" t="s">
        <v>1915</v>
      </c>
      <c r="F30" s="53"/>
    </row>
    <row r="31" spans="1:6" x14ac:dyDescent="0.3">
      <c r="A31" s="69" t="s">
        <v>1910</v>
      </c>
      <c r="B31" s="1">
        <v>10</v>
      </c>
      <c r="C31" s="1" t="s">
        <v>1878</v>
      </c>
      <c r="E31" s="1" t="s">
        <v>1915</v>
      </c>
      <c r="F31" s="53"/>
    </row>
    <row r="32" spans="1:6" x14ac:dyDescent="0.3">
      <c r="A32" s="69" t="s">
        <v>1911</v>
      </c>
      <c r="B32" s="1">
        <v>1</v>
      </c>
      <c r="C32" s="1" t="s">
        <v>1878</v>
      </c>
      <c r="E32" s="1" t="s">
        <v>1915</v>
      </c>
      <c r="F32" s="53"/>
    </row>
    <row r="33" spans="1:6" x14ac:dyDescent="0.3">
      <c r="A33" s="69" t="s">
        <v>1912</v>
      </c>
      <c r="B33" s="1">
        <v>1</v>
      </c>
      <c r="C33" s="1" t="s">
        <v>1878</v>
      </c>
      <c r="E33" s="1" t="s">
        <v>1915</v>
      </c>
      <c r="F33" s="53"/>
    </row>
    <row r="34" spans="1:6" x14ac:dyDescent="0.3">
      <c r="A34" s="69" t="s">
        <v>1913</v>
      </c>
      <c r="B34" s="1">
        <v>1</v>
      </c>
      <c r="C34" s="1" t="s">
        <v>1878</v>
      </c>
      <c r="E34" s="1" t="s">
        <v>1915</v>
      </c>
      <c r="F34" s="53"/>
    </row>
    <row r="35" spans="1:6" x14ac:dyDescent="0.3">
      <c r="A35" s="69" t="s">
        <v>1914</v>
      </c>
      <c r="B35" s="1">
        <v>1</v>
      </c>
      <c r="C35" s="1" t="s">
        <v>1878</v>
      </c>
      <c r="E35" s="1" t="s">
        <v>1915</v>
      </c>
      <c r="F35" s="53"/>
    </row>
    <row r="36" spans="1:6" x14ac:dyDescent="0.3">
      <c r="A36" s="69"/>
      <c r="F36" s="53"/>
    </row>
    <row r="37" spans="1:6" x14ac:dyDescent="0.3">
      <c r="A37" s="69"/>
      <c r="F37" s="53"/>
    </row>
    <row r="38" spans="1:6" x14ac:dyDescent="0.3">
      <c r="A38" s="69"/>
      <c r="F38" s="53"/>
    </row>
    <row r="39" spans="1:6" x14ac:dyDescent="0.3">
      <c r="A39" s="69"/>
      <c r="F39" s="53"/>
    </row>
    <row r="40" spans="1:6" x14ac:dyDescent="0.3">
      <c r="A40" s="69"/>
      <c r="F40" s="53"/>
    </row>
    <row r="41" spans="1:6" x14ac:dyDescent="0.3">
      <c r="A41" s="69"/>
      <c r="F41" s="53"/>
    </row>
    <row r="42" spans="1:6" x14ac:dyDescent="0.3">
      <c r="A42" s="69"/>
      <c r="F42" s="53"/>
    </row>
    <row r="43" spans="1:6" x14ac:dyDescent="0.3">
      <c r="A43" s="69"/>
      <c r="F43" s="53"/>
    </row>
    <row r="44" spans="1:6" x14ac:dyDescent="0.3">
      <c r="A44" s="69"/>
      <c r="F44" s="53"/>
    </row>
    <row r="45" spans="1:6" x14ac:dyDescent="0.3">
      <c r="A45" s="69"/>
      <c r="F45" s="53"/>
    </row>
    <row r="46" spans="1:6" x14ac:dyDescent="0.3">
      <c r="A46" s="69"/>
      <c r="F46" s="53"/>
    </row>
    <row r="47" spans="1:6" x14ac:dyDescent="0.3">
      <c r="A47" s="69"/>
      <c r="F47" s="53"/>
    </row>
    <row r="48" spans="1:6" x14ac:dyDescent="0.3">
      <c r="A48" s="69"/>
      <c r="F48" s="53"/>
    </row>
    <row r="49" spans="1:6" x14ac:dyDescent="0.3">
      <c r="A49" s="69"/>
      <c r="F49" s="53"/>
    </row>
    <row r="50" spans="1:6" x14ac:dyDescent="0.3">
      <c r="A50" s="69"/>
      <c r="F50" s="53"/>
    </row>
    <row r="51" spans="1:6" x14ac:dyDescent="0.3">
      <c r="A51" s="69"/>
      <c r="F51" s="53"/>
    </row>
    <row r="52" spans="1:6" x14ac:dyDescent="0.3">
      <c r="A52" s="69"/>
      <c r="F52" s="53"/>
    </row>
    <row r="53" spans="1:6" x14ac:dyDescent="0.3">
      <c r="A53" s="69"/>
      <c r="F53" s="53"/>
    </row>
    <row r="54" spans="1:6" x14ac:dyDescent="0.3">
      <c r="A54" s="69"/>
      <c r="F54" s="53"/>
    </row>
    <row r="55" spans="1:6" x14ac:dyDescent="0.3">
      <c r="A55" s="69"/>
      <c r="F55" s="53"/>
    </row>
    <row r="56" spans="1:6" x14ac:dyDescent="0.3">
      <c r="A56" s="69"/>
      <c r="F56" s="53"/>
    </row>
    <row r="57" spans="1:6" x14ac:dyDescent="0.3">
      <c r="A57" s="69"/>
      <c r="F57" s="53"/>
    </row>
    <row r="58" spans="1:6" x14ac:dyDescent="0.3">
      <c r="A58" s="69"/>
      <c r="F58" s="53"/>
    </row>
    <row r="59" spans="1:6" x14ac:dyDescent="0.3">
      <c r="A59" s="69"/>
      <c r="F59" s="53"/>
    </row>
    <row r="60" spans="1:6" x14ac:dyDescent="0.3">
      <c r="A60" s="69"/>
      <c r="F60" s="53"/>
    </row>
    <row r="61" spans="1:6" x14ac:dyDescent="0.3">
      <c r="A61" s="69"/>
      <c r="F61" s="53"/>
    </row>
    <row r="62" spans="1:6" x14ac:dyDescent="0.3">
      <c r="A62" s="69"/>
      <c r="F62" s="53"/>
    </row>
    <row r="63" spans="1:6" x14ac:dyDescent="0.3">
      <c r="A63" s="69"/>
      <c r="F63" s="53"/>
    </row>
    <row r="64" spans="1:6" x14ac:dyDescent="0.3">
      <c r="A64" s="69"/>
      <c r="F64" s="53"/>
    </row>
    <row r="65" spans="1:6" x14ac:dyDescent="0.3">
      <c r="A65" s="69"/>
      <c r="F65" s="53"/>
    </row>
    <row r="66" spans="1:6" x14ac:dyDescent="0.3">
      <c r="A66" s="69"/>
      <c r="F66" s="53"/>
    </row>
    <row r="67" spans="1:6" x14ac:dyDescent="0.3">
      <c r="A67" s="69"/>
      <c r="F67" s="53"/>
    </row>
    <row r="68" spans="1:6" x14ac:dyDescent="0.3">
      <c r="A68" s="69"/>
      <c r="F68" s="53"/>
    </row>
    <row r="69" spans="1:6" x14ac:dyDescent="0.3">
      <c r="A69" s="69"/>
      <c r="F69" s="53"/>
    </row>
    <row r="70" spans="1:6" x14ac:dyDescent="0.3">
      <c r="A70" s="69"/>
      <c r="F70" s="53"/>
    </row>
    <row r="71" spans="1:6" x14ac:dyDescent="0.3">
      <c r="A71" s="69"/>
      <c r="F71" s="53"/>
    </row>
    <row r="72" spans="1:6" x14ac:dyDescent="0.3">
      <c r="A72" s="69"/>
      <c r="F72" s="53"/>
    </row>
    <row r="73" spans="1:6" x14ac:dyDescent="0.3">
      <c r="A73" s="69"/>
      <c r="F73" s="53"/>
    </row>
    <row r="74" spans="1:6" x14ac:dyDescent="0.3">
      <c r="A74" s="69"/>
      <c r="F74" s="53"/>
    </row>
    <row r="75" spans="1:6" x14ac:dyDescent="0.3">
      <c r="A75" s="69"/>
      <c r="F75" s="53"/>
    </row>
    <row r="76" spans="1:6" x14ac:dyDescent="0.3">
      <c r="A76" s="69"/>
      <c r="F76" s="53"/>
    </row>
    <row r="77" spans="1:6" x14ac:dyDescent="0.3">
      <c r="A77" s="69"/>
      <c r="F77" s="53"/>
    </row>
    <row r="78" spans="1:6" x14ac:dyDescent="0.3">
      <c r="A78" s="69"/>
      <c r="F78" s="53"/>
    </row>
    <row r="79" spans="1:6" x14ac:dyDescent="0.3">
      <c r="A79" s="69"/>
      <c r="F79" s="53"/>
    </row>
    <row r="80" spans="1:6" x14ac:dyDescent="0.3">
      <c r="A80" s="69"/>
      <c r="F80" s="53"/>
    </row>
    <row r="81" spans="1:6" x14ac:dyDescent="0.3">
      <c r="A81" s="69"/>
      <c r="F81" s="53"/>
    </row>
    <row r="82" spans="1:6" x14ac:dyDescent="0.3">
      <c r="A82" s="69"/>
      <c r="F82" s="53"/>
    </row>
    <row r="83" spans="1:6" x14ac:dyDescent="0.3">
      <c r="A83" s="69"/>
      <c r="F83" s="53"/>
    </row>
    <row r="84" spans="1:6" x14ac:dyDescent="0.3">
      <c r="A84" s="69"/>
      <c r="F84" s="53"/>
    </row>
    <row r="85" spans="1:6" x14ac:dyDescent="0.3">
      <c r="A85" s="69"/>
      <c r="F85" s="53"/>
    </row>
    <row r="86" spans="1:6" x14ac:dyDescent="0.3">
      <c r="A86" s="69"/>
      <c r="F86" s="53"/>
    </row>
    <row r="87" spans="1:6" x14ac:dyDescent="0.3">
      <c r="A87" s="69"/>
      <c r="F87" s="53"/>
    </row>
    <row r="88" spans="1:6" x14ac:dyDescent="0.3">
      <c r="A88" s="69"/>
      <c r="F88" s="53"/>
    </row>
    <row r="89" spans="1:6" x14ac:dyDescent="0.3">
      <c r="A89" s="69"/>
      <c r="F89" s="53"/>
    </row>
    <row r="90" spans="1:6" x14ac:dyDescent="0.3">
      <c r="A90" s="69"/>
      <c r="F90" s="53"/>
    </row>
    <row r="91" spans="1:6" x14ac:dyDescent="0.3">
      <c r="A91" s="69"/>
      <c r="F91" s="53"/>
    </row>
    <row r="92" spans="1:6" x14ac:dyDescent="0.3">
      <c r="A92" s="69"/>
      <c r="F92" s="53"/>
    </row>
    <row r="93" spans="1:6" x14ac:dyDescent="0.3">
      <c r="A93" s="69"/>
      <c r="F93" s="53"/>
    </row>
    <row r="94" spans="1:6" x14ac:dyDescent="0.3">
      <c r="A94" s="69"/>
      <c r="F94" s="53"/>
    </row>
    <row r="95" spans="1:6" x14ac:dyDescent="0.3">
      <c r="A95" s="69"/>
      <c r="F95" s="53"/>
    </row>
    <row r="96" spans="1:6" x14ac:dyDescent="0.3">
      <c r="A96" s="69"/>
      <c r="F96" s="53"/>
    </row>
    <row r="97" spans="1:6" x14ac:dyDescent="0.3">
      <c r="A97" s="69"/>
      <c r="F97" s="53"/>
    </row>
    <row r="98" spans="1:6" x14ac:dyDescent="0.3">
      <c r="A98" s="69"/>
      <c r="F98" s="53"/>
    </row>
    <row r="99" spans="1:6" x14ac:dyDescent="0.3">
      <c r="A99" s="69"/>
      <c r="F99" s="53"/>
    </row>
    <row r="100" spans="1:6" x14ac:dyDescent="0.3">
      <c r="A100" s="69"/>
      <c r="F100" s="53"/>
    </row>
    <row r="101" spans="1:6" x14ac:dyDescent="0.3">
      <c r="A101" s="69"/>
      <c r="F101" s="53"/>
    </row>
    <row r="102" spans="1:6" x14ac:dyDescent="0.3">
      <c r="A102" s="69"/>
      <c r="F102" s="53"/>
    </row>
    <row r="103" spans="1:6" x14ac:dyDescent="0.3">
      <c r="A103" s="69"/>
      <c r="F103" s="53"/>
    </row>
    <row r="104" spans="1:6" x14ac:dyDescent="0.3">
      <c r="A104" s="69"/>
      <c r="F104" s="53"/>
    </row>
    <row r="105" spans="1:6" x14ac:dyDescent="0.3">
      <c r="A105" s="69"/>
      <c r="F105" s="53"/>
    </row>
    <row r="106" spans="1:6" x14ac:dyDescent="0.3">
      <c r="A106" s="69"/>
      <c r="F106" s="53"/>
    </row>
    <row r="107" spans="1:6" x14ac:dyDescent="0.3">
      <c r="A107" s="69"/>
      <c r="F107" s="53"/>
    </row>
    <row r="108" spans="1:6" x14ac:dyDescent="0.3">
      <c r="A108" s="69"/>
      <c r="F108" s="53"/>
    </row>
    <row r="109" spans="1:6" x14ac:dyDescent="0.3">
      <c r="A109" s="69"/>
      <c r="F109" s="53"/>
    </row>
    <row r="110" spans="1:6" x14ac:dyDescent="0.3">
      <c r="A110" s="69"/>
      <c r="F110" s="53"/>
    </row>
    <row r="111" spans="1:6" x14ac:dyDescent="0.3">
      <c r="A111" s="69"/>
      <c r="F111" s="53"/>
    </row>
    <row r="112" spans="1:6" x14ac:dyDescent="0.3">
      <c r="A112" s="69"/>
      <c r="F112" s="53"/>
    </row>
    <row r="113" spans="1:6" x14ac:dyDescent="0.3">
      <c r="A113" s="69"/>
      <c r="F113" s="53"/>
    </row>
    <row r="114" spans="1:6" x14ac:dyDescent="0.3">
      <c r="A114" s="69"/>
      <c r="F114" s="53"/>
    </row>
    <row r="115" spans="1:6" x14ac:dyDescent="0.3">
      <c r="A115" s="69"/>
      <c r="F115" s="53"/>
    </row>
    <row r="116" spans="1:6" x14ac:dyDescent="0.3">
      <c r="A116" s="69"/>
      <c r="F116" s="53"/>
    </row>
    <row r="117" spans="1:6" x14ac:dyDescent="0.3">
      <c r="A117" s="69"/>
      <c r="F117" s="53"/>
    </row>
    <row r="118" spans="1:6" x14ac:dyDescent="0.3">
      <c r="A118" s="69"/>
      <c r="F118" s="53"/>
    </row>
    <row r="119" spans="1:6" x14ac:dyDescent="0.3">
      <c r="A119" s="69"/>
      <c r="F119" s="53"/>
    </row>
    <row r="120" spans="1:6" x14ac:dyDescent="0.3">
      <c r="A120" s="69"/>
      <c r="F120" s="53"/>
    </row>
    <row r="121" spans="1:6" x14ac:dyDescent="0.3">
      <c r="A121" s="69"/>
      <c r="F121" s="53"/>
    </row>
    <row r="122" spans="1:6" x14ac:dyDescent="0.3">
      <c r="A122" s="69"/>
      <c r="F122" s="53"/>
    </row>
    <row r="123" spans="1:6" x14ac:dyDescent="0.3">
      <c r="A123" s="69"/>
      <c r="F123" s="53"/>
    </row>
    <row r="124" spans="1:6" x14ac:dyDescent="0.3">
      <c r="A124" s="69"/>
      <c r="F124" s="53"/>
    </row>
    <row r="125" spans="1:6" x14ac:dyDescent="0.3">
      <c r="A125" s="69"/>
      <c r="F125" s="53"/>
    </row>
    <row r="126" spans="1:6" x14ac:dyDescent="0.3">
      <c r="A126" s="69"/>
      <c r="F126" s="53"/>
    </row>
    <row r="127" spans="1:6" x14ac:dyDescent="0.3">
      <c r="A127" s="69"/>
      <c r="F127" s="53"/>
    </row>
    <row r="128" spans="1:6" x14ac:dyDescent="0.3">
      <c r="A128" s="69"/>
      <c r="F128" s="53"/>
    </row>
    <row r="129" spans="1:6" x14ac:dyDescent="0.3">
      <c r="A129" s="69"/>
      <c r="F129" s="53"/>
    </row>
    <row r="130" spans="1:6" x14ac:dyDescent="0.3">
      <c r="A130" s="69"/>
      <c r="F130" s="53"/>
    </row>
    <row r="131" spans="1:6" x14ac:dyDescent="0.3">
      <c r="A131" s="69"/>
      <c r="F131" s="53"/>
    </row>
    <row r="132" spans="1:6" x14ac:dyDescent="0.3">
      <c r="A132" s="69"/>
      <c r="F132" s="53"/>
    </row>
    <row r="133" spans="1:6" x14ac:dyDescent="0.3">
      <c r="A133" s="69"/>
      <c r="F133" s="53"/>
    </row>
    <row r="134" spans="1:6" x14ac:dyDescent="0.3">
      <c r="A134" s="69"/>
      <c r="F134" s="53"/>
    </row>
    <row r="135" spans="1:6" x14ac:dyDescent="0.3">
      <c r="A135" s="69"/>
      <c r="F135" s="53"/>
    </row>
    <row r="136" spans="1:6" x14ac:dyDescent="0.3">
      <c r="A136" s="69"/>
      <c r="F136" s="53"/>
    </row>
    <row r="137" spans="1:6" x14ac:dyDescent="0.3">
      <c r="A137" s="69"/>
      <c r="F137" s="53"/>
    </row>
    <row r="138" spans="1:6" x14ac:dyDescent="0.3">
      <c r="A138" s="69"/>
      <c r="F138" s="53"/>
    </row>
    <row r="139" spans="1:6" x14ac:dyDescent="0.3">
      <c r="A139" s="69"/>
      <c r="F139" s="53"/>
    </row>
    <row r="140" spans="1:6" x14ac:dyDescent="0.3">
      <c r="A140" s="69"/>
      <c r="F140" s="53"/>
    </row>
    <row r="141" spans="1:6" x14ac:dyDescent="0.3">
      <c r="A141" s="69"/>
      <c r="F141" s="53"/>
    </row>
    <row r="142" spans="1:6" x14ac:dyDescent="0.3">
      <c r="A142" s="69"/>
      <c r="F142" s="53"/>
    </row>
    <row r="143" spans="1:6" x14ac:dyDescent="0.3">
      <c r="A143" s="69"/>
      <c r="F143" s="53"/>
    </row>
    <row r="144" spans="1:6" x14ac:dyDescent="0.3">
      <c r="A144" s="69"/>
      <c r="F144" s="53"/>
    </row>
    <row r="145" spans="1:6" x14ac:dyDescent="0.3">
      <c r="A145" s="69"/>
      <c r="F145" s="53"/>
    </row>
    <row r="146" spans="1:6" x14ac:dyDescent="0.3">
      <c r="A146" s="69"/>
      <c r="F146" s="53"/>
    </row>
    <row r="147" spans="1:6" x14ac:dyDescent="0.3">
      <c r="A147" s="69"/>
      <c r="F147" s="53"/>
    </row>
    <row r="148" spans="1:6" x14ac:dyDescent="0.3">
      <c r="A148" s="69"/>
      <c r="F148" s="53"/>
    </row>
    <row r="149" spans="1:6" x14ac:dyDescent="0.3">
      <c r="A149" s="69"/>
      <c r="F149" s="53"/>
    </row>
    <row r="150" spans="1:6" x14ac:dyDescent="0.3">
      <c r="A150" s="69"/>
      <c r="F150" s="53"/>
    </row>
    <row r="151" spans="1:6" x14ac:dyDescent="0.3">
      <c r="A151" s="69"/>
      <c r="F151" s="53"/>
    </row>
    <row r="152" spans="1:6" x14ac:dyDescent="0.3">
      <c r="A152" s="69"/>
      <c r="F152" s="53"/>
    </row>
    <row r="153" spans="1:6" x14ac:dyDescent="0.3">
      <c r="A153" s="69"/>
      <c r="F153" s="53"/>
    </row>
    <row r="154" spans="1:6" x14ac:dyDescent="0.3">
      <c r="A154" s="69"/>
      <c r="F154" s="53"/>
    </row>
    <row r="155" spans="1:6" x14ac:dyDescent="0.3">
      <c r="A155" s="69"/>
      <c r="F155" s="53"/>
    </row>
    <row r="156" spans="1:6" x14ac:dyDescent="0.3">
      <c r="A156" s="69"/>
      <c r="F156" s="53"/>
    </row>
    <row r="157" spans="1:6" x14ac:dyDescent="0.3">
      <c r="A157" s="69"/>
      <c r="F157" s="53"/>
    </row>
    <row r="158" spans="1:6" x14ac:dyDescent="0.3">
      <c r="A158" s="69"/>
      <c r="F158" s="53"/>
    </row>
    <row r="159" spans="1:6" x14ac:dyDescent="0.3">
      <c r="A159" s="69"/>
      <c r="F159" s="53"/>
    </row>
    <row r="160" spans="1:6" x14ac:dyDescent="0.3">
      <c r="A160" s="69"/>
      <c r="F160" s="53"/>
    </row>
    <row r="161" spans="1:6" x14ac:dyDescent="0.3">
      <c r="A161" s="69"/>
      <c r="F161" s="53"/>
    </row>
    <row r="162" spans="1:6" x14ac:dyDescent="0.3">
      <c r="A162" s="69"/>
      <c r="F162" s="53"/>
    </row>
    <row r="163" spans="1:6" x14ac:dyDescent="0.3">
      <c r="A163" s="69"/>
      <c r="F163" s="53"/>
    </row>
    <row r="164" spans="1:6" x14ac:dyDescent="0.3">
      <c r="A164" s="69"/>
      <c r="F164" s="53"/>
    </row>
    <row r="165" spans="1:6" x14ac:dyDescent="0.3">
      <c r="A165" s="69"/>
      <c r="F165" s="53"/>
    </row>
    <row r="166" spans="1:6" x14ac:dyDescent="0.3">
      <c r="A166" s="69"/>
      <c r="F166" s="53"/>
    </row>
    <row r="167" spans="1:6" x14ac:dyDescent="0.3">
      <c r="A167" s="69"/>
      <c r="F167" s="53"/>
    </row>
    <row r="168" spans="1:6" x14ac:dyDescent="0.3">
      <c r="A168" s="69"/>
      <c r="F168" s="53"/>
    </row>
    <row r="169" spans="1:6" x14ac:dyDescent="0.3">
      <c r="A169" s="69"/>
      <c r="F169" s="53"/>
    </row>
    <row r="170" spans="1:6" x14ac:dyDescent="0.3">
      <c r="A170" s="69"/>
      <c r="F170" s="53"/>
    </row>
    <row r="171" spans="1:6" x14ac:dyDescent="0.3">
      <c r="A171" s="69"/>
      <c r="F171" s="53"/>
    </row>
    <row r="172" spans="1:6" x14ac:dyDescent="0.3">
      <c r="A172" s="69"/>
      <c r="F172" s="53"/>
    </row>
    <row r="173" spans="1:6" x14ac:dyDescent="0.3">
      <c r="A173" s="69"/>
      <c r="F173" s="53"/>
    </row>
    <row r="174" spans="1:6" x14ac:dyDescent="0.3">
      <c r="A174" s="69"/>
      <c r="F174" s="53"/>
    </row>
    <row r="175" spans="1:6" x14ac:dyDescent="0.3">
      <c r="A175" s="69"/>
      <c r="F175" s="53"/>
    </row>
    <row r="176" spans="1:6" x14ac:dyDescent="0.3">
      <c r="A176" s="69"/>
      <c r="F176" s="53"/>
    </row>
    <row r="177" spans="1:6" x14ac:dyDescent="0.3">
      <c r="A177" s="69"/>
      <c r="F177" s="53"/>
    </row>
    <row r="178" spans="1:6" x14ac:dyDescent="0.3">
      <c r="A178" s="69"/>
      <c r="F178" s="53"/>
    </row>
    <row r="179" spans="1:6" x14ac:dyDescent="0.3">
      <c r="A179" s="69"/>
      <c r="F179" s="53"/>
    </row>
    <row r="180" spans="1:6" x14ac:dyDescent="0.3">
      <c r="A180" s="69"/>
      <c r="F180" s="53"/>
    </row>
    <row r="181" spans="1:6" x14ac:dyDescent="0.3">
      <c r="A181" s="69"/>
      <c r="F181" s="53"/>
    </row>
    <row r="182" spans="1:6" x14ac:dyDescent="0.3">
      <c r="A182" s="69"/>
      <c r="F182" s="53"/>
    </row>
    <row r="183" spans="1:6" x14ac:dyDescent="0.3">
      <c r="A183" s="69"/>
      <c r="F183" s="53"/>
    </row>
    <row r="184" spans="1:6" x14ac:dyDescent="0.3">
      <c r="A184" s="69"/>
      <c r="F184" s="53"/>
    </row>
    <row r="185" spans="1:6" x14ac:dyDescent="0.3">
      <c r="A185" s="69"/>
      <c r="F185" s="53"/>
    </row>
    <row r="186" spans="1:6" x14ac:dyDescent="0.3">
      <c r="A186" s="69"/>
      <c r="F186" s="53"/>
    </row>
    <row r="187" spans="1:6" x14ac:dyDescent="0.3">
      <c r="A187" s="69"/>
      <c r="F187" s="53"/>
    </row>
    <row r="188" spans="1:6" x14ac:dyDescent="0.3">
      <c r="A188" s="69"/>
      <c r="F188" s="53"/>
    </row>
    <row r="189" spans="1:6" x14ac:dyDescent="0.3">
      <c r="A189" s="69"/>
      <c r="F189" s="53"/>
    </row>
    <row r="190" spans="1:6" x14ac:dyDescent="0.3">
      <c r="A190" s="69"/>
      <c r="F190" s="53"/>
    </row>
    <row r="191" spans="1:6" x14ac:dyDescent="0.3">
      <c r="A191" s="69"/>
      <c r="F191" s="53"/>
    </row>
    <row r="192" spans="1:6" x14ac:dyDescent="0.3">
      <c r="A192" s="69"/>
      <c r="F192" s="53"/>
    </row>
    <row r="193" spans="1:6" x14ac:dyDescent="0.3">
      <c r="A193" s="69"/>
      <c r="F193" s="53"/>
    </row>
    <row r="194" spans="1:6" x14ac:dyDescent="0.3">
      <c r="A194" s="69"/>
      <c r="F194" s="53"/>
    </row>
    <row r="195" spans="1:6" x14ac:dyDescent="0.3">
      <c r="A195" s="69"/>
      <c r="F195" s="53"/>
    </row>
    <row r="196" spans="1:6" x14ac:dyDescent="0.3">
      <c r="A196" s="69"/>
      <c r="F196" s="53"/>
    </row>
    <row r="197" spans="1:6" x14ac:dyDescent="0.3">
      <c r="A197" s="69"/>
      <c r="F197" s="53"/>
    </row>
    <row r="198" spans="1:6" x14ac:dyDescent="0.3">
      <c r="A198" s="69"/>
      <c r="F198" s="53"/>
    </row>
    <row r="199" spans="1:6" x14ac:dyDescent="0.3">
      <c r="A199" s="69"/>
      <c r="F199" s="53"/>
    </row>
    <row r="200" spans="1:6" x14ac:dyDescent="0.3">
      <c r="A200" s="69"/>
      <c r="F200" s="53"/>
    </row>
    <row r="201" spans="1:6" x14ac:dyDescent="0.3">
      <c r="A201" s="69"/>
      <c r="F201" s="53"/>
    </row>
    <row r="202" spans="1:6" x14ac:dyDescent="0.3">
      <c r="A202" s="69"/>
      <c r="F202" s="53"/>
    </row>
    <row r="203" spans="1:6" x14ac:dyDescent="0.3">
      <c r="A203" s="69"/>
      <c r="F203" s="53"/>
    </row>
    <row r="204" spans="1:6" x14ac:dyDescent="0.3">
      <c r="A204" s="69"/>
      <c r="F204" s="53"/>
    </row>
    <row r="205" spans="1:6" x14ac:dyDescent="0.3">
      <c r="A205" s="69"/>
      <c r="F205" s="53"/>
    </row>
    <row r="206" spans="1:6" x14ac:dyDescent="0.3">
      <c r="A206" s="69"/>
      <c r="F206" s="53"/>
    </row>
    <row r="207" spans="1:6" x14ac:dyDescent="0.3">
      <c r="A207" s="69"/>
      <c r="F207" s="53"/>
    </row>
    <row r="208" spans="1:6" x14ac:dyDescent="0.3">
      <c r="A208" s="69"/>
      <c r="F208" s="53"/>
    </row>
    <row r="209" spans="1:6" x14ac:dyDescent="0.3">
      <c r="A209" s="69"/>
      <c r="F209" s="53"/>
    </row>
    <row r="210" spans="1:6" x14ac:dyDescent="0.3">
      <c r="A210" s="69"/>
      <c r="F210" s="53"/>
    </row>
    <row r="211" spans="1:6" x14ac:dyDescent="0.3">
      <c r="A211" s="69"/>
      <c r="F211" s="53"/>
    </row>
    <row r="212" spans="1:6" x14ac:dyDescent="0.3">
      <c r="A212" s="69"/>
      <c r="F212" s="53"/>
    </row>
    <row r="213" spans="1:6" x14ac:dyDescent="0.3">
      <c r="A213" s="69"/>
      <c r="F213" s="53"/>
    </row>
    <row r="214" spans="1:6" x14ac:dyDescent="0.3">
      <c r="A214" s="69"/>
      <c r="F214" s="53"/>
    </row>
    <row r="215" spans="1:6" x14ac:dyDescent="0.3">
      <c r="A215" s="69"/>
      <c r="F215" s="53"/>
    </row>
    <row r="216" spans="1:6" x14ac:dyDescent="0.3">
      <c r="A216" s="69"/>
      <c r="F216" s="53"/>
    </row>
    <row r="217" spans="1:6" x14ac:dyDescent="0.3">
      <c r="A217" s="69"/>
      <c r="F217" s="53"/>
    </row>
    <row r="218" spans="1:6" x14ac:dyDescent="0.3">
      <c r="A218" s="69"/>
      <c r="F218" s="53"/>
    </row>
    <row r="219" spans="1:6" x14ac:dyDescent="0.3">
      <c r="A219" s="69"/>
      <c r="F219" s="53"/>
    </row>
    <row r="220" spans="1:6" x14ac:dyDescent="0.3">
      <c r="A220" s="69"/>
      <c r="F220" s="53"/>
    </row>
    <row r="221" spans="1:6" x14ac:dyDescent="0.3">
      <c r="A221" s="69"/>
      <c r="F221" s="53"/>
    </row>
    <row r="222" spans="1:6" x14ac:dyDescent="0.3">
      <c r="A222" s="69"/>
      <c r="F222" s="53"/>
    </row>
    <row r="223" spans="1:6" x14ac:dyDescent="0.3">
      <c r="A223" s="69"/>
      <c r="F223" s="53"/>
    </row>
    <row r="224" spans="1:6" x14ac:dyDescent="0.3">
      <c r="A224" s="69"/>
      <c r="F224" s="53"/>
    </row>
    <row r="225" spans="1:6" x14ac:dyDescent="0.3">
      <c r="A225" s="69"/>
      <c r="F225" s="53"/>
    </row>
    <row r="226" spans="1:6" x14ac:dyDescent="0.3">
      <c r="A226" s="69"/>
      <c r="F226" s="53"/>
    </row>
    <row r="227" spans="1:6" x14ac:dyDescent="0.3">
      <c r="A227" s="69"/>
      <c r="F227" s="53"/>
    </row>
    <row r="228" spans="1:6" x14ac:dyDescent="0.3">
      <c r="A228" s="69"/>
      <c r="F228" s="53"/>
    </row>
    <row r="229" spans="1:6" x14ac:dyDescent="0.3">
      <c r="A229" s="69"/>
      <c r="F229" s="53"/>
    </row>
    <row r="230" spans="1:6" x14ac:dyDescent="0.3">
      <c r="A230" s="69"/>
      <c r="F230" s="53"/>
    </row>
    <row r="231" spans="1:6" x14ac:dyDescent="0.3">
      <c r="A231" s="69"/>
      <c r="F231" s="53"/>
    </row>
    <row r="232" spans="1:6" x14ac:dyDescent="0.3">
      <c r="A232" s="69"/>
      <c r="F232" s="53"/>
    </row>
    <row r="233" spans="1:6" x14ac:dyDescent="0.3">
      <c r="A233" s="69"/>
      <c r="F233" s="53"/>
    </row>
    <row r="234" spans="1:6" x14ac:dyDescent="0.3">
      <c r="A234" s="69"/>
      <c r="F234" s="53"/>
    </row>
    <row r="235" spans="1:6" x14ac:dyDescent="0.3">
      <c r="A235" s="69"/>
      <c r="F235" s="53"/>
    </row>
    <row r="236" spans="1:6" x14ac:dyDescent="0.3">
      <c r="A236" s="69"/>
      <c r="F236" s="53"/>
    </row>
    <row r="237" spans="1:6" x14ac:dyDescent="0.3">
      <c r="A237" s="69"/>
      <c r="F237" s="53"/>
    </row>
    <row r="238" spans="1:6" x14ac:dyDescent="0.3">
      <c r="A238" s="69"/>
      <c r="F238" s="53"/>
    </row>
    <row r="239" spans="1:6" x14ac:dyDescent="0.3">
      <c r="A239" s="69"/>
      <c r="F239" s="53"/>
    </row>
    <row r="240" spans="1:6" x14ac:dyDescent="0.3">
      <c r="A240" s="69"/>
      <c r="F240" s="53"/>
    </row>
    <row r="241" spans="1:6" x14ac:dyDescent="0.3">
      <c r="A241" s="69"/>
      <c r="F241" s="53"/>
    </row>
    <row r="242" spans="1:6" x14ac:dyDescent="0.3">
      <c r="A242" s="69"/>
      <c r="F242" s="53"/>
    </row>
    <row r="243" spans="1:6" x14ac:dyDescent="0.3">
      <c r="A243" s="69"/>
      <c r="F243" s="53"/>
    </row>
    <row r="244" spans="1:6" x14ac:dyDescent="0.3">
      <c r="A244" s="69"/>
      <c r="F244" s="53"/>
    </row>
    <row r="245" spans="1:6" x14ac:dyDescent="0.3">
      <c r="A245" s="69"/>
      <c r="F245" s="53"/>
    </row>
    <row r="246" spans="1:6" x14ac:dyDescent="0.3">
      <c r="A246" s="69"/>
      <c r="F246" s="53"/>
    </row>
    <row r="247" spans="1:6" x14ac:dyDescent="0.3">
      <c r="A247" s="69"/>
      <c r="F247" s="53"/>
    </row>
    <row r="248" spans="1:6" x14ac:dyDescent="0.3">
      <c r="A248" s="69"/>
      <c r="F248" s="53"/>
    </row>
    <row r="249" spans="1:6" x14ac:dyDescent="0.3">
      <c r="A249" s="69"/>
      <c r="F249" s="53"/>
    </row>
    <row r="250" spans="1:6" x14ac:dyDescent="0.3">
      <c r="A250" s="69"/>
      <c r="F250" s="53"/>
    </row>
    <row r="251" spans="1:6" x14ac:dyDescent="0.3">
      <c r="A251" s="69"/>
      <c r="F251" s="53"/>
    </row>
    <row r="252" spans="1:6" x14ac:dyDescent="0.3">
      <c r="A252" s="69"/>
      <c r="F252" s="53"/>
    </row>
    <row r="253" spans="1:6" x14ac:dyDescent="0.3">
      <c r="A253" s="69"/>
      <c r="F253" s="53"/>
    </row>
    <row r="254" spans="1:6" x14ac:dyDescent="0.3">
      <c r="A254" s="69"/>
      <c r="F254" s="53"/>
    </row>
    <row r="255" spans="1:6" x14ac:dyDescent="0.3">
      <c r="A255" s="69"/>
      <c r="F255" s="53"/>
    </row>
    <row r="256" spans="1:6" x14ac:dyDescent="0.3">
      <c r="A256" s="69"/>
      <c r="F256" s="53"/>
    </row>
    <row r="257" spans="1:6" x14ac:dyDescent="0.3">
      <c r="A257" s="69"/>
      <c r="F257" s="53"/>
    </row>
    <row r="258" spans="1:6" x14ac:dyDescent="0.3">
      <c r="A258" s="69"/>
      <c r="F258" s="53"/>
    </row>
    <row r="259" spans="1:6" x14ac:dyDescent="0.3">
      <c r="A259" s="69"/>
      <c r="F259" s="53"/>
    </row>
    <row r="260" spans="1:6" x14ac:dyDescent="0.3">
      <c r="A260" s="69"/>
      <c r="F260" s="53"/>
    </row>
    <row r="261" spans="1:6" x14ac:dyDescent="0.3">
      <c r="A261" s="69"/>
      <c r="F261" s="53"/>
    </row>
    <row r="262" spans="1:6" x14ac:dyDescent="0.3">
      <c r="A262" s="69"/>
      <c r="F262" s="53"/>
    </row>
    <row r="263" spans="1:6" x14ac:dyDescent="0.3">
      <c r="A263" s="69"/>
      <c r="F263" s="53"/>
    </row>
    <row r="264" spans="1:6" x14ac:dyDescent="0.3">
      <c r="A264" s="69"/>
      <c r="F264" s="53"/>
    </row>
    <row r="265" spans="1:6" x14ac:dyDescent="0.3">
      <c r="A265" s="69"/>
      <c r="F265" s="53"/>
    </row>
    <row r="266" spans="1:6" x14ac:dyDescent="0.3">
      <c r="A266" s="69"/>
      <c r="F266" s="53"/>
    </row>
    <row r="267" spans="1:6" x14ac:dyDescent="0.3">
      <c r="A267" s="69"/>
      <c r="F267" s="53"/>
    </row>
    <row r="268" spans="1:6" x14ac:dyDescent="0.3">
      <c r="A268" s="69"/>
      <c r="F268" s="53"/>
    </row>
    <row r="269" spans="1:6" x14ac:dyDescent="0.3">
      <c r="A269" s="69"/>
      <c r="F269" s="53"/>
    </row>
    <row r="270" spans="1:6" x14ac:dyDescent="0.3">
      <c r="A270" s="69"/>
      <c r="F270" s="53"/>
    </row>
    <row r="271" spans="1:6" x14ac:dyDescent="0.3">
      <c r="A271" s="69"/>
      <c r="F271" s="53"/>
    </row>
    <row r="272" spans="1:6" x14ac:dyDescent="0.3">
      <c r="A272" s="69"/>
      <c r="F272" s="53"/>
    </row>
    <row r="273" spans="1:6" x14ac:dyDescent="0.3">
      <c r="A273" s="69"/>
      <c r="F273" s="53"/>
    </row>
    <row r="274" spans="1:6" x14ac:dyDescent="0.3">
      <c r="A274" s="69"/>
      <c r="F274" s="53"/>
    </row>
    <row r="275" spans="1:6" x14ac:dyDescent="0.3">
      <c r="A275" s="69"/>
      <c r="F275" s="53"/>
    </row>
    <row r="276" spans="1:6" x14ac:dyDescent="0.3">
      <c r="A276" s="69"/>
      <c r="F276" s="53"/>
    </row>
    <row r="277" spans="1:6" x14ac:dyDescent="0.3">
      <c r="A277" s="69"/>
      <c r="F277" s="53"/>
    </row>
    <row r="278" spans="1:6" x14ac:dyDescent="0.3">
      <c r="A278" s="69"/>
      <c r="F278" s="53"/>
    </row>
    <row r="279" spans="1:6" x14ac:dyDescent="0.3">
      <c r="A279" s="69"/>
      <c r="F279" s="53"/>
    </row>
    <row r="280" spans="1:6" x14ac:dyDescent="0.3">
      <c r="A280" s="69"/>
      <c r="F280" s="53"/>
    </row>
    <row r="281" spans="1:6" x14ac:dyDescent="0.3">
      <c r="A281" s="69"/>
      <c r="F281" s="53"/>
    </row>
    <row r="282" spans="1:6" x14ac:dyDescent="0.3">
      <c r="A282" s="69"/>
      <c r="F282" s="53"/>
    </row>
    <row r="283" spans="1:6" x14ac:dyDescent="0.3">
      <c r="A283" s="69"/>
      <c r="F283" s="53"/>
    </row>
    <row r="284" spans="1:6" x14ac:dyDescent="0.3">
      <c r="A284" s="69"/>
      <c r="F284" s="53"/>
    </row>
    <row r="285" spans="1:6" x14ac:dyDescent="0.3">
      <c r="A285" s="69"/>
      <c r="F285" s="53"/>
    </row>
    <row r="286" spans="1:6" x14ac:dyDescent="0.3">
      <c r="A286" s="69"/>
      <c r="F286" s="53"/>
    </row>
    <row r="287" spans="1:6" x14ac:dyDescent="0.3">
      <c r="A287" s="69"/>
      <c r="F287" s="53"/>
    </row>
    <row r="288" spans="1:6" x14ac:dyDescent="0.3">
      <c r="A288" s="69"/>
      <c r="F288" s="53"/>
    </row>
    <row r="289" spans="1:6" x14ac:dyDescent="0.3">
      <c r="A289" s="69"/>
      <c r="F289" s="53"/>
    </row>
    <row r="290" spans="1:6" x14ac:dyDescent="0.3">
      <c r="A290" s="69"/>
      <c r="F290" s="53"/>
    </row>
    <row r="291" spans="1:6" x14ac:dyDescent="0.3">
      <c r="A291" s="69"/>
      <c r="F291" s="53"/>
    </row>
    <row r="292" spans="1:6" x14ac:dyDescent="0.3">
      <c r="A292" s="69"/>
      <c r="F292" s="53"/>
    </row>
    <row r="293" spans="1:6" x14ac:dyDescent="0.3">
      <c r="A293" s="69"/>
      <c r="F293" s="53"/>
    </row>
    <row r="294" spans="1:6" x14ac:dyDescent="0.3">
      <c r="A294" s="69"/>
      <c r="F294" s="53"/>
    </row>
    <row r="295" spans="1:6" x14ac:dyDescent="0.3">
      <c r="A295" s="69"/>
      <c r="F295" s="53"/>
    </row>
    <row r="296" spans="1:6" x14ac:dyDescent="0.3">
      <c r="A296" s="69"/>
      <c r="F296" s="53"/>
    </row>
    <row r="297" spans="1:6" x14ac:dyDescent="0.3">
      <c r="A297" s="69"/>
      <c r="F297" s="53"/>
    </row>
    <row r="298" spans="1:6" x14ac:dyDescent="0.3">
      <c r="A298" s="69"/>
      <c r="F298" s="53"/>
    </row>
    <row r="299" spans="1:6" x14ac:dyDescent="0.3">
      <c r="A299" s="69"/>
      <c r="F299" s="53"/>
    </row>
    <row r="300" spans="1:6" x14ac:dyDescent="0.3">
      <c r="A300" s="69"/>
      <c r="F300" s="53"/>
    </row>
    <row r="301" spans="1:6" x14ac:dyDescent="0.3">
      <c r="A301" s="69"/>
      <c r="F301" s="53"/>
    </row>
    <row r="302" spans="1:6" x14ac:dyDescent="0.3">
      <c r="A302" s="69"/>
      <c r="F302" s="53"/>
    </row>
    <row r="303" spans="1:6" x14ac:dyDescent="0.3">
      <c r="A303" s="69"/>
      <c r="F303" s="53"/>
    </row>
    <row r="304" spans="1:6" x14ac:dyDescent="0.3">
      <c r="A304" s="69"/>
      <c r="F304" s="53"/>
    </row>
    <row r="305" spans="1:6" x14ac:dyDescent="0.3">
      <c r="A305" s="69"/>
      <c r="F305" s="53"/>
    </row>
    <row r="306" spans="1:6" x14ac:dyDescent="0.3">
      <c r="A306" s="69"/>
      <c r="F306" s="53"/>
    </row>
    <row r="307" spans="1:6" x14ac:dyDescent="0.3">
      <c r="A307" s="69"/>
      <c r="F307" s="53"/>
    </row>
    <row r="308" spans="1:6" x14ac:dyDescent="0.3">
      <c r="A308" s="69"/>
      <c r="F308" s="53"/>
    </row>
    <row r="309" spans="1:6" x14ac:dyDescent="0.3">
      <c r="A309" s="69"/>
      <c r="F309" s="53"/>
    </row>
    <row r="310" spans="1:6" x14ac:dyDescent="0.3">
      <c r="A310" s="69"/>
      <c r="F310" s="53"/>
    </row>
    <row r="311" spans="1:6" x14ac:dyDescent="0.3">
      <c r="A311" s="69"/>
      <c r="F311" s="53"/>
    </row>
    <row r="312" spans="1:6" x14ac:dyDescent="0.3">
      <c r="A312" s="69"/>
      <c r="F312" s="53"/>
    </row>
    <row r="313" spans="1:6" x14ac:dyDescent="0.3">
      <c r="A313" s="69"/>
      <c r="F313" s="53"/>
    </row>
    <row r="314" spans="1:6" x14ac:dyDescent="0.3">
      <c r="A314" s="69"/>
      <c r="F314" s="53"/>
    </row>
    <row r="315" spans="1:6" x14ac:dyDescent="0.3">
      <c r="A315" s="69"/>
      <c r="F315" s="53"/>
    </row>
    <row r="316" spans="1:6" x14ac:dyDescent="0.3">
      <c r="A316" s="69"/>
      <c r="F316" s="53"/>
    </row>
    <row r="317" spans="1:6" x14ac:dyDescent="0.3">
      <c r="A317" s="69"/>
      <c r="F317" s="53"/>
    </row>
    <row r="318" spans="1:6" x14ac:dyDescent="0.3">
      <c r="A318" s="69"/>
      <c r="F318" s="53"/>
    </row>
    <row r="319" spans="1:6" x14ac:dyDescent="0.3">
      <c r="A319" s="69"/>
      <c r="F319" s="53"/>
    </row>
    <row r="320" spans="1:6" x14ac:dyDescent="0.3">
      <c r="A320" s="69"/>
      <c r="F320" s="53"/>
    </row>
    <row r="321" spans="1:6" x14ac:dyDescent="0.3">
      <c r="A321" s="69"/>
      <c r="F321" s="53"/>
    </row>
    <row r="322" spans="1:6" x14ac:dyDescent="0.3">
      <c r="A322" s="69"/>
      <c r="F322" s="53"/>
    </row>
    <row r="323" spans="1:6" x14ac:dyDescent="0.3">
      <c r="A323" s="69"/>
      <c r="F323" s="53"/>
    </row>
    <row r="324" spans="1:6" x14ac:dyDescent="0.3">
      <c r="A324" s="69"/>
      <c r="F324" s="53"/>
    </row>
    <row r="325" spans="1:6" x14ac:dyDescent="0.3">
      <c r="A325" s="69"/>
      <c r="F325" s="53"/>
    </row>
    <row r="326" spans="1:6" x14ac:dyDescent="0.3">
      <c r="A326" s="69"/>
      <c r="F326" s="53"/>
    </row>
    <row r="327" spans="1:6" x14ac:dyDescent="0.3">
      <c r="A327" s="69"/>
      <c r="F327" s="53"/>
    </row>
    <row r="328" spans="1:6" x14ac:dyDescent="0.3">
      <c r="A328" s="69"/>
      <c r="F328" s="53"/>
    </row>
    <row r="329" spans="1:6" x14ac:dyDescent="0.3">
      <c r="A329" s="69"/>
      <c r="F329" s="53"/>
    </row>
    <row r="330" spans="1:6" x14ac:dyDescent="0.3">
      <c r="A330" s="69"/>
      <c r="F330" s="53"/>
    </row>
    <row r="331" spans="1:6" x14ac:dyDescent="0.3">
      <c r="A331" s="69"/>
      <c r="F331" s="53"/>
    </row>
    <row r="332" spans="1:6" x14ac:dyDescent="0.3">
      <c r="A332" s="69"/>
      <c r="F332" s="53"/>
    </row>
    <row r="333" spans="1:6" x14ac:dyDescent="0.3">
      <c r="A333" s="69"/>
      <c r="F333" s="53"/>
    </row>
    <row r="334" spans="1:6" x14ac:dyDescent="0.3">
      <c r="A334" s="69"/>
      <c r="F334" s="53"/>
    </row>
    <row r="335" spans="1:6" x14ac:dyDescent="0.3">
      <c r="A335" s="69"/>
      <c r="F335" s="53"/>
    </row>
    <row r="336" spans="1:6" x14ac:dyDescent="0.3">
      <c r="A336" s="69"/>
      <c r="F336" s="53"/>
    </row>
    <row r="337" spans="1:6" x14ac:dyDescent="0.3">
      <c r="A337" s="69"/>
      <c r="F337" s="53"/>
    </row>
    <row r="338" spans="1:6" x14ac:dyDescent="0.3">
      <c r="A338" s="69"/>
      <c r="F338" s="53"/>
    </row>
    <row r="339" spans="1:6" x14ac:dyDescent="0.3">
      <c r="A339" s="70"/>
      <c r="B339" s="56"/>
      <c r="C339" s="56"/>
      <c r="D339" s="56"/>
      <c r="E339" s="56"/>
      <c r="F339" s="57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C7CB-6047-48B0-AB97-3852FE0D837D}">
  <sheetPr codeName="Feuil6"/>
  <dimension ref="A1:F376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8671875" defaultRowHeight="15.6" x14ac:dyDescent="0.3"/>
  <cols>
    <col min="1" max="1" width="40.88671875" style="2" bestFit="1" customWidth="1"/>
    <col min="2" max="2" width="13.77734375" style="2" bestFit="1" customWidth="1"/>
    <col min="3" max="3" width="22.88671875" style="2" bestFit="1" customWidth="1"/>
    <col min="4" max="4" width="32.5546875" style="2" bestFit="1" customWidth="1"/>
    <col min="5" max="5" width="19" style="2" bestFit="1" customWidth="1"/>
    <col min="6" max="6" width="18.6640625" style="2" bestFit="1" customWidth="1"/>
    <col min="7" max="16384" width="8.88671875" style="2"/>
  </cols>
  <sheetData>
    <row r="1" spans="1:6" ht="18" x14ac:dyDescent="0.3">
      <c r="A1" s="76" t="s">
        <v>11</v>
      </c>
      <c r="B1" s="77"/>
      <c r="C1" s="77"/>
      <c r="D1" s="77"/>
      <c r="E1" s="77"/>
      <c r="F1" s="78"/>
    </row>
    <row r="3" spans="1:6" x14ac:dyDescent="0.3">
      <c r="A3" s="66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63" t="s">
        <v>1741</v>
      </c>
      <c r="B4" s="3">
        <v>8</v>
      </c>
      <c r="C4" s="3" t="s">
        <v>1022</v>
      </c>
      <c r="D4" s="3"/>
      <c r="F4" s="58"/>
    </row>
    <row r="5" spans="1:6" x14ac:dyDescent="0.3">
      <c r="A5" s="63" t="s">
        <v>1742</v>
      </c>
      <c r="B5" s="3">
        <v>1</v>
      </c>
      <c r="C5" s="3" t="s">
        <v>1022</v>
      </c>
      <c r="D5" s="3"/>
      <c r="F5" s="58"/>
    </row>
    <row r="6" spans="1:6" x14ac:dyDescent="0.3">
      <c r="A6" s="63" t="s">
        <v>1743</v>
      </c>
      <c r="B6" s="3">
        <v>1</v>
      </c>
      <c r="C6" s="3" t="s">
        <v>1022</v>
      </c>
      <c r="D6" s="3"/>
      <c r="F6" s="58"/>
    </row>
    <row r="7" spans="1:6" x14ac:dyDescent="0.3">
      <c r="A7" s="63" t="s">
        <v>1744</v>
      </c>
      <c r="B7" s="3">
        <v>8</v>
      </c>
      <c r="C7" s="3" t="s">
        <v>1022</v>
      </c>
      <c r="D7" s="3"/>
      <c r="F7" s="58"/>
    </row>
    <row r="8" spans="1:6" x14ac:dyDescent="0.3">
      <c r="A8" s="63" t="s">
        <v>1745</v>
      </c>
      <c r="B8" s="3">
        <v>1</v>
      </c>
      <c r="C8" s="3" t="s">
        <v>1022</v>
      </c>
      <c r="D8" s="3"/>
      <c r="F8" s="58"/>
    </row>
    <row r="9" spans="1:6" x14ac:dyDescent="0.3">
      <c r="A9" s="63" t="s">
        <v>1746</v>
      </c>
      <c r="B9" s="3">
        <v>1</v>
      </c>
      <c r="C9" s="3" t="s">
        <v>1022</v>
      </c>
      <c r="D9" s="3"/>
      <c r="F9" s="58"/>
    </row>
    <row r="10" spans="1:6" x14ac:dyDescent="0.3">
      <c r="A10" s="63" t="s">
        <v>1747</v>
      </c>
      <c r="B10" s="3">
        <v>15</v>
      </c>
      <c r="C10" s="3" t="s">
        <v>1022</v>
      </c>
      <c r="D10" s="3"/>
      <c r="F10" s="58"/>
    </row>
    <row r="11" spans="1:6" x14ac:dyDescent="0.3">
      <c r="A11" s="63" t="s">
        <v>1748</v>
      </c>
      <c r="B11" s="3">
        <v>9</v>
      </c>
      <c r="C11" s="3" t="s">
        <v>1022</v>
      </c>
      <c r="D11" s="3"/>
      <c r="F11" s="58"/>
    </row>
    <row r="12" spans="1:6" x14ac:dyDescent="0.3">
      <c r="A12" s="63" t="s">
        <v>1749</v>
      </c>
      <c r="B12" s="3">
        <v>1</v>
      </c>
      <c r="C12" s="3" t="s">
        <v>1022</v>
      </c>
      <c r="D12" s="3"/>
      <c r="F12" s="58"/>
    </row>
    <row r="13" spans="1:6" x14ac:dyDescent="0.3">
      <c r="A13" s="61" t="s">
        <v>1750</v>
      </c>
      <c r="B13" s="3">
        <v>12</v>
      </c>
      <c r="C13" s="3" t="s">
        <v>1022</v>
      </c>
      <c r="D13" s="3"/>
      <c r="F13" s="58"/>
    </row>
    <row r="14" spans="1:6" x14ac:dyDescent="0.3">
      <c r="A14" s="68" t="s">
        <v>1751</v>
      </c>
      <c r="B14" s="9">
        <v>1</v>
      </c>
      <c r="C14" s="9" t="s">
        <v>1022</v>
      </c>
      <c r="D14" s="3"/>
      <c r="F14" s="58"/>
    </row>
    <row r="15" spans="1:6" x14ac:dyDescent="0.3">
      <c r="A15" s="68" t="s">
        <v>1752</v>
      </c>
      <c r="B15" s="9">
        <v>1</v>
      </c>
      <c r="C15" s="9" t="s">
        <v>1022</v>
      </c>
      <c r="D15" s="3"/>
      <c r="F15" s="58"/>
    </row>
    <row r="16" spans="1:6" x14ac:dyDescent="0.3">
      <c r="A16" s="68"/>
      <c r="B16" s="9"/>
      <c r="C16" s="9"/>
      <c r="D16" s="3"/>
      <c r="F16" s="58"/>
    </row>
    <row r="17" spans="1:6" x14ac:dyDescent="0.3">
      <c r="A17" s="68" t="s">
        <v>1753</v>
      </c>
      <c r="B17" s="9">
        <v>13</v>
      </c>
      <c r="C17" s="9" t="s">
        <v>945</v>
      </c>
      <c r="D17" s="3"/>
      <c r="F17" s="58"/>
    </row>
    <row r="18" spans="1:6" x14ac:dyDescent="0.3">
      <c r="A18" s="68" t="s">
        <v>1754</v>
      </c>
      <c r="B18" s="9">
        <v>17</v>
      </c>
      <c r="C18" s="9" t="s">
        <v>945</v>
      </c>
      <c r="D18" s="3"/>
      <c r="F18" s="58"/>
    </row>
    <row r="19" spans="1:6" x14ac:dyDescent="0.3">
      <c r="A19" s="68" t="s">
        <v>1755</v>
      </c>
      <c r="B19" s="9">
        <v>5</v>
      </c>
      <c r="C19" s="9" t="s">
        <v>945</v>
      </c>
      <c r="D19" s="3"/>
      <c r="F19" s="58"/>
    </row>
    <row r="20" spans="1:6" x14ac:dyDescent="0.3">
      <c r="A20" s="68" t="s">
        <v>1756</v>
      </c>
      <c r="B20" s="9">
        <v>18</v>
      </c>
      <c r="C20" s="9" t="s">
        <v>945</v>
      </c>
      <c r="D20" s="3"/>
      <c r="F20" s="58"/>
    </row>
    <row r="21" spans="1:6" x14ac:dyDescent="0.3">
      <c r="A21" s="68" t="s">
        <v>1757</v>
      </c>
      <c r="B21" s="9">
        <v>7</v>
      </c>
      <c r="C21" s="9" t="s">
        <v>945</v>
      </c>
      <c r="D21" s="3"/>
      <c r="F21" s="58"/>
    </row>
    <row r="22" spans="1:6" x14ac:dyDescent="0.3">
      <c r="A22" s="68" t="s">
        <v>1758</v>
      </c>
      <c r="B22" s="9">
        <v>10</v>
      </c>
      <c r="C22" s="9" t="s">
        <v>945</v>
      </c>
      <c r="D22" s="3"/>
      <c r="F22" s="58"/>
    </row>
    <row r="23" spans="1:6" x14ac:dyDescent="0.3">
      <c r="A23" s="68" t="s">
        <v>1759</v>
      </c>
      <c r="B23" s="9">
        <v>10</v>
      </c>
      <c r="C23" s="9" t="s">
        <v>945</v>
      </c>
      <c r="D23" s="3"/>
      <c r="F23" s="58"/>
    </row>
    <row r="24" spans="1:6" x14ac:dyDescent="0.3">
      <c r="A24" s="68" t="s">
        <v>1760</v>
      </c>
      <c r="B24" s="9">
        <v>11</v>
      </c>
      <c r="C24" s="9" t="s">
        <v>945</v>
      </c>
      <c r="D24" s="3"/>
      <c r="F24" s="58"/>
    </row>
    <row r="25" spans="1:6" x14ac:dyDescent="0.3">
      <c r="A25" s="68" t="s">
        <v>1761</v>
      </c>
      <c r="B25" s="9">
        <v>3</v>
      </c>
      <c r="C25" s="9" t="s">
        <v>945</v>
      </c>
      <c r="D25" s="3"/>
      <c r="F25" s="58"/>
    </row>
    <row r="26" spans="1:6" x14ac:dyDescent="0.3">
      <c r="A26" s="68" t="s">
        <v>1762</v>
      </c>
      <c r="B26" s="9">
        <v>2</v>
      </c>
      <c r="C26" s="9" t="s">
        <v>945</v>
      </c>
      <c r="D26" s="3"/>
      <c r="F26" s="58"/>
    </row>
    <row r="27" spans="1:6" x14ac:dyDescent="0.3">
      <c r="A27" s="68"/>
      <c r="B27" s="9"/>
      <c r="C27" s="9"/>
      <c r="D27" s="3"/>
      <c r="F27" s="58"/>
    </row>
    <row r="28" spans="1:6" x14ac:dyDescent="0.3">
      <c r="A28" s="68" t="s">
        <v>1763</v>
      </c>
      <c r="B28" s="9">
        <v>10</v>
      </c>
      <c r="C28" s="9" t="s">
        <v>964</v>
      </c>
      <c r="D28" s="3"/>
      <c r="F28" s="58"/>
    </row>
    <row r="29" spans="1:6" x14ac:dyDescent="0.3">
      <c r="A29" s="68" t="s">
        <v>1764</v>
      </c>
      <c r="B29" s="9">
        <v>6</v>
      </c>
      <c r="C29" s="9" t="s">
        <v>964</v>
      </c>
      <c r="D29" s="3"/>
      <c r="F29" s="58"/>
    </row>
    <row r="30" spans="1:6" x14ac:dyDescent="0.3">
      <c r="A30" s="68" t="s">
        <v>1765</v>
      </c>
      <c r="B30" s="9">
        <v>21</v>
      </c>
      <c r="C30" s="9" t="s">
        <v>964</v>
      </c>
      <c r="D30" s="3"/>
      <c r="F30" s="58"/>
    </row>
    <row r="31" spans="1:6" x14ac:dyDescent="0.3">
      <c r="A31" s="68" t="s">
        <v>1766</v>
      </c>
      <c r="B31" s="9">
        <v>3</v>
      </c>
      <c r="C31" s="9" t="s">
        <v>964</v>
      </c>
      <c r="D31" s="3"/>
      <c r="F31" s="58"/>
    </row>
    <row r="32" spans="1:6" x14ac:dyDescent="0.3">
      <c r="A32" s="68" t="s">
        <v>1767</v>
      </c>
      <c r="B32" s="9" t="s">
        <v>1768</v>
      </c>
      <c r="C32" s="9" t="s">
        <v>964</v>
      </c>
      <c r="D32" s="3"/>
      <c r="F32" s="58"/>
    </row>
    <row r="33" spans="1:6" x14ac:dyDescent="0.3">
      <c r="A33" s="68" t="s">
        <v>1769</v>
      </c>
      <c r="B33" s="9">
        <v>6</v>
      </c>
      <c r="C33" s="9" t="s">
        <v>964</v>
      </c>
      <c r="D33" s="3"/>
      <c r="F33" s="58"/>
    </row>
    <row r="34" spans="1:6" x14ac:dyDescent="0.3">
      <c r="A34" s="68" t="s">
        <v>1770</v>
      </c>
      <c r="B34" s="10">
        <v>13</v>
      </c>
      <c r="C34" s="9" t="s">
        <v>964</v>
      </c>
      <c r="D34" s="3"/>
      <c r="F34" s="58"/>
    </row>
    <row r="35" spans="1:6" x14ac:dyDescent="0.3">
      <c r="A35" s="68" t="s">
        <v>1771</v>
      </c>
      <c r="B35" s="9">
        <v>14</v>
      </c>
      <c r="C35" s="9" t="s">
        <v>964</v>
      </c>
      <c r="D35" s="3"/>
      <c r="F35" s="58"/>
    </row>
    <row r="36" spans="1:6" x14ac:dyDescent="0.3">
      <c r="A36" s="68" t="s">
        <v>1772</v>
      </c>
      <c r="B36" s="9">
        <v>12</v>
      </c>
      <c r="C36" s="9" t="s">
        <v>964</v>
      </c>
      <c r="D36" s="3"/>
      <c r="F36" s="58"/>
    </row>
    <row r="37" spans="1:6" x14ac:dyDescent="0.3">
      <c r="A37" s="68" t="s">
        <v>1773</v>
      </c>
      <c r="B37" s="9">
        <v>10</v>
      </c>
      <c r="C37" s="9" t="s">
        <v>964</v>
      </c>
      <c r="D37" s="3"/>
      <c r="F37" s="58"/>
    </row>
    <row r="38" spans="1:6" x14ac:dyDescent="0.3">
      <c r="A38" s="68" t="s">
        <v>1774</v>
      </c>
      <c r="B38" s="9">
        <v>9</v>
      </c>
      <c r="C38" s="9" t="s">
        <v>964</v>
      </c>
      <c r="D38" s="3"/>
      <c r="F38" s="58"/>
    </row>
    <row r="39" spans="1:6" x14ac:dyDescent="0.3">
      <c r="A39" s="68" t="s">
        <v>1775</v>
      </c>
      <c r="B39" s="9">
        <v>7</v>
      </c>
      <c r="C39" s="9" t="s">
        <v>964</v>
      </c>
      <c r="D39" s="3"/>
      <c r="F39" s="58"/>
    </row>
    <row r="40" spans="1:6" x14ac:dyDescent="0.3">
      <c r="A40" s="68" t="s">
        <v>1776</v>
      </c>
      <c r="B40" s="9">
        <v>17</v>
      </c>
      <c r="C40" s="9" t="s">
        <v>964</v>
      </c>
      <c r="D40" s="3"/>
      <c r="F40" s="58"/>
    </row>
    <row r="41" spans="1:6" x14ac:dyDescent="0.3">
      <c r="A41" s="68" t="s">
        <v>1777</v>
      </c>
      <c r="B41" s="9">
        <v>10</v>
      </c>
      <c r="C41" s="9" t="s">
        <v>964</v>
      </c>
      <c r="D41" s="3"/>
      <c r="F41" s="58"/>
    </row>
    <row r="42" spans="1:6" x14ac:dyDescent="0.3">
      <c r="A42" s="68" t="s">
        <v>1778</v>
      </c>
      <c r="B42" s="9">
        <v>1</v>
      </c>
      <c r="C42" s="9" t="s">
        <v>964</v>
      </c>
      <c r="D42" s="3"/>
      <c r="F42" s="58"/>
    </row>
    <row r="43" spans="1:6" x14ac:dyDescent="0.3">
      <c r="A43" s="68" t="s">
        <v>1779</v>
      </c>
      <c r="B43" s="9">
        <v>1</v>
      </c>
      <c r="C43" s="9" t="s">
        <v>964</v>
      </c>
      <c r="D43" s="3"/>
      <c r="F43" s="58"/>
    </row>
    <row r="44" spans="1:6" x14ac:dyDescent="0.3">
      <c r="A44" s="68" t="s">
        <v>1780</v>
      </c>
      <c r="B44" s="9">
        <v>6</v>
      </c>
      <c r="C44" s="9" t="s">
        <v>964</v>
      </c>
      <c r="D44" s="3"/>
      <c r="F44" s="58"/>
    </row>
    <row r="45" spans="1:6" x14ac:dyDescent="0.3">
      <c r="A45" s="68" t="s">
        <v>1781</v>
      </c>
      <c r="B45" s="9">
        <v>9</v>
      </c>
      <c r="C45" s="9" t="s">
        <v>964</v>
      </c>
      <c r="D45" s="3"/>
      <c r="F45" s="58"/>
    </row>
    <row r="46" spans="1:6" x14ac:dyDescent="0.3">
      <c r="A46" s="68" t="s">
        <v>1782</v>
      </c>
      <c r="B46" s="9">
        <v>9</v>
      </c>
      <c r="C46" s="9" t="s">
        <v>964</v>
      </c>
      <c r="D46" s="3"/>
      <c r="F46" s="58"/>
    </row>
    <row r="47" spans="1:6" x14ac:dyDescent="0.3">
      <c r="A47" s="68" t="s">
        <v>1783</v>
      </c>
      <c r="B47" s="9">
        <v>25</v>
      </c>
      <c r="C47" s="9" t="s">
        <v>964</v>
      </c>
      <c r="D47" s="3"/>
      <c r="F47" s="58"/>
    </row>
    <row r="48" spans="1:6" x14ac:dyDescent="0.3">
      <c r="A48" s="68" t="s">
        <v>1784</v>
      </c>
      <c r="B48" s="9">
        <v>15</v>
      </c>
      <c r="C48" s="9" t="s">
        <v>964</v>
      </c>
      <c r="D48" s="3"/>
      <c r="F48" s="58"/>
    </row>
    <row r="49" spans="1:6" x14ac:dyDescent="0.3">
      <c r="A49" s="68" t="s">
        <v>1785</v>
      </c>
      <c r="B49" s="9">
        <v>6</v>
      </c>
      <c r="C49" s="9" t="s">
        <v>964</v>
      </c>
      <c r="D49" s="3"/>
      <c r="F49" s="58"/>
    </row>
    <row r="50" spans="1:6" x14ac:dyDescent="0.3">
      <c r="A50" s="68" t="s">
        <v>1786</v>
      </c>
      <c r="B50" s="9">
        <v>13</v>
      </c>
      <c r="C50" s="9" t="s">
        <v>964</v>
      </c>
      <c r="D50" s="3"/>
      <c r="F50" s="58"/>
    </row>
    <row r="51" spans="1:6" x14ac:dyDescent="0.3">
      <c r="A51" s="68" t="s">
        <v>1787</v>
      </c>
      <c r="B51" s="9">
        <v>11</v>
      </c>
      <c r="C51" s="9" t="s">
        <v>964</v>
      </c>
      <c r="D51" s="3"/>
      <c r="F51" s="58"/>
    </row>
    <row r="52" spans="1:6" x14ac:dyDescent="0.3">
      <c r="A52" s="68" t="s">
        <v>1788</v>
      </c>
      <c r="B52" s="10">
        <v>12</v>
      </c>
      <c r="C52" s="9" t="s">
        <v>964</v>
      </c>
      <c r="D52" s="3"/>
      <c r="F52" s="58"/>
    </row>
    <row r="53" spans="1:6" x14ac:dyDescent="0.3">
      <c r="A53" s="68" t="s">
        <v>1789</v>
      </c>
      <c r="B53" s="9">
        <v>28</v>
      </c>
      <c r="C53" s="9" t="s">
        <v>964</v>
      </c>
      <c r="D53" s="3"/>
      <c r="F53" s="58"/>
    </row>
    <row r="54" spans="1:6" x14ac:dyDescent="0.3">
      <c r="A54" s="68" t="s">
        <v>1790</v>
      </c>
      <c r="B54" s="9">
        <v>1</v>
      </c>
      <c r="C54" s="9" t="s">
        <v>964</v>
      </c>
      <c r="D54" s="3"/>
      <c r="F54" s="58"/>
    </row>
    <row r="55" spans="1:6" x14ac:dyDescent="0.3">
      <c r="A55" s="68" t="s">
        <v>1791</v>
      </c>
      <c r="B55" s="9">
        <v>5</v>
      </c>
      <c r="C55" s="9" t="s">
        <v>964</v>
      </c>
      <c r="D55" s="3"/>
      <c r="F55" s="58"/>
    </row>
    <row r="56" spans="1:6" x14ac:dyDescent="0.3">
      <c r="A56" s="68" t="s">
        <v>1792</v>
      </c>
      <c r="B56" s="10">
        <v>7</v>
      </c>
      <c r="C56" s="9" t="s">
        <v>964</v>
      </c>
      <c r="D56" s="3"/>
      <c r="F56" s="58"/>
    </row>
    <row r="57" spans="1:6" x14ac:dyDescent="0.3">
      <c r="A57" s="68" t="s">
        <v>1793</v>
      </c>
      <c r="B57" s="9">
        <v>13</v>
      </c>
      <c r="C57" s="9" t="s">
        <v>964</v>
      </c>
      <c r="D57" s="3"/>
      <c r="F57" s="58"/>
    </row>
    <row r="58" spans="1:6" x14ac:dyDescent="0.3">
      <c r="A58" s="68" t="s">
        <v>1794</v>
      </c>
      <c r="B58" s="9">
        <v>8</v>
      </c>
      <c r="C58" s="9" t="s">
        <v>964</v>
      </c>
      <c r="D58" s="3"/>
      <c r="F58" s="58"/>
    </row>
    <row r="59" spans="1:6" x14ac:dyDescent="0.3">
      <c r="A59" s="68" t="s">
        <v>1795</v>
      </c>
      <c r="B59" s="9">
        <v>8</v>
      </c>
      <c r="C59" s="9" t="s">
        <v>964</v>
      </c>
      <c r="D59" s="3"/>
      <c r="F59" s="58"/>
    </row>
    <row r="60" spans="1:6" x14ac:dyDescent="0.3">
      <c r="A60" s="68" t="s">
        <v>1796</v>
      </c>
      <c r="B60" s="9">
        <v>19</v>
      </c>
      <c r="C60" s="9" t="s">
        <v>964</v>
      </c>
      <c r="D60" s="3"/>
      <c r="F60" s="58"/>
    </row>
    <row r="61" spans="1:6" x14ac:dyDescent="0.3">
      <c r="A61" s="68" t="s">
        <v>1797</v>
      </c>
      <c r="B61" s="9">
        <v>9</v>
      </c>
      <c r="C61" s="9" t="s">
        <v>964</v>
      </c>
      <c r="D61" s="3"/>
      <c r="F61" s="58"/>
    </row>
    <row r="62" spans="1:6" x14ac:dyDescent="0.3">
      <c r="A62" s="68" t="s">
        <v>1798</v>
      </c>
      <c r="B62" s="9">
        <v>18</v>
      </c>
      <c r="C62" s="9" t="s">
        <v>964</v>
      </c>
      <c r="D62" s="3"/>
      <c r="F62" s="58"/>
    </row>
    <row r="63" spans="1:6" x14ac:dyDescent="0.3">
      <c r="A63" s="68" t="s">
        <v>1799</v>
      </c>
      <c r="B63" s="9">
        <v>10</v>
      </c>
      <c r="C63" s="9" t="s">
        <v>964</v>
      </c>
      <c r="D63" s="3"/>
      <c r="F63" s="58"/>
    </row>
    <row r="64" spans="1:6" x14ac:dyDescent="0.3">
      <c r="A64" s="68" t="s">
        <v>1800</v>
      </c>
      <c r="B64" s="9">
        <v>9</v>
      </c>
      <c r="C64" s="9" t="s">
        <v>964</v>
      </c>
      <c r="D64" s="3"/>
      <c r="F64" s="58"/>
    </row>
    <row r="65" spans="1:6" x14ac:dyDescent="0.3">
      <c r="A65" s="68" t="s">
        <v>1801</v>
      </c>
      <c r="B65" s="9">
        <v>9</v>
      </c>
      <c r="C65" s="9" t="s">
        <v>964</v>
      </c>
      <c r="D65" s="3"/>
      <c r="F65" s="58"/>
    </row>
    <row r="66" spans="1:6" x14ac:dyDescent="0.3">
      <c r="A66" s="68" t="s">
        <v>1802</v>
      </c>
      <c r="B66" s="9">
        <v>11</v>
      </c>
      <c r="C66" s="9" t="s">
        <v>964</v>
      </c>
      <c r="D66" s="3"/>
      <c r="F66" s="58"/>
    </row>
    <row r="67" spans="1:6" x14ac:dyDescent="0.3">
      <c r="A67" s="68" t="s">
        <v>1803</v>
      </c>
      <c r="B67" s="9">
        <v>2</v>
      </c>
      <c r="C67" s="9" t="s">
        <v>964</v>
      </c>
      <c r="D67" s="3"/>
      <c r="F67" s="58"/>
    </row>
    <row r="68" spans="1:6" x14ac:dyDescent="0.3">
      <c r="A68" s="68" t="s">
        <v>1804</v>
      </c>
      <c r="B68" s="9">
        <v>2</v>
      </c>
      <c r="C68" s="9" t="s">
        <v>964</v>
      </c>
      <c r="D68" s="3"/>
      <c r="F68" s="58"/>
    </row>
    <row r="69" spans="1:6" x14ac:dyDescent="0.3">
      <c r="A69" s="68" t="s">
        <v>1805</v>
      </c>
      <c r="B69" s="9">
        <v>10</v>
      </c>
      <c r="C69" s="9" t="s">
        <v>964</v>
      </c>
      <c r="D69" s="3"/>
      <c r="F69" s="58"/>
    </row>
    <row r="70" spans="1:6" x14ac:dyDescent="0.3">
      <c r="A70" s="68" t="s">
        <v>1806</v>
      </c>
      <c r="B70" s="9">
        <v>20</v>
      </c>
      <c r="C70" s="9" t="s">
        <v>964</v>
      </c>
      <c r="D70" s="3"/>
      <c r="F70" s="58"/>
    </row>
    <row r="71" spans="1:6" x14ac:dyDescent="0.3">
      <c r="A71" s="68" t="s">
        <v>1807</v>
      </c>
      <c r="B71" s="9">
        <v>4</v>
      </c>
      <c r="C71" s="9" t="s">
        <v>964</v>
      </c>
      <c r="D71" s="3"/>
      <c r="F71" s="58"/>
    </row>
    <row r="72" spans="1:6" x14ac:dyDescent="0.3">
      <c r="A72" s="68" t="s">
        <v>1808</v>
      </c>
      <c r="B72" s="9">
        <v>18</v>
      </c>
      <c r="C72" s="9" t="s">
        <v>964</v>
      </c>
      <c r="D72" s="3"/>
      <c r="F72" s="58"/>
    </row>
    <row r="73" spans="1:6" x14ac:dyDescent="0.3">
      <c r="A73" s="68" t="s">
        <v>1809</v>
      </c>
      <c r="B73" s="9">
        <v>26</v>
      </c>
      <c r="C73" s="9" t="s">
        <v>964</v>
      </c>
      <c r="D73" s="3"/>
      <c r="F73" s="58"/>
    </row>
    <row r="74" spans="1:6" x14ac:dyDescent="0.3">
      <c r="A74" s="68" t="s">
        <v>1810</v>
      </c>
      <c r="B74" s="11">
        <v>80</v>
      </c>
      <c r="C74" s="9" t="s">
        <v>964</v>
      </c>
      <c r="D74" s="3"/>
      <c r="F74" s="58"/>
    </row>
    <row r="75" spans="1:6" x14ac:dyDescent="0.3">
      <c r="A75" s="68" t="s">
        <v>1811</v>
      </c>
      <c r="B75" s="9" t="s">
        <v>1768</v>
      </c>
      <c r="C75" s="9" t="s">
        <v>964</v>
      </c>
      <c r="D75" s="3"/>
      <c r="F75" s="58"/>
    </row>
    <row r="76" spans="1:6" x14ac:dyDescent="0.3">
      <c r="A76" s="68" t="s">
        <v>1812</v>
      </c>
      <c r="B76" s="9">
        <v>4</v>
      </c>
      <c r="C76" s="9" t="s">
        <v>964</v>
      </c>
      <c r="D76" s="3"/>
      <c r="F76" s="58"/>
    </row>
    <row r="77" spans="1:6" x14ac:dyDescent="0.3">
      <c r="A77" s="68" t="s">
        <v>1813</v>
      </c>
      <c r="B77" s="9">
        <v>14</v>
      </c>
      <c r="C77" s="9" t="s">
        <v>964</v>
      </c>
      <c r="D77" s="3"/>
      <c r="F77" s="58"/>
    </row>
    <row r="78" spans="1:6" x14ac:dyDescent="0.3">
      <c r="A78" s="68" t="s">
        <v>1814</v>
      </c>
      <c r="B78" s="9">
        <v>11</v>
      </c>
      <c r="C78" s="9" t="s">
        <v>964</v>
      </c>
      <c r="D78" s="3"/>
      <c r="F78" s="58"/>
    </row>
    <row r="79" spans="1:6" x14ac:dyDescent="0.3">
      <c r="A79" s="68" t="s">
        <v>1815</v>
      </c>
      <c r="B79" s="9">
        <v>16</v>
      </c>
      <c r="C79" s="9" t="s">
        <v>964</v>
      </c>
      <c r="D79" s="3"/>
      <c r="F79" s="58"/>
    </row>
    <row r="80" spans="1:6" x14ac:dyDescent="0.3">
      <c r="A80" s="68" t="s">
        <v>1816</v>
      </c>
      <c r="B80" s="9">
        <v>12</v>
      </c>
      <c r="C80" s="9" t="s">
        <v>964</v>
      </c>
      <c r="D80" s="3"/>
      <c r="F80" s="58"/>
    </row>
    <row r="81" spans="1:6" x14ac:dyDescent="0.3">
      <c r="A81" s="68" t="s">
        <v>1817</v>
      </c>
      <c r="B81" s="9">
        <v>12</v>
      </c>
      <c r="C81" s="9" t="s">
        <v>964</v>
      </c>
      <c r="D81" s="3"/>
      <c r="F81" s="58"/>
    </row>
    <row r="82" spans="1:6" x14ac:dyDescent="0.3">
      <c r="A82" s="68" t="s">
        <v>1818</v>
      </c>
      <c r="B82" s="9">
        <v>2</v>
      </c>
      <c r="C82" s="9" t="s">
        <v>964</v>
      </c>
      <c r="D82" s="3"/>
      <c r="F82" s="58"/>
    </row>
    <row r="83" spans="1:6" x14ac:dyDescent="0.3">
      <c r="A83" s="68" t="s">
        <v>1819</v>
      </c>
      <c r="B83" s="9">
        <v>1</v>
      </c>
      <c r="C83" s="9" t="s">
        <v>964</v>
      </c>
      <c r="D83" s="3"/>
      <c r="F83" s="58"/>
    </row>
    <row r="84" spans="1:6" x14ac:dyDescent="0.3">
      <c r="A84" s="68" t="s">
        <v>1820</v>
      </c>
      <c r="B84" s="9">
        <v>8</v>
      </c>
      <c r="C84" s="9" t="s">
        <v>964</v>
      </c>
      <c r="D84" s="3"/>
      <c r="F84" s="58"/>
    </row>
    <row r="85" spans="1:6" x14ac:dyDescent="0.3">
      <c r="A85" s="68" t="s">
        <v>1821</v>
      </c>
      <c r="B85" s="9">
        <v>1</v>
      </c>
      <c r="C85" s="9" t="s">
        <v>964</v>
      </c>
      <c r="D85" s="3"/>
      <c r="F85" s="58"/>
    </row>
    <row r="86" spans="1:6" x14ac:dyDescent="0.3">
      <c r="A86" s="68" t="s">
        <v>1822</v>
      </c>
      <c r="B86" s="9">
        <v>8</v>
      </c>
      <c r="C86" s="9" t="s">
        <v>964</v>
      </c>
      <c r="D86" s="3"/>
      <c r="F86" s="58"/>
    </row>
    <row r="87" spans="1:6" x14ac:dyDescent="0.3">
      <c r="A87" s="68" t="s">
        <v>1823</v>
      </c>
      <c r="B87" s="9">
        <v>1</v>
      </c>
      <c r="C87" s="9" t="s">
        <v>964</v>
      </c>
      <c r="D87" s="3"/>
      <c r="F87" s="58"/>
    </row>
    <row r="88" spans="1:6" x14ac:dyDescent="0.3">
      <c r="A88" s="68" t="s">
        <v>1824</v>
      </c>
      <c r="B88" s="9">
        <v>12</v>
      </c>
      <c r="C88" s="9" t="s">
        <v>964</v>
      </c>
      <c r="D88" s="3"/>
      <c r="F88" s="58"/>
    </row>
    <row r="89" spans="1:6" x14ac:dyDescent="0.3">
      <c r="A89" s="68" t="s">
        <v>1825</v>
      </c>
      <c r="B89" s="9">
        <v>1</v>
      </c>
      <c r="C89" s="9" t="s">
        <v>964</v>
      </c>
      <c r="D89" s="3"/>
      <c r="F89" s="58"/>
    </row>
    <row r="90" spans="1:6" x14ac:dyDescent="0.3">
      <c r="A90" s="68" t="s">
        <v>1826</v>
      </c>
      <c r="B90" s="9">
        <v>8</v>
      </c>
      <c r="C90" s="9" t="s">
        <v>964</v>
      </c>
      <c r="D90" s="3"/>
      <c r="F90" s="58"/>
    </row>
    <row r="91" spans="1:6" x14ac:dyDescent="0.3">
      <c r="A91" s="68" t="s">
        <v>1827</v>
      </c>
      <c r="B91" s="9">
        <v>19</v>
      </c>
      <c r="C91" s="9" t="s">
        <v>964</v>
      </c>
      <c r="D91" s="3"/>
      <c r="F91" s="58"/>
    </row>
    <row r="92" spans="1:6" x14ac:dyDescent="0.3">
      <c r="A92" s="68" t="s">
        <v>1828</v>
      </c>
      <c r="B92" s="9">
        <v>18</v>
      </c>
      <c r="C92" s="9" t="s">
        <v>964</v>
      </c>
      <c r="D92" s="3"/>
      <c r="F92" s="58"/>
    </row>
    <row r="93" spans="1:6" x14ac:dyDescent="0.3">
      <c r="A93" s="68" t="s">
        <v>1829</v>
      </c>
      <c r="B93" s="9">
        <v>5</v>
      </c>
      <c r="C93" s="9" t="s">
        <v>964</v>
      </c>
      <c r="D93" s="3"/>
      <c r="F93" s="58"/>
    </row>
    <row r="94" spans="1:6" x14ac:dyDescent="0.3">
      <c r="A94" s="68" t="s">
        <v>1830</v>
      </c>
      <c r="B94" s="9">
        <v>17</v>
      </c>
      <c r="C94" s="9" t="s">
        <v>964</v>
      </c>
      <c r="D94" s="3"/>
      <c r="F94" s="58"/>
    </row>
    <row r="95" spans="1:6" x14ac:dyDescent="0.3">
      <c r="A95" s="68" t="s">
        <v>1831</v>
      </c>
      <c r="B95" s="9">
        <v>8</v>
      </c>
      <c r="C95" s="9" t="s">
        <v>964</v>
      </c>
      <c r="D95" s="3"/>
      <c r="F95" s="58"/>
    </row>
    <row r="96" spans="1:6" ht="26.4" x14ac:dyDescent="0.3">
      <c r="A96" s="68" t="s">
        <v>1078</v>
      </c>
      <c r="B96" s="9">
        <v>3</v>
      </c>
      <c r="C96" s="9" t="s">
        <v>964</v>
      </c>
      <c r="D96" s="3"/>
      <c r="F96" s="58"/>
    </row>
    <row r="97" spans="1:6" ht="26.4" x14ac:dyDescent="0.3">
      <c r="A97" s="68" t="s">
        <v>1079</v>
      </c>
      <c r="B97" s="9">
        <v>3</v>
      </c>
      <c r="C97" s="9" t="s">
        <v>964</v>
      </c>
      <c r="D97" s="3"/>
      <c r="F97" s="58"/>
    </row>
    <row r="98" spans="1:6" ht="52.8" x14ac:dyDescent="0.3">
      <c r="A98" s="68" t="s">
        <v>1080</v>
      </c>
      <c r="B98" s="9">
        <v>11</v>
      </c>
      <c r="C98" s="9" t="s">
        <v>964</v>
      </c>
      <c r="D98" s="3"/>
      <c r="F98" s="58"/>
    </row>
    <row r="99" spans="1:6" x14ac:dyDescent="0.3">
      <c r="A99" s="68" t="s">
        <v>1832</v>
      </c>
      <c r="B99" s="9">
        <v>12</v>
      </c>
      <c r="C99" s="9" t="s">
        <v>964</v>
      </c>
      <c r="D99" s="3"/>
      <c r="F99" s="58"/>
    </row>
    <row r="100" spans="1:6" x14ac:dyDescent="0.3">
      <c r="A100" s="68" t="s">
        <v>1833</v>
      </c>
      <c r="B100" s="9">
        <v>16</v>
      </c>
      <c r="C100" s="9" t="s">
        <v>964</v>
      </c>
      <c r="D100" s="3"/>
      <c r="F100" s="58"/>
    </row>
    <row r="101" spans="1:6" x14ac:dyDescent="0.3">
      <c r="A101" s="68" t="s">
        <v>1834</v>
      </c>
      <c r="B101" s="9">
        <v>15</v>
      </c>
      <c r="C101" s="9" t="s">
        <v>964</v>
      </c>
      <c r="D101" s="3"/>
      <c r="F101" s="58"/>
    </row>
    <row r="102" spans="1:6" x14ac:dyDescent="0.3">
      <c r="A102" s="68" t="s">
        <v>1835</v>
      </c>
      <c r="B102" s="9">
        <v>1</v>
      </c>
      <c r="C102" s="9" t="s">
        <v>964</v>
      </c>
      <c r="D102" s="3"/>
      <c r="F102" s="58"/>
    </row>
    <row r="103" spans="1:6" x14ac:dyDescent="0.3">
      <c r="A103" s="68" t="s">
        <v>1836</v>
      </c>
      <c r="B103" s="9">
        <v>10</v>
      </c>
      <c r="C103" s="9" t="s">
        <v>964</v>
      </c>
      <c r="D103" s="3"/>
      <c r="F103" s="58"/>
    </row>
    <row r="104" spans="1:6" x14ac:dyDescent="0.3">
      <c r="A104" s="68" t="s">
        <v>1837</v>
      </c>
      <c r="B104" s="9">
        <v>5</v>
      </c>
      <c r="C104" s="9" t="s">
        <v>964</v>
      </c>
      <c r="D104" s="3"/>
      <c r="F104" s="58"/>
    </row>
    <row r="105" spans="1:6" x14ac:dyDescent="0.3">
      <c r="A105" s="68" t="s">
        <v>1838</v>
      </c>
      <c r="B105" s="9">
        <v>5</v>
      </c>
      <c r="C105" s="9" t="s">
        <v>964</v>
      </c>
      <c r="D105" s="3"/>
      <c r="F105" s="58"/>
    </row>
    <row r="106" spans="1:6" x14ac:dyDescent="0.3">
      <c r="A106" s="68" t="s">
        <v>1839</v>
      </c>
      <c r="B106" s="9" t="s">
        <v>1840</v>
      </c>
      <c r="C106" s="9" t="s">
        <v>964</v>
      </c>
      <c r="D106" s="3"/>
      <c r="F106" s="58"/>
    </row>
    <row r="107" spans="1:6" x14ac:dyDescent="0.3">
      <c r="A107" s="68" t="s">
        <v>1841</v>
      </c>
      <c r="B107" s="9">
        <v>10</v>
      </c>
      <c r="C107" s="9" t="s">
        <v>964</v>
      </c>
      <c r="D107" s="3"/>
      <c r="F107" s="58"/>
    </row>
    <row r="108" spans="1:6" x14ac:dyDescent="0.3">
      <c r="A108" s="68" t="s">
        <v>1842</v>
      </c>
      <c r="B108" s="9" t="s">
        <v>1843</v>
      </c>
      <c r="C108" s="9" t="s">
        <v>964</v>
      </c>
      <c r="D108" s="3"/>
      <c r="F108" s="58"/>
    </row>
    <row r="109" spans="1:6" x14ac:dyDescent="0.3">
      <c r="A109" s="68" t="s">
        <v>1844</v>
      </c>
      <c r="B109" s="9">
        <v>10</v>
      </c>
      <c r="C109" s="9" t="s">
        <v>964</v>
      </c>
      <c r="D109" s="3"/>
      <c r="F109" s="58"/>
    </row>
    <row r="110" spans="1:6" x14ac:dyDescent="0.3">
      <c r="A110" s="68" t="s">
        <v>1845</v>
      </c>
      <c r="B110" s="9">
        <v>8</v>
      </c>
      <c r="C110" s="9" t="s">
        <v>964</v>
      </c>
      <c r="D110" s="3"/>
      <c r="F110" s="58"/>
    </row>
    <row r="111" spans="1:6" x14ac:dyDescent="0.3">
      <c r="A111" s="68" t="s">
        <v>1846</v>
      </c>
      <c r="B111" s="9">
        <v>17</v>
      </c>
      <c r="C111" s="9" t="s">
        <v>964</v>
      </c>
      <c r="D111" s="3"/>
      <c r="F111" s="58"/>
    </row>
    <row r="112" spans="1:6" x14ac:dyDescent="0.3">
      <c r="A112" s="68"/>
      <c r="B112" s="9"/>
      <c r="C112" s="9"/>
      <c r="D112" s="3"/>
      <c r="F112" s="58"/>
    </row>
    <row r="113" spans="1:6" x14ac:dyDescent="0.3">
      <c r="A113" s="68" t="s">
        <v>1847</v>
      </c>
      <c r="B113" s="9">
        <v>8</v>
      </c>
      <c r="C113" s="9" t="s">
        <v>1848</v>
      </c>
      <c r="D113" s="3"/>
      <c r="F113" s="58"/>
    </row>
    <row r="114" spans="1:6" x14ac:dyDescent="0.3">
      <c r="A114" s="68" t="s">
        <v>1849</v>
      </c>
      <c r="B114" s="9">
        <v>8</v>
      </c>
      <c r="C114" s="9" t="s">
        <v>1848</v>
      </c>
      <c r="D114" s="3"/>
      <c r="F114" s="58"/>
    </row>
    <row r="115" spans="1:6" x14ac:dyDescent="0.3">
      <c r="A115" s="68" t="s">
        <v>1850</v>
      </c>
      <c r="B115" s="9">
        <v>7</v>
      </c>
      <c r="C115" s="9" t="s">
        <v>1848</v>
      </c>
      <c r="D115" s="3" t="s">
        <v>1851</v>
      </c>
      <c r="F115" s="58"/>
    </row>
    <row r="116" spans="1:6" x14ac:dyDescent="0.3">
      <c r="A116" s="61" t="s">
        <v>1852</v>
      </c>
      <c r="B116" s="3">
        <v>1</v>
      </c>
      <c r="C116" s="3" t="s">
        <v>1848</v>
      </c>
      <c r="D116" s="3" t="s">
        <v>1853</v>
      </c>
      <c r="F116" s="58"/>
    </row>
    <row r="117" spans="1:6" x14ac:dyDescent="0.3">
      <c r="A117" s="61"/>
      <c r="B117" s="3"/>
      <c r="C117" s="3"/>
      <c r="D117" s="3"/>
      <c r="F117" s="58"/>
    </row>
    <row r="118" spans="1:6" x14ac:dyDescent="0.3">
      <c r="A118" s="61" t="s">
        <v>1854</v>
      </c>
      <c r="B118" s="3">
        <v>8</v>
      </c>
      <c r="C118" s="3" t="s">
        <v>974</v>
      </c>
      <c r="D118" s="3"/>
      <c r="F118" s="58"/>
    </row>
    <row r="119" spans="1:6" x14ac:dyDescent="0.3">
      <c r="A119" s="61" t="s">
        <v>1855</v>
      </c>
      <c r="B119" s="3">
        <v>8</v>
      </c>
      <c r="C119" s="3" t="s">
        <v>974</v>
      </c>
      <c r="D119" s="3"/>
      <c r="F119" s="58"/>
    </row>
    <row r="120" spans="1:6" x14ac:dyDescent="0.3">
      <c r="A120" s="61"/>
      <c r="B120" s="3"/>
      <c r="C120" s="3"/>
      <c r="D120" s="3"/>
      <c r="F120" s="58"/>
    </row>
    <row r="121" spans="1:6" x14ac:dyDescent="0.3">
      <c r="A121" s="61" t="s">
        <v>1092</v>
      </c>
      <c r="B121" s="3">
        <v>4</v>
      </c>
      <c r="C121" s="3" t="s">
        <v>1093</v>
      </c>
      <c r="D121" s="3"/>
      <c r="F121" s="58"/>
    </row>
    <row r="122" spans="1:6" x14ac:dyDescent="0.3">
      <c r="A122" s="61" t="s">
        <v>1094</v>
      </c>
      <c r="B122" s="3">
        <v>3</v>
      </c>
      <c r="C122" s="3" t="s">
        <v>1093</v>
      </c>
      <c r="D122" s="3"/>
      <c r="F122" s="58"/>
    </row>
    <row r="123" spans="1:6" x14ac:dyDescent="0.3">
      <c r="A123" s="61" t="s">
        <v>1095</v>
      </c>
      <c r="B123" s="3">
        <v>8</v>
      </c>
      <c r="C123" s="3" t="s">
        <v>1093</v>
      </c>
      <c r="D123" s="3"/>
      <c r="F123" s="58"/>
    </row>
    <row r="124" spans="1:6" x14ac:dyDescent="0.3">
      <c r="A124" s="61"/>
      <c r="B124" s="3"/>
      <c r="C124" s="3"/>
      <c r="D124" s="3"/>
      <c r="F124" s="58"/>
    </row>
    <row r="125" spans="1:6" x14ac:dyDescent="0.3">
      <c r="A125" s="61" t="s">
        <v>1081</v>
      </c>
      <c r="B125" s="3">
        <v>8</v>
      </c>
      <c r="C125" s="3" t="s">
        <v>1082</v>
      </c>
      <c r="D125" s="3"/>
      <c r="F125" s="58"/>
    </row>
    <row r="126" spans="1:6" x14ac:dyDescent="0.3">
      <c r="A126" s="61" t="s">
        <v>1083</v>
      </c>
      <c r="B126" s="3">
        <v>8</v>
      </c>
      <c r="C126" s="3" t="s">
        <v>1082</v>
      </c>
      <c r="D126" s="3"/>
      <c r="F126" s="58"/>
    </row>
    <row r="127" spans="1:6" x14ac:dyDescent="0.3">
      <c r="A127" s="61" t="s">
        <v>1084</v>
      </c>
      <c r="B127" s="3">
        <v>8</v>
      </c>
      <c r="C127" s="3" t="s">
        <v>1085</v>
      </c>
      <c r="D127" s="3"/>
      <c r="F127" s="58"/>
    </row>
    <row r="128" spans="1:6" x14ac:dyDescent="0.3">
      <c r="A128" s="61" t="s">
        <v>1086</v>
      </c>
      <c r="B128" s="3">
        <v>8</v>
      </c>
      <c r="C128" s="3" t="s">
        <v>1085</v>
      </c>
      <c r="D128" s="3"/>
      <c r="F128" s="58"/>
    </row>
    <row r="129" spans="1:6" x14ac:dyDescent="0.3">
      <c r="A129" s="61" t="s">
        <v>1087</v>
      </c>
      <c r="B129" s="3">
        <v>8</v>
      </c>
      <c r="C129" s="3" t="s">
        <v>1085</v>
      </c>
      <c r="D129" s="3"/>
      <c r="F129" s="58"/>
    </row>
    <row r="130" spans="1:6" x14ac:dyDescent="0.3">
      <c r="A130" s="63" t="s">
        <v>1088</v>
      </c>
      <c r="B130" s="3">
        <v>8</v>
      </c>
      <c r="C130" s="3" t="s">
        <v>1085</v>
      </c>
      <c r="D130" s="3"/>
      <c r="F130" s="58"/>
    </row>
    <row r="131" spans="1:6" x14ac:dyDescent="0.3">
      <c r="A131" s="63"/>
      <c r="B131" s="3"/>
      <c r="C131" s="3"/>
      <c r="D131" s="3"/>
      <c r="F131" s="58"/>
    </row>
    <row r="132" spans="1:6" x14ac:dyDescent="0.3">
      <c r="A132" s="63" t="s">
        <v>1089</v>
      </c>
      <c r="B132" s="3">
        <v>8</v>
      </c>
      <c r="C132" s="3" t="s">
        <v>1090</v>
      </c>
      <c r="D132" s="3"/>
      <c r="F132" s="58"/>
    </row>
    <row r="133" spans="1:6" x14ac:dyDescent="0.3">
      <c r="A133" s="63" t="s">
        <v>1091</v>
      </c>
      <c r="B133" s="3">
        <v>8</v>
      </c>
      <c r="C133" s="3" t="s">
        <v>1090</v>
      </c>
      <c r="D133" s="3"/>
      <c r="F133" s="58"/>
    </row>
    <row r="134" spans="1:6" x14ac:dyDescent="0.3">
      <c r="A134" s="21"/>
      <c r="B134" s="4"/>
      <c r="C134" s="3"/>
      <c r="F134" s="58"/>
    </row>
    <row r="135" spans="1:6" x14ac:dyDescent="0.3">
      <c r="A135" s="21"/>
      <c r="B135" s="4"/>
      <c r="C135" s="3"/>
      <c r="F135" s="58"/>
    </row>
    <row r="136" spans="1:6" x14ac:dyDescent="0.3">
      <c r="A136" s="21"/>
      <c r="B136" s="4"/>
      <c r="C136" s="3"/>
      <c r="F136" s="58"/>
    </row>
    <row r="137" spans="1:6" x14ac:dyDescent="0.3">
      <c r="A137" s="21"/>
      <c r="B137" s="4"/>
      <c r="C137" s="3"/>
      <c r="F137" s="58"/>
    </row>
    <row r="138" spans="1:6" x14ac:dyDescent="0.3">
      <c r="A138" s="62"/>
      <c r="F138" s="58"/>
    </row>
    <row r="139" spans="1:6" x14ac:dyDescent="0.3">
      <c r="A139" s="62"/>
      <c r="F139" s="58"/>
    </row>
    <row r="140" spans="1:6" x14ac:dyDescent="0.3">
      <c r="A140" s="62"/>
      <c r="F140" s="58"/>
    </row>
    <row r="141" spans="1:6" x14ac:dyDescent="0.3">
      <c r="A141" s="62"/>
      <c r="F141" s="58"/>
    </row>
    <row r="142" spans="1:6" x14ac:dyDescent="0.3">
      <c r="A142" s="62"/>
      <c r="F142" s="58"/>
    </row>
    <row r="143" spans="1:6" x14ac:dyDescent="0.3">
      <c r="A143" s="62"/>
      <c r="F143" s="58"/>
    </row>
    <row r="144" spans="1:6" x14ac:dyDescent="0.3">
      <c r="A144" s="62"/>
      <c r="F144" s="58"/>
    </row>
    <row r="145" spans="1:6" x14ac:dyDescent="0.3">
      <c r="A145" s="62"/>
      <c r="F145" s="58"/>
    </row>
    <row r="146" spans="1:6" x14ac:dyDescent="0.3">
      <c r="A146" s="62"/>
      <c r="F146" s="58"/>
    </row>
    <row r="147" spans="1:6" x14ac:dyDescent="0.3">
      <c r="A147" s="62"/>
      <c r="F147" s="58"/>
    </row>
    <row r="148" spans="1:6" x14ac:dyDescent="0.3">
      <c r="A148" s="62"/>
      <c r="F148" s="58"/>
    </row>
    <row r="149" spans="1:6" x14ac:dyDescent="0.3">
      <c r="A149" s="62"/>
      <c r="F149" s="58"/>
    </row>
    <row r="150" spans="1:6" x14ac:dyDescent="0.3">
      <c r="A150" s="62"/>
      <c r="F150" s="58"/>
    </row>
    <row r="151" spans="1:6" x14ac:dyDescent="0.3">
      <c r="A151" s="62"/>
      <c r="F151" s="58"/>
    </row>
    <row r="152" spans="1:6" x14ac:dyDescent="0.3">
      <c r="A152" s="62"/>
      <c r="F152" s="58"/>
    </row>
    <row r="153" spans="1:6" x14ac:dyDescent="0.3">
      <c r="A153" s="62"/>
      <c r="F153" s="58"/>
    </row>
    <row r="154" spans="1:6" x14ac:dyDescent="0.3">
      <c r="A154" s="62"/>
      <c r="F154" s="58"/>
    </row>
    <row r="155" spans="1:6" x14ac:dyDescent="0.3">
      <c r="A155" s="62"/>
      <c r="F155" s="58"/>
    </row>
    <row r="156" spans="1:6" x14ac:dyDescent="0.3">
      <c r="A156" s="62"/>
      <c r="F156" s="58"/>
    </row>
    <row r="157" spans="1:6" x14ac:dyDescent="0.3">
      <c r="A157" s="62"/>
      <c r="F157" s="58"/>
    </row>
    <row r="158" spans="1:6" x14ac:dyDescent="0.3">
      <c r="A158" s="62"/>
      <c r="F158" s="58"/>
    </row>
    <row r="159" spans="1:6" x14ac:dyDescent="0.3">
      <c r="A159" s="62"/>
      <c r="F159" s="58"/>
    </row>
    <row r="160" spans="1:6" x14ac:dyDescent="0.3">
      <c r="A160" s="62"/>
      <c r="F160" s="58"/>
    </row>
    <row r="161" spans="1:6" x14ac:dyDescent="0.3">
      <c r="A161" s="62"/>
      <c r="F161" s="58"/>
    </row>
    <row r="162" spans="1:6" x14ac:dyDescent="0.3">
      <c r="A162" s="62"/>
      <c r="F162" s="58"/>
    </row>
    <row r="163" spans="1:6" x14ac:dyDescent="0.3">
      <c r="A163" s="62"/>
      <c r="F163" s="58"/>
    </row>
    <row r="164" spans="1:6" x14ac:dyDescent="0.3">
      <c r="A164" s="62"/>
      <c r="F164" s="58"/>
    </row>
    <row r="165" spans="1:6" x14ac:dyDescent="0.3">
      <c r="A165" s="62"/>
      <c r="F165" s="58"/>
    </row>
    <row r="166" spans="1:6" x14ac:dyDescent="0.3">
      <c r="A166" s="62"/>
      <c r="F166" s="58"/>
    </row>
    <row r="167" spans="1:6" x14ac:dyDescent="0.3">
      <c r="A167" s="62"/>
      <c r="F167" s="58"/>
    </row>
    <row r="168" spans="1:6" x14ac:dyDescent="0.3">
      <c r="A168" s="62"/>
      <c r="F168" s="58"/>
    </row>
    <row r="169" spans="1:6" x14ac:dyDescent="0.3">
      <c r="A169" s="62"/>
      <c r="F169" s="58"/>
    </row>
    <row r="170" spans="1:6" x14ac:dyDescent="0.3">
      <c r="A170" s="62"/>
      <c r="F170" s="58"/>
    </row>
    <row r="171" spans="1:6" x14ac:dyDescent="0.3">
      <c r="A171" s="62"/>
      <c r="F171" s="58"/>
    </row>
    <row r="172" spans="1:6" x14ac:dyDescent="0.3">
      <c r="A172" s="62"/>
      <c r="F172" s="58"/>
    </row>
    <row r="173" spans="1:6" x14ac:dyDescent="0.3">
      <c r="A173" s="62"/>
      <c r="F173" s="58"/>
    </row>
    <row r="174" spans="1:6" x14ac:dyDescent="0.3">
      <c r="A174" s="62"/>
      <c r="F174" s="58"/>
    </row>
    <row r="175" spans="1:6" x14ac:dyDescent="0.3">
      <c r="A175" s="62"/>
      <c r="F175" s="58"/>
    </row>
    <row r="176" spans="1:6" x14ac:dyDescent="0.3">
      <c r="A176" s="62"/>
      <c r="F176" s="58"/>
    </row>
    <row r="177" spans="1:6" x14ac:dyDescent="0.3">
      <c r="A177" s="62"/>
      <c r="F177" s="58"/>
    </row>
    <row r="178" spans="1:6" x14ac:dyDescent="0.3">
      <c r="A178" s="62"/>
      <c r="F178" s="58"/>
    </row>
    <row r="179" spans="1:6" x14ac:dyDescent="0.3">
      <c r="A179" s="62"/>
      <c r="F179" s="58"/>
    </row>
    <row r="180" spans="1:6" x14ac:dyDescent="0.3">
      <c r="A180" s="62"/>
      <c r="F180" s="58"/>
    </row>
    <row r="181" spans="1:6" x14ac:dyDescent="0.3">
      <c r="A181" s="62"/>
      <c r="F181" s="58"/>
    </row>
    <row r="182" spans="1:6" x14ac:dyDescent="0.3">
      <c r="A182" s="62"/>
      <c r="F182" s="58"/>
    </row>
    <row r="183" spans="1:6" x14ac:dyDescent="0.3">
      <c r="A183" s="62"/>
      <c r="F183" s="58"/>
    </row>
    <row r="184" spans="1:6" x14ac:dyDescent="0.3">
      <c r="A184" s="62"/>
      <c r="F184" s="58"/>
    </row>
    <row r="185" spans="1:6" x14ac:dyDescent="0.3">
      <c r="A185" s="62"/>
      <c r="F185" s="58"/>
    </row>
    <row r="186" spans="1:6" x14ac:dyDescent="0.3">
      <c r="A186" s="62"/>
      <c r="F186" s="58"/>
    </row>
    <row r="187" spans="1:6" x14ac:dyDescent="0.3">
      <c r="A187" s="62"/>
      <c r="F187" s="58"/>
    </row>
    <row r="188" spans="1:6" x14ac:dyDescent="0.3">
      <c r="A188" s="62"/>
      <c r="F188" s="58"/>
    </row>
    <row r="189" spans="1:6" x14ac:dyDescent="0.3">
      <c r="A189" s="62"/>
      <c r="F189" s="58"/>
    </row>
    <row r="190" spans="1:6" x14ac:dyDescent="0.3">
      <c r="A190" s="62"/>
      <c r="F190" s="58"/>
    </row>
    <row r="191" spans="1:6" x14ac:dyDescent="0.3">
      <c r="A191" s="62"/>
      <c r="F191" s="58"/>
    </row>
    <row r="192" spans="1:6" x14ac:dyDescent="0.3">
      <c r="A192" s="62"/>
      <c r="F192" s="58"/>
    </row>
    <row r="193" spans="1:6" x14ac:dyDescent="0.3">
      <c r="A193" s="62"/>
      <c r="F193" s="58"/>
    </row>
    <row r="194" spans="1:6" x14ac:dyDescent="0.3">
      <c r="A194" s="62"/>
      <c r="F194" s="58"/>
    </row>
    <row r="195" spans="1:6" x14ac:dyDescent="0.3">
      <c r="A195" s="62"/>
      <c r="F195" s="58"/>
    </row>
    <row r="196" spans="1:6" x14ac:dyDescent="0.3">
      <c r="A196" s="62"/>
      <c r="F196" s="58"/>
    </row>
    <row r="197" spans="1:6" x14ac:dyDescent="0.3">
      <c r="A197" s="62"/>
      <c r="F197" s="58"/>
    </row>
    <row r="198" spans="1:6" x14ac:dyDescent="0.3">
      <c r="A198" s="62"/>
      <c r="F198" s="58"/>
    </row>
    <row r="199" spans="1:6" x14ac:dyDescent="0.3">
      <c r="A199" s="62"/>
      <c r="F199" s="58"/>
    </row>
    <row r="200" spans="1:6" x14ac:dyDescent="0.3">
      <c r="A200" s="62"/>
      <c r="F200" s="58"/>
    </row>
    <row r="201" spans="1:6" x14ac:dyDescent="0.3">
      <c r="A201" s="62"/>
      <c r="F201" s="58"/>
    </row>
    <row r="202" spans="1:6" x14ac:dyDescent="0.3">
      <c r="A202" s="62"/>
      <c r="F202" s="58"/>
    </row>
    <row r="203" spans="1:6" x14ac:dyDescent="0.3">
      <c r="A203" s="62"/>
      <c r="F203" s="58"/>
    </row>
    <row r="204" spans="1:6" x14ac:dyDescent="0.3">
      <c r="A204" s="62"/>
      <c r="F204" s="58"/>
    </row>
    <row r="205" spans="1:6" x14ac:dyDescent="0.3">
      <c r="A205" s="62"/>
      <c r="F205" s="58"/>
    </row>
    <row r="206" spans="1:6" x14ac:dyDescent="0.3">
      <c r="A206" s="62"/>
      <c r="F206" s="58"/>
    </row>
    <row r="207" spans="1:6" x14ac:dyDescent="0.3">
      <c r="A207" s="62"/>
      <c r="F207" s="58"/>
    </row>
    <row r="208" spans="1:6" x14ac:dyDescent="0.3">
      <c r="A208" s="62"/>
      <c r="F208" s="58"/>
    </row>
    <row r="209" spans="1:6" x14ac:dyDescent="0.3">
      <c r="A209" s="62"/>
      <c r="F209" s="58"/>
    </row>
    <row r="210" spans="1:6" x14ac:dyDescent="0.3">
      <c r="A210" s="62"/>
      <c r="F210" s="58"/>
    </row>
    <row r="211" spans="1:6" x14ac:dyDescent="0.3">
      <c r="A211" s="62"/>
      <c r="F211" s="58"/>
    </row>
    <row r="212" spans="1:6" x14ac:dyDescent="0.3">
      <c r="A212" s="62"/>
      <c r="F212" s="58"/>
    </row>
    <row r="213" spans="1:6" x14ac:dyDescent="0.3">
      <c r="A213" s="62"/>
      <c r="F213" s="58"/>
    </row>
    <row r="214" spans="1:6" x14ac:dyDescent="0.3">
      <c r="A214" s="62"/>
      <c r="F214" s="58"/>
    </row>
    <row r="215" spans="1:6" x14ac:dyDescent="0.3">
      <c r="A215" s="62"/>
      <c r="F215" s="58"/>
    </row>
    <row r="216" spans="1:6" x14ac:dyDescent="0.3">
      <c r="A216" s="62"/>
      <c r="F216" s="58"/>
    </row>
    <row r="217" spans="1:6" x14ac:dyDescent="0.3">
      <c r="A217" s="62"/>
      <c r="F217" s="58"/>
    </row>
    <row r="218" spans="1:6" x14ac:dyDescent="0.3">
      <c r="A218" s="62"/>
      <c r="F218" s="58"/>
    </row>
    <row r="219" spans="1:6" x14ac:dyDescent="0.3">
      <c r="A219" s="62"/>
      <c r="F219" s="58"/>
    </row>
    <row r="220" spans="1:6" x14ac:dyDescent="0.3">
      <c r="A220" s="62"/>
      <c r="F220" s="58"/>
    </row>
    <row r="221" spans="1:6" x14ac:dyDescent="0.3">
      <c r="A221" s="62"/>
      <c r="F221" s="58"/>
    </row>
    <row r="222" spans="1:6" x14ac:dyDescent="0.3">
      <c r="A222" s="62"/>
      <c r="F222" s="58"/>
    </row>
    <row r="223" spans="1:6" x14ac:dyDescent="0.3">
      <c r="A223" s="62"/>
      <c r="F223" s="58"/>
    </row>
    <row r="224" spans="1:6" x14ac:dyDescent="0.3">
      <c r="A224" s="62"/>
      <c r="F224" s="58"/>
    </row>
    <row r="225" spans="1:6" x14ac:dyDescent="0.3">
      <c r="A225" s="62"/>
      <c r="F225" s="58"/>
    </row>
    <row r="226" spans="1:6" x14ac:dyDescent="0.3">
      <c r="A226" s="62"/>
      <c r="F226" s="58"/>
    </row>
    <row r="227" spans="1:6" x14ac:dyDescent="0.3">
      <c r="A227" s="62"/>
      <c r="F227" s="58"/>
    </row>
    <row r="228" spans="1:6" x14ac:dyDescent="0.3">
      <c r="A228" s="62"/>
      <c r="F228" s="58"/>
    </row>
    <row r="229" spans="1:6" x14ac:dyDescent="0.3">
      <c r="A229" s="62"/>
      <c r="F229" s="58"/>
    </row>
    <row r="230" spans="1:6" x14ac:dyDescent="0.3">
      <c r="A230" s="62"/>
      <c r="F230" s="58"/>
    </row>
    <row r="231" spans="1:6" x14ac:dyDescent="0.3">
      <c r="A231" s="62"/>
      <c r="F231" s="58"/>
    </row>
    <row r="232" spans="1:6" x14ac:dyDescent="0.3">
      <c r="A232" s="62"/>
      <c r="F232" s="58"/>
    </row>
    <row r="233" spans="1:6" x14ac:dyDescent="0.3">
      <c r="A233" s="62"/>
      <c r="F233" s="58"/>
    </row>
    <row r="234" spans="1:6" x14ac:dyDescent="0.3">
      <c r="A234" s="62"/>
      <c r="F234" s="58"/>
    </row>
    <row r="235" spans="1:6" x14ac:dyDescent="0.3">
      <c r="A235" s="62"/>
      <c r="F235" s="58"/>
    </row>
    <row r="236" spans="1:6" x14ac:dyDescent="0.3">
      <c r="A236" s="62"/>
      <c r="F236" s="58"/>
    </row>
    <row r="237" spans="1:6" x14ac:dyDescent="0.3">
      <c r="A237" s="62"/>
      <c r="F237" s="58"/>
    </row>
    <row r="238" spans="1:6" x14ac:dyDescent="0.3">
      <c r="A238" s="62"/>
      <c r="F238" s="58"/>
    </row>
    <row r="239" spans="1:6" x14ac:dyDescent="0.3">
      <c r="A239" s="62"/>
      <c r="F239" s="58"/>
    </row>
    <row r="240" spans="1:6" x14ac:dyDescent="0.3">
      <c r="A240" s="62"/>
      <c r="F240" s="58"/>
    </row>
    <row r="241" spans="1:6" x14ac:dyDescent="0.3">
      <c r="A241" s="62"/>
      <c r="F241" s="58"/>
    </row>
    <row r="242" spans="1:6" x14ac:dyDescent="0.3">
      <c r="A242" s="62"/>
      <c r="F242" s="58"/>
    </row>
    <row r="243" spans="1:6" x14ac:dyDescent="0.3">
      <c r="A243" s="62"/>
      <c r="F243" s="58"/>
    </row>
    <row r="244" spans="1:6" x14ac:dyDescent="0.3">
      <c r="A244" s="62"/>
      <c r="F244" s="58"/>
    </row>
    <row r="245" spans="1:6" x14ac:dyDescent="0.3">
      <c r="A245" s="62"/>
      <c r="F245" s="58"/>
    </row>
    <row r="246" spans="1:6" x14ac:dyDescent="0.3">
      <c r="A246" s="62"/>
      <c r="F246" s="58"/>
    </row>
    <row r="247" spans="1:6" x14ac:dyDescent="0.3">
      <c r="A247" s="62"/>
      <c r="F247" s="58"/>
    </row>
    <row r="248" spans="1:6" x14ac:dyDescent="0.3">
      <c r="A248" s="62"/>
      <c r="F248" s="58"/>
    </row>
    <row r="249" spans="1:6" x14ac:dyDescent="0.3">
      <c r="A249" s="62"/>
      <c r="F249" s="58"/>
    </row>
    <row r="250" spans="1:6" x14ac:dyDescent="0.3">
      <c r="A250" s="62"/>
      <c r="F250" s="58"/>
    </row>
    <row r="251" spans="1:6" x14ac:dyDescent="0.3">
      <c r="A251" s="62"/>
      <c r="F251" s="58"/>
    </row>
    <row r="252" spans="1:6" x14ac:dyDescent="0.3">
      <c r="A252" s="62"/>
      <c r="F252" s="58"/>
    </row>
    <row r="253" spans="1:6" x14ac:dyDescent="0.3">
      <c r="A253" s="62"/>
      <c r="F253" s="58"/>
    </row>
    <row r="254" spans="1:6" x14ac:dyDescent="0.3">
      <c r="A254" s="62"/>
      <c r="F254" s="58"/>
    </row>
    <row r="255" spans="1:6" x14ac:dyDescent="0.3">
      <c r="A255" s="62"/>
      <c r="F255" s="58"/>
    </row>
    <row r="256" spans="1:6" x14ac:dyDescent="0.3">
      <c r="A256" s="62"/>
      <c r="F256" s="58"/>
    </row>
    <row r="257" spans="1:6" x14ac:dyDescent="0.3">
      <c r="A257" s="62"/>
      <c r="F257" s="58"/>
    </row>
    <row r="258" spans="1:6" x14ac:dyDescent="0.3">
      <c r="A258" s="62"/>
      <c r="F258" s="58"/>
    </row>
    <row r="259" spans="1:6" x14ac:dyDescent="0.3">
      <c r="A259" s="62"/>
      <c r="F259" s="58"/>
    </row>
    <row r="260" spans="1:6" x14ac:dyDescent="0.3">
      <c r="A260" s="62"/>
      <c r="F260" s="58"/>
    </row>
    <row r="261" spans="1:6" x14ac:dyDescent="0.3">
      <c r="A261" s="62"/>
      <c r="F261" s="58"/>
    </row>
    <row r="262" spans="1:6" x14ac:dyDescent="0.3">
      <c r="A262" s="62"/>
      <c r="F262" s="58"/>
    </row>
    <row r="263" spans="1:6" x14ac:dyDescent="0.3">
      <c r="A263" s="62"/>
      <c r="F263" s="58"/>
    </row>
    <row r="264" spans="1:6" x14ac:dyDescent="0.3">
      <c r="A264" s="62"/>
      <c r="F264" s="58"/>
    </row>
    <row r="265" spans="1:6" x14ac:dyDescent="0.3">
      <c r="A265" s="62"/>
      <c r="F265" s="58"/>
    </row>
    <row r="266" spans="1:6" x14ac:dyDescent="0.3">
      <c r="A266" s="62"/>
      <c r="F266" s="58"/>
    </row>
    <row r="267" spans="1:6" x14ac:dyDescent="0.3">
      <c r="A267" s="62"/>
      <c r="F267" s="58"/>
    </row>
    <row r="268" spans="1:6" x14ac:dyDescent="0.3">
      <c r="A268" s="62"/>
      <c r="F268" s="58"/>
    </row>
    <row r="269" spans="1:6" x14ac:dyDescent="0.3">
      <c r="A269" s="62"/>
      <c r="F269" s="58"/>
    </row>
    <row r="270" spans="1:6" x14ac:dyDescent="0.3">
      <c r="A270" s="62"/>
      <c r="F270" s="58"/>
    </row>
    <row r="271" spans="1:6" x14ac:dyDescent="0.3">
      <c r="A271" s="62"/>
      <c r="F271" s="58"/>
    </row>
    <row r="272" spans="1:6" x14ac:dyDescent="0.3">
      <c r="A272" s="62"/>
      <c r="F272" s="58"/>
    </row>
    <row r="273" spans="1:6" x14ac:dyDescent="0.3">
      <c r="A273" s="62"/>
      <c r="F273" s="58"/>
    </row>
    <row r="274" spans="1:6" x14ac:dyDescent="0.3">
      <c r="A274" s="62"/>
      <c r="F274" s="58"/>
    </row>
    <row r="275" spans="1:6" x14ac:dyDescent="0.3">
      <c r="A275" s="62"/>
      <c r="F275" s="58"/>
    </row>
    <row r="276" spans="1:6" x14ac:dyDescent="0.3">
      <c r="A276" s="62"/>
      <c r="F276" s="58"/>
    </row>
    <row r="277" spans="1:6" x14ac:dyDescent="0.3">
      <c r="A277" s="62"/>
      <c r="F277" s="58"/>
    </row>
    <row r="278" spans="1:6" x14ac:dyDescent="0.3">
      <c r="A278" s="62"/>
      <c r="F278" s="58"/>
    </row>
    <row r="279" spans="1:6" x14ac:dyDescent="0.3">
      <c r="A279" s="62"/>
      <c r="F279" s="58"/>
    </row>
    <row r="280" spans="1:6" x14ac:dyDescent="0.3">
      <c r="A280" s="62"/>
      <c r="F280" s="58"/>
    </row>
    <row r="281" spans="1:6" x14ac:dyDescent="0.3">
      <c r="A281" s="62"/>
      <c r="F281" s="58"/>
    </row>
    <row r="282" spans="1:6" x14ac:dyDescent="0.3">
      <c r="A282" s="62"/>
      <c r="F282" s="58"/>
    </row>
    <row r="283" spans="1:6" x14ac:dyDescent="0.3">
      <c r="A283" s="62"/>
      <c r="F283" s="58"/>
    </row>
    <row r="284" spans="1:6" x14ac:dyDescent="0.3">
      <c r="A284" s="62"/>
      <c r="F284" s="58"/>
    </row>
    <row r="285" spans="1:6" x14ac:dyDescent="0.3">
      <c r="A285" s="62"/>
      <c r="F285" s="58"/>
    </row>
    <row r="286" spans="1:6" x14ac:dyDescent="0.3">
      <c r="A286" s="62"/>
      <c r="F286" s="58"/>
    </row>
    <row r="287" spans="1:6" x14ac:dyDescent="0.3">
      <c r="A287" s="62"/>
      <c r="F287" s="58"/>
    </row>
    <row r="288" spans="1:6" x14ac:dyDescent="0.3">
      <c r="A288" s="62"/>
      <c r="F288" s="58"/>
    </row>
    <row r="289" spans="1:6" x14ac:dyDescent="0.3">
      <c r="A289" s="62"/>
      <c r="F289" s="58"/>
    </row>
    <row r="290" spans="1:6" x14ac:dyDescent="0.3">
      <c r="A290" s="62"/>
      <c r="F290" s="58"/>
    </row>
    <row r="291" spans="1:6" x14ac:dyDescent="0.3">
      <c r="A291" s="62"/>
      <c r="F291" s="58"/>
    </row>
    <row r="292" spans="1:6" x14ac:dyDescent="0.3">
      <c r="A292" s="62"/>
      <c r="F292" s="58"/>
    </row>
    <row r="293" spans="1:6" x14ac:dyDescent="0.3">
      <c r="A293" s="62"/>
      <c r="F293" s="58"/>
    </row>
    <row r="294" spans="1:6" x14ac:dyDescent="0.3">
      <c r="A294" s="62"/>
      <c r="F294" s="58"/>
    </row>
    <row r="295" spans="1:6" x14ac:dyDescent="0.3">
      <c r="A295" s="62"/>
      <c r="F295" s="58"/>
    </row>
    <row r="296" spans="1:6" x14ac:dyDescent="0.3">
      <c r="A296" s="62"/>
      <c r="F296" s="58"/>
    </row>
    <row r="297" spans="1:6" x14ac:dyDescent="0.3">
      <c r="A297" s="62"/>
      <c r="F297" s="58"/>
    </row>
    <row r="298" spans="1:6" x14ac:dyDescent="0.3">
      <c r="A298" s="62"/>
      <c r="F298" s="58"/>
    </row>
    <row r="299" spans="1:6" x14ac:dyDescent="0.3">
      <c r="A299" s="62"/>
      <c r="F299" s="58"/>
    </row>
    <row r="300" spans="1:6" x14ac:dyDescent="0.3">
      <c r="A300" s="62"/>
      <c r="F300" s="58"/>
    </row>
    <row r="301" spans="1:6" x14ac:dyDescent="0.3">
      <c r="A301" s="62"/>
      <c r="F301" s="58"/>
    </row>
    <row r="302" spans="1:6" x14ac:dyDescent="0.3">
      <c r="A302" s="62"/>
      <c r="F302" s="58"/>
    </row>
    <row r="303" spans="1:6" x14ac:dyDescent="0.3">
      <c r="A303" s="62"/>
      <c r="F303" s="58"/>
    </row>
    <row r="304" spans="1:6" x14ac:dyDescent="0.3">
      <c r="A304" s="62"/>
      <c r="F304" s="58"/>
    </row>
    <row r="305" spans="1:6" x14ac:dyDescent="0.3">
      <c r="A305" s="62"/>
      <c r="F305" s="58"/>
    </row>
    <row r="306" spans="1:6" x14ac:dyDescent="0.3">
      <c r="A306" s="62"/>
      <c r="F306" s="58"/>
    </row>
    <row r="307" spans="1:6" x14ac:dyDescent="0.3">
      <c r="A307" s="62"/>
      <c r="F307" s="58"/>
    </row>
    <row r="308" spans="1:6" x14ac:dyDescent="0.3">
      <c r="A308" s="62"/>
      <c r="F308" s="58"/>
    </row>
    <row r="309" spans="1:6" x14ac:dyDescent="0.3">
      <c r="A309" s="62"/>
      <c r="F309" s="58"/>
    </row>
    <row r="310" spans="1:6" x14ac:dyDescent="0.3">
      <c r="A310" s="62"/>
      <c r="F310" s="58"/>
    </row>
    <row r="311" spans="1:6" x14ac:dyDescent="0.3">
      <c r="A311" s="62"/>
      <c r="F311" s="58"/>
    </row>
    <row r="312" spans="1:6" x14ac:dyDescent="0.3">
      <c r="A312" s="62"/>
      <c r="F312" s="58"/>
    </row>
    <row r="313" spans="1:6" x14ac:dyDescent="0.3">
      <c r="A313" s="62"/>
      <c r="F313" s="58"/>
    </row>
    <row r="314" spans="1:6" x14ac:dyDescent="0.3">
      <c r="A314" s="62"/>
      <c r="F314" s="58"/>
    </row>
    <row r="315" spans="1:6" x14ac:dyDescent="0.3">
      <c r="A315" s="62"/>
      <c r="F315" s="58"/>
    </row>
    <row r="316" spans="1:6" x14ac:dyDescent="0.3">
      <c r="A316" s="62"/>
      <c r="F316" s="58"/>
    </row>
    <row r="317" spans="1:6" x14ac:dyDescent="0.3">
      <c r="A317" s="62"/>
      <c r="F317" s="58"/>
    </row>
    <row r="318" spans="1:6" x14ac:dyDescent="0.3">
      <c r="A318" s="62"/>
      <c r="F318" s="58"/>
    </row>
    <row r="319" spans="1:6" x14ac:dyDescent="0.3">
      <c r="A319" s="62"/>
      <c r="F319" s="58"/>
    </row>
    <row r="320" spans="1:6" x14ac:dyDescent="0.3">
      <c r="A320" s="62"/>
      <c r="F320" s="58"/>
    </row>
    <row r="321" spans="1:6" x14ac:dyDescent="0.3">
      <c r="A321" s="62"/>
      <c r="F321" s="58"/>
    </row>
    <row r="322" spans="1:6" x14ac:dyDescent="0.3">
      <c r="A322" s="62"/>
      <c r="F322" s="58"/>
    </row>
    <row r="323" spans="1:6" x14ac:dyDescent="0.3">
      <c r="A323" s="62"/>
      <c r="F323" s="58"/>
    </row>
    <row r="324" spans="1:6" x14ac:dyDescent="0.3">
      <c r="A324" s="62"/>
      <c r="F324" s="58"/>
    </row>
    <row r="325" spans="1:6" x14ac:dyDescent="0.3">
      <c r="A325" s="62"/>
      <c r="F325" s="58"/>
    </row>
    <row r="326" spans="1:6" x14ac:dyDescent="0.3">
      <c r="A326" s="62"/>
      <c r="F326" s="58"/>
    </row>
    <row r="327" spans="1:6" x14ac:dyDescent="0.3">
      <c r="A327" s="62"/>
      <c r="F327" s="58"/>
    </row>
    <row r="328" spans="1:6" x14ac:dyDescent="0.3">
      <c r="A328" s="62"/>
      <c r="F328" s="58"/>
    </row>
    <row r="329" spans="1:6" x14ac:dyDescent="0.3">
      <c r="A329" s="62"/>
      <c r="F329" s="58"/>
    </row>
    <row r="330" spans="1:6" x14ac:dyDescent="0.3">
      <c r="A330" s="62"/>
      <c r="F330" s="58"/>
    </row>
    <row r="331" spans="1:6" x14ac:dyDescent="0.3">
      <c r="A331" s="62"/>
      <c r="F331" s="58"/>
    </row>
    <row r="332" spans="1:6" x14ac:dyDescent="0.3">
      <c r="A332" s="62"/>
      <c r="F332" s="58"/>
    </row>
    <row r="333" spans="1:6" x14ac:dyDescent="0.3">
      <c r="A333" s="62"/>
      <c r="F333" s="58"/>
    </row>
    <row r="334" spans="1:6" x14ac:dyDescent="0.3">
      <c r="A334" s="62"/>
      <c r="F334" s="58"/>
    </row>
    <row r="335" spans="1:6" x14ac:dyDescent="0.3">
      <c r="A335" s="62"/>
      <c r="F335" s="58"/>
    </row>
    <row r="336" spans="1:6" x14ac:dyDescent="0.3">
      <c r="A336" s="62"/>
      <c r="F336" s="58"/>
    </row>
    <row r="337" spans="1:6" x14ac:dyDescent="0.3">
      <c r="A337" s="62"/>
      <c r="F337" s="58"/>
    </row>
    <row r="338" spans="1:6" x14ac:dyDescent="0.3">
      <c r="A338" s="62"/>
      <c r="F338" s="58"/>
    </row>
    <row r="339" spans="1:6" x14ac:dyDescent="0.3">
      <c r="A339" s="62"/>
      <c r="F339" s="58"/>
    </row>
    <row r="340" spans="1:6" x14ac:dyDescent="0.3">
      <c r="A340" s="62"/>
      <c r="F340" s="58"/>
    </row>
    <row r="341" spans="1:6" x14ac:dyDescent="0.3">
      <c r="A341" s="62"/>
      <c r="F341" s="58"/>
    </row>
    <row r="342" spans="1:6" x14ac:dyDescent="0.3">
      <c r="A342" s="62"/>
      <c r="F342" s="58"/>
    </row>
    <row r="343" spans="1:6" x14ac:dyDescent="0.3">
      <c r="A343" s="62"/>
      <c r="F343" s="58"/>
    </row>
    <row r="344" spans="1:6" x14ac:dyDescent="0.3">
      <c r="A344" s="62"/>
      <c r="F344" s="58"/>
    </row>
    <row r="345" spans="1:6" x14ac:dyDescent="0.3">
      <c r="A345" s="62"/>
      <c r="F345" s="58"/>
    </row>
    <row r="346" spans="1:6" x14ac:dyDescent="0.3">
      <c r="A346" s="62"/>
      <c r="F346" s="58"/>
    </row>
    <row r="347" spans="1:6" x14ac:dyDescent="0.3">
      <c r="A347" s="62"/>
      <c r="F347" s="58"/>
    </row>
    <row r="348" spans="1:6" x14ac:dyDescent="0.3">
      <c r="A348" s="62"/>
      <c r="F348" s="58"/>
    </row>
    <row r="349" spans="1:6" x14ac:dyDescent="0.3">
      <c r="A349" s="62"/>
      <c r="F349" s="58"/>
    </row>
    <row r="350" spans="1:6" x14ac:dyDescent="0.3">
      <c r="A350" s="62"/>
      <c r="F350" s="58"/>
    </row>
    <row r="351" spans="1:6" x14ac:dyDescent="0.3">
      <c r="A351" s="62"/>
      <c r="F351" s="58"/>
    </row>
    <row r="352" spans="1:6" x14ac:dyDescent="0.3">
      <c r="A352" s="62"/>
      <c r="F352" s="58"/>
    </row>
    <row r="353" spans="1:6" x14ac:dyDescent="0.3">
      <c r="A353" s="62"/>
      <c r="F353" s="58"/>
    </row>
    <row r="354" spans="1:6" x14ac:dyDescent="0.3">
      <c r="A354" s="62"/>
      <c r="F354" s="58"/>
    </row>
    <row r="355" spans="1:6" x14ac:dyDescent="0.3">
      <c r="A355" s="62"/>
      <c r="F355" s="58"/>
    </row>
    <row r="356" spans="1:6" x14ac:dyDescent="0.3">
      <c r="A356" s="62"/>
      <c r="F356" s="58"/>
    </row>
    <row r="357" spans="1:6" x14ac:dyDescent="0.3">
      <c r="A357" s="62"/>
      <c r="F357" s="58"/>
    </row>
    <row r="358" spans="1:6" x14ac:dyDescent="0.3">
      <c r="A358" s="62"/>
      <c r="F358" s="58"/>
    </row>
    <row r="359" spans="1:6" x14ac:dyDescent="0.3">
      <c r="A359" s="62"/>
      <c r="F359" s="58"/>
    </row>
    <row r="360" spans="1:6" x14ac:dyDescent="0.3">
      <c r="A360" s="62"/>
      <c r="F360" s="58"/>
    </row>
    <row r="361" spans="1:6" x14ac:dyDescent="0.3">
      <c r="A361" s="62"/>
      <c r="F361" s="58"/>
    </row>
    <row r="362" spans="1:6" x14ac:dyDescent="0.3">
      <c r="A362" s="62"/>
      <c r="F362" s="58"/>
    </row>
    <row r="363" spans="1:6" x14ac:dyDescent="0.3">
      <c r="A363" s="62"/>
      <c r="F363" s="58"/>
    </row>
    <row r="364" spans="1:6" x14ac:dyDescent="0.3">
      <c r="A364" s="62"/>
      <c r="F364" s="58"/>
    </row>
    <row r="365" spans="1:6" x14ac:dyDescent="0.3">
      <c r="A365" s="62"/>
      <c r="F365" s="58"/>
    </row>
    <row r="366" spans="1:6" x14ac:dyDescent="0.3">
      <c r="A366" s="62"/>
      <c r="F366" s="58"/>
    </row>
    <row r="367" spans="1:6" x14ac:dyDescent="0.3">
      <c r="A367" s="62"/>
      <c r="F367" s="58"/>
    </row>
    <row r="368" spans="1:6" x14ac:dyDescent="0.3">
      <c r="A368" s="62"/>
      <c r="F368" s="58"/>
    </row>
    <row r="369" spans="1:6" x14ac:dyDescent="0.3">
      <c r="A369" s="62"/>
      <c r="F369" s="58"/>
    </row>
    <row r="370" spans="1:6" x14ac:dyDescent="0.3">
      <c r="A370" s="62"/>
      <c r="F370" s="58"/>
    </row>
    <row r="371" spans="1:6" x14ac:dyDescent="0.3">
      <c r="A371" s="62"/>
      <c r="F371" s="58"/>
    </row>
    <row r="372" spans="1:6" x14ac:dyDescent="0.3">
      <c r="A372" s="62"/>
      <c r="F372" s="58"/>
    </row>
    <row r="373" spans="1:6" x14ac:dyDescent="0.3">
      <c r="A373" s="62"/>
      <c r="F373" s="58"/>
    </row>
    <row r="374" spans="1:6" x14ac:dyDescent="0.3">
      <c r="A374" s="62"/>
      <c r="F374" s="58"/>
    </row>
    <row r="375" spans="1:6" x14ac:dyDescent="0.3">
      <c r="A375" s="62"/>
      <c r="F375" s="58"/>
    </row>
    <row r="376" spans="1:6" x14ac:dyDescent="0.3">
      <c r="A376" s="67"/>
      <c r="B376" s="60"/>
      <c r="C376" s="60"/>
      <c r="D376" s="60"/>
      <c r="E376" s="60"/>
      <c r="F376" s="5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AED2-BEEB-472C-9485-7AF163CDF7AD}">
  <sheetPr codeName="Feuil7"/>
  <dimension ref="A1:F430"/>
  <sheetViews>
    <sheetView topLeftCell="B1" zoomScaleNormal="100" workbookViewId="0">
      <pane ySplit="3" topLeftCell="A4" activePane="bottomLeft" state="frozen"/>
      <selection pane="bottomLeft" activeCell="D17" sqref="D17"/>
    </sheetView>
  </sheetViews>
  <sheetFormatPr baseColWidth="10" defaultColWidth="8.88671875" defaultRowHeight="15.6" x14ac:dyDescent="0.3"/>
  <cols>
    <col min="1" max="1" width="36.109375" style="2" bestFit="1" customWidth="1"/>
    <col min="2" max="2" width="15.77734375" style="2" bestFit="1" customWidth="1"/>
    <col min="3" max="3" width="25" style="2" bestFit="1" customWidth="1"/>
    <col min="4" max="4" width="34.109375" style="2" bestFit="1" customWidth="1"/>
    <col min="5" max="5" width="20.88671875" style="2" bestFit="1" customWidth="1"/>
    <col min="6" max="6" width="20.5546875" style="2" bestFit="1" customWidth="1"/>
    <col min="7" max="16384" width="8.88671875" style="2"/>
  </cols>
  <sheetData>
    <row r="1" spans="1:6" ht="18" x14ac:dyDescent="0.3">
      <c r="A1" s="76" t="s">
        <v>12</v>
      </c>
      <c r="B1" s="77"/>
      <c r="C1" s="77"/>
      <c r="D1" s="77"/>
      <c r="E1" s="77"/>
      <c r="F1" s="78"/>
    </row>
    <row r="3" spans="1:6" x14ac:dyDescent="0.3">
      <c r="A3" s="66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61" t="s">
        <v>293</v>
      </c>
      <c r="B4" s="3">
        <v>26</v>
      </c>
      <c r="C4" s="3" t="s">
        <v>294</v>
      </c>
      <c r="D4" s="3" t="s">
        <v>107</v>
      </c>
      <c r="E4" s="3" t="s">
        <v>295</v>
      </c>
      <c r="F4" s="58"/>
    </row>
    <row r="5" spans="1:6" x14ac:dyDescent="0.3">
      <c r="A5" s="61" t="s">
        <v>296</v>
      </c>
      <c r="B5" s="3">
        <v>14</v>
      </c>
      <c r="C5" s="3" t="s">
        <v>294</v>
      </c>
      <c r="D5" s="3" t="s">
        <v>107</v>
      </c>
      <c r="E5" s="3" t="s">
        <v>295</v>
      </c>
      <c r="F5" s="58"/>
    </row>
    <row r="6" spans="1:6" x14ac:dyDescent="0.3">
      <c r="A6" s="61" t="s">
        <v>297</v>
      </c>
      <c r="B6" s="3">
        <v>16</v>
      </c>
      <c r="C6" s="3" t="s">
        <v>294</v>
      </c>
      <c r="D6" s="3" t="s">
        <v>107</v>
      </c>
      <c r="E6" s="3" t="s">
        <v>295</v>
      </c>
      <c r="F6" s="58"/>
    </row>
    <row r="7" spans="1:6" x14ac:dyDescent="0.3">
      <c r="A7" s="61" t="s">
        <v>298</v>
      </c>
      <c r="B7" s="3">
        <v>12</v>
      </c>
      <c r="C7" s="3" t="s">
        <v>294</v>
      </c>
      <c r="D7" s="3" t="s">
        <v>107</v>
      </c>
      <c r="E7" s="3" t="s">
        <v>295</v>
      </c>
      <c r="F7" s="58"/>
    </row>
    <row r="8" spans="1:6" x14ac:dyDescent="0.3">
      <c r="A8" s="61" t="s">
        <v>299</v>
      </c>
      <c r="B8" s="3">
        <v>20</v>
      </c>
      <c r="C8" s="3" t="s">
        <v>294</v>
      </c>
      <c r="D8" s="3" t="s">
        <v>107</v>
      </c>
      <c r="E8" s="3" t="s">
        <v>295</v>
      </c>
      <c r="F8" s="58"/>
    </row>
    <row r="9" spans="1:6" x14ac:dyDescent="0.3">
      <c r="A9" s="61" t="s">
        <v>300</v>
      </c>
      <c r="B9" s="3">
        <v>21</v>
      </c>
      <c r="C9" s="3" t="s">
        <v>294</v>
      </c>
      <c r="D9" s="3" t="s">
        <v>107</v>
      </c>
      <c r="E9" s="3" t="s">
        <v>295</v>
      </c>
      <c r="F9" s="58"/>
    </row>
    <row r="10" spans="1:6" x14ac:dyDescent="0.3">
      <c r="A10" s="61" t="s">
        <v>301</v>
      </c>
      <c r="B10" s="3">
        <v>6</v>
      </c>
      <c r="C10" s="3" t="s">
        <v>294</v>
      </c>
      <c r="D10" s="3" t="s">
        <v>107</v>
      </c>
      <c r="E10" s="3" t="s">
        <v>295</v>
      </c>
      <c r="F10" s="58"/>
    </row>
    <row r="11" spans="1:6" x14ac:dyDescent="0.3">
      <c r="A11" s="61" t="s">
        <v>302</v>
      </c>
      <c r="B11" s="3">
        <v>2</v>
      </c>
      <c r="C11" s="3" t="s">
        <v>294</v>
      </c>
      <c r="D11" s="3" t="s">
        <v>107</v>
      </c>
      <c r="E11" s="3" t="s">
        <v>295</v>
      </c>
      <c r="F11" s="58"/>
    </row>
    <row r="12" spans="1:6" x14ac:dyDescent="0.3">
      <c r="A12" s="61" t="s">
        <v>303</v>
      </c>
      <c r="B12" s="3">
        <v>6</v>
      </c>
      <c r="C12" s="3" t="s">
        <v>294</v>
      </c>
      <c r="D12" s="3" t="s">
        <v>107</v>
      </c>
      <c r="E12" s="3" t="s">
        <v>295</v>
      </c>
      <c r="F12" s="58"/>
    </row>
    <row r="13" spans="1:6" x14ac:dyDescent="0.3">
      <c r="A13" s="61" t="s">
        <v>304</v>
      </c>
      <c r="B13" s="3">
        <v>9</v>
      </c>
      <c r="C13" s="3" t="s">
        <v>305</v>
      </c>
      <c r="D13" s="3" t="s">
        <v>134</v>
      </c>
      <c r="E13" s="3" t="s">
        <v>306</v>
      </c>
      <c r="F13" s="58"/>
    </row>
    <row r="14" spans="1:6" x14ac:dyDescent="0.3">
      <c r="A14" s="61" t="s">
        <v>307</v>
      </c>
      <c r="B14" s="3">
        <v>12</v>
      </c>
      <c r="C14" s="3" t="s">
        <v>305</v>
      </c>
      <c r="D14" s="3" t="s">
        <v>134</v>
      </c>
      <c r="E14" s="3" t="s">
        <v>308</v>
      </c>
      <c r="F14" s="58"/>
    </row>
    <row r="15" spans="1:6" x14ac:dyDescent="0.3">
      <c r="A15" s="61" t="s">
        <v>309</v>
      </c>
      <c r="B15" s="3">
        <v>18</v>
      </c>
      <c r="C15" s="3" t="s">
        <v>310</v>
      </c>
      <c r="D15" s="3" t="s">
        <v>134</v>
      </c>
      <c r="E15" s="3" t="s">
        <v>274</v>
      </c>
      <c r="F15" s="58"/>
    </row>
    <row r="16" spans="1:6" x14ac:dyDescent="0.3">
      <c r="A16" s="61" t="s">
        <v>311</v>
      </c>
      <c r="B16" s="3">
        <v>21</v>
      </c>
      <c r="C16" s="3" t="s">
        <v>310</v>
      </c>
      <c r="D16" s="3" t="s">
        <v>134</v>
      </c>
      <c r="E16" s="3" t="s">
        <v>274</v>
      </c>
      <c r="F16" s="58"/>
    </row>
    <row r="17" spans="1:6" x14ac:dyDescent="0.3">
      <c r="A17" s="61" t="s">
        <v>312</v>
      </c>
      <c r="B17" s="3">
        <v>30</v>
      </c>
      <c r="C17" s="3" t="s">
        <v>310</v>
      </c>
      <c r="D17" s="3" t="s">
        <v>134</v>
      </c>
      <c r="E17" s="3" t="s">
        <v>274</v>
      </c>
      <c r="F17" s="58"/>
    </row>
    <row r="18" spans="1:6" x14ac:dyDescent="0.3">
      <c r="A18" s="61" t="s">
        <v>313</v>
      </c>
      <c r="B18" s="3">
        <v>18</v>
      </c>
      <c r="C18" s="3" t="s">
        <v>310</v>
      </c>
      <c r="D18" s="3" t="s">
        <v>107</v>
      </c>
      <c r="E18" s="3" t="s">
        <v>274</v>
      </c>
      <c r="F18" s="58"/>
    </row>
    <row r="19" spans="1:6" x14ac:dyDescent="0.3">
      <c r="A19" s="61" t="s">
        <v>314</v>
      </c>
      <c r="B19" s="3">
        <v>4</v>
      </c>
      <c r="C19" s="3" t="s">
        <v>310</v>
      </c>
      <c r="D19" s="3" t="s">
        <v>107</v>
      </c>
      <c r="E19" s="3" t="s">
        <v>315</v>
      </c>
      <c r="F19" s="58"/>
    </row>
    <row r="20" spans="1:6" x14ac:dyDescent="0.3">
      <c r="A20" s="61" t="s">
        <v>316</v>
      </c>
      <c r="B20" s="3">
        <v>8</v>
      </c>
      <c r="C20" s="3" t="s">
        <v>310</v>
      </c>
      <c r="D20" s="3" t="s">
        <v>107</v>
      </c>
      <c r="E20" s="3" t="s">
        <v>275</v>
      </c>
      <c r="F20" s="58"/>
    </row>
    <row r="21" spans="1:6" x14ac:dyDescent="0.3">
      <c r="A21" s="61" t="s">
        <v>317</v>
      </c>
      <c r="B21" s="3">
        <v>1</v>
      </c>
      <c r="C21" s="3" t="s">
        <v>310</v>
      </c>
      <c r="D21" s="3" t="s">
        <v>107</v>
      </c>
      <c r="E21" s="3" t="s">
        <v>275</v>
      </c>
      <c r="F21" s="58"/>
    </row>
    <row r="22" spans="1:6" x14ac:dyDescent="0.3">
      <c r="A22" s="61" t="s">
        <v>318</v>
      </c>
      <c r="B22" s="3">
        <v>1</v>
      </c>
      <c r="C22" s="3" t="s">
        <v>310</v>
      </c>
      <c r="D22" s="3" t="s">
        <v>107</v>
      </c>
      <c r="E22" s="3" t="s">
        <v>275</v>
      </c>
      <c r="F22" s="58"/>
    </row>
    <row r="23" spans="1:6" x14ac:dyDescent="0.3">
      <c r="A23" s="61" t="s">
        <v>319</v>
      </c>
      <c r="B23" s="3">
        <v>1</v>
      </c>
      <c r="C23" s="3" t="s">
        <v>310</v>
      </c>
      <c r="D23" s="3" t="s">
        <v>107</v>
      </c>
      <c r="E23" s="3" t="s">
        <v>275</v>
      </c>
      <c r="F23" s="58"/>
    </row>
    <row r="24" spans="1:6" x14ac:dyDescent="0.3">
      <c r="A24" s="61" t="s">
        <v>320</v>
      </c>
      <c r="B24" s="3">
        <v>1</v>
      </c>
      <c r="C24" s="3" t="s">
        <v>310</v>
      </c>
      <c r="D24" s="3" t="s">
        <v>107</v>
      </c>
      <c r="E24" s="3" t="s">
        <v>275</v>
      </c>
      <c r="F24" s="58"/>
    </row>
    <row r="25" spans="1:6" x14ac:dyDescent="0.3">
      <c r="A25" s="61" t="s">
        <v>321</v>
      </c>
      <c r="B25" s="3">
        <v>7</v>
      </c>
      <c r="C25" s="3" t="s">
        <v>310</v>
      </c>
      <c r="D25" s="3" t="s">
        <v>107</v>
      </c>
      <c r="E25" s="3" t="s">
        <v>275</v>
      </c>
      <c r="F25" s="58"/>
    </row>
    <row r="26" spans="1:6" x14ac:dyDescent="0.3">
      <c r="A26" s="61" t="s">
        <v>322</v>
      </c>
      <c r="B26" s="3">
        <v>2</v>
      </c>
      <c r="C26" s="3" t="s">
        <v>310</v>
      </c>
      <c r="D26" s="3" t="s">
        <v>107</v>
      </c>
      <c r="E26" s="3" t="s">
        <v>275</v>
      </c>
      <c r="F26" s="58"/>
    </row>
    <row r="27" spans="1:6" x14ac:dyDescent="0.3">
      <c r="A27" s="61" t="s">
        <v>323</v>
      </c>
      <c r="B27" s="3">
        <v>1</v>
      </c>
      <c r="C27" s="3" t="s">
        <v>310</v>
      </c>
      <c r="D27" s="3" t="s">
        <v>107</v>
      </c>
      <c r="E27" s="3" t="s">
        <v>275</v>
      </c>
      <c r="F27" s="58"/>
    </row>
    <row r="28" spans="1:6" x14ac:dyDescent="0.3">
      <c r="A28" s="61" t="s">
        <v>324</v>
      </c>
      <c r="B28" s="3">
        <v>12</v>
      </c>
      <c r="C28" s="3" t="s">
        <v>310</v>
      </c>
      <c r="D28" s="3" t="s">
        <v>107</v>
      </c>
      <c r="E28" s="3" t="s">
        <v>275</v>
      </c>
      <c r="F28" s="58"/>
    </row>
    <row r="29" spans="1:6" x14ac:dyDescent="0.3">
      <c r="A29" s="61" t="s">
        <v>325</v>
      </c>
      <c r="B29" s="3">
        <v>5</v>
      </c>
      <c r="C29" s="3" t="s">
        <v>310</v>
      </c>
      <c r="D29" s="3" t="s">
        <v>107</v>
      </c>
      <c r="E29" s="3" t="s">
        <v>272</v>
      </c>
      <c r="F29" s="58"/>
    </row>
    <row r="30" spans="1:6" x14ac:dyDescent="0.3">
      <c r="A30" s="61" t="s">
        <v>326</v>
      </c>
      <c r="B30" s="3">
        <v>8</v>
      </c>
      <c r="C30" s="3" t="s">
        <v>310</v>
      </c>
      <c r="D30" s="3" t="s">
        <v>107</v>
      </c>
      <c r="E30" s="3" t="s">
        <v>272</v>
      </c>
      <c r="F30" s="58"/>
    </row>
    <row r="31" spans="1:6" x14ac:dyDescent="0.3">
      <c r="A31" s="61" t="s">
        <v>327</v>
      </c>
      <c r="B31" s="3">
        <v>1</v>
      </c>
      <c r="C31" s="3" t="s">
        <v>310</v>
      </c>
      <c r="D31" s="3" t="s">
        <v>107</v>
      </c>
      <c r="E31" s="3" t="s">
        <v>272</v>
      </c>
      <c r="F31" s="58"/>
    </row>
    <row r="32" spans="1:6" x14ac:dyDescent="0.3">
      <c r="A32" s="61" t="s">
        <v>328</v>
      </c>
      <c r="B32" s="3">
        <v>5</v>
      </c>
      <c r="C32" s="3" t="s">
        <v>310</v>
      </c>
      <c r="D32" s="3" t="s">
        <v>107</v>
      </c>
      <c r="E32" s="3" t="s">
        <v>272</v>
      </c>
      <c r="F32" s="58"/>
    </row>
    <row r="33" spans="1:6" x14ac:dyDescent="0.3">
      <c r="A33" s="61" t="s">
        <v>329</v>
      </c>
      <c r="B33" s="3">
        <v>7</v>
      </c>
      <c r="C33" s="3" t="s">
        <v>310</v>
      </c>
      <c r="D33" s="3" t="s">
        <v>107</v>
      </c>
      <c r="E33" s="3" t="s">
        <v>272</v>
      </c>
      <c r="F33" s="58"/>
    </row>
    <row r="34" spans="1:6" x14ac:dyDescent="0.3">
      <c r="A34" s="61" t="s">
        <v>330</v>
      </c>
      <c r="B34" s="3">
        <v>14</v>
      </c>
      <c r="C34" s="3" t="s">
        <v>310</v>
      </c>
      <c r="D34" s="3" t="s">
        <v>331</v>
      </c>
      <c r="E34" s="3" t="s">
        <v>273</v>
      </c>
      <c r="F34" s="58"/>
    </row>
    <row r="35" spans="1:6" x14ac:dyDescent="0.3">
      <c r="A35" s="61" t="s">
        <v>332</v>
      </c>
      <c r="B35" s="3">
        <v>9</v>
      </c>
      <c r="C35" s="3" t="s">
        <v>310</v>
      </c>
      <c r="D35" s="3" t="s">
        <v>331</v>
      </c>
      <c r="E35" s="3" t="s">
        <v>273</v>
      </c>
      <c r="F35" s="58"/>
    </row>
    <row r="36" spans="1:6" x14ac:dyDescent="0.3">
      <c r="A36" s="61" t="s">
        <v>333</v>
      </c>
      <c r="B36" s="3">
        <v>8</v>
      </c>
      <c r="C36" s="3" t="s">
        <v>310</v>
      </c>
      <c r="D36" s="3" t="s">
        <v>331</v>
      </c>
      <c r="E36" s="3" t="s">
        <v>273</v>
      </c>
      <c r="F36" s="58"/>
    </row>
    <row r="37" spans="1:6" x14ac:dyDescent="0.3">
      <c r="A37" s="61" t="s">
        <v>334</v>
      </c>
      <c r="B37" s="3">
        <v>1</v>
      </c>
      <c r="C37" s="3" t="s">
        <v>335</v>
      </c>
      <c r="D37" s="3" t="s">
        <v>107</v>
      </c>
      <c r="E37" s="3" t="s">
        <v>336</v>
      </c>
      <c r="F37" s="58"/>
    </row>
    <row r="38" spans="1:6" x14ac:dyDescent="0.3">
      <c r="A38" s="61" t="s">
        <v>337</v>
      </c>
      <c r="B38" s="3">
        <v>2</v>
      </c>
      <c r="C38" s="3" t="s">
        <v>335</v>
      </c>
      <c r="D38" s="3" t="s">
        <v>107</v>
      </c>
      <c r="E38" s="3" t="s">
        <v>336</v>
      </c>
      <c r="F38" s="58"/>
    </row>
    <row r="39" spans="1:6" x14ac:dyDescent="0.3">
      <c r="A39" s="61" t="s">
        <v>338</v>
      </c>
      <c r="B39" s="3">
        <v>8</v>
      </c>
      <c r="C39" s="3" t="s">
        <v>335</v>
      </c>
      <c r="D39" s="3" t="s">
        <v>107</v>
      </c>
      <c r="E39" s="3" t="s">
        <v>336</v>
      </c>
      <c r="F39" s="58"/>
    </row>
    <row r="40" spans="1:6" x14ac:dyDescent="0.3">
      <c r="A40" s="61" t="s">
        <v>339</v>
      </c>
      <c r="B40" s="3"/>
      <c r="C40" s="3" t="s">
        <v>335</v>
      </c>
      <c r="D40" s="3" t="s">
        <v>134</v>
      </c>
      <c r="E40" s="3" t="s">
        <v>308</v>
      </c>
      <c r="F40" s="58"/>
    </row>
    <row r="41" spans="1:6" x14ac:dyDescent="0.3">
      <c r="A41" s="61" t="s">
        <v>340</v>
      </c>
      <c r="B41" s="3">
        <v>7</v>
      </c>
      <c r="C41" s="3" t="s">
        <v>341</v>
      </c>
      <c r="D41" s="3" t="s">
        <v>331</v>
      </c>
      <c r="E41" s="3" t="s">
        <v>274</v>
      </c>
      <c r="F41" s="58"/>
    </row>
    <row r="42" spans="1:6" x14ac:dyDescent="0.3">
      <c r="A42" s="61" t="s">
        <v>342</v>
      </c>
      <c r="B42" s="3">
        <v>9</v>
      </c>
      <c r="C42" s="3" t="s">
        <v>341</v>
      </c>
      <c r="D42" s="3" t="s">
        <v>331</v>
      </c>
      <c r="E42" s="3" t="s">
        <v>274</v>
      </c>
      <c r="F42" s="58"/>
    </row>
    <row r="43" spans="1:6" x14ac:dyDescent="0.3">
      <c r="A43" s="61" t="s">
        <v>343</v>
      </c>
      <c r="B43" s="3">
        <v>4</v>
      </c>
      <c r="C43" s="3" t="s">
        <v>341</v>
      </c>
      <c r="D43" s="3" t="s">
        <v>331</v>
      </c>
      <c r="E43" s="3" t="s">
        <v>275</v>
      </c>
      <c r="F43" s="58"/>
    </row>
    <row r="44" spans="1:6" x14ac:dyDescent="0.3">
      <c r="A44" s="61" t="s">
        <v>344</v>
      </c>
      <c r="B44" s="3">
        <v>1</v>
      </c>
      <c r="C44" s="3" t="s">
        <v>341</v>
      </c>
      <c r="D44" s="3" t="s">
        <v>331</v>
      </c>
      <c r="E44" s="3" t="s">
        <v>275</v>
      </c>
      <c r="F44" s="58"/>
    </row>
    <row r="45" spans="1:6" x14ac:dyDescent="0.3">
      <c r="A45" s="61" t="s">
        <v>345</v>
      </c>
      <c r="B45" s="3">
        <v>1</v>
      </c>
      <c r="C45" s="3" t="s">
        <v>341</v>
      </c>
      <c r="D45" s="3" t="s">
        <v>331</v>
      </c>
      <c r="E45" s="3" t="s">
        <v>275</v>
      </c>
      <c r="F45" s="58"/>
    </row>
    <row r="46" spans="1:6" x14ac:dyDescent="0.3">
      <c r="A46" s="61" t="s">
        <v>346</v>
      </c>
      <c r="B46" s="3">
        <v>4</v>
      </c>
      <c r="C46" s="3" t="s">
        <v>341</v>
      </c>
      <c r="D46" s="3" t="s">
        <v>331</v>
      </c>
      <c r="E46" s="3" t="s">
        <v>272</v>
      </c>
      <c r="F46" s="58"/>
    </row>
    <row r="47" spans="1:6" x14ac:dyDescent="0.3">
      <c r="A47" s="61" t="s">
        <v>347</v>
      </c>
      <c r="B47" s="3">
        <v>6</v>
      </c>
      <c r="C47" s="3" t="s">
        <v>341</v>
      </c>
      <c r="D47" s="3" t="s">
        <v>331</v>
      </c>
      <c r="E47" s="3" t="s">
        <v>272</v>
      </c>
      <c r="F47" s="58"/>
    </row>
    <row r="48" spans="1:6" x14ac:dyDescent="0.3">
      <c r="A48" s="61" t="s">
        <v>348</v>
      </c>
      <c r="B48" s="3">
        <v>9</v>
      </c>
      <c r="C48" s="3" t="s">
        <v>341</v>
      </c>
      <c r="D48" s="3" t="s">
        <v>331</v>
      </c>
      <c r="E48" s="3" t="s">
        <v>272</v>
      </c>
      <c r="F48" s="58"/>
    </row>
    <row r="49" spans="1:6" x14ac:dyDescent="0.3">
      <c r="A49" s="61" t="s">
        <v>349</v>
      </c>
      <c r="B49" s="3">
        <v>5</v>
      </c>
      <c r="C49" s="3" t="s">
        <v>341</v>
      </c>
      <c r="D49" s="3" t="s">
        <v>331</v>
      </c>
      <c r="E49" s="3" t="s">
        <v>273</v>
      </c>
      <c r="F49" s="58"/>
    </row>
    <row r="50" spans="1:6" x14ac:dyDescent="0.3">
      <c r="A50" s="61" t="s">
        <v>350</v>
      </c>
      <c r="B50" s="3">
        <v>2</v>
      </c>
      <c r="C50" s="3" t="s">
        <v>341</v>
      </c>
      <c r="D50" s="3" t="s">
        <v>331</v>
      </c>
      <c r="E50" s="3" t="s">
        <v>273</v>
      </c>
      <c r="F50" s="58"/>
    </row>
    <row r="51" spans="1:6" x14ac:dyDescent="0.3">
      <c r="A51" s="61" t="s">
        <v>351</v>
      </c>
      <c r="B51" s="3">
        <v>4</v>
      </c>
      <c r="C51" s="3" t="s">
        <v>341</v>
      </c>
      <c r="D51" s="3" t="s">
        <v>331</v>
      </c>
      <c r="E51" s="3" t="s">
        <v>273</v>
      </c>
      <c r="F51" s="58"/>
    </row>
    <row r="52" spans="1:6" x14ac:dyDescent="0.3">
      <c r="A52" s="61" t="s">
        <v>352</v>
      </c>
      <c r="B52" s="3">
        <v>9</v>
      </c>
      <c r="C52" s="3" t="s">
        <v>341</v>
      </c>
      <c r="D52" s="3" t="s">
        <v>331</v>
      </c>
      <c r="E52" s="3" t="s">
        <v>353</v>
      </c>
      <c r="F52" s="58"/>
    </row>
    <row r="53" spans="1:6" x14ac:dyDescent="0.3">
      <c r="A53" s="61" t="s">
        <v>354</v>
      </c>
      <c r="B53" s="3">
        <v>13</v>
      </c>
      <c r="C53" s="3" t="s">
        <v>355</v>
      </c>
      <c r="D53" s="3" t="s">
        <v>356</v>
      </c>
      <c r="E53" s="3" t="s">
        <v>357</v>
      </c>
      <c r="F53" s="58"/>
    </row>
    <row r="54" spans="1:6" x14ac:dyDescent="0.3">
      <c r="A54" s="61" t="s">
        <v>358</v>
      </c>
      <c r="B54" s="3">
        <v>9</v>
      </c>
      <c r="C54" s="3" t="s">
        <v>355</v>
      </c>
      <c r="D54" s="3" t="s">
        <v>356</v>
      </c>
      <c r="E54" s="3" t="s">
        <v>336</v>
      </c>
      <c r="F54" s="58"/>
    </row>
    <row r="55" spans="1:6" x14ac:dyDescent="0.3">
      <c r="A55" s="61" t="s">
        <v>359</v>
      </c>
      <c r="B55" s="3">
        <v>13</v>
      </c>
      <c r="C55" s="3" t="s">
        <v>355</v>
      </c>
      <c r="D55" s="3"/>
      <c r="E55" s="3" t="s">
        <v>336</v>
      </c>
      <c r="F55" s="58"/>
    </row>
    <row r="56" spans="1:6" x14ac:dyDescent="0.3">
      <c r="A56" s="61" t="s">
        <v>360</v>
      </c>
      <c r="B56" s="3">
        <v>1</v>
      </c>
      <c r="C56" s="3" t="s">
        <v>355</v>
      </c>
      <c r="D56" s="3" t="s">
        <v>356</v>
      </c>
      <c r="E56" s="3" t="s">
        <v>361</v>
      </c>
      <c r="F56" s="58"/>
    </row>
    <row r="57" spans="1:6" x14ac:dyDescent="0.3">
      <c r="A57" s="61" t="s">
        <v>362</v>
      </c>
      <c r="B57" s="3">
        <v>9</v>
      </c>
      <c r="C57" s="3" t="s">
        <v>355</v>
      </c>
      <c r="D57" s="3" t="s">
        <v>356</v>
      </c>
      <c r="E57" s="3" t="s">
        <v>336</v>
      </c>
      <c r="F57" s="58"/>
    </row>
    <row r="58" spans="1:6" x14ac:dyDescent="0.3">
      <c r="A58" s="61" t="s">
        <v>363</v>
      </c>
      <c r="B58" s="3">
        <v>1</v>
      </c>
      <c r="C58" s="3" t="s">
        <v>355</v>
      </c>
      <c r="D58" s="3" t="s">
        <v>356</v>
      </c>
      <c r="E58" s="3" t="s">
        <v>336</v>
      </c>
      <c r="F58" s="58"/>
    </row>
    <row r="59" spans="1:6" x14ac:dyDescent="0.3">
      <c r="A59" s="61" t="s">
        <v>364</v>
      </c>
      <c r="B59" s="3">
        <v>9</v>
      </c>
      <c r="C59" s="3" t="s">
        <v>355</v>
      </c>
      <c r="D59" s="3" t="s">
        <v>356</v>
      </c>
      <c r="E59" s="3" t="s">
        <v>361</v>
      </c>
      <c r="F59" s="58"/>
    </row>
    <row r="60" spans="1:6" x14ac:dyDescent="0.3">
      <c r="A60" s="61" t="s">
        <v>365</v>
      </c>
      <c r="B60" s="3">
        <v>1</v>
      </c>
      <c r="C60" s="3" t="s">
        <v>355</v>
      </c>
      <c r="D60" s="3" t="s">
        <v>356</v>
      </c>
      <c r="E60" s="3" t="s">
        <v>361</v>
      </c>
      <c r="F60" s="58"/>
    </row>
    <row r="61" spans="1:6" x14ac:dyDescent="0.3">
      <c r="A61" s="61" t="s">
        <v>366</v>
      </c>
      <c r="B61" s="3">
        <v>7</v>
      </c>
      <c r="C61" s="3" t="s">
        <v>355</v>
      </c>
      <c r="D61" s="3" t="s">
        <v>367</v>
      </c>
      <c r="E61" s="3" t="s">
        <v>361</v>
      </c>
      <c r="F61" s="58"/>
    </row>
    <row r="62" spans="1:6" x14ac:dyDescent="0.3">
      <c r="A62" s="61" t="s">
        <v>368</v>
      </c>
      <c r="B62" s="3">
        <v>3</v>
      </c>
      <c r="C62" s="3" t="s">
        <v>355</v>
      </c>
      <c r="D62" s="3" t="s">
        <v>367</v>
      </c>
      <c r="E62" s="3" t="s">
        <v>361</v>
      </c>
      <c r="F62" s="58"/>
    </row>
    <row r="63" spans="1:6" x14ac:dyDescent="0.3">
      <c r="A63" s="61" t="s">
        <v>369</v>
      </c>
      <c r="B63" s="3">
        <v>9</v>
      </c>
      <c r="C63" s="3" t="s">
        <v>355</v>
      </c>
      <c r="D63" s="3" t="s">
        <v>356</v>
      </c>
      <c r="E63" s="3" t="s">
        <v>361</v>
      </c>
      <c r="F63" s="58"/>
    </row>
    <row r="64" spans="1:6" x14ac:dyDescent="0.3">
      <c r="A64" s="61" t="s">
        <v>370</v>
      </c>
      <c r="B64" s="3">
        <v>2</v>
      </c>
      <c r="C64" s="3" t="s">
        <v>355</v>
      </c>
      <c r="D64" s="3" t="s">
        <v>356</v>
      </c>
      <c r="E64" s="3" t="s">
        <v>361</v>
      </c>
      <c r="F64" s="58"/>
    </row>
    <row r="65" spans="1:6" x14ac:dyDescent="0.3">
      <c r="A65" s="61" t="s">
        <v>371</v>
      </c>
      <c r="B65" s="3">
        <v>1</v>
      </c>
      <c r="C65" s="3" t="s">
        <v>355</v>
      </c>
      <c r="D65" s="3"/>
      <c r="E65" s="3" t="s">
        <v>361</v>
      </c>
      <c r="F65" s="58"/>
    </row>
    <row r="66" spans="1:6" x14ac:dyDescent="0.3">
      <c r="A66" s="61" t="s">
        <v>372</v>
      </c>
      <c r="B66" s="3">
        <v>1</v>
      </c>
      <c r="C66" s="3" t="s">
        <v>355</v>
      </c>
      <c r="D66" s="3" t="s">
        <v>356</v>
      </c>
      <c r="E66" s="3" t="s">
        <v>361</v>
      </c>
      <c r="F66" s="58"/>
    </row>
    <row r="67" spans="1:6" x14ac:dyDescent="0.3">
      <c r="A67" s="61" t="s">
        <v>373</v>
      </c>
      <c r="B67" s="3">
        <v>9</v>
      </c>
      <c r="C67" s="3" t="s">
        <v>355</v>
      </c>
      <c r="D67" s="3" t="s">
        <v>356</v>
      </c>
      <c r="E67" s="3" t="s">
        <v>361</v>
      </c>
      <c r="F67" s="58"/>
    </row>
    <row r="68" spans="1:6" x14ac:dyDescent="0.3">
      <c r="A68" s="61" t="s">
        <v>374</v>
      </c>
      <c r="B68" s="3">
        <v>8</v>
      </c>
      <c r="C68" s="3" t="s">
        <v>355</v>
      </c>
      <c r="D68" s="3" t="s">
        <v>356</v>
      </c>
      <c r="E68" s="3" t="s">
        <v>361</v>
      </c>
      <c r="F68" s="58"/>
    </row>
    <row r="69" spans="1:6" x14ac:dyDescent="0.3">
      <c r="A69" s="61" t="s">
        <v>375</v>
      </c>
      <c r="B69" s="3">
        <v>6</v>
      </c>
      <c r="C69" s="3" t="s">
        <v>376</v>
      </c>
      <c r="D69" s="3" t="s">
        <v>356</v>
      </c>
      <c r="E69" s="3" t="s">
        <v>278</v>
      </c>
      <c r="F69" s="58"/>
    </row>
    <row r="70" spans="1:6" x14ac:dyDescent="0.3">
      <c r="A70" s="61" t="s">
        <v>377</v>
      </c>
      <c r="B70" s="3">
        <v>4</v>
      </c>
      <c r="C70" s="3" t="s">
        <v>376</v>
      </c>
      <c r="D70" s="3"/>
      <c r="E70" s="3" t="s">
        <v>278</v>
      </c>
      <c r="F70" s="58"/>
    </row>
    <row r="71" spans="1:6" x14ac:dyDescent="0.3">
      <c r="A71" s="61" t="s">
        <v>378</v>
      </c>
      <c r="B71" s="3">
        <v>4</v>
      </c>
      <c r="C71" s="3" t="s">
        <v>376</v>
      </c>
      <c r="D71" s="3" t="s">
        <v>379</v>
      </c>
      <c r="E71" s="3" t="s">
        <v>380</v>
      </c>
      <c r="F71" s="58"/>
    </row>
    <row r="72" spans="1:6" x14ac:dyDescent="0.3">
      <c r="A72" s="61" t="s">
        <v>381</v>
      </c>
      <c r="B72" s="3">
        <v>10</v>
      </c>
      <c r="C72" s="3" t="s">
        <v>376</v>
      </c>
      <c r="D72" s="3" t="s">
        <v>379</v>
      </c>
      <c r="E72" s="3" t="s">
        <v>380</v>
      </c>
      <c r="F72" s="58"/>
    </row>
    <row r="73" spans="1:6" x14ac:dyDescent="0.3">
      <c r="A73" s="61" t="s">
        <v>382</v>
      </c>
      <c r="B73" s="3">
        <v>1</v>
      </c>
      <c r="C73" s="3" t="s">
        <v>376</v>
      </c>
      <c r="D73" s="3" t="s">
        <v>379</v>
      </c>
      <c r="E73" s="3" t="s">
        <v>383</v>
      </c>
      <c r="F73" s="58"/>
    </row>
    <row r="74" spans="1:6" x14ac:dyDescent="0.3">
      <c r="A74" s="61" t="s">
        <v>384</v>
      </c>
      <c r="B74" s="3">
        <v>3</v>
      </c>
      <c r="C74" s="3" t="s">
        <v>376</v>
      </c>
      <c r="D74" s="3" t="s">
        <v>379</v>
      </c>
      <c r="E74" s="3" t="s">
        <v>383</v>
      </c>
      <c r="F74" s="58"/>
    </row>
    <row r="75" spans="1:6" x14ac:dyDescent="0.3">
      <c r="A75" s="61" t="s">
        <v>385</v>
      </c>
      <c r="B75" s="3">
        <v>14</v>
      </c>
      <c r="C75" s="3" t="s">
        <v>376</v>
      </c>
      <c r="D75" s="3" t="s">
        <v>379</v>
      </c>
      <c r="E75" s="3" t="s">
        <v>383</v>
      </c>
      <c r="F75" s="58"/>
    </row>
    <row r="76" spans="1:6" x14ac:dyDescent="0.3">
      <c r="A76" s="61" t="s">
        <v>386</v>
      </c>
      <c r="B76" s="3">
        <v>8</v>
      </c>
      <c r="C76" s="3" t="s">
        <v>387</v>
      </c>
      <c r="D76" s="3" t="s">
        <v>379</v>
      </c>
      <c r="E76" s="3" t="s">
        <v>274</v>
      </c>
      <c r="F76" s="58"/>
    </row>
    <row r="77" spans="1:6" x14ac:dyDescent="0.3">
      <c r="A77" s="61" t="s">
        <v>388</v>
      </c>
      <c r="B77" s="3">
        <v>18</v>
      </c>
      <c r="C77" s="3" t="s">
        <v>387</v>
      </c>
      <c r="D77" s="3" t="s">
        <v>379</v>
      </c>
      <c r="E77" s="3" t="s">
        <v>315</v>
      </c>
      <c r="F77" s="58"/>
    </row>
    <row r="78" spans="1:6" x14ac:dyDescent="0.3">
      <c r="A78" s="61" t="s">
        <v>389</v>
      </c>
      <c r="B78" s="3">
        <v>11</v>
      </c>
      <c r="C78" s="3" t="s">
        <v>387</v>
      </c>
      <c r="D78" s="3" t="s">
        <v>379</v>
      </c>
      <c r="E78" s="3" t="s">
        <v>315</v>
      </c>
      <c r="F78" s="58"/>
    </row>
    <row r="79" spans="1:6" x14ac:dyDescent="0.3">
      <c r="A79" s="61" t="s">
        <v>390</v>
      </c>
      <c r="B79" s="3">
        <v>11</v>
      </c>
      <c r="C79" s="3" t="s">
        <v>387</v>
      </c>
      <c r="D79" s="3" t="s">
        <v>379</v>
      </c>
      <c r="E79" s="3" t="s">
        <v>275</v>
      </c>
      <c r="F79" s="58"/>
    </row>
    <row r="80" spans="1:6" x14ac:dyDescent="0.3">
      <c r="A80" s="61" t="s">
        <v>391</v>
      </c>
      <c r="B80" s="3">
        <v>1</v>
      </c>
      <c r="C80" s="3" t="s">
        <v>387</v>
      </c>
      <c r="D80" s="3" t="s">
        <v>379</v>
      </c>
      <c r="E80" s="3" t="s">
        <v>272</v>
      </c>
      <c r="F80" s="58"/>
    </row>
    <row r="81" spans="1:6" x14ac:dyDescent="0.3">
      <c r="A81" s="61" t="s">
        <v>392</v>
      </c>
      <c r="B81" s="3">
        <v>7</v>
      </c>
      <c r="C81" s="3" t="s">
        <v>387</v>
      </c>
      <c r="D81" s="3" t="s">
        <v>379</v>
      </c>
      <c r="E81" s="3" t="s">
        <v>272</v>
      </c>
      <c r="F81" s="58"/>
    </row>
    <row r="82" spans="1:6" x14ac:dyDescent="0.3">
      <c r="A82" s="61" t="s">
        <v>393</v>
      </c>
      <c r="B82" s="3">
        <v>4</v>
      </c>
      <c r="C82" s="3" t="s">
        <v>387</v>
      </c>
      <c r="D82" s="3" t="s">
        <v>379</v>
      </c>
      <c r="E82" s="3" t="s">
        <v>272</v>
      </c>
      <c r="F82" s="58"/>
    </row>
    <row r="83" spans="1:6" x14ac:dyDescent="0.3">
      <c r="A83" s="61" t="s">
        <v>394</v>
      </c>
      <c r="B83" s="3">
        <v>5</v>
      </c>
      <c r="C83" s="3" t="s">
        <v>387</v>
      </c>
      <c r="D83" s="3" t="s">
        <v>379</v>
      </c>
      <c r="E83" s="3" t="s">
        <v>272</v>
      </c>
      <c r="F83" s="58"/>
    </row>
    <row r="84" spans="1:6" x14ac:dyDescent="0.3">
      <c r="A84" s="61" t="s">
        <v>395</v>
      </c>
      <c r="B84" s="3">
        <v>200</v>
      </c>
      <c r="C84" s="3" t="s">
        <v>387</v>
      </c>
      <c r="D84" s="3" t="s">
        <v>379</v>
      </c>
      <c r="E84" s="3" t="s">
        <v>396</v>
      </c>
      <c r="F84" s="58"/>
    </row>
    <row r="85" spans="1:6" x14ac:dyDescent="0.3">
      <c r="A85" s="61" t="s">
        <v>397</v>
      </c>
      <c r="B85" s="3">
        <v>150</v>
      </c>
      <c r="C85" s="3" t="s">
        <v>387</v>
      </c>
      <c r="D85" s="3" t="s">
        <v>379</v>
      </c>
      <c r="E85" s="3" t="s">
        <v>273</v>
      </c>
      <c r="F85" s="58"/>
    </row>
    <row r="86" spans="1:6" x14ac:dyDescent="0.3">
      <c r="A86" s="61" t="s">
        <v>398</v>
      </c>
      <c r="B86" s="3">
        <v>150</v>
      </c>
      <c r="C86" s="3" t="s">
        <v>387</v>
      </c>
      <c r="D86" s="3" t="s">
        <v>379</v>
      </c>
      <c r="E86" s="3" t="s">
        <v>353</v>
      </c>
      <c r="F86" s="58"/>
    </row>
    <row r="87" spans="1:6" x14ac:dyDescent="0.3">
      <c r="A87" s="61" t="s">
        <v>399</v>
      </c>
      <c r="B87" s="3">
        <v>100</v>
      </c>
      <c r="C87" s="3" t="s">
        <v>387</v>
      </c>
      <c r="D87" s="3" t="s">
        <v>379</v>
      </c>
      <c r="E87" s="3" t="s">
        <v>273</v>
      </c>
      <c r="F87" s="58"/>
    </row>
    <row r="88" spans="1:6" x14ac:dyDescent="0.3">
      <c r="A88" s="61" t="s">
        <v>400</v>
      </c>
      <c r="B88" s="3">
        <v>100</v>
      </c>
      <c r="C88" s="3" t="s">
        <v>387</v>
      </c>
      <c r="D88" s="3" t="s">
        <v>379</v>
      </c>
      <c r="E88" s="3" t="s">
        <v>273</v>
      </c>
      <c r="F88" s="58"/>
    </row>
    <row r="89" spans="1:6" x14ac:dyDescent="0.3">
      <c r="A89" s="61" t="s">
        <v>401</v>
      </c>
      <c r="B89" s="3">
        <v>5</v>
      </c>
      <c r="C89" s="3" t="s">
        <v>402</v>
      </c>
      <c r="D89" s="3"/>
      <c r="E89" s="3" t="s">
        <v>308</v>
      </c>
      <c r="F89" s="58"/>
    </row>
    <row r="90" spans="1:6" x14ac:dyDescent="0.3">
      <c r="A90" s="61" t="s">
        <v>403</v>
      </c>
      <c r="B90" s="3">
        <v>1</v>
      </c>
      <c r="C90" s="3" t="s">
        <v>404</v>
      </c>
      <c r="D90" s="3" t="s">
        <v>405</v>
      </c>
      <c r="E90" s="3" t="s">
        <v>308</v>
      </c>
      <c r="F90" s="58"/>
    </row>
    <row r="91" spans="1:6" x14ac:dyDescent="0.3">
      <c r="A91" s="61" t="s">
        <v>406</v>
      </c>
      <c r="B91" s="3">
        <v>1</v>
      </c>
      <c r="C91" s="3" t="s">
        <v>404</v>
      </c>
      <c r="D91" s="3" t="s">
        <v>407</v>
      </c>
      <c r="E91" s="3" t="s">
        <v>408</v>
      </c>
      <c r="F91" s="58"/>
    </row>
    <row r="92" spans="1:6" x14ac:dyDescent="0.3">
      <c r="A92" s="61" t="s">
        <v>409</v>
      </c>
      <c r="B92" s="3">
        <v>1</v>
      </c>
      <c r="C92" s="3" t="s">
        <v>410</v>
      </c>
      <c r="D92" s="3"/>
      <c r="E92" s="3" t="s">
        <v>411</v>
      </c>
      <c r="F92" s="58"/>
    </row>
    <row r="93" spans="1:6" x14ac:dyDescent="0.3">
      <c r="A93" s="61" t="s">
        <v>412</v>
      </c>
      <c r="B93" s="3">
        <v>1</v>
      </c>
      <c r="C93" s="3" t="s">
        <v>410</v>
      </c>
      <c r="D93" s="3"/>
      <c r="E93" s="3" t="s">
        <v>411</v>
      </c>
      <c r="F93" s="58"/>
    </row>
    <row r="94" spans="1:6" x14ac:dyDescent="0.3">
      <c r="A94" s="61" t="s">
        <v>413</v>
      </c>
      <c r="B94" s="3">
        <v>14</v>
      </c>
      <c r="C94" s="3" t="s">
        <v>410</v>
      </c>
      <c r="D94" s="3" t="s">
        <v>414</v>
      </c>
      <c r="E94" s="3" t="s">
        <v>274</v>
      </c>
      <c r="F94" s="58"/>
    </row>
    <row r="95" spans="1:6" x14ac:dyDescent="0.3">
      <c r="A95" s="61" t="s">
        <v>415</v>
      </c>
      <c r="B95" s="3">
        <v>9</v>
      </c>
      <c r="C95" s="3" t="s">
        <v>410</v>
      </c>
      <c r="D95" s="3" t="s">
        <v>107</v>
      </c>
      <c r="E95" s="3" t="s">
        <v>275</v>
      </c>
      <c r="F95" s="58"/>
    </row>
    <row r="96" spans="1:6" x14ac:dyDescent="0.3">
      <c r="A96" s="61" t="s">
        <v>416</v>
      </c>
      <c r="B96" s="3">
        <v>3</v>
      </c>
      <c r="C96" s="3" t="s">
        <v>410</v>
      </c>
      <c r="D96" s="3" t="s">
        <v>107</v>
      </c>
      <c r="E96" s="3" t="s">
        <v>275</v>
      </c>
      <c r="F96" s="58"/>
    </row>
    <row r="97" spans="1:6" x14ac:dyDescent="0.3">
      <c r="A97" s="61" t="s">
        <v>417</v>
      </c>
      <c r="B97" s="3">
        <v>5</v>
      </c>
      <c r="C97" s="3" t="s">
        <v>410</v>
      </c>
      <c r="D97" s="3" t="s">
        <v>107</v>
      </c>
      <c r="E97" s="3" t="s">
        <v>275</v>
      </c>
      <c r="F97" s="58"/>
    </row>
    <row r="98" spans="1:6" x14ac:dyDescent="0.3">
      <c r="A98" s="61" t="s">
        <v>418</v>
      </c>
      <c r="B98" s="3">
        <v>12</v>
      </c>
      <c r="C98" s="3" t="s">
        <v>410</v>
      </c>
      <c r="D98" s="3" t="s">
        <v>419</v>
      </c>
      <c r="E98" s="3" t="s">
        <v>275</v>
      </c>
      <c r="F98" s="58"/>
    </row>
    <row r="99" spans="1:6" x14ac:dyDescent="0.3">
      <c r="A99" s="61" t="s">
        <v>420</v>
      </c>
      <c r="B99" s="3">
        <v>13</v>
      </c>
      <c r="C99" s="3" t="s">
        <v>410</v>
      </c>
      <c r="D99" s="3" t="s">
        <v>107</v>
      </c>
      <c r="E99" s="3" t="s">
        <v>272</v>
      </c>
      <c r="F99" s="58"/>
    </row>
    <row r="100" spans="1:6" x14ac:dyDescent="0.3">
      <c r="A100" s="61" t="s">
        <v>421</v>
      </c>
      <c r="B100" s="3">
        <v>10</v>
      </c>
      <c r="C100" s="3" t="s">
        <v>410</v>
      </c>
      <c r="D100" s="3" t="s">
        <v>107</v>
      </c>
      <c r="E100" s="3" t="s">
        <v>272</v>
      </c>
      <c r="F100" s="58"/>
    </row>
    <row r="101" spans="1:6" x14ac:dyDescent="0.3">
      <c r="A101" s="61" t="s">
        <v>422</v>
      </c>
      <c r="B101" s="3">
        <v>14</v>
      </c>
      <c r="C101" s="3" t="s">
        <v>410</v>
      </c>
      <c r="D101" s="3" t="s">
        <v>107</v>
      </c>
      <c r="E101" s="3" t="s">
        <v>272</v>
      </c>
      <c r="F101" s="58"/>
    </row>
    <row r="102" spans="1:6" x14ac:dyDescent="0.3">
      <c r="A102" s="61" t="s">
        <v>423</v>
      </c>
      <c r="B102" s="3">
        <v>8</v>
      </c>
      <c r="C102" s="3" t="s">
        <v>410</v>
      </c>
      <c r="D102" s="3" t="s">
        <v>107</v>
      </c>
      <c r="E102" s="3" t="s">
        <v>272</v>
      </c>
      <c r="F102" s="58"/>
    </row>
    <row r="103" spans="1:6" x14ac:dyDescent="0.3">
      <c r="A103" s="61" t="s">
        <v>424</v>
      </c>
      <c r="B103" s="3">
        <v>14</v>
      </c>
      <c r="C103" s="3" t="s">
        <v>410</v>
      </c>
      <c r="D103" s="3" t="s">
        <v>175</v>
      </c>
      <c r="E103" s="3" t="s">
        <v>273</v>
      </c>
      <c r="F103" s="58"/>
    </row>
    <row r="104" spans="1:6" x14ac:dyDescent="0.3">
      <c r="A104" s="61" t="s">
        <v>425</v>
      </c>
      <c r="B104" s="3">
        <v>12</v>
      </c>
      <c r="C104" s="3" t="s">
        <v>410</v>
      </c>
      <c r="D104" s="3" t="s">
        <v>175</v>
      </c>
      <c r="E104" s="3" t="s">
        <v>273</v>
      </c>
      <c r="F104" s="58"/>
    </row>
    <row r="105" spans="1:6" x14ac:dyDescent="0.3">
      <c r="A105" s="61" t="s">
        <v>426</v>
      </c>
      <c r="B105" s="3">
        <v>36</v>
      </c>
      <c r="C105" s="3" t="s">
        <v>410</v>
      </c>
      <c r="D105" s="3" t="s">
        <v>427</v>
      </c>
      <c r="E105" s="3" t="s">
        <v>428</v>
      </c>
      <c r="F105" s="58"/>
    </row>
    <row r="106" spans="1:6" x14ac:dyDescent="0.3">
      <c r="A106" s="61" t="s">
        <v>429</v>
      </c>
      <c r="B106" s="3">
        <v>31</v>
      </c>
      <c r="C106" s="3" t="s">
        <v>410</v>
      </c>
      <c r="D106" s="3" t="s">
        <v>427</v>
      </c>
      <c r="E106" s="3" t="s">
        <v>430</v>
      </c>
      <c r="F106" s="58"/>
    </row>
    <row r="107" spans="1:6" x14ac:dyDescent="0.3">
      <c r="A107" s="61" t="s">
        <v>431</v>
      </c>
      <c r="B107" s="3">
        <v>55</v>
      </c>
      <c r="C107" s="3" t="s">
        <v>410</v>
      </c>
      <c r="D107" s="3"/>
      <c r="E107" s="3" t="s">
        <v>276</v>
      </c>
      <c r="F107" s="58"/>
    </row>
    <row r="108" spans="1:6" x14ac:dyDescent="0.3">
      <c r="A108" s="61" t="s">
        <v>432</v>
      </c>
      <c r="B108" s="3">
        <v>9</v>
      </c>
      <c r="C108" s="3" t="s">
        <v>410</v>
      </c>
      <c r="D108" s="3"/>
      <c r="E108" s="3" t="s">
        <v>276</v>
      </c>
      <c r="F108" s="58"/>
    </row>
    <row r="109" spans="1:6" x14ac:dyDescent="0.3">
      <c r="A109" s="61" t="s">
        <v>433</v>
      </c>
      <c r="B109" s="3">
        <v>22</v>
      </c>
      <c r="C109" s="3" t="s">
        <v>410</v>
      </c>
      <c r="D109" s="3"/>
      <c r="E109" s="3" t="s">
        <v>276</v>
      </c>
      <c r="F109" s="58"/>
    </row>
    <row r="110" spans="1:6" x14ac:dyDescent="0.3">
      <c r="A110" s="61" t="s">
        <v>434</v>
      </c>
      <c r="B110" s="3">
        <v>59</v>
      </c>
      <c r="C110" s="3" t="s">
        <v>410</v>
      </c>
      <c r="D110" s="3"/>
      <c r="E110" s="3" t="s">
        <v>276</v>
      </c>
      <c r="F110" s="58"/>
    </row>
    <row r="111" spans="1:6" x14ac:dyDescent="0.3">
      <c r="A111" s="61" t="s">
        <v>435</v>
      </c>
      <c r="B111" s="3">
        <v>11</v>
      </c>
      <c r="C111" s="3" t="s">
        <v>410</v>
      </c>
      <c r="D111" s="3" t="s">
        <v>427</v>
      </c>
      <c r="E111" s="3" t="s">
        <v>436</v>
      </c>
      <c r="F111" s="58"/>
    </row>
    <row r="112" spans="1:6" x14ac:dyDescent="0.3">
      <c r="A112" s="61" t="s">
        <v>437</v>
      </c>
      <c r="B112" s="3">
        <v>10</v>
      </c>
      <c r="C112" s="3" t="s">
        <v>410</v>
      </c>
      <c r="D112" s="3" t="s">
        <v>175</v>
      </c>
      <c r="E112" s="3" t="s">
        <v>436</v>
      </c>
      <c r="F112" s="58"/>
    </row>
    <row r="113" spans="1:6" x14ac:dyDescent="0.3">
      <c r="A113" s="61" t="s">
        <v>438</v>
      </c>
      <c r="B113" s="3">
        <v>8</v>
      </c>
      <c r="C113" s="3" t="s">
        <v>410</v>
      </c>
      <c r="D113" s="3" t="s">
        <v>175</v>
      </c>
      <c r="E113" s="3" t="s">
        <v>436</v>
      </c>
      <c r="F113" s="58"/>
    </row>
    <row r="114" spans="1:6" x14ac:dyDescent="0.3">
      <c r="A114" s="61" t="s">
        <v>439</v>
      </c>
      <c r="B114" s="3">
        <v>3</v>
      </c>
      <c r="C114" s="3" t="s">
        <v>410</v>
      </c>
      <c r="D114" s="3" t="s">
        <v>175</v>
      </c>
      <c r="E114" s="3" t="s">
        <v>436</v>
      </c>
      <c r="F114" s="58"/>
    </row>
    <row r="115" spans="1:6" x14ac:dyDescent="0.3">
      <c r="A115" s="61" t="s">
        <v>440</v>
      </c>
      <c r="B115" s="3"/>
      <c r="C115" s="3" t="s">
        <v>410</v>
      </c>
      <c r="D115" s="3"/>
      <c r="E115" s="3" t="s">
        <v>436</v>
      </c>
      <c r="F115" s="58"/>
    </row>
    <row r="116" spans="1:6" x14ac:dyDescent="0.3">
      <c r="A116" s="61" t="s">
        <v>441</v>
      </c>
      <c r="B116" s="3">
        <v>14</v>
      </c>
      <c r="C116" s="3" t="s">
        <v>410</v>
      </c>
      <c r="D116" s="3" t="s">
        <v>170</v>
      </c>
      <c r="E116" s="3" t="s">
        <v>436</v>
      </c>
      <c r="F116" s="58"/>
    </row>
    <row r="117" spans="1:6" x14ac:dyDescent="0.3">
      <c r="A117" s="61" t="s">
        <v>442</v>
      </c>
      <c r="B117" s="3">
        <v>11</v>
      </c>
      <c r="C117" s="3" t="s">
        <v>410</v>
      </c>
      <c r="D117" s="3" t="s">
        <v>427</v>
      </c>
      <c r="E117" s="3" t="s">
        <v>436</v>
      </c>
      <c r="F117" s="58"/>
    </row>
    <row r="118" spans="1:6" x14ac:dyDescent="0.3">
      <c r="A118" s="61" t="s">
        <v>443</v>
      </c>
      <c r="B118" s="3">
        <v>1</v>
      </c>
      <c r="C118" s="3" t="s">
        <v>444</v>
      </c>
      <c r="D118" s="3"/>
      <c r="E118" s="3" t="s">
        <v>445</v>
      </c>
      <c r="F118" s="58"/>
    </row>
    <row r="119" spans="1:6" x14ac:dyDescent="0.3">
      <c r="A119" s="61" t="s">
        <v>446</v>
      </c>
      <c r="B119" s="3">
        <v>1</v>
      </c>
      <c r="C119" s="3" t="s">
        <v>444</v>
      </c>
      <c r="D119" s="3"/>
      <c r="E119" s="3" t="s">
        <v>445</v>
      </c>
      <c r="F119" s="58"/>
    </row>
    <row r="120" spans="1:6" x14ac:dyDescent="0.3">
      <c r="A120" s="61" t="s">
        <v>447</v>
      </c>
      <c r="B120" s="3">
        <v>1</v>
      </c>
      <c r="C120" s="3" t="s">
        <v>444</v>
      </c>
      <c r="D120" s="3"/>
      <c r="E120" s="3" t="s">
        <v>445</v>
      </c>
      <c r="F120" s="58"/>
    </row>
    <row r="121" spans="1:6" x14ac:dyDescent="0.3">
      <c r="A121" s="61" t="s">
        <v>448</v>
      </c>
      <c r="B121" s="3">
        <v>1</v>
      </c>
      <c r="C121" s="3" t="s">
        <v>444</v>
      </c>
      <c r="D121" s="3"/>
      <c r="E121" s="3" t="s">
        <v>445</v>
      </c>
      <c r="F121" s="58"/>
    </row>
    <row r="122" spans="1:6" x14ac:dyDescent="0.3">
      <c r="A122" s="61" t="s">
        <v>449</v>
      </c>
      <c r="B122" s="3">
        <v>2</v>
      </c>
      <c r="C122" s="3" t="s">
        <v>444</v>
      </c>
      <c r="D122" s="3"/>
      <c r="E122" s="3" t="s">
        <v>445</v>
      </c>
      <c r="F122" s="58"/>
    </row>
    <row r="123" spans="1:6" x14ac:dyDescent="0.3">
      <c r="A123" s="61" t="s">
        <v>450</v>
      </c>
      <c r="B123" s="3"/>
      <c r="C123" s="3" t="s">
        <v>444</v>
      </c>
      <c r="D123" s="3"/>
      <c r="E123" s="3" t="s">
        <v>445</v>
      </c>
      <c r="F123" s="58"/>
    </row>
    <row r="124" spans="1:6" x14ac:dyDescent="0.3">
      <c r="A124" s="61" t="s">
        <v>451</v>
      </c>
      <c r="B124" s="3"/>
      <c r="C124" s="3" t="s">
        <v>444</v>
      </c>
      <c r="D124" s="3"/>
      <c r="E124" s="3" t="s">
        <v>445</v>
      </c>
      <c r="F124" s="58"/>
    </row>
    <row r="125" spans="1:6" x14ac:dyDescent="0.3">
      <c r="A125" s="61" t="s">
        <v>452</v>
      </c>
      <c r="B125" s="3">
        <v>18</v>
      </c>
      <c r="C125" s="3" t="s">
        <v>444</v>
      </c>
      <c r="D125" s="3"/>
      <c r="E125" s="3" t="s">
        <v>445</v>
      </c>
      <c r="F125" s="58"/>
    </row>
    <row r="126" spans="1:6" x14ac:dyDescent="0.3">
      <c r="A126" s="61" t="s">
        <v>453</v>
      </c>
      <c r="B126" s="3">
        <v>1</v>
      </c>
      <c r="C126" s="3" t="s">
        <v>444</v>
      </c>
      <c r="D126" s="3"/>
      <c r="E126" s="3" t="s">
        <v>445</v>
      </c>
      <c r="F126" s="58"/>
    </row>
    <row r="127" spans="1:6" x14ac:dyDescent="0.3">
      <c r="A127" s="61" t="s">
        <v>454</v>
      </c>
      <c r="B127" s="3">
        <v>8</v>
      </c>
      <c r="C127" s="3" t="s">
        <v>444</v>
      </c>
      <c r="D127" s="3"/>
      <c r="E127" s="3" t="s">
        <v>445</v>
      </c>
      <c r="F127" s="58"/>
    </row>
    <row r="128" spans="1:6" x14ac:dyDescent="0.3">
      <c r="A128" s="61" t="s">
        <v>455</v>
      </c>
      <c r="B128" s="3">
        <v>14</v>
      </c>
      <c r="C128" s="3" t="s">
        <v>444</v>
      </c>
      <c r="D128" s="3" t="s">
        <v>107</v>
      </c>
      <c r="E128" s="3" t="s">
        <v>456</v>
      </c>
      <c r="F128" s="58"/>
    </row>
    <row r="129" spans="1:6" x14ac:dyDescent="0.3">
      <c r="A129" s="61" t="s">
        <v>457</v>
      </c>
      <c r="B129" s="3">
        <v>8</v>
      </c>
      <c r="C129" s="3" t="s">
        <v>458</v>
      </c>
      <c r="D129" s="3" t="s">
        <v>107</v>
      </c>
      <c r="E129" s="3" t="s">
        <v>274</v>
      </c>
      <c r="F129" s="58"/>
    </row>
    <row r="130" spans="1:6" x14ac:dyDescent="0.3">
      <c r="A130" s="61" t="s">
        <v>459</v>
      </c>
      <c r="B130" s="3">
        <v>8</v>
      </c>
      <c r="C130" s="3" t="s">
        <v>444</v>
      </c>
      <c r="D130" s="3" t="s">
        <v>107</v>
      </c>
      <c r="E130" s="3" t="s">
        <v>275</v>
      </c>
      <c r="F130" s="58"/>
    </row>
    <row r="131" spans="1:6" x14ac:dyDescent="0.3">
      <c r="A131" s="61" t="s">
        <v>460</v>
      </c>
      <c r="B131" s="3">
        <v>14</v>
      </c>
      <c r="C131" s="3" t="s">
        <v>444</v>
      </c>
      <c r="D131" s="3" t="s">
        <v>107</v>
      </c>
      <c r="E131" s="3" t="s">
        <v>272</v>
      </c>
      <c r="F131" s="58"/>
    </row>
    <row r="132" spans="1:6" x14ac:dyDescent="0.3">
      <c r="A132" s="61" t="s">
        <v>461</v>
      </c>
      <c r="B132" s="3">
        <v>8</v>
      </c>
      <c r="C132" s="3" t="s">
        <v>444</v>
      </c>
      <c r="D132" s="3" t="s">
        <v>107</v>
      </c>
      <c r="E132" s="3" t="s">
        <v>272</v>
      </c>
      <c r="F132" s="58"/>
    </row>
    <row r="133" spans="1:6" x14ac:dyDescent="0.3">
      <c r="A133" s="61" t="s">
        <v>462</v>
      </c>
      <c r="B133" s="3">
        <v>63</v>
      </c>
      <c r="C133" s="3" t="s">
        <v>444</v>
      </c>
      <c r="D133" s="3" t="s">
        <v>107</v>
      </c>
      <c r="E133" s="3" t="s">
        <v>273</v>
      </c>
      <c r="F133" s="58"/>
    </row>
    <row r="134" spans="1:6" x14ac:dyDescent="0.3">
      <c r="A134" s="61" t="s">
        <v>463</v>
      </c>
      <c r="B134" s="3">
        <v>25</v>
      </c>
      <c r="C134" s="3" t="s">
        <v>444</v>
      </c>
      <c r="D134" s="3" t="s">
        <v>107</v>
      </c>
      <c r="E134" s="3" t="s">
        <v>273</v>
      </c>
      <c r="F134" s="58"/>
    </row>
    <row r="135" spans="1:6" x14ac:dyDescent="0.3">
      <c r="A135" s="61"/>
      <c r="B135" s="3"/>
      <c r="C135" s="3"/>
      <c r="D135" s="3"/>
      <c r="E135" s="3"/>
      <c r="F135" s="58"/>
    </row>
    <row r="136" spans="1:6" x14ac:dyDescent="0.3">
      <c r="A136" s="61" t="s">
        <v>464</v>
      </c>
      <c r="B136" s="3">
        <v>1</v>
      </c>
      <c r="C136" s="3" t="s">
        <v>465</v>
      </c>
      <c r="D136" s="3" t="s">
        <v>466</v>
      </c>
      <c r="E136" s="3" t="s">
        <v>467</v>
      </c>
      <c r="F136" s="58"/>
    </row>
    <row r="137" spans="1:6" x14ac:dyDescent="0.3">
      <c r="A137" s="61" t="s">
        <v>468</v>
      </c>
      <c r="B137" s="3">
        <v>2</v>
      </c>
      <c r="C137" s="3" t="s">
        <v>465</v>
      </c>
      <c r="D137" s="3" t="s">
        <v>466</v>
      </c>
      <c r="E137" s="3" t="s">
        <v>408</v>
      </c>
      <c r="F137" s="58"/>
    </row>
    <row r="138" spans="1:6" x14ac:dyDescent="0.3">
      <c r="A138" s="61" t="s">
        <v>469</v>
      </c>
      <c r="B138" s="3">
        <v>30</v>
      </c>
      <c r="C138" s="3" t="s">
        <v>470</v>
      </c>
      <c r="D138" s="3" t="s">
        <v>107</v>
      </c>
      <c r="E138" s="3" t="s">
        <v>274</v>
      </c>
      <c r="F138" s="58"/>
    </row>
    <row r="139" spans="1:6" x14ac:dyDescent="0.3">
      <c r="A139" s="61" t="s">
        <v>471</v>
      </c>
      <c r="B139" s="3">
        <v>67</v>
      </c>
      <c r="C139" s="3" t="s">
        <v>470</v>
      </c>
      <c r="D139" s="3" t="s">
        <v>107</v>
      </c>
      <c r="E139" s="3" t="s">
        <v>472</v>
      </c>
      <c r="F139" s="58"/>
    </row>
    <row r="140" spans="1:6" x14ac:dyDescent="0.3">
      <c r="A140" s="61" t="s">
        <v>473</v>
      </c>
      <c r="B140" s="3">
        <v>1</v>
      </c>
      <c r="C140" s="3" t="s">
        <v>470</v>
      </c>
      <c r="D140" s="3"/>
      <c r="E140" s="3" t="s">
        <v>275</v>
      </c>
      <c r="F140" s="58"/>
    </row>
    <row r="141" spans="1:6" x14ac:dyDescent="0.3">
      <c r="A141" s="61" t="s">
        <v>165</v>
      </c>
      <c r="B141" s="3">
        <v>7</v>
      </c>
      <c r="C141" s="3" t="s">
        <v>470</v>
      </c>
      <c r="D141" s="3"/>
      <c r="E141" s="3" t="s">
        <v>275</v>
      </c>
      <c r="F141" s="58"/>
    </row>
    <row r="142" spans="1:6" x14ac:dyDescent="0.3">
      <c r="A142" s="61" t="s">
        <v>474</v>
      </c>
      <c r="B142" s="3">
        <v>8</v>
      </c>
      <c r="C142" s="3" t="s">
        <v>470</v>
      </c>
      <c r="D142" s="3"/>
      <c r="E142" s="3" t="s">
        <v>275</v>
      </c>
      <c r="F142" s="58"/>
    </row>
    <row r="143" spans="1:6" x14ac:dyDescent="0.3">
      <c r="A143" s="61" t="s">
        <v>475</v>
      </c>
      <c r="B143" s="3"/>
      <c r="C143" s="3" t="s">
        <v>470</v>
      </c>
      <c r="D143" s="3"/>
      <c r="E143" s="3" t="s">
        <v>275</v>
      </c>
      <c r="F143" s="58"/>
    </row>
    <row r="144" spans="1:6" x14ac:dyDescent="0.3">
      <c r="A144" s="61" t="s">
        <v>476</v>
      </c>
      <c r="B144" s="3">
        <v>11</v>
      </c>
      <c r="C144" s="3" t="s">
        <v>470</v>
      </c>
      <c r="D144" s="3" t="s">
        <v>107</v>
      </c>
      <c r="E144" s="3" t="s">
        <v>275</v>
      </c>
      <c r="F144" s="58"/>
    </row>
    <row r="145" spans="1:6" x14ac:dyDescent="0.3">
      <c r="A145" s="61" t="s">
        <v>477</v>
      </c>
      <c r="B145" s="3">
        <v>14</v>
      </c>
      <c r="C145" s="3" t="s">
        <v>470</v>
      </c>
      <c r="D145" s="3"/>
      <c r="E145" s="3" t="s">
        <v>275</v>
      </c>
      <c r="F145" s="58"/>
    </row>
    <row r="146" spans="1:6" x14ac:dyDescent="0.3">
      <c r="A146" s="61" t="s">
        <v>177</v>
      </c>
      <c r="B146" s="3">
        <v>1</v>
      </c>
      <c r="C146" s="3" t="s">
        <v>470</v>
      </c>
      <c r="D146" s="3"/>
      <c r="E146" s="3" t="s">
        <v>275</v>
      </c>
      <c r="F146" s="58"/>
    </row>
    <row r="147" spans="1:6" x14ac:dyDescent="0.3">
      <c r="A147" s="61" t="s">
        <v>478</v>
      </c>
      <c r="B147" s="3">
        <v>6</v>
      </c>
      <c r="C147" s="3" t="s">
        <v>470</v>
      </c>
      <c r="D147" s="3"/>
      <c r="E147" s="3" t="s">
        <v>275</v>
      </c>
      <c r="F147" s="58"/>
    </row>
    <row r="148" spans="1:6" x14ac:dyDescent="0.3">
      <c r="A148" s="61" t="s">
        <v>479</v>
      </c>
      <c r="B148" s="3">
        <v>6</v>
      </c>
      <c r="C148" s="3" t="s">
        <v>470</v>
      </c>
      <c r="D148" s="3"/>
      <c r="E148" s="3" t="s">
        <v>272</v>
      </c>
      <c r="F148" s="58"/>
    </row>
    <row r="149" spans="1:6" x14ac:dyDescent="0.3">
      <c r="A149" s="61" t="s">
        <v>480</v>
      </c>
      <c r="B149" s="3">
        <v>8</v>
      </c>
      <c r="C149" s="3" t="s">
        <v>470</v>
      </c>
      <c r="D149" s="4"/>
      <c r="E149" s="3" t="s">
        <v>272</v>
      </c>
      <c r="F149" s="58"/>
    </row>
    <row r="150" spans="1:6" x14ac:dyDescent="0.3">
      <c r="A150" s="61" t="s">
        <v>481</v>
      </c>
      <c r="B150" s="3">
        <v>8</v>
      </c>
      <c r="C150" s="3" t="s">
        <v>470</v>
      </c>
      <c r="D150" s="3"/>
      <c r="E150" s="3" t="s">
        <v>272</v>
      </c>
      <c r="F150" s="58"/>
    </row>
    <row r="151" spans="1:6" x14ac:dyDescent="0.3">
      <c r="A151" s="61" t="s">
        <v>482</v>
      </c>
      <c r="B151" s="3">
        <v>200</v>
      </c>
      <c r="C151" s="3" t="s">
        <v>470</v>
      </c>
      <c r="D151" s="3"/>
      <c r="E151" s="3" t="s">
        <v>273</v>
      </c>
      <c r="F151" s="58"/>
    </row>
    <row r="152" spans="1:6" x14ac:dyDescent="0.3">
      <c r="A152" s="64"/>
      <c r="B152" s="4"/>
      <c r="C152" s="4"/>
      <c r="D152" s="4"/>
      <c r="E152" s="3"/>
      <c r="F152" s="58"/>
    </row>
    <row r="153" spans="1:6" x14ac:dyDescent="0.3">
      <c r="A153" s="61" t="s">
        <v>483</v>
      </c>
      <c r="B153" s="3">
        <v>12</v>
      </c>
      <c r="C153" s="3" t="s">
        <v>484</v>
      </c>
      <c r="D153" s="3"/>
      <c r="E153" s="3" t="s">
        <v>485</v>
      </c>
      <c r="F153" s="58"/>
    </row>
    <row r="154" spans="1:6" x14ac:dyDescent="0.3">
      <c r="A154" s="61" t="s">
        <v>486</v>
      </c>
      <c r="B154" s="3">
        <v>27</v>
      </c>
      <c r="C154" s="3" t="s">
        <v>487</v>
      </c>
      <c r="D154" s="3"/>
      <c r="E154" s="3" t="s">
        <v>485</v>
      </c>
      <c r="F154" s="58"/>
    </row>
    <row r="155" spans="1:6" x14ac:dyDescent="0.3">
      <c r="A155" s="61" t="s">
        <v>488</v>
      </c>
      <c r="B155" s="3">
        <v>15</v>
      </c>
      <c r="C155" s="3" t="s">
        <v>484</v>
      </c>
      <c r="D155" s="3"/>
      <c r="E155" s="3" t="s">
        <v>485</v>
      </c>
      <c r="F155" s="58"/>
    </row>
    <row r="156" spans="1:6" x14ac:dyDescent="0.3">
      <c r="A156" s="61" t="s">
        <v>102</v>
      </c>
      <c r="B156" s="3">
        <v>1</v>
      </c>
      <c r="C156" s="3" t="s">
        <v>484</v>
      </c>
      <c r="D156" s="3"/>
      <c r="E156" s="3" t="s">
        <v>485</v>
      </c>
      <c r="F156" s="58"/>
    </row>
    <row r="157" spans="1:6" x14ac:dyDescent="0.3">
      <c r="A157" s="61" t="s">
        <v>489</v>
      </c>
      <c r="B157" s="3">
        <v>40</v>
      </c>
      <c r="C157" s="3" t="s">
        <v>484</v>
      </c>
      <c r="D157" s="3"/>
      <c r="E157" s="3" t="s">
        <v>485</v>
      </c>
      <c r="F157" s="58"/>
    </row>
    <row r="158" spans="1:6" x14ac:dyDescent="0.3">
      <c r="A158" s="61" t="s">
        <v>490</v>
      </c>
      <c r="B158" s="3">
        <v>30</v>
      </c>
      <c r="C158" s="3" t="s">
        <v>484</v>
      </c>
      <c r="D158" s="3"/>
      <c r="E158" s="3" t="s">
        <v>485</v>
      </c>
      <c r="F158" s="58"/>
    </row>
    <row r="159" spans="1:6" x14ac:dyDescent="0.3">
      <c r="A159" s="61" t="s">
        <v>491</v>
      </c>
      <c r="B159" s="3">
        <v>4</v>
      </c>
      <c r="C159" s="3" t="s">
        <v>484</v>
      </c>
      <c r="D159" s="3"/>
      <c r="E159" s="3" t="s">
        <v>485</v>
      </c>
      <c r="F159" s="58"/>
    </row>
    <row r="160" spans="1:6" x14ac:dyDescent="0.3">
      <c r="A160" s="61" t="s">
        <v>492</v>
      </c>
      <c r="B160" s="3">
        <v>8</v>
      </c>
      <c r="C160" s="3" t="s">
        <v>493</v>
      </c>
      <c r="D160" s="3"/>
      <c r="E160" s="3" t="s">
        <v>485</v>
      </c>
      <c r="F160" s="58"/>
    </row>
    <row r="161" spans="1:6" x14ac:dyDescent="0.3">
      <c r="A161" s="64"/>
      <c r="B161" s="4"/>
      <c r="C161" s="4"/>
      <c r="D161" s="4"/>
      <c r="E161" s="4"/>
      <c r="F161" s="58"/>
    </row>
    <row r="162" spans="1:6" x14ac:dyDescent="0.3">
      <c r="A162" s="61" t="s">
        <v>494</v>
      </c>
      <c r="B162" s="3"/>
      <c r="C162" s="3"/>
      <c r="D162" s="3"/>
      <c r="E162" s="3"/>
      <c r="F162" s="58"/>
    </row>
    <row r="163" spans="1:6" x14ac:dyDescent="0.3">
      <c r="A163" s="61" t="s">
        <v>100</v>
      </c>
      <c r="B163" s="3">
        <v>8</v>
      </c>
      <c r="C163" s="3" t="s">
        <v>495</v>
      </c>
      <c r="D163" s="3"/>
      <c r="E163" s="3"/>
      <c r="F163" s="58"/>
    </row>
    <row r="164" spans="1:6" x14ac:dyDescent="0.3">
      <c r="A164" s="61" t="s">
        <v>496</v>
      </c>
      <c r="B164" s="3">
        <v>8</v>
      </c>
      <c r="C164" s="3" t="s">
        <v>495</v>
      </c>
      <c r="D164" s="3"/>
      <c r="E164" s="3"/>
      <c r="F164" s="58"/>
    </row>
    <row r="165" spans="1:6" x14ac:dyDescent="0.3">
      <c r="A165" s="61" t="s">
        <v>497</v>
      </c>
      <c r="B165" s="3">
        <v>8</v>
      </c>
      <c r="C165" s="3" t="s">
        <v>495</v>
      </c>
      <c r="D165" s="3"/>
      <c r="E165" s="3"/>
      <c r="F165" s="58"/>
    </row>
    <row r="166" spans="1:6" x14ac:dyDescent="0.3">
      <c r="A166" s="61" t="s">
        <v>498</v>
      </c>
      <c r="B166" s="3">
        <v>8</v>
      </c>
      <c r="C166" s="3" t="s">
        <v>495</v>
      </c>
      <c r="D166" s="3"/>
      <c r="E166" s="3"/>
      <c r="F166" s="58"/>
    </row>
    <row r="167" spans="1:6" x14ac:dyDescent="0.3">
      <c r="A167" s="62"/>
      <c r="F167" s="58"/>
    </row>
    <row r="168" spans="1:6" x14ac:dyDescent="0.3">
      <c r="A168" s="62"/>
      <c r="F168" s="58"/>
    </row>
    <row r="169" spans="1:6" x14ac:dyDescent="0.3">
      <c r="A169" s="62"/>
      <c r="F169" s="58"/>
    </row>
    <row r="170" spans="1:6" x14ac:dyDescent="0.3">
      <c r="A170" s="62"/>
      <c r="F170" s="58"/>
    </row>
    <row r="171" spans="1:6" x14ac:dyDescent="0.3">
      <c r="A171" s="62"/>
      <c r="F171" s="58"/>
    </row>
    <row r="172" spans="1:6" x14ac:dyDescent="0.3">
      <c r="A172" s="62"/>
      <c r="F172" s="58"/>
    </row>
    <row r="173" spans="1:6" x14ac:dyDescent="0.3">
      <c r="A173" s="62"/>
      <c r="F173" s="58"/>
    </row>
    <row r="174" spans="1:6" x14ac:dyDescent="0.3">
      <c r="A174" s="62"/>
      <c r="F174" s="58"/>
    </row>
    <row r="175" spans="1:6" x14ac:dyDescent="0.3">
      <c r="A175" s="62"/>
      <c r="F175" s="58"/>
    </row>
    <row r="176" spans="1:6" x14ac:dyDescent="0.3">
      <c r="A176" s="62"/>
      <c r="F176" s="58"/>
    </row>
    <row r="177" spans="1:6" x14ac:dyDescent="0.3">
      <c r="A177" s="62"/>
      <c r="F177" s="58"/>
    </row>
    <row r="178" spans="1:6" x14ac:dyDescent="0.3">
      <c r="A178" s="62"/>
      <c r="F178" s="58"/>
    </row>
    <row r="179" spans="1:6" x14ac:dyDescent="0.3">
      <c r="A179" s="62"/>
      <c r="F179" s="58"/>
    </row>
    <row r="180" spans="1:6" x14ac:dyDescent="0.3">
      <c r="A180" s="62"/>
      <c r="F180" s="58"/>
    </row>
    <row r="181" spans="1:6" x14ac:dyDescent="0.3">
      <c r="A181" s="62"/>
      <c r="F181" s="58"/>
    </row>
    <row r="182" spans="1:6" x14ac:dyDescent="0.3">
      <c r="A182" s="62"/>
      <c r="F182" s="58"/>
    </row>
    <row r="183" spans="1:6" x14ac:dyDescent="0.3">
      <c r="A183" s="62"/>
      <c r="F183" s="58"/>
    </row>
    <row r="184" spans="1:6" x14ac:dyDescent="0.3">
      <c r="A184" s="62"/>
      <c r="F184" s="58"/>
    </row>
    <row r="185" spans="1:6" x14ac:dyDescent="0.3">
      <c r="A185" s="62"/>
      <c r="F185" s="58"/>
    </row>
    <row r="186" spans="1:6" x14ac:dyDescent="0.3">
      <c r="A186" s="62"/>
      <c r="F186" s="58"/>
    </row>
    <row r="187" spans="1:6" x14ac:dyDescent="0.3">
      <c r="A187" s="62"/>
      <c r="F187" s="58"/>
    </row>
    <row r="188" spans="1:6" x14ac:dyDescent="0.3">
      <c r="A188" s="62"/>
      <c r="F188" s="58"/>
    </row>
    <row r="189" spans="1:6" x14ac:dyDescent="0.3">
      <c r="A189" s="62"/>
      <c r="F189" s="58"/>
    </row>
    <row r="190" spans="1:6" x14ac:dyDescent="0.3">
      <c r="A190" s="62"/>
      <c r="F190" s="58"/>
    </row>
    <row r="191" spans="1:6" x14ac:dyDescent="0.3">
      <c r="A191" s="62"/>
      <c r="F191" s="58"/>
    </row>
    <row r="192" spans="1:6" x14ac:dyDescent="0.3">
      <c r="A192" s="62"/>
      <c r="F192" s="58"/>
    </row>
    <row r="193" spans="1:6" x14ac:dyDescent="0.3">
      <c r="A193" s="62"/>
      <c r="F193" s="58"/>
    </row>
    <row r="194" spans="1:6" x14ac:dyDescent="0.3">
      <c r="A194" s="62"/>
      <c r="F194" s="58"/>
    </row>
    <row r="195" spans="1:6" x14ac:dyDescent="0.3">
      <c r="A195" s="62"/>
      <c r="F195" s="58"/>
    </row>
    <row r="196" spans="1:6" x14ac:dyDescent="0.3">
      <c r="A196" s="62"/>
      <c r="F196" s="58"/>
    </row>
    <row r="197" spans="1:6" x14ac:dyDescent="0.3">
      <c r="A197" s="62"/>
      <c r="F197" s="58"/>
    </row>
    <row r="198" spans="1:6" x14ac:dyDescent="0.3">
      <c r="A198" s="62"/>
      <c r="F198" s="58"/>
    </row>
    <row r="199" spans="1:6" x14ac:dyDescent="0.3">
      <c r="A199" s="62"/>
      <c r="F199" s="58"/>
    </row>
    <row r="200" spans="1:6" x14ac:dyDescent="0.3">
      <c r="A200" s="62"/>
      <c r="F200" s="58"/>
    </row>
    <row r="201" spans="1:6" x14ac:dyDescent="0.3">
      <c r="A201" s="62"/>
      <c r="F201" s="58"/>
    </row>
    <row r="202" spans="1:6" x14ac:dyDescent="0.3">
      <c r="A202" s="62"/>
      <c r="F202" s="58"/>
    </row>
    <row r="203" spans="1:6" x14ac:dyDescent="0.3">
      <c r="A203" s="62"/>
      <c r="F203" s="58"/>
    </row>
    <row r="204" spans="1:6" x14ac:dyDescent="0.3">
      <c r="A204" s="62"/>
      <c r="F204" s="58"/>
    </row>
    <row r="205" spans="1:6" x14ac:dyDescent="0.3">
      <c r="A205" s="62"/>
      <c r="F205" s="58"/>
    </row>
    <row r="206" spans="1:6" x14ac:dyDescent="0.3">
      <c r="A206" s="62"/>
      <c r="F206" s="58"/>
    </row>
    <row r="207" spans="1:6" x14ac:dyDescent="0.3">
      <c r="A207" s="62"/>
      <c r="F207" s="58"/>
    </row>
    <row r="208" spans="1:6" x14ac:dyDescent="0.3">
      <c r="A208" s="62"/>
      <c r="F208" s="58"/>
    </row>
    <row r="209" spans="1:6" x14ac:dyDescent="0.3">
      <c r="A209" s="62"/>
      <c r="F209" s="58"/>
    </row>
    <row r="210" spans="1:6" x14ac:dyDescent="0.3">
      <c r="A210" s="62"/>
      <c r="F210" s="58"/>
    </row>
    <row r="211" spans="1:6" x14ac:dyDescent="0.3">
      <c r="A211" s="62"/>
      <c r="F211" s="58"/>
    </row>
    <row r="212" spans="1:6" x14ac:dyDescent="0.3">
      <c r="A212" s="62"/>
      <c r="F212" s="58"/>
    </row>
    <row r="213" spans="1:6" x14ac:dyDescent="0.3">
      <c r="A213" s="62"/>
      <c r="F213" s="58"/>
    </row>
    <row r="214" spans="1:6" x14ac:dyDescent="0.3">
      <c r="A214" s="62"/>
      <c r="F214" s="58"/>
    </row>
    <row r="215" spans="1:6" x14ac:dyDescent="0.3">
      <c r="A215" s="62"/>
      <c r="F215" s="58"/>
    </row>
    <row r="216" spans="1:6" x14ac:dyDescent="0.3">
      <c r="A216" s="62"/>
      <c r="F216" s="58"/>
    </row>
    <row r="217" spans="1:6" x14ac:dyDescent="0.3">
      <c r="A217" s="62"/>
      <c r="F217" s="58"/>
    </row>
    <row r="218" spans="1:6" x14ac:dyDescent="0.3">
      <c r="A218" s="62"/>
      <c r="F218" s="58"/>
    </row>
    <row r="219" spans="1:6" x14ac:dyDescent="0.3">
      <c r="A219" s="62"/>
      <c r="F219" s="58"/>
    </row>
    <row r="220" spans="1:6" x14ac:dyDescent="0.3">
      <c r="A220" s="62"/>
      <c r="F220" s="58"/>
    </row>
    <row r="221" spans="1:6" x14ac:dyDescent="0.3">
      <c r="A221" s="62"/>
      <c r="F221" s="58"/>
    </row>
    <row r="222" spans="1:6" x14ac:dyDescent="0.3">
      <c r="A222" s="62"/>
      <c r="F222" s="58"/>
    </row>
    <row r="223" spans="1:6" x14ac:dyDescent="0.3">
      <c r="A223" s="62"/>
      <c r="F223" s="58"/>
    </row>
    <row r="224" spans="1:6" x14ac:dyDescent="0.3">
      <c r="A224" s="62"/>
      <c r="F224" s="58"/>
    </row>
    <row r="225" spans="1:6" x14ac:dyDescent="0.3">
      <c r="A225" s="62"/>
      <c r="F225" s="58"/>
    </row>
    <row r="226" spans="1:6" x14ac:dyDescent="0.3">
      <c r="A226" s="62"/>
      <c r="F226" s="58"/>
    </row>
    <row r="227" spans="1:6" x14ac:dyDescent="0.3">
      <c r="A227" s="62"/>
      <c r="F227" s="58"/>
    </row>
    <row r="228" spans="1:6" x14ac:dyDescent="0.3">
      <c r="A228" s="62"/>
      <c r="F228" s="58"/>
    </row>
    <row r="229" spans="1:6" x14ac:dyDescent="0.3">
      <c r="A229" s="62"/>
      <c r="F229" s="58"/>
    </row>
    <row r="230" spans="1:6" x14ac:dyDescent="0.3">
      <c r="A230" s="62"/>
      <c r="F230" s="58"/>
    </row>
    <row r="231" spans="1:6" x14ac:dyDescent="0.3">
      <c r="A231" s="62"/>
      <c r="F231" s="58"/>
    </row>
    <row r="232" spans="1:6" x14ac:dyDescent="0.3">
      <c r="A232" s="62"/>
      <c r="F232" s="58"/>
    </row>
    <row r="233" spans="1:6" x14ac:dyDescent="0.3">
      <c r="A233" s="62"/>
      <c r="F233" s="58"/>
    </row>
    <row r="234" spans="1:6" x14ac:dyDescent="0.3">
      <c r="A234" s="62"/>
      <c r="F234" s="58"/>
    </row>
    <row r="235" spans="1:6" x14ac:dyDescent="0.3">
      <c r="A235" s="62"/>
      <c r="F235" s="58"/>
    </row>
    <row r="236" spans="1:6" x14ac:dyDescent="0.3">
      <c r="A236" s="62"/>
      <c r="F236" s="58"/>
    </row>
    <row r="237" spans="1:6" x14ac:dyDescent="0.3">
      <c r="A237" s="62"/>
      <c r="F237" s="58"/>
    </row>
    <row r="238" spans="1:6" x14ac:dyDescent="0.3">
      <c r="A238" s="62"/>
      <c r="F238" s="58"/>
    </row>
    <row r="239" spans="1:6" x14ac:dyDescent="0.3">
      <c r="A239" s="62"/>
      <c r="F239" s="58"/>
    </row>
    <row r="240" spans="1:6" x14ac:dyDescent="0.3">
      <c r="A240" s="62"/>
      <c r="F240" s="58"/>
    </row>
    <row r="241" spans="1:6" x14ac:dyDescent="0.3">
      <c r="A241" s="62"/>
      <c r="F241" s="58"/>
    </row>
    <row r="242" spans="1:6" x14ac:dyDescent="0.3">
      <c r="A242" s="62"/>
      <c r="F242" s="58"/>
    </row>
    <row r="243" spans="1:6" x14ac:dyDescent="0.3">
      <c r="A243" s="62"/>
      <c r="F243" s="58"/>
    </row>
    <row r="244" spans="1:6" x14ac:dyDescent="0.3">
      <c r="A244" s="62"/>
      <c r="F244" s="58"/>
    </row>
    <row r="245" spans="1:6" x14ac:dyDescent="0.3">
      <c r="A245" s="62"/>
      <c r="F245" s="58"/>
    </row>
    <row r="246" spans="1:6" x14ac:dyDescent="0.3">
      <c r="A246" s="62"/>
      <c r="F246" s="58"/>
    </row>
    <row r="247" spans="1:6" x14ac:dyDescent="0.3">
      <c r="A247" s="62"/>
      <c r="F247" s="58"/>
    </row>
    <row r="248" spans="1:6" x14ac:dyDescent="0.3">
      <c r="A248" s="62"/>
      <c r="F248" s="58"/>
    </row>
    <row r="249" spans="1:6" x14ac:dyDescent="0.3">
      <c r="A249" s="62"/>
      <c r="F249" s="58"/>
    </row>
    <row r="250" spans="1:6" x14ac:dyDescent="0.3">
      <c r="A250" s="62"/>
      <c r="F250" s="58"/>
    </row>
    <row r="251" spans="1:6" x14ac:dyDescent="0.3">
      <c r="A251" s="62"/>
      <c r="F251" s="58"/>
    </row>
    <row r="252" spans="1:6" x14ac:dyDescent="0.3">
      <c r="A252" s="62"/>
      <c r="F252" s="58"/>
    </row>
    <row r="253" spans="1:6" x14ac:dyDescent="0.3">
      <c r="A253" s="62"/>
      <c r="F253" s="58"/>
    </row>
    <row r="254" spans="1:6" x14ac:dyDescent="0.3">
      <c r="A254" s="62"/>
      <c r="F254" s="58"/>
    </row>
    <row r="255" spans="1:6" x14ac:dyDescent="0.3">
      <c r="A255" s="62"/>
      <c r="F255" s="58"/>
    </row>
    <row r="256" spans="1:6" x14ac:dyDescent="0.3">
      <c r="A256" s="62"/>
      <c r="F256" s="58"/>
    </row>
    <row r="257" spans="1:6" x14ac:dyDescent="0.3">
      <c r="A257" s="62"/>
      <c r="F257" s="58"/>
    </row>
    <row r="258" spans="1:6" x14ac:dyDescent="0.3">
      <c r="A258" s="62"/>
      <c r="F258" s="58"/>
    </row>
    <row r="259" spans="1:6" x14ac:dyDescent="0.3">
      <c r="A259" s="62"/>
      <c r="F259" s="58"/>
    </row>
    <row r="260" spans="1:6" x14ac:dyDescent="0.3">
      <c r="A260" s="62"/>
      <c r="F260" s="58"/>
    </row>
    <row r="261" spans="1:6" x14ac:dyDescent="0.3">
      <c r="A261" s="62"/>
      <c r="F261" s="58"/>
    </row>
    <row r="262" spans="1:6" x14ac:dyDescent="0.3">
      <c r="A262" s="62"/>
      <c r="F262" s="58"/>
    </row>
    <row r="263" spans="1:6" x14ac:dyDescent="0.3">
      <c r="A263" s="62"/>
      <c r="F263" s="58"/>
    </row>
    <row r="264" spans="1:6" x14ac:dyDescent="0.3">
      <c r="A264" s="62"/>
      <c r="F264" s="58"/>
    </row>
    <row r="265" spans="1:6" x14ac:dyDescent="0.3">
      <c r="A265" s="62"/>
      <c r="F265" s="58"/>
    </row>
    <row r="266" spans="1:6" x14ac:dyDescent="0.3">
      <c r="A266" s="62"/>
      <c r="F266" s="58"/>
    </row>
    <row r="267" spans="1:6" x14ac:dyDescent="0.3">
      <c r="A267" s="62"/>
      <c r="F267" s="58"/>
    </row>
    <row r="268" spans="1:6" x14ac:dyDescent="0.3">
      <c r="A268" s="62"/>
      <c r="F268" s="58"/>
    </row>
    <row r="269" spans="1:6" x14ac:dyDescent="0.3">
      <c r="A269" s="62"/>
      <c r="F269" s="58"/>
    </row>
    <row r="270" spans="1:6" x14ac:dyDescent="0.3">
      <c r="A270" s="62"/>
      <c r="F270" s="58"/>
    </row>
    <row r="271" spans="1:6" x14ac:dyDescent="0.3">
      <c r="A271" s="62"/>
      <c r="F271" s="58"/>
    </row>
    <row r="272" spans="1:6" x14ac:dyDescent="0.3">
      <c r="A272" s="62"/>
      <c r="F272" s="58"/>
    </row>
    <row r="273" spans="1:6" x14ac:dyDescent="0.3">
      <c r="A273" s="62"/>
      <c r="F273" s="58"/>
    </row>
    <row r="274" spans="1:6" x14ac:dyDescent="0.3">
      <c r="A274" s="62"/>
      <c r="F274" s="58"/>
    </row>
    <row r="275" spans="1:6" x14ac:dyDescent="0.3">
      <c r="A275" s="62"/>
      <c r="F275" s="58"/>
    </row>
    <row r="276" spans="1:6" x14ac:dyDescent="0.3">
      <c r="A276" s="62"/>
      <c r="F276" s="58"/>
    </row>
    <row r="277" spans="1:6" x14ac:dyDescent="0.3">
      <c r="A277" s="62"/>
      <c r="F277" s="58"/>
    </row>
    <row r="278" spans="1:6" x14ac:dyDescent="0.3">
      <c r="A278" s="62"/>
      <c r="F278" s="58"/>
    </row>
    <row r="279" spans="1:6" x14ac:dyDescent="0.3">
      <c r="A279" s="62"/>
      <c r="F279" s="58"/>
    </row>
    <row r="280" spans="1:6" x14ac:dyDescent="0.3">
      <c r="A280" s="62"/>
      <c r="F280" s="58"/>
    </row>
    <row r="281" spans="1:6" x14ac:dyDescent="0.3">
      <c r="A281" s="62"/>
      <c r="F281" s="58"/>
    </row>
    <row r="282" spans="1:6" x14ac:dyDescent="0.3">
      <c r="A282" s="62"/>
      <c r="F282" s="58"/>
    </row>
    <row r="283" spans="1:6" x14ac:dyDescent="0.3">
      <c r="A283" s="62"/>
      <c r="F283" s="58"/>
    </row>
    <row r="284" spans="1:6" x14ac:dyDescent="0.3">
      <c r="A284" s="62"/>
      <c r="F284" s="58"/>
    </row>
    <row r="285" spans="1:6" x14ac:dyDescent="0.3">
      <c r="A285" s="62"/>
      <c r="F285" s="58"/>
    </row>
    <row r="286" spans="1:6" x14ac:dyDescent="0.3">
      <c r="A286" s="62"/>
      <c r="F286" s="58"/>
    </row>
    <row r="287" spans="1:6" x14ac:dyDescent="0.3">
      <c r="A287" s="62"/>
      <c r="F287" s="58"/>
    </row>
    <row r="288" spans="1:6" x14ac:dyDescent="0.3">
      <c r="A288" s="62"/>
      <c r="F288" s="58"/>
    </row>
    <row r="289" spans="1:6" x14ac:dyDescent="0.3">
      <c r="A289" s="62"/>
      <c r="F289" s="58"/>
    </row>
    <row r="290" spans="1:6" x14ac:dyDescent="0.3">
      <c r="A290" s="62"/>
      <c r="F290" s="58"/>
    </row>
    <row r="291" spans="1:6" x14ac:dyDescent="0.3">
      <c r="A291" s="62"/>
      <c r="F291" s="58"/>
    </row>
    <row r="292" spans="1:6" x14ac:dyDescent="0.3">
      <c r="A292" s="62"/>
      <c r="F292" s="58"/>
    </row>
    <row r="293" spans="1:6" x14ac:dyDescent="0.3">
      <c r="A293" s="62"/>
      <c r="F293" s="58"/>
    </row>
    <row r="294" spans="1:6" x14ac:dyDescent="0.3">
      <c r="A294" s="62"/>
      <c r="F294" s="58"/>
    </row>
    <row r="295" spans="1:6" x14ac:dyDescent="0.3">
      <c r="A295" s="62"/>
      <c r="F295" s="58"/>
    </row>
    <row r="296" spans="1:6" x14ac:dyDescent="0.3">
      <c r="A296" s="62"/>
      <c r="F296" s="58"/>
    </row>
    <row r="297" spans="1:6" x14ac:dyDescent="0.3">
      <c r="A297" s="62"/>
      <c r="F297" s="58"/>
    </row>
    <row r="298" spans="1:6" x14ac:dyDescent="0.3">
      <c r="A298" s="62"/>
      <c r="F298" s="58"/>
    </row>
    <row r="299" spans="1:6" x14ac:dyDescent="0.3">
      <c r="A299" s="62"/>
      <c r="F299" s="58"/>
    </row>
    <row r="300" spans="1:6" x14ac:dyDescent="0.3">
      <c r="A300" s="62"/>
      <c r="F300" s="58"/>
    </row>
    <row r="301" spans="1:6" x14ac:dyDescent="0.3">
      <c r="A301" s="62"/>
      <c r="F301" s="58"/>
    </row>
    <row r="302" spans="1:6" x14ac:dyDescent="0.3">
      <c r="A302" s="62"/>
      <c r="F302" s="58"/>
    </row>
    <row r="303" spans="1:6" x14ac:dyDescent="0.3">
      <c r="A303" s="62"/>
      <c r="F303" s="58"/>
    </row>
    <row r="304" spans="1:6" x14ac:dyDescent="0.3">
      <c r="A304" s="62"/>
      <c r="F304" s="58"/>
    </row>
    <row r="305" spans="1:6" x14ac:dyDescent="0.3">
      <c r="A305" s="62"/>
      <c r="F305" s="58"/>
    </row>
    <row r="306" spans="1:6" x14ac:dyDescent="0.3">
      <c r="A306" s="62"/>
      <c r="F306" s="58"/>
    </row>
    <row r="307" spans="1:6" x14ac:dyDescent="0.3">
      <c r="A307" s="62"/>
      <c r="F307" s="58"/>
    </row>
    <row r="308" spans="1:6" x14ac:dyDescent="0.3">
      <c r="A308" s="62"/>
      <c r="F308" s="58"/>
    </row>
    <row r="309" spans="1:6" x14ac:dyDescent="0.3">
      <c r="A309" s="62"/>
      <c r="F309" s="58"/>
    </row>
    <row r="310" spans="1:6" x14ac:dyDescent="0.3">
      <c r="A310" s="62"/>
      <c r="F310" s="58"/>
    </row>
    <row r="311" spans="1:6" x14ac:dyDescent="0.3">
      <c r="A311" s="62"/>
      <c r="F311" s="58"/>
    </row>
    <row r="312" spans="1:6" x14ac:dyDescent="0.3">
      <c r="A312" s="62"/>
      <c r="F312" s="58"/>
    </row>
    <row r="313" spans="1:6" x14ac:dyDescent="0.3">
      <c r="A313" s="62"/>
      <c r="F313" s="58"/>
    </row>
    <row r="314" spans="1:6" x14ac:dyDescent="0.3">
      <c r="A314" s="62"/>
      <c r="F314" s="58"/>
    </row>
    <row r="315" spans="1:6" x14ac:dyDescent="0.3">
      <c r="A315" s="62"/>
      <c r="F315" s="58"/>
    </row>
    <row r="316" spans="1:6" x14ac:dyDescent="0.3">
      <c r="A316" s="62"/>
      <c r="F316" s="58"/>
    </row>
    <row r="317" spans="1:6" x14ac:dyDescent="0.3">
      <c r="A317" s="62"/>
      <c r="F317" s="58"/>
    </row>
    <row r="318" spans="1:6" x14ac:dyDescent="0.3">
      <c r="A318" s="62"/>
      <c r="F318" s="58"/>
    </row>
    <row r="319" spans="1:6" x14ac:dyDescent="0.3">
      <c r="A319" s="62"/>
      <c r="F319" s="58"/>
    </row>
    <row r="320" spans="1:6" x14ac:dyDescent="0.3">
      <c r="A320" s="62"/>
      <c r="F320" s="58"/>
    </row>
    <row r="321" spans="1:6" x14ac:dyDescent="0.3">
      <c r="A321" s="62"/>
      <c r="F321" s="58"/>
    </row>
    <row r="322" spans="1:6" x14ac:dyDescent="0.3">
      <c r="A322" s="62"/>
      <c r="F322" s="58"/>
    </row>
    <row r="323" spans="1:6" x14ac:dyDescent="0.3">
      <c r="A323" s="62"/>
      <c r="F323" s="58"/>
    </row>
    <row r="324" spans="1:6" x14ac:dyDescent="0.3">
      <c r="A324" s="62"/>
      <c r="F324" s="58"/>
    </row>
    <row r="325" spans="1:6" x14ac:dyDescent="0.3">
      <c r="A325" s="62"/>
      <c r="F325" s="58"/>
    </row>
    <row r="326" spans="1:6" x14ac:dyDescent="0.3">
      <c r="A326" s="62"/>
      <c r="F326" s="58"/>
    </row>
    <row r="327" spans="1:6" x14ac:dyDescent="0.3">
      <c r="A327" s="62"/>
      <c r="F327" s="58"/>
    </row>
    <row r="328" spans="1:6" x14ac:dyDescent="0.3">
      <c r="A328" s="62"/>
      <c r="F328" s="58"/>
    </row>
    <row r="329" spans="1:6" x14ac:dyDescent="0.3">
      <c r="A329" s="62"/>
      <c r="F329" s="58"/>
    </row>
    <row r="330" spans="1:6" x14ac:dyDescent="0.3">
      <c r="A330" s="62"/>
      <c r="F330" s="58"/>
    </row>
    <row r="331" spans="1:6" x14ac:dyDescent="0.3">
      <c r="A331" s="62"/>
      <c r="F331" s="58"/>
    </row>
    <row r="332" spans="1:6" x14ac:dyDescent="0.3">
      <c r="A332" s="62"/>
      <c r="F332" s="58"/>
    </row>
    <row r="333" spans="1:6" x14ac:dyDescent="0.3">
      <c r="A333" s="62"/>
      <c r="F333" s="58"/>
    </row>
    <row r="334" spans="1:6" x14ac:dyDescent="0.3">
      <c r="A334" s="62"/>
      <c r="F334" s="58"/>
    </row>
    <row r="335" spans="1:6" x14ac:dyDescent="0.3">
      <c r="A335" s="62"/>
      <c r="F335" s="58"/>
    </row>
    <row r="336" spans="1:6" x14ac:dyDescent="0.3">
      <c r="A336" s="62"/>
      <c r="F336" s="58"/>
    </row>
    <row r="337" spans="1:6" x14ac:dyDescent="0.3">
      <c r="A337" s="62"/>
      <c r="F337" s="58"/>
    </row>
    <row r="338" spans="1:6" x14ac:dyDescent="0.3">
      <c r="A338" s="62"/>
      <c r="F338" s="58"/>
    </row>
    <row r="339" spans="1:6" x14ac:dyDescent="0.3">
      <c r="A339" s="62"/>
      <c r="F339" s="58"/>
    </row>
    <row r="340" spans="1:6" x14ac:dyDescent="0.3">
      <c r="A340" s="62"/>
      <c r="F340" s="58"/>
    </row>
    <row r="341" spans="1:6" x14ac:dyDescent="0.3">
      <c r="A341" s="62"/>
      <c r="F341" s="58"/>
    </row>
    <row r="342" spans="1:6" x14ac:dyDescent="0.3">
      <c r="A342" s="62"/>
      <c r="F342" s="58"/>
    </row>
    <row r="343" spans="1:6" x14ac:dyDescent="0.3">
      <c r="A343" s="62"/>
      <c r="F343" s="58"/>
    </row>
    <row r="344" spans="1:6" x14ac:dyDescent="0.3">
      <c r="A344" s="62"/>
      <c r="F344" s="58"/>
    </row>
    <row r="345" spans="1:6" x14ac:dyDescent="0.3">
      <c r="A345" s="62"/>
      <c r="F345" s="58"/>
    </row>
    <row r="346" spans="1:6" x14ac:dyDescent="0.3">
      <c r="A346" s="62"/>
      <c r="F346" s="58"/>
    </row>
    <row r="347" spans="1:6" x14ac:dyDescent="0.3">
      <c r="A347" s="62"/>
      <c r="F347" s="58"/>
    </row>
    <row r="348" spans="1:6" x14ac:dyDescent="0.3">
      <c r="A348" s="62"/>
      <c r="F348" s="58"/>
    </row>
    <row r="349" spans="1:6" x14ac:dyDescent="0.3">
      <c r="A349" s="62"/>
      <c r="F349" s="58"/>
    </row>
    <row r="350" spans="1:6" x14ac:dyDescent="0.3">
      <c r="A350" s="62"/>
      <c r="F350" s="58"/>
    </row>
    <row r="351" spans="1:6" x14ac:dyDescent="0.3">
      <c r="A351" s="62"/>
      <c r="F351" s="58"/>
    </row>
    <row r="352" spans="1:6" x14ac:dyDescent="0.3">
      <c r="A352" s="62"/>
      <c r="F352" s="58"/>
    </row>
    <row r="353" spans="1:6" x14ac:dyDescent="0.3">
      <c r="A353" s="62"/>
      <c r="F353" s="58"/>
    </row>
    <row r="354" spans="1:6" x14ac:dyDescent="0.3">
      <c r="A354" s="62"/>
      <c r="F354" s="58"/>
    </row>
    <row r="355" spans="1:6" x14ac:dyDescent="0.3">
      <c r="A355" s="62"/>
      <c r="F355" s="58"/>
    </row>
    <row r="356" spans="1:6" x14ac:dyDescent="0.3">
      <c r="A356" s="62"/>
      <c r="F356" s="58"/>
    </row>
    <row r="357" spans="1:6" x14ac:dyDescent="0.3">
      <c r="A357" s="62"/>
      <c r="F357" s="58"/>
    </row>
    <row r="358" spans="1:6" x14ac:dyDescent="0.3">
      <c r="A358" s="62"/>
      <c r="F358" s="58"/>
    </row>
    <row r="359" spans="1:6" x14ac:dyDescent="0.3">
      <c r="A359" s="62"/>
      <c r="F359" s="58"/>
    </row>
    <row r="360" spans="1:6" x14ac:dyDescent="0.3">
      <c r="A360" s="62"/>
      <c r="F360" s="58"/>
    </row>
    <row r="361" spans="1:6" x14ac:dyDescent="0.3">
      <c r="A361" s="62"/>
      <c r="F361" s="58"/>
    </row>
    <row r="362" spans="1:6" x14ac:dyDescent="0.3">
      <c r="A362" s="62"/>
      <c r="F362" s="58"/>
    </row>
    <row r="363" spans="1:6" x14ac:dyDescent="0.3">
      <c r="A363" s="62"/>
      <c r="F363" s="58"/>
    </row>
    <row r="364" spans="1:6" x14ac:dyDescent="0.3">
      <c r="A364" s="62"/>
      <c r="F364" s="58"/>
    </row>
    <row r="365" spans="1:6" x14ac:dyDescent="0.3">
      <c r="A365" s="62"/>
      <c r="F365" s="58"/>
    </row>
    <row r="366" spans="1:6" x14ac:dyDescent="0.3">
      <c r="A366" s="62"/>
      <c r="F366" s="58"/>
    </row>
    <row r="367" spans="1:6" x14ac:dyDescent="0.3">
      <c r="A367" s="62"/>
      <c r="F367" s="58"/>
    </row>
    <row r="368" spans="1:6" x14ac:dyDescent="0.3">
      <c r="A368" s="62"/>
      <c r="F368" s="58"/>
    </row>
    <row r="369" spans="1:6" x14ac:dyDescent="0.3">
      <c r="A369" s="62"/>
      <c r="F369" s="58"/>
    </row>
    <row r="370" spans="1:6" x14ac:dyDescent="0.3">
      <c r="A370" s="62"/>
      <c r="F370" s="58"/>
    </row>
    <row r="371" spans="1:6" x14ac:dyDescent="0.3">
      <c r="A371" s="62"/>
      <c r="F371" s="58"/>
    </row>
    <row r="372" spans="1:6" x14ac:dyDescent="0.3">
      <c r="A372" s="62"/>
      <c r="F372" s="58"/>
    </row>
    <row r="373" spans="1:6" x14ac:dyDescent="0.3">
      <c r="A373" s="62"/>
      <c r="F373" s="58"/>
    </row>
    <row r="374" spans="1:6" x14ac:dyDescent="0.3">
      <c r="A374" s="62"/>
      <c r="F374" s="58"/>
    </row>
    <row r="375" spans="1:6" x14ac:dyDescent="0.3">
      <c r="A375" s="62"/>
      <c r="F375" s="58"/>
    </row>
    <row r="376" spans="1:6" x14ac:dyDescent="0.3">
      <c r="A376" s="62"/>
      <c r="F376" s="58"/>
    </row>
    <row r="377" spans="1:6" x14ac:dyDescent="0.3">
      <c r="A377" s="62"/>
      <c r="F377" s="58"/>
    </row>
    <row r="378" spans="1:6" x14ac:dyDescent="0.3">
      <c r="A378" s="62"/>
      <c r="F378" s="58"/>
    </row>
    <row r="379" spans="1:6" x14ac:dyDescent="0.3">
      <c r="A379" s="62"/>
      <c r="F379" s="58"/>
    </row>
    <row r="380" spans="1:6" x14ac:dyDescent="0.3">
      <c r="A380" s="62"/>
      <c r="F380" s="58"/>
    </row>
    <row r="381" spans="1:6" x14ac:dyDescent="0.3">
      <c r="A381" s="62"/>
      <c r="F381" s="58"/>
    </row>
    <row r="382" spans="1:6" x14ac:dyDescent="0.3">
      <c r="A382" s="62"/>
      <c r="F382" s="58"/>
    </row>
    <row r="383" spans="1:6" x14ac:dyDescent="0.3">
      <c r="A383" s="62"/>
      <c r="F383" s="58"/>
    </row>
    <row r="384" spans="1:6" x14ac:dyDescent="0.3">
      <c r="A384" s="62"/>
      <c r="F384" s="58"/>
    </row>
    <row r="385" spans="1:6" x14ac:dyDescent="0.3">
      <c r="A385" s="62"/>
      <c r="F385" s="58"/>
    </row>
    <row r="386" spans="1:6" x14ac:dyDescent="0.3">
      <c r="A386" s="62"/>
      <c r="F386" s="58"/>
    </row>
    <row r="387" spans="1:6" x14ac:dyDescent="0.3">
      <c r="A387" s="62"/>
      <c r="F387" s="58"/>
    </row>
    <row r="388" spans="1:6" x14ac:dyDescent="0.3">
      <c r="A388" s="62"/>
      <c r="F388" s="58"/>
    </row>
    <row r="389" spans="1:6" x14ac:dyDescent="0.3">
      <c r="A389" s="62"/>
      <c r="F389" s="58"/>
    </row>
    <row r="390" spans="1:6" x14ac:dyDescent="0.3">
      <c r="A390" s="62"/>
      <c r="F390" s="58"/>
    </row>
    <row r="391" spans="1:6" x14ac:dyDescent="0.3">
      <c r="A391" s="62"/>
      <c r="F391" s="58"/>
    </row>
    <row r="392" spans="1:6" x14ac:dyDescent="0.3">
      <c r="A392" s="62"/>
      <c r="F392" s="58"/>
    </row>
    <row r="393" spans="1:6" x14ac:dyDescent="0.3">
      <c r="A393" s="62"/>
      <c r="F393" s="58"/>
    </row>
    <row r="394" spans="1:6" x14ac:dyDescent="0.3">
      <c r="A394" s="62"/>
      <c r="F394" s="58"/>
    </row>
    <row r="395" spans="1:6" x14ac:dyDescent="0.3">
      <c r="A395" s="62"/>
      <c r="F395" s="58"/>
    </row>
    <row r="396" spans="1:6" x14ac:dyDescent="0.3">
      <c r="A396" s="62"/>
      <c r="F396" s="58"/>
    </row>
    <row r="397" spans="1:6" x14ac:dyDescent="0.3">
      <c r="A397" s="62"/>
      <c r="F397" s="58"/>
    </row>
    <row r="398" spans="1:6" x14ac:dyDescent="0.3">
      <c r="A398" s="62"/>
      <c r="F398" s="58"/>
    </row>
    <row r="399" spans="1:6" x14ac:dyDescent="0.3">
      <c r="A399" s="62"/>
      <c r="F399" s="58"/>
    </row>
    <row r="400" spans="1:6" x14ac:dyDescent="0.3">
      <c r="A400" s="62"/>
      <c r="F400" s="58"/>
    </row>
    <row r="401" spans="1:6" x14ac:dyDescent="0.3">
      <c r="A401" s="62"/>
      <c r="F401" s="58"/>
    </row>
    <row r="402" spans="1:6" x14ac:dyDescent="0.3">
      <c r="A402" s="62"/>
      <c r="F402" s="58"/>
    </row>
    <row r="403" spans="1:6" x14ac:dyDescent="0.3">
      <c r="A403" s="62"/>
      <c r="F403" s="58"/>
    </row>
    <row r="404" spans="1:6" x14ac:dyDescent="0.3">
      <c r="A404" s="62"/>
      <c r="F404" s="58"/>
    </row>
    <row r="405" spans="1:6" x14ac:dyDescent="0.3">
      <c r="A405" s="62"/>
      <c r="F405" s="58"/>
    </row>
    <row r="406" spans="1:6" x14ac:dyDescent="0.3">
      <c r="A406" s="62"/>
      <c r="F406" s="58"/>
    </row>
    <row r="407" spans="1:6" x14ac:dyDescent="0.3">
      <c r="A407" s="62"/>
      <c r="F407" s="58"/>
    </row>
    <row r="408" spans="1:6" x14ac:dyDescent="0.3">
      <c r="A408" s="62"/>
      <c r="F408" s="58"/>
    </row>
    <row r="409" spans="1:6" x14ac:dyDescent="0.3">
      <c r="A409" s="62"/>
      <c r="F409" s="58"/>
    </row>
    <row r="410" spans="1:6" x14ac:dyDescent="0.3">
      <c r="A410" s="62"/>
      <c r="F410" s="58"/>
    </row>
    <row r="411" spans="1:6" x14ac:dyDescent="0.3">
      <c r="A411" s="62"/>
      <c r="F411" s="58"/>
    </row>
    <row r="412" spans="1:6" x14ac:dyDescent="0.3">
      <c r="A412" s="62"/>
      <c r="F412" s="58"/>
    </row>
    <row r="413" spans="1:6" x14ac:dyDescent="0.3">
      <c r="A413" s="62"/>
      <c r="F413" s="58"/>
    </row>
    <row r="414" spans="1:6" x14ac:dyDescent="0.3">
      <c r="A414" s="62"/>
      <c r="F414" s="58"/>
    </row>
    <row r="415" spans="1:6" x14ac:dyDescent="0.3">
      <c r="A415" s="62"/>
      <c r="F415" s="58"/>
    </row>
    <row r="416" spans="1:6" x14ac:dyDescent="0.3">
      <c r="A416" s="62"/>
      <c r="F416" s="58"/>
    </row>
    <row r="417" spans="1:6" x14ac:dyDescent="0.3">
      <c r="A417" s="62"/>
      <c r="F417" s="58"/>
    </row>
    <row r="418" spans="1:6" x14ac:dyDescent="0.3">
      <c r="A418" s="62"/>
      <c r="F418" s="58"/>
    </row>
    <row r="419" spans="1:6" x14ac:dyDescent="0.3">
      <c r="A419" s="62"/>
      <c r="F419" s="58"/>
    </row>
    <row r="420" spans="1:6" x14ac:dyDescent="0.3">
      <c r="A420" s="62"/>
      <c r="F420" s="58"/>
    </row>
    <row r="421" spans="1:6" x14ac:dyDescent="0.3">
      <c r="A421" s="62"/>
      <c r="F421" s="58"/>
    </row>
    <row r="422" spans="1:6" x14ac:dyDescent="0.3">
      <c r="A422" s="62"/>
      <c r="F422" s="58"/>
    </row>
    <row r="423" spans="1:6" x14ac:dyDescent="0.3">
      <c r="A423" s="62"/>
      <c r="F423" s="58"/>
    </row>
    <row r="424" spans="1:6" x14ac:dyDescent="0.3">
      <c r="A424" s="62"/>
      <c r="F424" s="58"/>
    </row>
    <row r="425" spans="1:6" x14ac:dyDescent="0.3">
      <c r="A425" s="62"/>
      <c r="F425" s="58"/>
    </row>
    <row r="426" spans="1:6" x14ac:dyDescent="0.3">
      <c r="A426" s="62"/>
      <c r="F426" s="58"/>
    </row>
    <row r="427" spans="1:6" x14ac:dyDescent="0.3">
      <c r="A427" s="62"/>
      <c r="F427" s="58"/>
    </row>
    <row r="428" spans="1:6" x14ac:dyDescent="0.3">
      <c r="A428" s="62"/>
      <c r="F428" s="58"/>
    </row>
    <row r="429" spans="1:6" x14ac:dyDescent="0.3">
      <c r="A429" s="62"/>
      <c r="F429" s="58"/>
    </row>
    <row r="430" spans="1:6" x14ac:dyDescent="0.3">
      <c r="A430" s="67"/>
      <c r="B430" s="60"/>
      <c r="C430" s="60"/>
      <c r="D430" s="60"/>
      <c r="E430" s="60"/>
      <c r="F430" s="5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CAA3-A889-4166-9C42-DEFE06A4E8B6}">
  <sheetPr codeName="Feuil8"/>
  <dimension ref="A1:F389"/>
  <sheetViews>
    <sheetView zoomScaleNormal="100" workbookViewId="0">
      <pane ySplit="3" topLeftCell="A4" activePane="bottomLeft" state="frozen"/>
      <selection pane="bottomLeft" activeCell="C20" sqref="C20"/>
    </sheetView>
  </sheetViews>
  <sheetFormatPr baseColWidth="10" defaultColWidth="8.88671875" defaultRowHeight="15.6" x14ac:dyDescent="0.3"/>
  <cols>
    <col min="1" max="1" width="30.109375" style="2" bestFit="1" customWidth="1"/>
    <col min="2" max="2" width="15.77734375" style="2" bestFit="1" customWidth="1"/>
    <col min="3" max="3" width="25" style="2" bestFit="1" customWidth="1"/>
    <col min="4" max="4" width="34.109375" style="2" bestFit="1" customWidth="1"/>
    <col min="5" max="5" width="20.88671875" style="2" bestFit="1" customWidth="1"/>
    <col min="6" max="6" width="20.5546875" style="2" bestFit="1" customWidth="1"/>
    <col min="7" max="16384" width="8.88671875" style="2"/>
  </cols>
  <sheetData>
    <row r="1" spans="1:6" ht="18" x14ac:dyDescent="0.3">
      <c r="A1" s="76" t="s">
        <v>13</v>
      </c>
      <c r="B1" s="77"/>
      <c r="C1" s="77"/>
      <c r="D1" s="77"/>
      <c r="E1" s="77"/>
      <c r="F1" s="78"/>
    </row>
    <row r="3" spans="1:6" x14ac:dyDescent="0.3">
      <c r="A3" s="66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61" t="s">
        <v>105</v>
      </c>
      <c r="B4" s="3">
        <v>9</v>
      </c>
      <c r="C4" s="3" t="s">
        <v>106</v>
      </c>
      <c r="D4" s="3" t="s">
        <v>107</v>
      </c>
      <c r="E4" s="3" t="s">
        <v>259</v>
      </c>
      <c r="F4" s="58"/>
    </row>
    <row r="5" spans="1:6" x14ac:dyDescent="0.3">
      <c r="A5" s="61" t="s">
        <v>108</v>
      </c>
      <c r="B5" s="3">
        <v>1</v>
      </c>
      <c r="C5" s="3" t="s">
        <v>106</v>
      </c>
      <c r="D5" s="3" t="s">
        <v>107</v>
      </c>
      <c r="E5" s="3" t="s">
        <v>259</v>
      </c>
      <c r="F5" s="58"/>
    </row>
    <row r="6" spans="1:6" x14ac:dyDescent="0.3">
      <c r="A6" s="61" t="s">
        <v>108</v>
      </c>
      <c r="B6" s="3">
        <v>1</v>
      </c>
      <c r="C6" s="3" t="s">
        <v>106</v>
      </c>
      <c r="D6" s="3" t="s">
        <v>107</v>
      </c>
      <c r="E6" s="3" t="s">
        <v>260</v>
      </c>
      <c r="F6" s="58"/>
    </row>
    <row r="7" spans="1:6" x14ac:dyDescent="0.3">
      <c r="A7" s="61" t="s">
        <v>109</v>
      </c>
      <c r="B7" s="3">
        <v>13</v>
      </c>
      <c r="C7" s="3" t="s">
        <v>110</v>
      </c>
      <c r="D7" s="3" t="s">
        <v>107</v>
      </c>
      <c r="E7" s="3" t="s">
        <v>261</v>
      </c>
      <c r="F7" s="58"/>
    </row>
    <row r="8" spans="1:6" x14ac:dyDescent="0.3">
      <c r="A8" s="61" t="s">
        <v>111</v>
      </c>
      <c r="B8" s="3">
        <v>6</v>
      </c>
      <c r="C8" s="3" t="s">
        <v>106</v>
      </c>
      <c r="D8" s="3" t="s">
        <v>107</v>
      </c>
      <c r="E8" s="3" t="s">
        <v>261</v>
      </c>
      <c r="F8" s="58"/>
    </row>
    <row r="9" spans="1:6" x14ac:dyDescent="0.3">
      <c r="A9" s="61" t="s">
        <v>112</v>
      </c>
      <c r="B9" s="3">
        <v>2</v>
      </c>
      <c r="C9" s="3" t="s">
        <v>106</v>
      </c>
      <c r="D9" s="3" t="s">
        <v>107</v>
      </c>
      <c r="E9" s="3" t="s">
        <v>262</v>
      </c>
      <c r="F9" s="58"/>
    </row>
    <row r="10" spans="1:6" x14ac:dyDescent="0.3">
      <c r="A10" s="61" t="s">
        <v>113</v>
      </c>
      <c r="B10" s="3">
        <v>1</v>
      </c>
      <c r="C10" s="3" t="s">
        <v>106</v>
      </c>
      <c r="D10" s="3" t="s">
        <v>107</v>
      </c>
      <c r="E10" s="3" t="s">
        <v>261</v>
      </c>
      <c r="F10" s="58"/>
    </row>
    <row r="11" spans="1:6" x14ac:dyDescent="0.3">
      <c r="A11" s="61" t="s">
        <v>114</v>
      </c>
      <c r="B11" s="3">
        <v>1</v>
      </c>
      <c r="C11" s="3" t="s">
        <v>106</v>
      </c>
      <c r="D11" s="3" t="s">
        <v>107</v>
      </c>
      <c r="E11" s="3" t="s">
        <v>263</v>
      </c>
      <c r="F11" s="58"/>
    </row>
    <row r="12" spans="1:6" x14ac:dyDescent="0.3">
      <c r="A12" s="61" t="s">
        <v>115</v>
      </c>
      <c r="B12" s="3">
        <v>3</v>
      </c>
      <c r="C12" s="3" t="s">
        <v>110</v>
      </c>
      <c r="D12" s="3" t="s">
        <v>107</v>
      </c>
      <c r="E12" s="3" t="s">
        <v>264</v>
      </c>
      <c r="F12" s="58"/>
    </row>
    <row r="13" spans="1:6" x14ac:dyDescent="0.3">
      <c r="A13" s="61" t="s">
        <v>116</v>
      </c>
      <c r="B13" s="3">
        <v>2</v>
      </c>
      <c r="C13" s="3"/>
      <c r="D13" s="3" t="s">
        <v>107</v>
      </c>
      <c r="E13" s="3" t="s">
        <v>264</v>
      </c>
      <c r="F13" s="58"/>
    </row>
    <row r="14" spans="1:6" x14ac:dyDescent="0.3">
      <c r="A14" s="61" t="s">
        <v>117</v>
      </c>
      <c r="B14" s="3">
        <v>1</v>
      </c>
      <c r="C14" s="3" t="s">
        <v>106</v>
      </c>
      <c r="D14" s="3" t="s">
        <v>107</v>
      </c>
      <c r="E14" s="3" t="s">
        <v>265</v>
      </c>
      <c r="F14" s="58"/>
    </row>
    <row r="15" spans="1:6" x14ac:dyDescent="0.3">
      <c r="A15" s="61" t="s">
        <v>118</v>
      </c>
      <c r="B15" s="3"/>
      <c r="C15" s="3"/>
      <c r="D15" s="3" t="s">
        <v>107</v>
      </c>
      <c r="E15" s="3" t="s">
        <v>265</v>
      </c>
      <c r="F15" s="58"/>
    </row>
    <row r="16" spans="1:6" x14ac:dyDescent="0.3">
      <c r="A16" s="61" t="s">
        <v>119</v>
      </c>
      <c r="B16" s="3">
        <v>1</v>
      </c>
      <c r="C16" s="3" t="s">
        <v>110</v>
      </c>
      <c r="D16" s="3" t="s">
        <v>120</v>
      </c>
      <c r="E16" s="3" t="s">
        <v>265</v>
      </c>
      <c r="F16" s="58"/>
    </row>
    <row r="17" spans="1:6" x14ac:dyDescent="0.3">
      <c r="A17" s="61" t="s">
        <v>121</v>
      </c>
      <c r="B17" s="3"/>
      <c r="C17" s="3" t="s">
        <v>106</v>
      </c>
      <c r="D17" s="3" t="s">
        <v>122</v>
      </c>
      <c r="E17" s="3" t="s">
        <v>266</v>
      </c>
      <c r="F17" s="58"/>
    </row>
    <row r="18" spans="1:6" x14ac:dyDescent="0.3">
      <c r="A18" s="61" t="s">
        <v>123</v>
      </c>
      <c r="B18" s="3"/>
      <c r="C18" s="3" t="s">
        <v>110</v>
      </c>
      <c r="D18" s="3" t="s">
        <v>122</v>
      </c>
      <c r="E18" s="3" t="s">
        <v>266</v>
      </c>
      <c r="F18" s="58"/>
    </row>
    <row r="19" spans="1:6" x14ac:dyDescent="0.3">
      <c r="A19" s="61" t="s">
        <v>124</v>
      </c>
      <c r="B19" s="3"/>
      <c r="C19" s="3" t="s">
        <v>106</v>
      </c>
      <c r="D19" s="3" t="s">
        <v>122</v>
      </c>
      <c r="E19" s="3" t="s">
        <v>266</v>
      </c>
      <c r="F19" s="58"/>
    </row>
    <row r="20" spans="1:6" x14ac:dyDescent="0.3">
      <c r="A20" s="61" t="s">
        <v>125</v>
      </c>
      <c r="B20" s="3"/>
      <c r="C20" s="3" t="s">
        <v>110</v>
      </c>
      <c r="D20" s="3" t="s">
        <v>122</v>
      </c>
      <c r="E20" s="3" t="s">
        <v>266</v>
      </c>
      <c r="F20" s="58"/>
    </row>
    <row r="21" spans="1:6" x14ac:dyDescent="0.3">
      <c r="A21" s="61" t="s">
        <v>126</v>
      </c>
      <c r="B21" s="3"/>
      <c r="C21" s="3" t="s">
        <v>110</v>
      </c>
      <c r="D21" s="3" t="s">
        <v>122</v>
      </c>
      <c r="E21" s="3" t="s">
        <v>266</v>
      </c>
      <c r="F21" s="58"/>
    </row>
    <row r="22" spans="1:6" x14ac:dyDescent="0.3">
      <c r="A22" s="61" t="s">
        <v>127</v>
      </c>
      <c r="B22" s="3"/>
      <c r="C22" s="3" t="s">
        <v>106</v>
      </c>
      <c r="D22" s="3" t="s">
        <v>128</v>
      </c>
      <c r="E22" s="3" t="s">
        <v>266</v>
      </c>
      <c r="F22" s="58"/>
    </row>
    <row r="23" spans="1:6" x14ac:dyDescent="0.3">
      <c r="A23" s="61" t="s">
        <v>129</v>
      </c>
      <c r="B23" s="3"/>
      <c r="C23" s="3" t="s">
        <v>106</v>
      </c>
      <c r="D23" s="3" t="s">
        <v>128</v>
      </c>
      <c r="E23" s="3" t="s">
        <v>266</v>
      </c>
      <c r="F23" s="58"/>
    </row>
    <row r="24" spans="1:6" x14ac:dyDescent="0.3">
      <c r="A24" s="61" t="s">
        <v>130</v>
      </c>
      <c r="B24" s="3"/>
      <c r="C24" s="3" t="s">
        <v>110</v>
      </c>
      <c r="D24" s="3" t="s">
        <v>122</v>
      </c>
      <c r="E24" s="3" t="s">
        <v>267</v>
      </c>
      <c r="F24" s="58"/>
    </row>
    <row r="25" spans="1:6" x14ac:dyDescent="0.3">
      <c r="A25" s="61" t="s">
        <v>131</v>
      </c>
      <c r="B25" s="3">
        <v>16</v>
      </c>
      <c r="C25" s="3" t="s">
        <v>110</v>
      </c>
      <c r="D25" s="3" t="s">
        <v>128</v>
      </c>
      <c r="E25" s="3" t="s">
        <v>267</v>
      </c>
      <c r="F25" s="58"/>
    </row>
    <row r="26" spans="1:6" x14ac:dyDescent="0.3">
      <c r="A26" s="61" t="s">
        <v>132</v>
      </c>
      <c r="B26" s="3"/>
      <c r="C26" s="3" t="s">
        <v>110</v>
      </c>
      <c r="D26" s="3" t="s">
        <v>128</v>
      </c>
      <c r="E26" s="3" t="s">
        <v>267</v>
      </c>
      <c r="F26" s="58"/>
    </row>
    <row r="27" spans="1:6" x14ac:dyDescent="0.3">
      <c r="A27" s="61" t="s">
        <v>133</v>
      </c>
      <c r="B27" s="3">
        <v>5</v>
      </c>
      <c r="C27" s="3" t="s">
        <v>110</v>
      </c>
      <c r="D27" s="3" t="s">
        <v>134</v>
      </c>
      <c r="E27" s="3" t="s">
        <v>268</v>
      </c>
      <c r="F27" s="58"/>
    </row>
    <row r="28" spans="1:6" x14ac:dyDescent="0.3">
      <c r="A28" s="61" t="s">
        <v>135</v>
      </c>
      <c r="B28" s="3">
        <v>5</v>
      </c>
      <c r="C28" s="3" t="s">
        <v>136</v>
      </c>
      <c r="D28" s="3" t="s">
        <v>134</v>
      </c>
      <c r="E28" s="3" t="s">
        <v>269</v>
      </c>
      <c r="F28" s="58"/>
    </row>
    <row r="29" spans="1:6" x14ac:dyDescent="0.3">
      <c r="A29" s="61" t="s">
        <v>137</v>
      </c>
      <c r="B29" s="3">
        <v>1</v>
      </c>
      <c r="C29" s="3" t="s">
        <v>106</v>
      </c>
      <c r="D29" s="3" t="s">
        <v>134</v>
      </c>
      <c r="E29" s="3" t="s">
        <v>268</v>
      </c>
      <c r="F29" s="58"/>
    </row>
    <row r="30" spans="1:6" x14ac:dyDescent="0.3">
      <c r="A30" s="61" t="s">
        <v>138</v>
      </c>
      <c r="B30" s="3">
        <v>1</v>
      </c>
      <c r="C30" s="3" t="s">
        <v>110</v>
      </c>
      <c r="D30" s="3" t="s">
        <v>134</v>
      </c>
      <c r="E30" s="3" t="s">
        <v>268</v>
      </c>
      <c r="F30" s="58"/>
    </row>
    <row r="31" spans="1:6" x14ac:dyDescent="0.3">
      <c r="A31" s="61" t="s">
        <v>139</v>
      </c>
      <c r="B31" s="3">
        <v>1</v>
      </c>
      <c r="C31" s="3" t="s">
        <v>110</v>
      </c>
      <c r="D31" s="3" t="s">
        <v>134</v>
      </c>
      <c r="E31" s="3" t="s">
        <v>268</v>
      </c>
      <c r="F31" s="58"/>
    </row>
    <row r="32" spans="1:6" x14ac:dyDescent="0.3">
      <c r="A32" s="61" t="s">
        <v>140</v>
      </c>
      <c r="B32" s="3">
        <v>1</v>
      </c>
      <c r="C32" s="3" t="s">
        <v>110</v>
      </c>
      <c r="D32" s="3" t="s">
        <v>134</v>
      </c>
      <c r="E32" s="3" t="s">
        <v>268</v>
      </c>
      <c r="F32" s="58"/>
    </row>
    <row r="33" spans="1:6" x14ac:dyDescent="0.3">
      <c r="A33" s="61" t="s">
        <v>141</v>
      </c>
      <c r="B33" s="3">
        <v>2</v>
      </c>
      <c r="C33" s="3" t="s">
        <v>110</v>
      </c>
      <c r="D33" s="3" t="s">
        <v>134</v>
      </c>
      <c r="E33" s="3" t="s">
        <v>268</v>
      </c>
      <c r="F33" s="58"/>
    </row>
    <row r="34" spans="1:6" x14ac:dyDescent="0.3">
      <c r="A34" s="61" t="s">
        <v>142</v>
      </c>
      <c r="B34" s="3" t="s">
        <v>143</v>
      </c>
      <c r="C34" s="3" t="s">
        <v>106</v>
      </c>
      <c r="D34" s="3" t="s">
        <v>134</v>
      </c>
      <c r="E34" s="3" t="s">
        <v>268</v>
      </c>
      <c r="F34" s="58"/>
    </row>
    <row r="35" spans="1:6" x14ac:dyDescent="0.3">
      <c r="A35" s="61" t="s">
        <v>144</v>
      </c>
      <c r="B35" s="3">
        <v>2</v>
      </c>
      <c r="C35" s="3" t="s">
        <v>136</v>
      </c>
      <c r="D35" s="3" t="s">
        <v>134</v>
      </c>
      <c r="E35" s="3" t="s">
        <v>270</v>
      </c>
      <c r="F35" s="58"/>
    </row>
    <row r="36" spans="1:6" x14ac:dyDescent="0.3">
      <c r="A36" s="61" t="s">
        <v>145</v>
      </c>
      <c r="B36" s="3">
        <v>2</v>
      </c>
      <c r="C36" s="3" t="s">
        <v>136</v>
      </c>
      <c r="D36" s="3" t="s">
        <v>134</v>
      </c>
      <c r="E36" s="3" t="s">
        <v>270</v>
      </c>
      <c r="F36" s="58"/>
    </row>
    <row r="37" spans="1:6" x14ac:dyDescent="0.3">
      <c r="A37" s="61" t="s">
        <v>146</v>
      </c>
      <c r="B37" s="3">
        <v>1</v>
      </c>
      <c r="C37" s="3" t="s">
        <v>106</v>
      </c>
      <c r="D37" s="3" t="s">
        <v>134</v>
      </c>
      <c r="E37" s="3" t="s">
        <v>271</v>
      </c>
      <c r="F37" s="58"/>
    </row>
    <row r="38" spans="1:6" x14ac:dyDescent="0.3">
      <c r="A38" s="61" t="s">
        <v>147</v>
      </c>
      <c r="B38" s="3">
        <v>10</v>
      </c>
      <c r="C38" s="3" t="s">
        <v>148</v>
      </c>
      <c r="D38" s="3" t="s">
        <v>134</v>
      </c>
      <c r="E38" s="3" t="s">
        <v>272</v>
      </c>
      <c r="F38" s="58"/>
    </row>
    <row r="39" spans="1:6" x14ac:dyDescent="0.3">
      <c r="A39" s="64" t="s">
        <v>149</v>
      </c>
      <c r="B39" s="4">
        <v>8</v>
      </c>
      <c r="C39" s="4" t="s">
        <v>150</v>
      </c>
      <c r="D39" s="4" t="s">
        <v>151</v>
      </c>
      <c r="E39" s="4" t="s">
        <v>272</v>
      </c>
      <c r="F39" s="58"/>
    </row>
    <row r="40" spans="1:6" x14ac:dyDescent="0.3">
      <c r="A40" s="64" t="s">
        <v>152</v>
      </c>
      <c r="B40" s="4">
        <v>3</v>
      </c>
      <c r="C40" s="4" t="s">
        <v>150</v>
      </c>
      <c r="D40" s="4" t="s">
        <v>134</v>
      </c>
      <c r="E40" s="4" t="s">
        <v>273</v>
      </c>
      <c r="F40" s="58"/>
    </row>
    <row r="41" spans="1:6" x14ac:dyDescent="0.3">
      <c r="A41" s="61" t="s">
        <v>153</v>
      </c>
      <c r="B41" s="3"/>
      <c r="C41" s="3" t="s">
        <v>154</v>
      </c>
      <c r="D41" s="3" t="s">
        <v>107</v>
      </c>
      <c r="E41" s="3" t="s">
        <v>274</v>
      </c>
      <c r="F41" s="58"/>
    </row>
    <row r="42" spans="1:6" x14ac:dyDescent="0.3">
      <c r="A42" s="61" t="s">
        <v>155</v>
      </c>
      <c r="B42" s="3">
        <v>18</v>
      </c>
      <c r="C42" s="3" t="s">
        <v>154</v>
      </c>
      <c r="D42" s="3" t="s">
        <v>107</v>
      </c>
      <c r="E42" s="3" t="s">
        <v>274</v>
      </c>
      <c r="F42" s="58"/>
    </row>
    <row r="43" spans="1:6" x14ac:dyDescent="0.3">
      <c r="A43" s="61" t="s">
        <v>156</v>
      </c>
      <c r="B43" s="3"/>
      <c r="C43" s="3" t="s">
        <v>154</v>
      </c>
      <c r="D43" s="3" t="s">
        <v>107</v>
      </c>
      <c r="E43" s="3" t="s">
        <v>274</v>
      </c>
      <c r="F43" s="58"/>
    </row>
    <row r="44" spans="1:6" x14ac:dyDescent="0.3">
      <c r="A44" s="61" t="s">
        <v>157</v>
      </c>
      <c r="B44" s="3">
        <v>2</v>
      </c>
      <c r="C44" s="3" t="s">
        <v>158</v>
      </c>
      <c r="D44" s="3" t="s">
        <v>107</v>
      </c>
      <c r="E44" s="3" t="s">
        <v>274</v>
      </c>
      <c r="F44" s="58"/>
    </row>
    <row r="45" spans="1:6" x14ac:dyDescent="0.3">
      <c r="A45" s="61" t="s">
        <v>159</v>
      </c>
      <c r="B45" s="3">
        <v>6</v>
      </c>
      <c r="C45" s="3" t="s">
        <v>154</v>
      </c>
      <c r="D45" s="3" t="s">
        <v>134</v>
      </c>
      <c r="E45" s="3" t="s">
        <v>273</v>
      </c>
      <c r="F45" s="58"/>
    </row>
    <row r="46" spans="1:6" x14ac:dyDescent="0.3">
      <c r="A46" s="61" t="s">
        <v>160</v>
      </c>
      <c r="B46" s="3">
        <v>2</v>
      </c>
      <c r="C46" s="3" t="s">
        <v>154</v>
      </c>
      <c r="D46" s="3" t="s">
        <v>134</v>
      </c>
      <c r="E46" s="3" t="s">
        <v>275</v>
      </c>
      <c r="F46" s="58"/>
    </row>
    <row r="47" spans="1:6" x14ac:dyDescent="0.3">
      <c r="A47" s="61" t="s">
        <v>161</v>
      </c>
      <c r="B47" s="3">
        <v>8</v>
      </c>
      <c r="C47" s="3" t="s">
        <v>154</v>
      </c>
      <c r="D47" s="3" t="s">
        <v>134</v>
      </c>
      <c r="E47" s="3" t="s">
        <v>273</v>
      </c>
      <c r="F47" s="58"/>
    </row>
    <row r="48" spans="1:6" x14ac:dyDescent="0.3">
      <c r="A48" s="61" t="s">
        <v>162</v>
      </c>
      <c r="B48" s="3"/>
      <c r="C48" s="3" t="s">
        <v>154</v>
      </c>
      <c r="D48" s="3" t="s">
        <v>134</v>
      </c>
      <c r="E48" s="3" t="s">
        <v>273</v>
      </c>
      <c r="F48" s="58"/>
    </row>
    <row r="49" spans="1:6" x14ac:dyDescent="0.3">
      <c r="A49" s="61" t="s">
        <v>163</v>
      </c>
      <c r="B49" s="3">
        <v>8</v>
      </c>
      <c r="C49" s="3" t="s">
        <v>148</v>
      </c>
      <c r="D49" s="3" t="s">
        <v>134</v>
      </c>
      <c r="E49" s="3" t="s">
        <v>273</v>
      </c>
      <c r="F49" s="58"/>
    </row>
    <row r="50" spans="1:6" x14ac:dyDescent="0.3">
      <c r="A50" s="61" t="s">
        <v>164</v>
      </c>
      <c r="B50" s="3"/>
      <c r="C50" s="3" t="s">
        <v>154</v>
      </c>
      <c r="D50" s="3" t="s">
        <v>134</v>
      </c>
      <c r="E50" s="3" t="s">
        <v>273</v>
      </c>
      <c r="F50" s="58"/>
    </row>
    <row r="51" spans="1:6" x14ac:dyDescent="0.3">
      <c r="A51" s="61" t="s">
        <v>165</v>
      </c>
      <c r="B51" s="3">
        <v>6</v>
      </c>
      <c r="C51" s="3" t="s">
        <v>154</v>
      </c>
      <c r="D51" s="3" t="s">
        <v>134</v>
      </c>
      <c r="E51" s="3" t="s">
        <v>273</v>
      </c>
      <c r="F51" s="58"/>
    </row>
    <row r="52" spans="1:6" x14ac:dyDescent="0.3">
      <c r="A52" s="61" t="s">
        <v>166</v>
      </c>
      <c r="B52" s="3"/>
      <c r="C52" s="3" t="s">
        <v>154</v>
      </c>
      <c r="D52" s="3" t="s">
        <v>167</v>
      </c>
      <c r="E52" s="3" t="s">
        <v>275</v>
      </c>
      <c r="F52" s="58"/>
    </row>
    <row r="53" spans="1:6" x14ac:dyDescent="0.3">
      <c r="A53" s="61" t="s">
        <v>168</v>
      </c>
      <c r="B53" s="3">
        <v>20</v>
      </c>
      <c r="C53" s="3" t="s">
        <v>154</v>
      </c>
      <c r="D53" s="3" t="s">
        <v>134</v>
      </c>
      <c r="E53" s="3" t="s">
        <v>272</v>
      </c>
      <c r="F53" s="58"/>
    </row>
    <row r="54" spans="1:6" x14ac:dyDescent="0.3">
      <c r="A54" s="61" t="s">
        <v>169</v>
      </c>
      <c r="B54" s="3">
        <v>130</v>
      </c>
      <c r="C54" s="3" t="s">
        <v>154</v>
      </c>
      <c r="D54" s="3" t="s">
        <v>170</v>
      </c>
      <c r="E54" s="3" t="s">
        <v>272</v>
      </c>
      <c r="F54" s="58"/>
    </row>
    <row r="55" spans="1:6" x14ac:dyDescent="0.3">
      <c r="A55" s="61" t="s">
        <v>171</v>
      </c>
      <c r="B55" s="3">
        <v>12</v>
      </c>
      <c r="C55" s="3" t="s">
        <v>154</v>
      </c>
      <c r="D55" s="3" t="s">
        <v>107</v>
      </c>
      <c r="E55" s="3" t="s">
        <v>272</v>
      </c>
      <c r="F55" s="58"/>
    </row>
    <row r="56" spans="1:6" x14ac:dyDescent="0.3">
      <c r="A56" s="61" t="s">
        <v>172</v>
      </c>
      <c r="B56" s="3">
        <v>27</v>
      </c>
      <c r="C56" s="3" t="s">
        <v>154</v>
      </c>
      <c r="D56" s="3" t="s">
        <v>107</v>
      </c>
      <c r="E56" s="3" t="s">
        <v>272</v>
      </c>
      <c r="F56" s="58"/>
    </row>
    <row r="57" spans="1:6" x14ac:dyDescent="0.3">
      <c r="A57" s="61" t="s">
        <v>173</v>
      </c>
      <c r="B57" s="3">
        <v>11</v>
      </c>
      <c r="C57" s="3" t="s">
        <v>154</v>
      </c>
      <c r="D57" s="3" t="s">
        <v>107</v>
      </c>
      <c r="E57" s="3" t="s">
        <v>272</v>
      </c>
      <c r="F57" s="58"/>
    </row>
    <row r="58" spans="1:6" x14ac:dyDescent="0.3">
      <c r="A58" s="61" t="s">
        <v>174</v>
      </c>
      <c r="B58" s="3">
        <v>7</v>
      </c>
      <c r="C58" s="3" t="s">
        <v>154</v>
      </c>
      <c r="D58" s="3" t="s">
        <v>175</v>
      </c>
      <c r="E58" s="3" t="s">
        <v>272</v>
      </c>
      <c r="F58" s="58"/>
    </row>
    <row r="59" spans="1:6" x14ac:dyDescent="0.3">
      <c r="A59" s="61" t="s">
        <v>176</v>
      </c>
      <c r="B59" s="3">
        <v>30</v>
      </c>
      <c r="C59" s="3" t="s">
        <v>154</v>
      </c>
      <c r="D59" s="3" t="s">
        <v>107</v>
      </c>
      <c r="E59" s="3" t="s">
        <v>272</v>
      </c>
      <c r="F59" s="58"/>
    </row>
    <row r="60" spans="1:6" x14ac:dyDescent="0.3">
      <c r="A60" s="61" t="s">
        <v>177</v>
      </c>
      <c r="B60" s="3">
        <v>10</v>
      </c>
      <c r="C60" s="3" t="s">
        <v>148</v>
      </c>
      <c r="D60" s="3" t="s">
        <v>134</v>
      </c>
      <c r="E60" s="3" t="s">
        <v>276</v>
      </c>
      <c r="F60" s="58"/>
    </row>
    <row r="61" spans="1:6" x14ac:dyDescent="0.3">
      <c r="A61" s="61" t="s">
        <v>178</v>
      </c>
      <c r="B61" s="3"/>
      <c r="C61" s="3" t="s">
        <v>179</v>
      </c>
      <c r="D61" s="3" t="s">
        <v>180</v>
      </c>
      <c r="E61" s="3"/>
      <c r="F61" s="58"/>
    </row>
    <row r="62" spans="1:6" x14ac:dyDescent="0.3">
      <c r="A62" s="61" t="s">
        <v>181</v>
      </c>
      <c r="B62" s="3">
        <v>1</v>
      </c>
      <c r="C62" s="3" t="s">
        <v>182</v>
      </c>
      <c r="D62" s="3" t="s">
        <v>134</v>
      </c>
      <c r="E62" s="3" t="s">
        <v>277</v>
      </c>
      <c r="F62" s="58"/>
    </row>
    <row r="63" spans="1:6" x14ac:dyDescent="0.3">
      <c r="A63" s="64" t="s">
        <v>183</v>
      </c>
      <c r="B63" s="4">
        <v>5</v>
      </c>
      <c r="C63" s="4" t="s">
        <v>184</v>
      </c>
      <c r="D63" s="4" t="s">
        <v>134</v>
      </c>
      <c r="E63" s="4" t="s">
        <v>278</v>
      </c>
      <c r="F63" s="58"/>
    </row>
    <row r="64" spans="1:6" x14ac:dyDescent="0.3">
      <c r="A64" s="61" t="s">
        <v>185</v>
      </c>
      <c r="B64" s="3">
        <v>8</v>
      </c>
      <c r="C64" s="3" t="s">
        <v>154</v>
      </c>
      <c r="D64" s="3" t="s">
        <v>134</v>
      </c>
      <c r="E64" s="3" t="s">
        <v>273</v>
      </c>
      <c r="F64" s="58"/>
    </row>
    <row r="65" spans="1:6" x14ac:dyDescent="0.3">
      <c r="A65" s="61" t="s">
        <v>186</v>
      </c>
      <c r="B65" s="3">
        <v>1</v>
      </c>
      <c r="C65" s="3" t="s">
        <v>148</v>
      </c>
      <c r="D65" s="3" t="s">
        <v>134</v>
      </c>
      <c r="E65" s="3" t="s">
        <v>274</v>
      </c>
      <c r="F65" s="58"/>
    </row>
    <row r="66" spans="1:6" x14ac:dyDescent="0.3">
      <c r="A66" s="61" t="s">
        <v>187</v>
      </c>
      <c r="B66" s="3">
        <v>0</v>
      </c>
      <c r="C66" s="3" t="s">
        <v>184</v>
      </c>
      <c r="D66" s="3" t="s">
        <v>107</v>
      </c>
      <c r="E66" s="3" t="s">
        <v>279</v>
      </c>
      <c r="F66" s="58"/>
    </row>
    <row r="67" spans="1:6" x14ac:dyDescent="0.3">
      <c r="A67" s="61" t="s">
        <v>188</v>
      </c>
      <c r="B67" s="3">
        <v>9</v>
      </c>
      <c r="C67" s="3" t="s">
        <v>148</v>
      </c>
      <c r="D67" s="3" t="s">
        <v>134</v>
      </c>
      <c r="E67" s="3" t="s">
        <v>275</v>
      </c>
      <c r="F67" s="58"/>
    </row>
    <row r="68" spans="1:6" x14ac:dyDescent="0.3">
      <c r="A68" s="61" t="s">
        <v>189</v>
      </c>
      <c r="B68" s="3"/>
      <c r="C68" s="3" t="s">
        <v>148</v>
      </c>
      <c r="D68" s="3" t="s">
        <v>134</v>
      </c>
      <c r="E68" s="3" t="s">
        <v>274</v>
      </c>
      <c r="F68" s="58"/>
    </row>
    <row r="69" spans="1:6" x14ac:dyDescent="0.3">
      <c r="A69" s="61" t="s">
        <v>190</v>
      </c>
      <c r="B69" s="3">
        <v>1</v>
      </c>
      <c r="C69" s="3" t="s">
        <v>148</v>
      </c>
      <c r="D69" s="3" t="s">
        <v>134</v>
      </c>
      <c r="E69" s="3" t="s">
        <v>274</v>
      </c>
      <c r="F69" s="58"/>
    </row>
    <row r="70" spans="1:6" x14ac:dyDescent="0.3">
      <c r="A70" s="61" t="s">
        <v>191</v>
      </c>
      <c r="B70" s="3">
        <v>3</v>
      </c>
      <c r="C70" s="3" t="s">
        <v>148</v>
      </c>
      <c r="D70" s="3" t="s">
        <v>107</v>
      </c>
      <c r="E70" s="3" t="s">
        <v>274</v>
      </c>
      <c r="F70" s="58"/>
    </row>
    <row r="71" spans="1:6" x14ac:dyDescent="0.3">
      <c r="A71" s="61" t="s">
        <v>192</v>
      </c>
      <c r="B71" s="3">
        <v>6</v>
      </c>
      <c r="C71" s="3" t="s">
        <v>148</v>
      </c>
      <c r="D71" s="3" t="s">
        <v>107</v>
      </c>
      <c r="E71" s="3" t="s">
        <v>274</v>
      </c>
      <c r="F71" s="58"/>
    </row>
    <row r="72" spans="1:6" x14ac:dyDescent="0.3">
      <c r="A72" s="61" t="s">
        <v>193</v>
      </c>
      <c r="B72" s="3"/>
      <c r="C72" s="3" t="s">
        <v>148</v>
      </c>
      <c r="D72" s="3" t="s">
        <v>107</v>
      </c>
      <c r="E72" s="3" t="s">
        <v>275</v>
      </c>
      <c r="F72" s="58"/>
    </row>
    <row r="73" spans="1:6" x14ac:dyDescent="0.3">
      <c r="A73" s="61" t="s">
        <v>194</v>
      </c>
      <c r="B73" s="3"/>
      <c r="C73" s="3" t="s">
        <v>195</v>
      </c>
      <c r="D73" s="3" t="s">
        <v>134</v>
      </c>
      <c r="E73" s="3" t="s">
        <v>274</v>
      </c>
      <c r="F73" s="58"/>
    </row>
    <row r="74" spans="1:6" x14ac:dyDescent="0.3">
      <c r="A74" s="61" t="s">
        <v>196</v>
      </c>
      <c r="B74" s="3"/>
      <c r="C74" s="3" t="s">
        <v>148</v>
      </c>
      <c r="D74" s="3" t="s">
        <v>107</v>
      </c>
      <c r="E74" s="3" t="s">
        <v>275</v>
      </c>
      <c r="F74" s="58"/>
    </row>
    <row r="75" spans="1:6" x14ac:dyDescent="0.3">
      <c r="A75" s="61" t="s">
        <v>197</v>
      </c>
      <c r="B75" s="3">
        <v>8</v>
      </c>
      <c r="C75" s="3" t="s">
        <v>148</v>
      </c>
      <c r="D75" s="3" t="s">
        <v>134</v>
      </c>
      <c r="E75" s="3" t="s">
        <v>275</v>
      </c>
      <c r="F75" s="58"/>
    </row>
    <row r="76" spans="1:6" x14ac:dyDescent="0.3">
      <c r="A76" s="61" t="s">
        <v>198</v>
      </c>
      <c r="B76" s="3">
        <v>1</v>
      </c>
      <c r="C76" s="3" t="s">
        <v>199</v>
      </c>
      <c r="D76" s="3" t="s">
        <v>134</v>
      </c>
      <c r="E76" s="3" t="s">
        <v>280</v>
      </c>
      <c r="F76" s="58"/>
    </row>
    <row r="77" spans="1:6" x14ac:dyDescent="0.3">
      <c r="A77" s="61" t="s">
        <v>200</v>
      </c>
      <c r="B77" s="3">
        <v>1</v>
      </c>
      <c r="C77" s="3" t="s">
        <v>201</v>
      </c>
      <c r="D77" s="3" t="s">
        <v>134</v>
      </c>
      <c r="E77" s="3" t="s">
        <v>281</v>
      </c>
      <c r="F77" s="58"/>
    </row>
    <row r="78" spans="1:6" x14ac:dyDescent="0.3">
      <c r="A78" s="61" t="s">
        <v>202</v>
      </c>
      <c r="B78" s="3">
        <v>9</v>
      </c>
      <c r="C78" s="3" t="s">
        <v>148</v>
      </c>
      <c r="D78" s="3" t="s">
        <v>134</v>
      </c>
      <c r="E78" s="3" t="s">
        <v>281</v>
      </c>
      <c r="F78" s="58"/>
    </row>
    <row r="79" spans="1:6" x14ac:dyDescent="0.3">
      <c r="A79" s="61" t="s">
        <v>203</v>
      </c>
      <c r="B79" s="3">
        <v>3</v>
      </c>
      <c r="C79" s="3" t="s">
        <v>148</v>
      </c>
      <c r="D79" s="3" t="s">
        <v>134</v>
      </c>
      <c r="E79" s="3" t="s">
        <v>272</v>
      </c>
      <c r="F79" s="58"/>
    </row>
    <row r="80" spans="1:6" x14ac:dyDescent="0.3">
      <c r="A80" s="61" t="s">
        <v>204</v>
      </c>
      <c r="B80" s="3">
        <v>1</v>
      </c>
      <c r="C80" s="3" t="s">
        <v>148</v>
      </c>
      <c r="D80" s="3" t="s">
        <v>134</v>
      </c>
      <c r="E80" s="3" t="s">
        <v>275</v>
      </c>
      <c r="F80" s="58"/>
    </row>
    <row r="81" spans="1:6" x14ac:dyDescent="0.3">
      <c r="A81" s="61" t="s">
        <v>205</v>
      </c>
      <c r="B81" s="3">
        <v>18</v>
      </c>
      <c r="C81" s="3" t="s">
        <v>148</v>
      </c>
      <c r="D81" s="3" t="s">
        <v>134</v>
      </c>
      <c r="E81" s="3" t="s">
        <v>272</v>
      </c>
      <c r="F81" s="58"/>
    </row>
    <row r="82" spans="1:6" x14ac:dyDescent="0.3">
      <c r="A82" s="61" t="s">
        <v>206</v>
      </c>
      <c r="B82" s="3">
        <v>16</v>
      </c>
      <c r="C82" s="3" t="s">
        <v>182</v>
      </c>
      <c r="D82" s="3" t="s">
        <v>107</v>
      </c>
      <c r="E82" s="3" t="s">
        <v>274</v>
      </c>
      <c r="F82" s="58"/>
    </row>
    <row r="83" spans="1:6" x14ac:dyDescent="0.3">
      <c r="A83" s="61" t="s">
        <v>207</v>
      </c>
      <c r="B83" s="3">
        <v>11</v>
      </c>
      <c r="C83" s="3" t="s">
        <v>182</v>
      </c>
      <c r="D83" s="3" t="s">
        <v>107</v>
      </c>
      <c r="E83" s="3" t="s">
        <v>274</v>
      </c>
      <c r="F83" s="58"/>
    </row>
    <row r="84" spans="1:6" x14ac:dyDescent="0.3">
      <c r="A84" s="61" t="s">
        <v>208</v>
      </c>
      <c r="B84" s="3">
        <v>12</v>
      </c>
      <c r="C84" s="3" t="s">
        <v>182</v>
      </c>
      <c r="D84" s="3" t="s">
        <v>107</v>
      </c>
      <c r="E84" s="3" t="s">
        <v>274</v>
      </c>
      <c r="F84" s="58"/>
    </row>
    <row r="85" spans="1:6" x14ac:dyDescent="0.3">
      <c r="A85" s="61" t="s">
        <v>209</v>
      </c>
      <c r="B85" s="3">
        <v>6</v>
      </c>
      <c r="C85" s="3" t="s">
        <v>182</v>
      </c>
      <c r="D85" s="3" t="s">
        <v>107</v>
      </c>
      <c r="E85" s="3" t="s">
        <v>274</v>
      </c>
      <c r="F85" s="58"/>
    </row>
    <row r="86" spans="1:6" x14ac:dyDescent="0.3">
      <c r="A86" s="61" t="s">
        <v>210</v>
      </c>
      <c r="B86" s="3">
        <v>1</v>
      </c>
      <c r="C86" s="3" t="s">
        <v>182</v>
      </c>
      <c r="D86" s="3" t="s">
        <v>107</v>
      </c>
      <c r="E86" s="3" t="s">
        <v>275</v>
      </c>
      <c r="F86" s="58"/>
    </row>
    <row r="87" spans="1:6" x14ac:dyDescent="0.3">
      <c r="A87" s="61" t="s">
        <v>211</v>
      </c>
      <c r="B87" s="3">
        <v>4</v>
      </c>
      <c r="C87" s="3" t="s">
        <v>182</v>
      </c>
      <c r="D87" s="3" t="s">
        <v>107</v>
      </c>
      <c r="E87" s="3" t="s">
        <v>275</v>
      </c>
      <c r="F87" s="58"/>
    </row>
    <row r="88" spans="1:6" x14ac:dyDescent="0.3">
      <c r="A88" s="61" t="s">
        <v>212</v>
      </c>
      <c r="B88" s="3">
        <v>28</v>
      </c>
      <c r="C88" s="3" t="s">
        <v>182</v>
      </c>
      <c r="D88" s="3" t="s">
        <v>107</v>
      </c>
      <c r="E88" s="3" t="s">
        <v>275</v>
      </c>
      <c r="F88" s="58"/>
    </row>
    <row r="89" spans="1:6" x14ac:dyDescent="0.3">
      <c r="A89" s="61" t="s">
        <v>213</v>
      </c>
      <c r="B89" s="3">
        <v>9</v>
      </c>
      <c r="C89" s="3" t="s">
        <v>182</v>
      </c>
      <c r="D89" s="3" t="s">
        <v>107</v>
      </c>
      <c r="E89" s="3" t="s">
        <v>275</v>
      </c>
      <c r="F89" s="58"/>
    </row>
    <row r="90" spans="1:6" x14ac:dyDescent="0.3">
      <c r="A90" s="61" t="s">
        <v>214</v>
      </c>
      <c r="B90" s="3">
        <v>33</v>
      </c>
      <c r="C90" s="3" t="s">
        <v>182</v>
      </c>
      <c r="D90" s="3" t="s">
        <v>107</v>
      </c>
      <c r="E90" s="3" t="s">
        <v>275</v>
      </c>
      <c r="F90" s="58"/>
    </row>
    <row r="91" spans="1:6" x14ac:dyDescent="0.3">
      <c r="A91" s="61" t="s">
        <v>215</v>
      </c>
      <c r="B91" s="3">
        <v>13</v>
      </c>
      <c r="C91" s="3" t="s">
        <v>182</v>
      </c>
      <c r="D91" s="3" t="s">
        <v>107</v>
      </c>
      <c r="E91" s="3" t="s">
        <v>275</v>
      </c>
      <c r="F91" s="58"/>
    </row>
    <row r="92" spans="1:6" x14ac:dyDescent="0.3">
      <c r="A92" s="61" t="s">
        <v>216</v>
      </c>
      <c r="B92" s="3">
        <v>19</v>
      </c>
      <c r="C92" s="3" t="s">
        <v>182</v>
      </c>
      <c r="D92" s="3" t="s">
        <v>107</v>
      </c>
      <c r="E92" s="3" t="s">
        <v>275</v>
      </c>
      <c r="F92" s="58"/>
    </row>
    <row r="93" spans="1:6" x14ac:dyDescent="0.3">
      <c r="A93" s="61" t="s">
        <v>217</v>
      </c>
      <c r="B93" s="3">
        <v>3</v>
      </c>
      <c r="C93" s="3" t="s">
        <v>182</v>
      </c>
      <c r="D93" s="3" t="s">
        <v>107</v>
      </c>
      <c r="E93" s="3" t="s">
        <v>275</v>
      </c>
      <c r="F93" s="58"/>
    </row>
    <row r="94" spans="1:6" x14ac:dyDescent="0.3">
      <c r="A94" s="61" t="s">
        <v>218</v>
      </c>
      <c r="B94" s="3">
        <v>17</v>
      </c>
      <c r="C94" s="3" t="s">
        <v>182</v>
      </c>
      <c r="D94" s="3" t="s">
        <v>107</v>
      </c>
      <c r="E94" s="3" t="s">
        <v>275</v>
      </c>
      <c r="F94" s="58"/>
    </row>
    <row r="95" spans="1:6" x14ac:dyDescent="0.3">
      <c r="A95" s="61" t="s">
        <v>219</v>
      </c>
      <c r="B95" s="3">
        <v>10</v>
      </c>
      <c r="C95" s="3" t="s">
        <v>182</v>
      </c>
      <c r="D95" s="3" t="s">
        <v>107</v>
      </c>
      <c r="E95" s="3" t="s">
        <v>275</v>
      </c>
      <c r="F95" s="58"/>
    </row>
    <row r="96" spans="1:6" x14ac:dyDescent="0.3">
      <c r="A96" s="61" t="s">
        <v>220</v>
      </c>
      <c r="B96" s="3">
        <v>1</v>
      </c>
      <c r="C96" s="3" t="s">
        <v>221</v>
      </c>
      <c r="D96" s="3" t="s">
        <v>107</v>
      </c>
      <c r="E96" s="3" t="s">
        <v>275</v>
      </c>
      <c r="F96" s="58"/>
    </row>
    <row r="97" spans="1:6" x14ac:dyDescent="0.3">
      <c r="A97" s="61" t="s">
        <v>222</v>
      </c>
      <c r="B97" s="3">
        <v>11</v>
      </c>
      <c r="C97" s="3" t="s">
        <v>182</v>
      </c>
      <c r="D97" s="3" t="s">
        <v>107</v>
      </c>
      <c r="E97" s="3" t="s">
        <v>273</v>
      </c>
      <c r="F97" s="58"/>
    </row>
    <row r="98" spans="1:6" x14ac:dyDescent="0.3">
      <c r="A98" s="61" t="s">
        <v>223</v>
      </c>
      <c r="B98" s="3">
        <v>1</v>
      </c>
      <c r="C98" s="3" t="s">
        <v>182</v>
      </c>
      <c r="D98" s="3" t="s">
        <v>107</v>
      </c>
      <c r="E98" s="3" t="s">
        <v>273</v>
      </c>
      <c r="F98" s="58"/>
    </row>
    <row r="99" spans="1:6" x14ac:dyDescent="0.3">
      <c r="A99" s="61" t="s">
        <v>224</v>
      </c>
      <c r="B99" s="3">
        <v>1</v>
      </c>
      <c r="C99" s="3" t="s">
        <v>182</v>
      </c>
      <c r="D99" s="3" t="s">
        <v>107</v>
      </c>
      <c r="E99" s="3" t="s">
        <v>272</v>
      </c>
      <c r="F99" s="58"/>
    </row>
    <row r="100" spans="1:6" x14ac:dyDescent="0.3">
      <c r="A100" s="61" t="s">
        <v>225</v>
      </c>
      <c r="B100" s="3">
        <v>14</v>
      </c>
      <c r="C100" s="3" t="s">
        <v>182</v>
      </c>
      <c r="D100" s="3" t="s">
        <v>107</v>
      </c>
      <c r="E100" s="3" t="s">
        <v>272</v>
      </c>
      <c r="F100" s="58"/>
    </row>
    <row r="101" spans="1:6" x14ac:dyDescent="0.3">
      <c r="A101" s="61" t="s">
        <v>226</v>
      </c>
      <c r="B101" s="3">
        <v>14</v>
      </c>
      <c r="C101" s="3" t="s">
        <v>182</v>
      </c>
      <c r="D101" s="3" t="s">
        <v>107</v>
      </c>
      <c r="E101" s="3" t="s">
        <v>272</v>
      </c>
      <c r="F101" s="58"/>
    </row>
    <row r="102" spans="1:6" x14ac:dyDescent="0.3">
      <c r="A102" s="61" t="s">
        <v>227</v>
      </c>
      <c r="B102" s="3">
        <v>93</v>
      </c>
      <c r="C102" s="3" t="s">
        <v>182</v>
      </c>
      <c r="D102" s="3" t="s">
        <v>107</v>
      </c>
      <c r="E102" s="3" t="s">
        <v>272</v>
      </c>
      <c r="F102" s="58"/>
    </row>
    <row r="103" spans="1:6" x14ac:dyDescent="0.3">
      <c r="A103" s="61" t="s">
        <v>228</v>
      </c>
      <c r="B103" s="3">
        <v>17</v>
      </c>
      <c r="C103" s="3" t="s">
        <v>182</v>
      </c>
      <c r="D103" s="3" t="s">
        <v>107</v>
      </c>
      <c r="E103" s="3" t="s">
        <v>272</v>
      </c>
      <c r="F103" s="58"/>
    </row>
    <row r="104" spans="1:6" x14ac:dyDescent="0.3">
      <c r="A104" s="61" t="s">
        <v>228</v>
      </c>
      <c r="B104" s="3">
        <v>32</v>
      </c>
      <c r="C104" s="3" t="s">
        <v>182</v>
      </c>
      <c r="D104" s="3" t="s">
        <v>170</v>
      </c>
      <c r="E104" s="3" t="s">
        <v>272</v>
      </c>
      <c r="F104" s="58"/>
    </row>
    <row r="105" spans="1:6" x14ac:dyDescent="0.3">
      <c r="A105" s="61" t="s">
        <v>229</v>
      </c>
      <c r="B105" s="3">
        <v>20</v>
      </c>
      <c r="C105" s="3" t="s">
        <v>182</v>
      </c>
      <c r="D105" s="3" t="s">
        <v>107</v>
      </c>
      <c r="E105" s="3" t="s">
        <v>272</v>
      </c>
      <c r="F105" s="58"/>
    </row>
    <row r="106" spans="1:6" x14ac:dyDescent="0.3">
      <c r="A106" s="61" t="s">
        <v>230</v>
      </c>
      <c r="B106" s="3">
        <v>55</v>
      </c>
      <c r="C106" s="3" t="s">
        <v>182</v>
      </c>
      <c r="D106" s="3" t="s">
        <v>107</v>
      </c>
      <c r="E106" s="3" t="s">
        <v>273</v>
      </c>
      <c r="F106" s="58"/>
    </row>
    <row r="107" spans="1:6" x14ac:dyDescent="0.3">
      <c r="A107" s="61" t="s">
        <v>231</v>
      </c>
      <c r="B107" s="3">
        <v>56</v>
      </c>
      <c r="C107" s="3" t="s">
        <v>182</v>
      </c>
      <c r="D107" s="3" t="s">
        <v>107</v>
      </c>
      <c r="E107" s="3" t="s">
        <v>273</v>
      </c>
      <c r="F107" s="58"/>
    </row>
    <row r="108" spans="1:6" x14ac:dyDescent="0.3">
      <c r="A108" s="61" t="s">
        <v>232</v>
      </c>
      <c r="B108" s="3">
        <v>17</v>
      </c>
      <c r="C108" s="3" t="s">
        <v>182</v>
      </c>
      <c r="D108" s="3" t="s">
        <v>107</v>
      </c>
      <c r="E108" s="3" t="s">
        <v>273</v>
      </c>
      <c r="F108" s="58"/>
    </row>
    <row r="109" spans="1:6" x14ac:dyDescent="0.3">
      <c r="A109" s="61" t="s">
        <v>233</v>
      </c>
      <c r="B109" s="3">
        <v>55</v>
      </c>
      <c r="C109" s="3" t="s">
        <v>182</v>
      </c>
      <c r="D109" s="3" t="s">
        <v>107</v>
      </c>
      <c r="E109" s="3" t="s">
        <v>273</v>
      </c>
      <c r="F109" s="58"/>
    </row>
    <row r="110" spans="1:6" x14ac:dyDescent="0.3">
      <c r="A110" s="61" t="s">
        <v>234</v>
      </c>
      <c r="B110" s="3">
        <v>50</v>
      </c>
      <c r="C110" s="3" t="s">
        <v>182</v>
      </c>
      <c r="D110" s="3" t="s">
        <v>107</v>
      </c>
      <c r="E110" s="3" t="s">
        <v>273</v>
      </c>
      <c r="F110" s="58"/>
    </row>
    <row r="111" spans="1:6" x14ac:dyDescent="0.3">
      <c r="A111" s="61" t="s">
        <v>235</v>
      </c>
      <c r="B111" s="3">
        <v>7</v>
      </c>
      <c r="C111" s="3" t="s">
        <v>199</v>
      </c>
      <c r="D111" s="3" t="s">
        <v>134</v>
      </c>
      <c r="E111" s="3" t="s">
        <v>282</v>
      </c>
      <c r="F111" s="58"/>
    </row>
    <row r="112" spans="1:6" x14ac:dyDescent="0.3">
      <c r="A112" s="61" t="s">
        <v>236</v>
      </c>
      <c r="B112" s="3">
        <v>1</v>
      </c>
      <c r="C112" s="3" t="s">
        <v>237</v>
      </c>
      <c r="D112" s="3" t="s">
        <v>238</v>
      </c>
      <c r="E112" s="3" t="s">
        <v>283</v>
      </c>
      <c r="F112" s="58"/>
    </row>
    <row r="113" spans="1:6" x14ac:dyDescent="0.3">
      <c r="A113" s="61" t="s">
        <v>239</v>
      </c>
      <c r="B113" s="3">
        <v>1</v>
      </c>
      <c r="C113" s="3" t="s">
        <v>182</v>
      </c>
      <c r="D113" s="3" t="s">
        <v>107</v>
      </c>
      <c r="E113" s="3" t="s">
        <v>283</v>
      </c>
      <c r="F113" s="58"/>
    </row>
    <row r="114" spans="1:6" x14ac:dyDescent="0.3">
      <c r="A114" s="61" t="s">
        <v>240</v>
      </c>
      <c r="B114" s="3">
        <v>1</v>
      </c>
      <c r="C114" s="3" t="s">
        <v>182</v>
      </c>
      <c r="D114" s="3" t="s">
        <v>134</v>
      </c>
      <c r="E114" s="3" t="s">
        <v>283</v>
      </c>
      <c r="F114" s="58"/>
    </row>
    <row r="115" spans="1:6" x14ac:dyDescent="0.3">
      <c r="A115" s="61" t="s">
        <v>241</v>
      </c>
      <c r="B115" s="3"/>
      <c r="C115" s="3" t="s">
        <v>182</v>
      </c>
      <c r="D115" s="3" t="s">
        <v>107</v>
      </c>
      <c r="E115" s="3" t="s">
        <v>284</v>
      </c>
      <c r="F115" s="58"/>
    </row>
    <row r="116" spans="1:6" x14ac:dyDescent="0.3">
      <c r="A116" s="61" t="s">
        <v>242</v>
      </c>
      <c r="B116" s="3">
        <v>1</v>
      </c>
      <c r="C116" s="3" t="s">
        <v>182</v>
      </c>
      <c r="D116" s="3" t="s">
        <v>134</v>
      </c>
      <c r="E116" s="3" t="s">
        <v>284</v>
      </c>
      <c r="F116" s="58"/>
    </row>
    <row r="117" spans="1:6" x14ac:dyDescent="0.3">
      <c r="A117" s="61" t="s">
        <v>243</v>
      </c>
      <c r="B117" s="3">
        <v>1</v>
      </c>
      <c r="C117" s="3" t="s">
        <v>182</v>
      </c>
      <c r="D117" s="3" t="s">
        <v>134</v>
      </c>
      <c r="E117" s="3" t="s">
        <v>285</v>
      </c>
      <c r="F117" s="58"/>
    </row>
    <row r="118" spans="1:6" x14ac:dyDescent="0.3">
      <c r="A118" s="61" t="s">
        <v>244</v>
      </c>
      <c r="B118" s="3">
        <v>8</v>
      </c>
      <c r="C118" s="3" t="s">
        <v>182</v>
      </c>
      <c r="D118" s="3" t="s">
        <v>134</v>
      </c>
      <c r="E118" s="3" t="s">
        <v>284</v>
      </c>
      <c r="F118" s="58"/>
    </row>
    <row r="119" spans="1:6" x14ac:dyDescent="0.3">
      <c r="A119" s="61" t="s">
        <v>245</v>
      </c>
      <c r="B119" s="3">
        <v>1</v>
      </c>
      <c r="C119" s="3" t="s">
        <v>182</v>
      </c>
      <c r="D119" s="3" t="s">
        <v>246</v>
      </c>
      <c r="E119" s="3" t="s">
        <v>284</v>
      </c>
      <c r="F119" s="58"/>
    </row>
    <row r="120" spans="1:6" x14ac:dyDescent="0.3">
      <c r="A120" s="61" t="s">
        <v>247</v>
      </c>
      <c r="B120" s="3"/>
      <c r="C120" s="3" t="s">
        <v>182</v>
      </c>
      <c r="D120" s="3" t="s">
        <v>180</v>
      </c>
      <c r="E120" s="3" t="s">
        <v>284</v>
      </c>
      <c r="F120" s="58"/>
    </row>
    <row r="121" spans="1:6" x14ac:dyDescent="0.3">
      <c r="A121" s="61" t="s">
        <v>248</v>
      </c>
      <c r="B121" s="3">
        <v>2</v>
      </c>
      <c r="C121" s="3" t="s">
        <v>249</v>
      </c>
      <c r="D121" s="3" t="s">
        <v>134</v>
      </c>
      <c r="E121" s="3" t="s">
        <v>286</v>
      </c>
      <c r="F121" s="58"/>
    </row>
    <row r="122" spans="1:6" x14ac:dyDescent="0.3">
      <c r="A122" s="61" t="s">
        <v>250</v>
      </c>
      <c r="B122" s="3">
        <v>1</v>
      </c>
      <c r="C122" s="3" t="s">
        <v>251</v>
      </c>
      <c r="D122" s="3" t="s">
        <v>134</v>
      </c>
      <c r="E122" s="3" t="s">
        <v>286</v>
      </c>
      <c r="F122" s="58"/>
    </row>
    <row r="123" spans="1:6" x14ac:dyDescent="0.3">
      <c r="A123" s="61" t="s">
        <v>252</v>
      </c>
      <c r="B123" s="3">
        <v>1</v>
      </c>
      <c r="C123" s="3" t="s">
        <v>182</v>
      </c>
      <c r="D123" s="3" t="s">
        <v>134</v>
      </c>
      <c r="E123" s="3" t="s">
        <v>287</v>
      </c>
      <c r="F123" s="58"/>
    </row>
    <row r="124" spans="1:6" x14ac:dyDescent="0.3">
      <c r="A124" s="61" t="s">
        <v>253</v>
      </c>
      <c r="B124" s="3">
        <v>12</v>
      </c>
      <c r="C124" s="3" t="s">
        <v>254</v>
      </c>
      <c r="D124" s="3" t="s">
        <v>107</v>
      </c>
      <c r="E124" s="3" t="s">
        <v>288</v>
      </c>
      <c r="F124" s="58"/>
    </row>
    <row r="125" spans="1:6" x14ac:dyDescent="0.3">
      <c r="A125" s="61" t="s">
        <v>255</v>
      </c>
      <c r="B125" s="3">
        <v>6</v>
      </c>
      <c r="C125" s="3" t="s">
        <v>254</v>
      </c>
      <c r="D125" s="3" t="s">
        <v>107</v>
      </c>
      <c r="E125" s="3" t="s">
        <v>289</v>
      </c>
      <c r="F125" s="58"/>
    </row>
    <row r="126" spans="1:6" x14ac:dyDescent="0.3">
      <c r="A126" s="61" t="s">
        <v>256</v>
      </c>
      <c r="B126" s="3">
        <v>11</v>
      </c>
      <c r="C126" s="3" t="s">
        <v>254</v>
      </c>
      <c r="D126" s="3" t="s">
        <v>107</v>
      </c>
      <c r="E126" s="3" t="s">
        <v>290</v>
      </c>
      <c r="F126" s="58"/>
    </row>
    <row r="127" spans="1:6" x14ac:dyDescent="0.3">
      <c r="A127" s="61" t="s">
        <v>257</v>
      </c>
      <c r="B127" s="3">
        <v>25</v>
      </c>
      <c r="C127" s="3" t="s">
        <v>254</v>
      </c>
      <c r="D127" s="3" t="s">
        <v>107</v>
      </c>
      <c r="E127" s="3" t="s">
        <v>291</v>
      </c>
      <c r="F127" s="58"/>
    </row>
    <row r="128" spans="1:6" x14ac:dyDescent="0.3">
      <c r="A128" s="61" t="s">
        <v>258</v>
      </c>
      <c r="B128" s="3">
        <v>25</v>
      </c>
      <c r="C128" s="3" t="s">
        <v>254</v>
      </c>
      <c r="D128" s="3" t="s">
        <v>107</v>
      </c>
      <c r="E128" s="3" t="s">
        <v>292</v>
      </c>
      <c r="F128" s="58"/>
    </row>
    <row r="129" spans="1:6" x14ac:dyDescent="0.3">
      <c r="A129" s="62"/>
      <c r="F129" s="58"/>
    </row>
    <row r="130" spans="1:6" x14ac:dyDescent="0.3">
      <c r="A130" s="62"/>
      <c r="F130" s="58"/>
    </row>
    <row r="131" spans="1:6" x14ac:dyDescent="0.3">
      <c r="A131" s="62"/>
      <c r="F131" s="58"/>
    </row>
    <row r="132" spans="1:6" x14ac:dyDescent="0.3">
      <c r="A132" s="62"/>
      <c r="F132" s="58"/>
    </row>
    <row r="133" spans="1:6" x14ac:dyDescent="0.3">
      <c r="A133" s="62"/>
      <c r="F133" s="58"/>
    </row>
    <row r="134" spans="1:6" x14ac:dyDescent="0.3">
      <c r="A134" s="62"/>
      <c r="F134" s="58"/>
    </row>
    <row r="135" spans="1:6" x14ac:dyDescent="0.3">
      <c r="A135" s="62"/>
      <c r="F135" s="58"/>
    </row>
    <row r="136" spans="1:6" x14ac:dyDescent="0.3">
      <c r="A136" s="62"/>
      <c r="F136" s="58"/>
    </row>
    <row r="137" spans="1:6" x14ac:dyDescent="0.3">
      <c r="A137" s="62"/>
      <c r="F137" s="58"/>
    </row>
    <row r="138" spans="1:6" x14ac:dyDescent="0.3">
      <c r="A138" s="62"/>
      <c r="F138" s="58"/>
    </row>
    <row r="139" spans="1:6" x14ac:dyDescent="0.3">
      <c r="A139" s="62"/>
      <c r="F139" s="58"/>
    </row>
    <row r="140" spans="1:6" x14ac:dyDescent="0.3">
      <c r="A140" s="62"/>
      <c r="F140" s="58"/>
    </row>
    <row r="141" spans="1:6" x14ac:dyDescent="0.3">
      <c r="A141" s="62"/>
      <c r="F141" s="58"/>
    </row>
    <row r="142" spans="1:6" x14ac:dyDescent="0.3">
      <c r="A142" s="62"/>
      <c r="F142" s="58"/>
    </row>
    <row r="143" spans="1:6" x14ac:dyDescent="0.3">
      <c r="A143" s="62"/>
      <c r="F143" s="58"/>
    </row>
    <row r="144" spans="1:6" x14ac:dyDescent="0.3">
      <c r="A144" s="62"/>
      <c r="F144" s="58"/>
    </row>
    <row r="145" spans="1:6" x14ac:dyDescent="0.3">
      <c r="A145" s="62"/>
      <c r="F145" s="58"/>
    </row>
    <row r="146" spans="1:6" x14ac:dyDescent="0.3">
      <c r="A146" s="62"/>
      <c r="F146" s="58"/>
    </row>
    <row r="147" spans="1:6" x14ac:dyDescent="0.3">
      <c r="A147" s="62"/>
      <c r="F147" s="58"/>
    </row>
    <row r="148" spans="1:6" x14ac:dyDescent="0.3">
      <c r="A148" s="62"/>
      <c r="F148" s="58"/>
    </row>
    <row r="149" spans="1:6" x14ac:dyDescent="0.3">
      <c r="A149" s="62"/>
      <c r="F149" s="58"/>
    </row>
    <row r="150" spans="1:6" x14ac:dyDescent="0.3">
      <c r="A150" s="62"/>
      <c r="F150" s="58"/>
    </row>
    <row r="151" spans="1:6" x14ac:dyDescent="0.3">
      <c r="A151" s="62"/>
      <c r="F151" s="58"/>
    </row>
    <row r="152" spans="1:6" x14ac:dyDescent="0.3">
      <c r="A152" s="62"/>
      <c r="F152" s="58"/>
    </row>
    <row r="153" spans="1:6" x14ac:dyDescent="0.3">
      <c r="A153" s="62"/>
      <c r="F153" s="58"/>
    </row>
    <row r="154" spans="1:6" x14ac:dyDescent="0.3">
      <c r="A154" s="62"/>
      <c r="F154" s="58"/>
    </row>
    <row r="155" spans="1:6" x14ac:dyDescent="0.3">
      <c r="A155" s="62"/>
      <c r="F155" s="58"/>
    </row>
    <row r="156" spans="1:6" x14ac:dyDescent="0.3">
      <c r="A156" s="62"/>
      <c r="F156" s="58"/>
    </row>
    <row r="157" spans="1:6" x14ac:dyDescent="0.3">
      <c r="A157" s="62"/>
      <c r="F157" s="58"/>
    </row>
    <row r="158" spans="1:6" x14ac:dyDescent="0.3">
      <c r="A158" s="62"/>
      <c r="F158" s="58"/>
    </row>
    <row r="159" spans="1:6" x14ac:dyDescent="0.3">
      <c r="A159" s="62"/>
      <c r="F159" s="58"/>
    </row>
    <row r="160" spans="1:6" x14ac:dyDescent="0.3">
      <c r="A160" s="62"/>
      <c r="F160" s="58"/>
    </row>
    <row r="161" spans="1:6" x14ac:dyDescent="0.3">
      <c r="A161" s="62"/>
      <c r="F161" s="58"/>
    </row>
    <row r="162" spans="1:6" x14ac:dyDescent="0.3">
      <c r="A162" s="62"/>
      <c r="F162" s="58"/>
    </row>
    <row r="163" spans="1:6" x14ac:dyDescent="0.3">
      <c r="A163" s="62"/>
      <c r="F163" s="58"/>
    </row>
    <row r="164" spans="1:6" x14ac:dyDescent="0.3">
      <c r="A164" s="62"/>
      <c r="F164" s="58"/>
    </row>
    <row r="165" spans="1:6" x14ac:dyDescent="0.3">
      <c r="A165" s="62"/>
      <c r="F165" s="58"/>
    </row>
    <row r="166" spans="1:6" x14ac:dyDescent="0.3">
      <c r="A166" s="62"/>
      <c r="F166" s="58"/>
    </row>
    <row r="167" spans="1:6" x14ac:dyDescent="0.3">
      <c r="A167" s="62"/>
      <c r="F167" s="58"/>
    </row>
    <row r="168" spans="1:6" x14ac:dyDescent="0.3">
      <c r="A168" s="62"/>
      <c r="F168" s="58"/>
    </row>
    <row r="169" spans="1:6" x14ac:dyDescent="0.3">
      <c r="A169" s="62"/>
      <c r="F169" s="58"/>
    </row>
    <row r="170" spans="1:6" x14ac:dyDescent="0.3">
      <c r="A170" s="62"/>
      <c r="F170" s="58"/>
    </row>
    <row r="171" spans="1:6" x14ac:dyDescent="0.3">
      <c r="A171" s="62"/>
      <c r="F171" s="58"/>
    </row>
    <row r="172" spans="1:6" x14ac:dyDescent="0.3">
      <c r="A172" s="62"/>
      <c r="F172" s="58"/>
    </row>
    <row r="173" spans="1:6" x14ac:dyDescent="0.3">
      <c r="A173" s="62"/>
      <c r="F173" s="58"/>
    </row>
    <row r="174" spans="1:6" x14ac:dyDescent="0.3">
      <c r="A174" s="62"/>
      <c r="F174" s="58"/>
    </row>
    <row r="175" spans="1:6" x14ac:dyDescent="0.3">
      <c r="A175" s="62"/>
      <c r="F175" s="58"/>
    </row>
    <row r="176" spans="1:6" x14ac:dyDescent="0.3">
      <c r="A176" s="62"/>
      <c r="F176" s="58"/>
    </row>
    <row r="177" spans="1:6" x14ac:dyDescent="0.3">
      <c r="A177" s="62"/>
      <c r="F177" s="58"/>
    </row>
    <row r="178" spans="1:6" x14ac:dyDescent="0.3">
      <c r="A178" s="62"/>
      <c r="F178" s="58"/>
    </row>
    <row r="179" spans="1:6" x14ac:dyDescent="0.3">
      <c r="A179" s="62"/>
      <c r="F179" s="58"/>
    </row>
    <row r="180" spans="1:6" x14ac:dyDescent="0.3">
      <c r="A180" s="62"/>
      <c r="F180" s="58"/>
    </row>
    <row r="181" spans="1:6" x14ac:dyDescent="0.3">
      <c r="A181" s="62"/>
      <c r="F181" s="58"/>
    </row>
    <row r="182" spans="1:6" x14ac:dyDescent="0.3">
      <c r="A182" s="62"/>
      <c r="F182" s="58"/>
    </row>
    <row r="183" spans="1:6" x14ac:dyDescent="0.3">
      <c r="A183" s="62"/>
      <c r="F183" s="58"/>
    </row>
    <row r="184" spans="1:6" x14ac:dyDescent="0.3">
      <c r="A184" s="62"/>
      <c r="F184" s="58"/>
    </row>
    <row r="185" spans="1:6" x14ac:dyDescent="0.3">
      <c r="A185" s="62"/>
      <c r="F185" s="58"/>
    </row>
    <row r="186" spans="1:6" x14ac:dyDescent="0.3">
      <c r="A186" s="62"/>
      <c r="F186" s="58"/>
    </row>
    <row r="187" spans="1:6" x14ac:dyDescent="0.3">
      <c r="A187" s="62"/>
      <c r="F187" s="58"/>
    </row>
    <row r="188" spans="1:6" x14ac:dyDescent="0.3">
      <c r="A188" s="62"/>
      <c r="F188" s="58"/>
    </row>
    <row r="189" spans="1:6" x14ac:dyDescent="0.3">
      <c r="A189" s="62"/>
      <c r="F189" s="58"/>
    </row>
    <row r="190" spans="1:6" x14ac:dyDescent="0.3">
      <c r="A190" s="62"/>
      <c r="F190" s="58"/>
    </row>
    <row r="191" spans="1:6" x14ac:dyDescent="0.3">
      <c r="A191" s="62"/>
      <c r="F191" s="58"/>
    </row>
    <row r="192" spans="1:6" x14ac:dyDescent="0.3">
      <c r="A192" s="62"/>
      <c r="F192" s="58"/>
    </row>
    <row r="193" spans="1:6" x14ac:dyDescent="0.3">
      <c r="A193" s="62"/>
      <c r="F193" s="58"/>
    </row>
    <row r="194" spans="1:6" x14ac:dyDescent="0.3">
      <c r="A194" s="62"/>
      <c r="F194" s="58"/>
    </row>
    <row r="195" spans="1:6" x14ac:dyDescent="0.3">
      <c r="A195" s="62"/>
      <c r="F195" s="58"/>
    </row>
    <row r="196" spans="1:6" x14ac:dyDescent="0.3">
      <c r="A196" s="62"/>
      <c r="F196" s="58"/>
    </row>
    <row r="197" spans="1:6" x14ac:dyDescent="0.3">
      <c r="A197" s="62"/>
      <c r="F197" s="58"/>
    </row>
    <row r="198" spans="1:6" x14ac:dyDescent="0.3">
      <c r="A198" s="62"/>
      <c r="F198" s="58"/>
    </row>
    <row r="199" spans="1:6" x14ac:dyDescent="0.3">
      <c r="A199" s="62"/>
      <c r="F199" s="58"/>
    </row>
    <row r="200" spans="1:6" x14ac:dyDescent="0.3">
      <c r="A200" s="62"/>
      <c r="F200" s="58"/>
    </row>
    <row r="201" spans="1:6" x14ac:dyDescent="0.3">
      <c r="A201" s="62"/>
      <c r="F201" s="58"/>
    </row>
    <row r="202" spans="1:6" x14ac:dyDescent="0.3">
      <c r="A202" s="62"/>
      <c r="F202" s="58"/>
    </row>
    <row r="203" spans="1:6" x14ac:dyDescent="0.3">
      <c r="A203" s="62"/>
      <c r="F203" s="58"/>
    </row>
    <row r="204" spans="1:6" x14ac:dyDescent="0.3">
      <c r="A204" s="62"/>
      <c r="F204" s="58"/>
    </row>
    <row r="205" spans="1:6" x14ac:dyDescent="0.3">
      <c r="A205" s="62"/>
      <c r="F205" s="58"/>
    </row>
    <row r="206" spans="1:6" x14ac:dyDescent="0.3">
      <c r="A206" s="62"/>
      <c r="F206" s="58"/>
    </row>
    <row r="207" spans="1:6" x14ac:dyDescent="0.3">
      <c r="A207" s="62"/>
      <c r="F207" s="58"/>
    </row>
    <row r="208" spans="1:6" x14ac:dyDescent="0.3">
      <c r="A208" s="62"/>
      <c r="F208" s="58"/>
    </row>
    <row r="209" spans="1:6" x14ac:dyDescent="0.3">
      <c r="A209" s="62"/>
      <c r="F209" s="58"/>
    </row>
    <row r="210" spans="1:6" x14ac:dyDescent="0.3">
      <c r="A210" s="62"/>
      <c r="F210" s="58"/>
    </row>
    <row r="211" spans="1:6" x14ac:dyDescent="0.3">
      <c r="A211" s="62"/>
      <c r="F211" s="58"/>
    </row>
    <row r="212" spans="1:6" x14ac:dyDescent="0.3">
      <c r="A212" s="62"/>
      <c r="F212" s="58"/>
    </row>
    <row r="213" spans="1:6" x14ac:dyDescent="0.3">
      <c r="A213" s="62"/>
      <c r="F213" s="58"/>
    </row>
    <row r="214" spans="1:6" x14ac:dyDescent="0.3">
      <c r="A214" s="62"/>
      <c r="F214" s="58"/>
    </row>
    <row r="215" spans="1:6" x14ac:dyDescent="0.3">
      <c r="A215" s="62"/>
      <c r="F215" s="58"/>
    </row>
    <row r="216" spans="1:6" x14ac:dyDescent="0.3">
      <c r="A216" s="62"/>
      <c r="F216" s="58"/>
    </row>
    <row r="217" spans="1:6" x14ac:dyDescent="0.3">
      <c r="A217" s="62"/>
      <c r="F217" s="58"/>
    </row>
    <row r="218" spans="1:6" x14ac:dyDescent="0.3">
      <c r="A218" s="62"/>
      <c r="F218" s="58"/>
    </row>
    <row r="219" spans="1:6" x14ac:dyDescent="0.3">
      <c r="A219" s="62"/>
      <c r="F219" s="58"/>
    </row>
    <row r="220" spans="1:6" x14ac:dyDescent="0.3">
      <c r="A220" s="62"/>
      <c r="F220" s="58"/>
    </row>
    <row r="221" spans="1:6" x14ac:dyDescent="0.3">
      <c r="A221" s="62"/>
      <c r="F221" s="58"/>
    </row>
    <row r="222" spans="1:6" x14ac:dyDescent="0.3">
      <c r="A222" s="62"/>
      <c r="F222" s="58"/>
    </row>
    <row r="223" spans="1:6" x14ac:dyDescent="0.3">
      <c r="A223" s="62"/>
      <c r="F223" s="58"/>
    </row>
    <row r="224" spans="1:6" x14ac:dyDescent="0.3">
      <c r="A224" s="62"/>
      <c r="F224" s="58"/>
    </row>
    <row r="225" spans="1:6" x14ac:dyDescent="0.3">
      <c r="A225" s="62"/>
      <c r="F225" s="58"/>
    </row>
    <row r="226" spans="1:6" x14ac:dyDescent="0.3">
      <c r="A226" s="62"/>
      <c r="F226" s="58"/>
    </row>
    <row r="227" spans="1:6" x14ac:dyDescent="0.3">
      <c r="A227" s="62"/>
      <c r="F227" s="58"/>
    </row>
    <row r="228" spans="1:6" x14ac:dyDescent="0.3">
      <c r="A228" s="62"/>
      <c r="F228" s="58"/>
    </row>
    <row r="229" spans="1:6" x14ac:dyDescent="0.3">
      <c r="A229" s="62"/>
      <c r="F229" s="58"/>
    </row>
    <row r="230" spans="1:6" x14ac:dyDescent="0.3">
      <c r="A230" s="62"/>
      <c r="F230" s="58"/>
    </row>
    <row r="231" spans="1:6" x14ac:dyDescent="0.3">
      <c r="A231" s="62"/>
      <c r="F231" s="58"/>
    </row>
    <row r="232" spans="1:6" x14ac:dyDescent="0.3">
      <c r="A232" s="62"/>
      <c r="F232" s="58"/>
    </row>
    <row r="233" spans="1:6" x14ac:dyDescent="0.3">
      <c r="A233" s="62"/>
      <c r="F233" s="58"/>
    </row>
    <row r="234" spans="1:6" x14ac:dyDescent="0.3">
      <c r="A234" s="62"/>
      <c r="F234" s="58"/>
    </row>
    <row r="235" spans="1:6" x14ac:dyDescent="0.3">
      <c r="A235" s="62"/>
      <c r="F235" s="58"/>
    </row>
    <row r="236" spans="1:6" x14ac:dyDescent="0.3">
      <c r="A236" s="62"/>
      <c r="F236" s="58"/>
    </row>
    <row r="237" spans="1:6" x14ac:dyDescent="0.3">
      <c r="A237" s="62"/>
      <c r="F237" s="58"/>
    </row>
    <row r="238" spans="1:6" x14ac:dyDescent="0.3">
      <c r="A238" s="62"/>
      <c r="F238" s="58"/>
    </row>
    <row r="239" spans="1:6" x14ac:dyDescent="0.3">
      <c r="A239" s="62"/>
      <c r="F239" s="58"/>
    </row>
    <row r="240" spans="1:6" x14ac:dyDescent="0.3">
      <c r="A240" s="62"/>
      <c r="F240" s="58"/>
    </row>
    <row r="241" spans="1:6" x14ac:dyDescent="0.3">
      <c r="A241" s="62"/>
      <c r="F241" s="58"/>
    </row>
    <row r="242" spans="1:6" x14ac:dyDescent="0.3">
      <c r="A242" s="62"/>
      <c r="F242" s="58"/>
    </row>
    <row r="243" spans="1:6" x14ac:dyDescent="0.3">
      <c r="A243" s="62"/>
      <c r="F243" s="58"/>
    </row>
    <row r="244" spans="1:6" x14ac:dyDescent="0.3">
      <c r="A244" s="62"/>
      <c r="F244" s="58"/>
    </row>
    <row r="245" spans="1:6" x14ac:dyDescent="0.3">
      <c r="A245" s="62"/>
      <c r="F245" s="58"/>
    </row>
    <row r="246" spans="1:6" x14ac:dyDescent="0.3">
      <c r="A246" s="62"/>
      <c r="F246" s="58"/>
    </row>
    <row r="247" spans="1:6" x14ac:dyDescent="0.3">
      <c r="A247" s="62"/>
      <c r="F247" s="58"/>
    </row>
    <row r="248" spans="1:6" x14ac:dyDescent="0.3">
      <c r="A248" s="62"/>
      <c r="F248" s="58"/>
    </row>
    <row r="249" spans="1:6" x14ac:dyDescent="0.3">
      <c r="A249" s="62"/>
      <c r="F249" s="58"/>
    </row>
    <row r="250" spans="1:6" x14ac:dyDescent="0.3">
      <c r="A250" s="62"/>
      <c r="F250" s="58"/>
    </row>
    <row r="251" spans="1:6" x14ac:dyDescent="0.3">
      <c r="A251" s="62"/>
      <c r="F251" s="58"/>
    </row>
    <row r="252" spans="1:6" x14ac:dyDescent="0.3">
      <c r="A252" s="62"/>
      <c r="F252" s="58"/>
    </row>
    <row r="253" spans="1:6" x14ac:dyDescent="0.3">
      <c r="A253" s="62"/>
      <c r="F253" s="58"/>
    </row>
    <row r="254" spans="1:6" x14ac:dyDescent="0.3">
      <c r="A254" s="62"/>
      <c r="F254" s="58"/>
    </row>
    <row r="255" spans="1:6" x14ac:dyDescent="0.3">
      <c r="A255" s="62"/>
      <c r="F255" s="58"/>
    </row>
    <row r="256" spans="1:6" x14ac:dyDescent="0.3">
      <c r="A256" s="62"/>
      <c r="F256" s="58"/>
    </row>
    <row r="257" spans="1:6" x14ac:dyDescent="0.3">
      <c r="A257" s="62"/>
      <c r="F257" s="58"/>
    </row>
    <row r="258" spans="1:6" x14ac:dyDescent="0.3">
      <c r="A258" s="62"/>
      <c r="F258" s="58"/>
    </row>
    <row r="259" spans="1:6" x14ac:dyDescent="0.3">
      <c r="A259" s="62"/>
      <c r="F259" s="58"/>
    </row>
    <row r="260" spans="1:6" x14ac:dyDescent="0.3">
      <c r="A260" s="62"/>
      <c r="F260" s="58"/>
    </row>
    <row r="261" spans="1:6" x14ac:dyDescent="0.3">
      <c r="A261" s="62"/>
      <c r="F261" s="58"/>
    </row>
    <row r="262" spans="1:6" x14ac:dyDescent="0.3">
      <c r="A262" s="62"/>
      <c r="F262" s="58"/>
    </row>
    <row r="263" spans="1:6" x14ac:dyDescent="0.3">
      <c r="A263" s="62"/>
      <c r="F263" s="58"/>
    </row>
    <row r="264" spans="1:6" x14ac:dyDescent="0.3">
      <c r="A264" s="62"/>
      <c r="F264" s="58"/>
    </row>
    <row r="265" spans="1:6" x14ac:dyDescent="0.3">
      <c r="A265" s="62"/>
      <c r="F265" s="58"/>
    </row>
    <row r="266" spans="1:6" x14ac:dyDescent="0.3">
      <c r="A266" s="62"/>
      <c r="F266" s="58"/>
    </row>
    <row r="267" spans="1:6" x14ac:dyDescent="0.3">
      <c r="A267" s="62"/>
      <c r="F267" s="58"/>
    </row>
    <row r="268" spans="1:6" x14ac:dyDescent="0.3">
      <c r="A268" s="62"/>
      <c r="F268" s="58"/>
    </row>
    <row r="269" spans="1:6" x14ac:dyDescent="0.3">
      <c r="A269" s="62"/>
      <c r="F269" s="58"/>
    </row>
    <row r="270" spans="1:6" x14ac:dyDescent="0.3">
      <c r="A270" s="62"/>
      <c r="F270" s="58"/>
    </row>
    <row r="271" spans="1:6" x14ac:dyDescent="0.3">
      <c r="A271" s="62"/>
      <c r="F271" s="58"/>
    </row>
    <row r="272" spans="1:6" x14ac:dyDescent="0.3">
      <c r="A272" s="62"/>
      <c r="F272" s="58"/>
    </row>
    <row r="273" spans="1:6" x14ac:dyDescent="0.3">
      <c r="A273" s="62"/>
      <c r="F273" s="58"/>
    </row>
    <row r="274" spans="1:6" x14ac:dyDescent="0.3">
      <c r="A274" s="62"/>
      <c r="F274" s="58"/>
    </row>
    <row r="275" spans="1:6" x14ac:dyDescent="0.3">
      <c r="A275" s="62"/>
      <c r="F275" s="58"/>
    </row>
    <row r="276" spans="1:6" x14ac:dyDescent="0.3">
      <c r="A276" s="62"/>
      <c r="F276" s="58"/>
    </row>
    <row r="277" spans="1:6" x14ac:dyDescent="0.3">
      <c r="A277" s="62"/>
      <c r="F277" s="58"/>
    </row>
    <row r="278" spans="1:6" x14ac:dyDescent="0.3">
      <c r="A278" s="62"/>
      <c r="F278" s="58"/>
    </row>
    <row r="279" spans="1:6" x14ac:dyDescent="0.3">
      <c r="A279" s="62"/>
      <c r="F279" s="58"/>
    </row>
    <row r="280" spans="1:6" x14ac:dyDescent="0.3">
      <c r="A280" s="62"/>
      <c r="F280" s="58"/>
    </row>
    <row r="281" spans="1:6" x14ac:dyDescent="0.3">
      <c r="A281" s="62"/>
      <c r="F281" s="58"/>
    </row>
    <row r="282" spans="1:6" x14ac:dyDescent="0.3">
      <c r="A282" s="62"/>
      <c r="F282" s="58"/>
    </row>
    <row r="283" spans="1:6" x14ac:dyDescent="0.3">
      <c r="A283" s="62"/>
      <c r="F283" s="58"/>
    </row>
    <row r="284" spans="1:6" x14ac:dyDescent="0.3">
      <c r="A284" s="62"/>
      <c r="F284" s="58"/>
    </row>
    <row r="285" spans="1:6" x14ac:dyDescent="0.3">
      <c r="A285" s="62"/>
      <c r="F285" s="58"/>
    </row>
    <row r="286" spans="1:6" x14ac:dyDescent="0.3">
      <c r="A286" s="62"/>
      <c r="F286" s="58"/>
    </row>
    <row r="287" spans="1:6" x14ac:dyDescent="0.3">
      <c r="A287" s="62"/>
      <c r="F287" s="58"/>
    </row>
    <row r="288" spans="1:6" x14ac:dyDescent="0.3">
      <c r="A288" s="62"/>
      <c r="F288" s="58"/>
    </row>
    <row r="289" spans="1:6" x14ac:dyDescent="0.3">
      <c r="A289" s="62"/>
      <c r="F289" s="58"/>
    </row>
    <row r="290" spans="1:6" x14ac:dyDescent="0.3">
      <c r="A290" s="62"/>
      <c r="F290" s="58"/>
    </row>
    <row r="291" spans="1:6" x14ac:dyDescent="0.3">
      <c r="A291" s="62"/>
      <c r="F291" s="58"/>
    </row>
    <row r="292" spans="1:6" x14ac:dyDescent="0.3">
      <c r="A292" s="62"/>
      <c r="F292" s="58"/>
    </row>
    <row r="293" spans="1:6" x14ac:dyDescent="0.3">
      <c r="A293" s="62"/>
      <c r="F293" s="58"/>
    </row>
    <row r="294" spans="1:6" x14ac:dyDescent="0.3">
      <c r="A294" s="62"/>
      <c r="F294" s="58"/>
    </row>
    <row r="295" spans="1:6" x14ac:dyDescent="0.3">
      <c r="A295" s="62"/>
      <c r="F295" s="58"/>
    </row>
    <row r="296" spans="1:6" x14ac:dyDescent="0.3">
      <c r="A296" s="62"/>
      <c r="F296" s="58"/>
    </row>
    <row r="297" spans="1:6" x14ac:dyDescent="0.3">
      <c r="A297" s="62"/>
      <c r="F297" s="58"/>
    </row>
    <row r="298" spans="1:6" x14ac:dyDescent="0.3">
      <c r="A298" s="62"/>
      <c r="F298" s="58"/>
    </row>
    <row r="299" spans="1:6" x14ac:dyDescent="0.3">
      <c r="A299" s="62"/>
      <c r="F299" s="58"/>
    </row>
    <row r="300" spans="1:6" x14ac:dyDescent="0.3">
      <c r="A300" s="62"/>
      <c r="F300" s="58"/>
    </row>
    <row r="301" spans="1:6" x14ac:dyDescent="0.3">
      <c r="A301" s="62"/>
      <c r="F301" s="58"/>
    </row>
    <row r="302" spans="1:6" x14ac:dyDescent="0.3">
      <c r="A302" s="62"/>
      <c r="F302" s="58"/>
    </row>
    <row r="303" spans="1:6" x14ac:dyDescent="0.3">
      <c r="A303" s="62"/>
      <c r="F303" s="58"/>
    </row>
    <row r="304" spans="1:6" x14ac:dyDescent="0.3">
      <c r="A304" s="62"/>
      <c r="F304" s="58"/>
    </row>
    <row r="305" spans="1:6" x14ac:dyDescent="0.3">
      <c r="A305" s="62"/>
      <c r="F305" s="58"/>
    </row>
    <row r="306" spans="1:6" x14ac:dyDescent="0.3">
      <c r="A306" s="62"/>
      <c r="F306" s="58"/>
    </row>
    <row r="307" spans="1:6" x14ac:dyDescent="0.3">
      <c r="A307" s="62"/>
      <c r="F307" s="58"/>
    </row>
    <row r="308" spans="1:6" x14ac:dyDescent="0.3">
      <c r="A308" s="62"/>
      <c r="F308" s="58"/>
    </row>
    <row r="309" spans="1:6" x14ac:dyDescent="0.3">
      <c r="A309" s="62"/>
      <c r="F309" s="58"/>
    </row>
    <row r="310" spans="1:6" x14ac:dyDescent="0.3">
      <c r="A310" s="62"/>
      <c r="F310" s="58"/>
    </row>
    <row r="311" spans="1:6" x14ac:dyDescent="0.3">
      <c r="A311" s="62"/>
      <c r="F311" s="58"/>
    </row>
    <row r="312" spans="1:6" x14ac:dyDescent="0.3">
      <c r="A312" s="62"/>
      <c r="F312" s="58"/>
    </row>
    <row r="313" spans="1:6" x14ac:dyDescent="0.3">
      <c r="A313" s="62"/>
      <c r="F313" s="58"/>
    </row>
    <row r="314" spans="1:6" x14ac:dyDescent="0.3">
      <c r="A314" s="62"/>
      <c r="F314" s="58"/>
    </row>
    <row r="315" spans="1:6" x14ac:dyDescent="0.3">
      <c r="A315" s="62"/>
      <c r="F315" s="58"/>
    </row>
    <row r="316" spans="1:6" x14ac:dyDescent="0.3">
      <c r="A316" s="62"/>
      <c r="F316" s="58"/>
    </row>
    <row r="317" spans="1:6" x14ac:dyDescent="0.3">
      <c r="A317" s="62"/>
      <c r="F317" s="58"/>
    </row>
    <row r="318" spans="1:6" x14ac:dyDescent="0.3">
      <c r="A318" s="62"/>
      <c r="F318" s="58"/>
    </row>
    <row r="319" spans="1:6" x14ac:dyDescent="0.3">
      <c r="A319" s="62"/>
      <c r="F319" s="58"/>
    </row>
    <row r="320" spans="1:6" x14ac:dyDescent="0.3">
      <c r="A320" s="62"/>
      <c r="F320" s="58"/>
    </row>
    <row r="321" spans="1:6" x14ac:dyDescent="0.3">
      <c r="A321" s="62"/>
      <c r="F321" s="58"/>
    </row>
    <row r="322" spans="1:6" x14ac:dyDescent="0.3">
      <c r="A322" s="62"/>
      <c r="F322" s="58"/>
    </row>
    <row r="323" spans="1:6" x14ac:dyDescent="0.3">
      <c r="A323" s="62"/>
      <c r="F323" s="58"/>
    </row>
    <row r="324" spans="1:6" x14ac:dyDescent="0.3">
      <c r="A324" s="62"/>
      <c r="F324" s="58"/>
    </row>
    <row r="325" spans="1:6" x14ac:dyDescent="0.3">
      <c r="A325" s="62"/>
      <c r="F325" s="58"/>
    </row>
    <row r="326" spans="1:6" x14ac:dyDescent="0.3">
      <c r="A326" s="62"/>
      <c r="F326" s="58"/>
    </row>
    <row r="327" spans="1:6" x14ac:dyDescent="0.3">
      <c r="A327" s="62"/>
      <c r="F327" s="58"/>
    </row>
    <row r="328" spans="1:6" x14ac:dyDescent="0.3">
      <c r="A328" s="62"/>
      <c r="F328" s="58"/>
    </row>
    <row r="329" spans="1:6" x14ac:dyDescent="0.3">
      <c r="A329" s="62"/>
      <c r="F329" s="58"/>
    </row>
    <row r="330" spans="1:6" x14ac:dyDescent="0.3">
      <c r="A330" s="62"/>
      <c r="F330" s="58"/>
    </row>
    <row r="331" spans="1:6" x14ac:dyDescent="0.3">
      <c r="A331" s="62"/>
      <c r="F331" s="58"/>
    </row>
    <row r="332" spans="1:6" x14ac:dyDescent="0.3">
      <c r="A332" s="62"/>
      <c r="F332" s="58"/>
    </row>
    <row r="333" spans="1:6" x14ac:dyDescent="0.3">
      <c r="A333" s="62"/>
      <c r="F333" s="58"/>
    </row>
    <row r="334" spans="1:6" x14ac:dyDescent="0.3">
      <c r="A334" s="62"/>
      <c r="F334" s="58"/>
    </row>
    <row r="335" spans="1:6" x14ac:dyDescent="0.3">
      <c r="A335" s="62"/>
      <c r="F335" s="58"/>
    </row>
    <row r="336" spans="1:6" x14ac:dyDescent="0.3">
      <c r="A336" s="62"/>
      <c r="F336" s="58"/>
    </row>
    <row r="337" spans="1:6" x14ac:dyDescent="0.3">
      <c r="A337" s="62"/>
      <c r="F337" s="58"/>
    </row>
    <row r="338" spans="1:6" x14ac:dyDescent="0.3">
      <c r="A338" s="62"/>
      <c r="F338" s="58"/>
    </row>
    <row r="339" spans="1:6" x14ac:dyDescent="0.3">
      <c r="A339" s="62"/>
      <c r="F339" s="58"/>
    </row>
    <row r="340" spans="1:6" x14ac:dyDescent="0.3">
      <c r="A340" s="62"/>
      <c r="F340" s="58"/>
    </row>
    <row r="341" spans="1:6" x14ac:dyDescent="0.3">
      <c r="A341" s="62"/>
      <c r="F341" s="58"/>
    </row>
    <row r="342" spans="1:6" x14ac:dyDescent="0.3">
      <c r="A342" s="62"/>
      <c r="F342" s="58"/>
    </row>
    <row r="343" spans="1:6" x14ac:dyDescent="0.3">
      <c r="A343" s="62"/>
      <c r="F343" s="58"/>
    </row>
    <row r="344" spans="1:6" x14ac:dyDescent="0.3">
      <c r="A344" s="62"/>
      <c r="F344" s="58"/>
    </row>
    <row r="345" spans="1:6" x14ac:dyDescent="0.3">
      <c r="A345" s="62"/>
      <c r="F345" s="58"/>
    </row>
    <row r="346" spans="1:6" x14ac:dyDescent="0.3">
      <c r="A346" s="62"/>
      <c r="F346" s="58"/>
    </row>
    <row r="347" spans="1:6" x14ac:dyDescent="0.3">
      <c r="A347" s="62"/>
      <c r="F347" s="58"/>
    </row>
    <row r="348" spans="1:6" x14ac:dyDescent="0.3">
      <c r="A348" s="62"/>
      <c r="F348" s="58"/>
    </row>
    <row r="349" spans="1:6" x14ac:dyDescent="0.3">
      <c r="A349" s="62"/>
      <c r="F349" s="58"/>
    </row>
    <row r="350" spans="1:6" x14ac:dyDescent="0.3">
      <c r="A350" s="62"/>
      <c r="F350" s="58"/>
    </row>
    <row r="351" spans="1:6" x14ac:dyDescent="0.3">
      <c r="A351" s="62"/>
      <c r="F351" s="58"/>
    </row>
    <row r="352" spans="1:6" x14ac:dyDescent="0.3">
      <c r="A352" s="62"/>
      <c r="F352" s="58"/>
    </row>
    <row r="353" spans="1:6" x14ac:dyDescent="0.3">
      <c r="A353" s="62"/>
      <c r="F353" s="58"/>
    </row>
    <row r="354" spans="1:6" x14ac:dyDescent="0.3">
      <c r="A354" s="62"/>
      <c r="F354" s="58"/>
    </row>
    <row r="355" spans="1:6" x14ac:dyDescent="0.3">
      <c r="A355" s="62"/>
      <c r="F355" s="58"/>
    </row>
    <row r="356" spans="1:6" x14ac:dyDescent="0.3">
      <c r="A356" s="62"/>
      <c r="F356" s="58"/>
    </row>
    <row r="357" spans="1:6" x14ac:dyDescent="0.3">
      <c r="A357" s="62"/>
      <c r="F357" s="58"/>
    </row>
    <row r="358" spans="1:6" x14ac:dyDescent="0.3">
      <c r="A358" s="62"/>
      <c r="F358" s="58"/>
    </row>
    <row r="359" spans="1:6" x14ac:dyDescent="0.3">
      <c r="A359" s="62"/>
      <c r="F359" s="58"/>
    </row>
    <row r="360" spans="1:6" x14ac:dyDescent="0.3">
      <c r="A360" s="62"/>
      <c r="F360" s="58"/>
    </row>
    <row r="361" spans="1:6" x14ac:dyDescent="0.3">
      <c r="A361" s="62"/>
      <c r="F361" s="58"/>
    </row>
    <row r="362" spans="1:6" x14ac:dyDescent="0.3">
      <c r="A362" s="62"/>
      <c r="F362" s="58"/>
    </row>
    <row r="363" spans="1:6" x14ac:dyDescent="0.3">
      <c r="A363" s="62"/>
      <c r="F363" s="58"/>
    </row>
    <row r="364" spans="1:6" x14ac:dyDescent="0.3">
      <c r="A364" s="62"/>
      <c r="F364" s="58"/>
    </row>
    <row r="365" spans="1:6" x14ac:dyDescent="0.3">
      <c r="A365" s="62"/>
      <c r="F365" s="58"/>
    </row>
    <row r="366" spans="1:6" x14ac:dyDescent="0.3">
      <c r="A366" s="62"/>
      <c r="F366" s="58"/>
    </row>
    <row r="367" spans="1:6" x14ac:dyDescent="0.3">
      <c r="A367" s="62"/>
      <c r="F367" s="58"/>
    </row>
    <row r="368" spans="1:6" x14ac:dyDescent="0.3">
      <c r="A368" s="62"/>
      <c r="F368" s="58"/>
    </row>
    <row r="369" spans="1:6" x14ac:dyDescent="0.3">
      <c r="A369" s="62"/>
      <c r="F369" s="58"/>
    </row>
    <row r="370" spans="1:6" x14ac:dyDescent="0.3">
      <c r="A370" s="62"/>
      <c r="F370" s="58"/>
    </row>
    <row r="371" spans="1:6" x14ac:dyDescent="0.3">
      <c r="A371" s="62"/>
      <c r="F371" s="58"/>
    </row>
    <row r="372" spans="1:6" x14ac:dyDescent="0.3">
      <c r="A372" s="62"/>
      <c r="F372" s="58"/>
    </row>
    <row r="373" spans="1:6" x14ac:dyDescent="0.3">
      <c r="A373" s="62"/>
      <c r="F373" s="58"/>
    </row>
    <row r="374" spans="1:6" x14ac:dyDescent="0.3">
      <c r="A374" s="62"/>
      <c r="F374" s="58"/>
    </row>
    <row r="375" spans="1:6" x14ac:dyDescent="0.3">
      <c r="A375" s="62"/>
      <c r="F375" s="58"/>
    </row>
    <row r="376" spans="1:6" x14ac:dyDescent="0.3">
      <c r="A376" s="62"/>
      <c r="F376" s="58"/>
    </row>
    <row r="377" spans="1:6" x14ac:dyDescent="0.3">
      <c r="A377" s="62"/>
      <c r="F377" s="58"/>
    </row>
    <row r="378" spans="1:6" x14ac:dyDescent="0.3">
      <c r="A378" s="62"/>
      <c r="F378" s="58"/>
    </row>
    <row r="379" spans="1:6" x14ac:dyDescent="0.3">
      <c r="A379" s="62"/>
      <c r="F379" s="58"/>
    </row>
    <row r="380" spans="1:6" x14ac:dyDescent="0.3">
      <c r="A380" s="62"/>
      <c r="F380" s="58"/>
    </row>
    <row r="381" spans="1:6" x14ac:dyDescent="0.3">
      <c r="A381" s="62"/>
      <c r="F381" s="58"/>
    </row>
    <row r="382" spans="1:6" x14ac:dyDescent="0.3">
      <c r="A382" s="62"/>
      <c r="F382" s="58"/>
    </row>
    <row r="383" spans="1:6" x14ac:dyDescent="0.3">
      <c r="A383" s="62"/>
      <c r="F383" s="58"/>
    </row>
    <row r="384" spans="1:6" x14ac:dyDescent="0.3">
      <c r="A384" s="62"/>
      <c r="F384" s="58"/>
    </row>
    <row r="385" spans="1:6" x14ac:dyDescent="0.3">
      <c r="A385" s="62"/>
      <c r="F385" s="58"/>
    </row>
    <row r="386" spans="1:6" x14ac:dyDescent="0.3">
      <c r="A386" s="62"/>
      <c r="F386" s="58"/>
    </row>
    <row r="387" spans="1:6" x14ac:dyDescent="0.3">
      <c r="A387" s="62"/>
      <c r="F387" s="58"/>
    </row>
    <row r="388" spans="1:6" x14ac:dyDescent="0.3">
      <c r="A388" s="62"/>
      <c r="F388" s="58"/>
    </row>
    <row r="389" spans="1:6" x14ac:dyDescent="0.3">
      <c r="A389" s="67"/>
      <c r="B389" s="60"/>
      <c r="C389" s="60"/>
      <c r="D389" s="60"/>
      <c r="E389" s="60"/>
      <c r="F389" s="5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F3CC-8977-43E9-97F1-92B92DA4A919}">
  <sheetPr codeName="Feuil9"/>
  <dimension ref="A1:F216"/>
  <sheetViews>
    <sheetView zoomScaleNormal="100" workbookViewId="0">
      <pane ySplit="3" topLeftCell="A4" activePane="bottomLeft" state="frozen"/>
      <selection pane="bottomLeft" sqref="A1:F1"/>
    </sheetView>
  </sheetViews>
  <sheetFormatPr baseColWidth="10" defaultColWidth="8.88671875" defaultRowHeight="15.6" x14ac:dyDescent="0.3"/>
  <cols>
    <col min="1" max="1" width="48.5546875" style="2" bestFit="1" customWidth="1"/>
    <col min="2" max="2" width="15.77734375" style="2" bestFit="1" customWidth="1"/>
    <col min="3" max="3" width="25" style="2" bestFit="1" customWidth="1"/>
    <col min="4" max="4" width="34.109375" style="2" bestFit="1" customWidth="1"/>
    <col min="5" max="5" width="20.88671875" style="2" bestFit="1" customWidth="1"/>
    <col min="6" max="6" width="20.5546875" style="2" bestFit="1" customWidth="1"/>
    <col min="7" max="16384" width="8.88671875" style="2"/>
  </cols>
  <sheetData>
    <row r="1" spans="1:6" ht="18" x14ac:dyDescent="0.3">
      <c r="A1" s="76" t="s">
        <v>14</v>
      </c>
      <c r="B1" s="77"/>
      <c r="C1" s="77"/>
      <c r="D1" s="77"/>
      <c r="E1" s="77"/>
      <c r="F1" s="78"/>
    </row>
    <row r="3" spans="1:6" x14ac:dyDescent="0.3">
      <c r="A3" s="66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61" t="s">
        <v>16</v>
      </c>
      <c r="B4" s="3">
        <v>10</v>
      </c>
      <c r="C4" s="3" t="s">
        <v>45</v>
      </c>
      <c r="D4" s="3" t="s">
        <v>1856</v>
      </c>
      <c r="E4" s="2" t="s">
        <v>46</v>
      </c>
      <c r="F4" s="58"/>
    </row>
    <row r="5" spans="1:6" x14ac:dyDescent="0.3">
      <c r="A5" s="61" t="s">
        <v>17</v>
      </c>
      <c r="B5" s="3">
        <v>18</v>
      </c>
      <c r="C5" s="3" t="s">
        <v>45</v>
      </c>
      <c r="D5" s="3" t="s">
        <v>1856</v>
      </c>
      <c r="E5" s="2" t="s">
        <v>46</v>
      </c>
      <c r="F5" s="58"/>
    </row>
    <row r="6" spans="1:6" x14ac:dyDescent="0.3">
      <c r="A6" s="61" t="s">
        <v>18</v>
      </c>
      <c r="B6" s="3">
        <v>10</v>
      </c>
      <c r="C6" s="3" t="s">
        <v>45</v>
      </c>
      <c r="D6" s="3" t="s">
        <v>1856</v>
      </c>
      <c r="E6" s="2" t="s">
        <v>46</v>
      </c>
      <c r="F6" s="58"/>
    </row>
    <row r="7" spans="1:6" x14ac:dyDescent="0.3">
      <c r="A7" s="61" t="s">
        <v>19</v>
      </c>
      <c r="B7" s="3">
        <v>16</v>
      </c>
      <c r="C7" s="3" t="s">
        <v>45</v>
      </c>
      <c r="D7" s="3" t="s">
        <v>1856</v>
      </c>
      <c r="E7" s="2" t="s">
        <v>46</v>
      </c>
      <c r="F7" s="58"/>
    </row>
    <row r="8" spans="1:6" x14ac:dyDescent="0.3">
      <c r="A8" s="61" t="s">
        <v>20</v>
      </c>
      <c r="B8" s="3">
        <v>5</v>
      </c>
      <c r="C8" s="3" t="s">
        <v>45</v>
      </c>
      <c r="D8" s="3" t="s">
        <v>1856</v>
      </c>
      <c r="E8" s="2" t="s">
        <v>46</v>
      </c>
      <c r="F8" s="58"/>
    </row>
    <row r="9" spans="1:6" x14ac:dyDescent="0.3">
      <c r="A9" s="61" t="s">
        <v>21</v>
      </c>
      <c r="B9" s="3">
        <v>26</v>
      </c>
      <c r="C9" s="3" t="s">
        <v>45</v>
      </c>
      <c r="D9" s="3" t="s">
        <v>1856</v>
      </c>
      <c r="E9" s="2" t="s">
        <v>46</v>
      </c>
      <c r="F9" s="58"/>
    </row>
    <row r="10" spans="1:6" x14ac:dyDescent="0.3">
      <c r="A10" s="61" t="s">
        <v>22</v>
      </c>
      <c r="B10" s="3">
        <v>26</v>
      </c>
      <c r="C10" s="3" t="s">
        <v>45</v>
      </c>
      <c r="D10" s="3" t="s">
        <v>1856</v>
      </c>
      <c r="E10" s="2" t="s">
        <v>46</v>
      </c>
      <c r="F10" s="58"/>
    </row>
    <row r="11" spans="1:6" x14ac:dyDescent="0.3">
      <c r="A11" s="61" t="s">
        <v>23</v>
      </c>
      <c r="B11" s="3">
        <v>2</v>
      </c>
      <c r="C11" s="3" t="s">
        <v>45</v>
      </c>
      <c r="D11" s="3" t="s">
        <v>1856</v>
      </c>
      <c r="E11" s="2" t="s">
        <v>46</v>
      </c>
      <c r="F11" s="58"/>
    </row>
    <row r="12" spans="1:6" x14ac:dyDescent="0.3">
      <c r="A12" s="61" t="s">
        <v>24</v>
      </c>
      <c r="B12" s="3">
        <v>14</v>
      </c>
      <c r="C12" s="3" t="s">
        <v>45</v>
      </c>
      <c r="D12" s="3" t="s">
        <v>1856</v>
      </c>
      <c r="E12" s="2" t="s">
        <v>46</v>
      </c>
      <c r="F12" s="58"/>
    </row>
    <row r="13" spans="1:6" x14ac:dyDescent="0.3">
      <c r="A13" s="61" t="s">
        <v>25</v>
      </c>
      <c r="B13" s="3">
        <v>13</v>
      </c>
      <c r="C13" s="3" t="s">
        <v>45</v>
      </c>
      <c r="D13" s="3" t="s">
        <v>1856</v>
      </c>
      <c r="E13" s="2" t="s">
        <v>46</v>
      </c>
      <c r="F13" s="58"/>
    </row>
    <row r="14" spans="1:6" x14ac:dyDescent="0.3">
      <c r="A14" s="61" t="s">
        <v>26</v>
      </c>
      <c r="B14" s="3">
        <v>4</v>
      </c>
      <c r="C14" s="3" t="s">
        <v>45</v>
      </c>
      <c r="D14" s="3" t="s">
        <v>1856</v>
      </c>
      <c r="E14" s="2" t="s">
        <v>46</v>
      </c>
      <c r="F14" s="58"/>
    </row>
    <row r="15" spans="1:6" x14ac:dyDescent="0.3">
      <c r="A15" s="61" t="s">
        <v>27</v>
      </c>
      <c r="B15" s="3">
        <v>21</v>
      </c>
      <c r="C15" s="3" t="s">
        <v>45</v>
      </c>
      <c r="D15" s="3" t="s">
        <v>1857</v>
      </c>
      <c r="E15" s="2" t="s">
        <v>46</v>
      </c>
      <c r="F15" s="58"/>
    </row>
    <row r="16" spans="1:6" x14ac:dyDescent="0.3">
      <c r="A16" s="61" t="s">
        <v>28</v>
      </c>
      <c r="B16" s="3">
        <v>17</v>
      </c>
      <c r="C16" s="3" t="s">
        <v>45</v>
      </c>
      <c r="D16" s="3" t="s">
        <v>1857</v>
      </c>
      <c r="E16" s="2" t="s">
        <v>46</v>
      </c>
      <c r="F16" s="58"/>
    </row>
    <row r="17" spans="1:6" x14ac:dyDescent="0.3">
      <c r="A17" s="61" t="s">
        <v>29</v>
      </c>
      <c r="B17" s="3">
        <v>25</v>
      </c>
      <c r="C17" s="3" t="s">
        <v>45</v>
      </c>
      <c r="D17" s="3" t="s">
        <v>1857</v>
      </c>
      <c r="E17" s="2" t="s">
        <v>46</v>
      </c>
      <c r="F17" s="58"/>
    </row>
    <row r="18" spans="1:6" x14ac:dyDescent="0.3">
      <c r="A18" s="61" t="s">
        <v>30</v>
      </c>
      <c r="B18" s="3">
        <v>9</v>
      </c>
      <c r="C18" s="3" t="s">
        <v>45</v>
      </c>
      <c r="D18" s="3" t="s">
        <v>1857</v>
      </c>
      <c r="E18" s="2" t="s">
        <v>46</v>
      </c>
      <c r="F18" s="58"/>
    </row>
    <row r="19" spans="1:6" x14ac:dyDescent="0.3">
      <c r="A19" s="61" t="s">
        <v>31</v>
      </c>
      <c r="B19" s="3">
        <v>17</v>
      </c>
      <c r="C19" s="3" t="s">
        <v>45</v>
      </c>
      <c r="D19" s="3" t="s">
        <v>1857</v>
      </c>
      <c r="E19" s="2" t="s">
        <v>46</v>
      </c>
      <c r="F19" s="58"/>
    </row>
    <row r="20" spans="1:6" x14ac:dyDescent="0.3">
      <c r="A20" s="61" t="s">
        <v>32</v>
      </c>
      <c r="B20" s="3">
        <v>15</v>
      </c>
      <c r="C20" s="3" t="s">
        <v>45</v>
      </c>
      <c r="D20" s="3" t="s">
        <v>1857</v>
      </c>
      <c r="E20" s="2" t="s">
        <v>46</v>
      </c>
      <c r="F20" s="58"/>
    </row>
    <row r="21" spans="1:6" x14ac:dyDescent="0.3">
      <c r="A21" s="61" t="s">
        <v>33</v>
      </c>
      <c r="B21" s="3">
        <v>16</v>
      </c>
      <c r="C21" s="3" t="s">
        <v>45</v>
      </c>
      <c r="D21" s="3" t="s">
        <v>1857</v>
      </c>
      <c r="E21" s="2" t="s">
        <v>46</v>
      </c>
      <c r="F21" s="58"/>
    </row>
    <row r="22" spans="1:6" x14ac:dyDescent="0.3">
      <c r="A22" s="61" t="s">
        <v>34</v>
      </c>
      <c r="B22" s="3">
        <v>12</v>
      </c>
      <c r="C22" s="3" t="s">
        <v>45</v>
      </c>
      <c r="D22" s="3" t="s">
        <v>1857</v>
      </c>
      <c r="E22" s="2" t="s">
        <v>46</v>
      </c>
      <c r="F22" s="58"/>
    </row>
    <row r="23" spans="1:6" x14ac:dyDescent="0.3">
      <c r="A23" s="61" t="s">
        <v>35</v>
      </c>
      <c r="B23" s="3">
        <v>13</v>
      </c>
      <c r="C23" s="3" t="s">
        <v>45</v>
      </c>
      <c r="D23" s="3" t="s">
        <v>1857</v>
      </c>
      <c r="E23" s="2" t="s">
        <v>46</v>
      </c>
      <c r="F23" s="58"/>
    </row>
    <row r="24" spans="1:6" x14ac:dyDescent="0.3">
      <c r="A24" s="61" t="s">
        <v>36</v>
      </c>
      <c r="B24" s="3">
        <v>3</v>
      </c>
      <c r="C24" s="3" t="s">
        <v>45</v>
      </c>
      <c r="D24" s="3" t="s">
        <v>1858</v>
      </c>
      <c r="F24" s="58"/>
    </row>
    <row r="25" spans="1:6" x14ac:dyDescent="0.3">
      <c r="A25" s="63" t="s">
        <v>37</v>
      </c>
      <c r="B25" s="3">
        <v>8</v>
      </c>
      <c r="C25" s="3" t="s">
        <v>45</v>
      </c>
      <c r="D25" s="3" t="s">
        <v>1858</v>
      </c>
      <c r="E25" s="2" t="s">
        <v>47</v>
      </c>
      <c r="F25" s="58"/>
    </row>
    <row r="26" spans="1:6" ht="26.4" x14ac:dyDescent="0.3">
      <c r="A26" s="63" t="s">
        <v>38</v>
      </c>
      <c r="B26" s="3">
        <v>15</v>
      </c>
      <c r="C26" s="3" t="s">
        <v>45</v>
      </c>
      <c r="D26" s="3" t="s">
        <v>1858</v>
      </c>
      <c r="E26" s="2" t="s">
        <v>47</v>
      </c>
      <c r="F26" s="58"/>
    </row>
    <row r="27" spans="1:6" x14ac:dyDescent="0.3">
      <c r="A27" s="61" t="s">
        <v>39</v>
      </c>
      <c r="B27" s="3">
        <v>3</v>
      </c>
      <c r="C27" s="3" t="s">
        <v>45</v>
      </c>
      <c r="D27" s="3" t="s">
        <v>1858</v>
      </c>
      <c r="E27" s="2" t="s">
        <v>47</v>
      </c>
      <c r="F27" s="58"/>
    </row>
    <row r="28" spans="1:6" x14ac:dyDescent="0.3">
      <c r="A28" s="61" t="s">
        <v>40</v>
      </c>
      <c r="B28" s="3">
        <v>2</v>
      </c>
      <c r="C28" s="3" t="s">
        <v>45</v>
      </c>
      <c r="D28" s="3" t="s">
        <v>1858</v>
      </c>
      <c r="E28" s="2" t="s">
        <v>47</v>
      </c>
      <c r="F28" s="58"/>
    </row>
    <row r="29" spans="1:6" x14ac:dyDescent="0.3">
      <c r="A29" s="61" t="s">
        <v>41</v>
      </c>
      <c r="B29" s="3">
        <v>12</v>
      </c>
      <c r="C29" s="3" t="s">
        <v>45</v>
      </c>
      <c r="D29" s="3" t="s">
        <v>1859</v>
      </c>
      <c r="E29" s="2" t="s">
        <v>46</v>
      </c>
      <c r="F29" s="58"/>
    </row>
    <row r="30" spans="1:6" x14ac:dyDescent="0.3">
      <c r="A30" s="61" t="s">
        <v>42</v>
      </c>
      <c r="B30" s="3">
        <v>29</v>
      </c>
      <c r="C30" s="3" t="s">
        <v>45</v>
      </c>
      <c r="D30" s="3" t="s">
        <v>1859</v>
      </c>
      <c r="E30" s="2" t="s">
        <v>46</v>
      </c>
      <c r="F30" s="58"/>
    </row>
    <row r="31" spans="1:6" x14ac:dyDescent="0.3">
      <c r="A31" s="61" t="s">
        <v>43</v>
      </c>
      <c r="B31" s="3">
        <v>16</v>
      </c>
      <c r="C31" s="3" t="s">
        <v>45</v>
      </c>
      <c r="D31" s="3" t="s">
        <v>1859</v>
      </c>
      <c r="E31" s="2" t="s">
        <v>46</v>
      </c>
      <c r="F31" s="58"/>
    </row>
    <row r="32" spans="1:6" x14ac:dyDescent="0.3">
      <c r="A32" s="61" t="s">
        <v>44</v>
      </c>
      <c r="B32" s="3">
        <v>8</v>
      </c>
      <c r="C32" s="3" t="s">
        <v>45</v>
      </c>
      <c r="D32" s="3" t="s">
        <v>1859</v>
      </c>
      <c r="E32" s="2" t="s">
        <v>46</v>
      </c>
      <c r="F32" s="58"/>
    </row>
    <row r="33" spans="1:6" x14ac:dyDescent="0.3">
      <c r="A33" s="61"/>
      <c r="B33" s="6"/>
      <c r="C33" s="3"/>
      <c r="D33" s="6"/>
      <c r="F33" s="58"/>
    </row>
    <row r="34" spans="1:6" x14ac:dyDescent="0.3">
      <c r="A34" s="61" t="s">
        <v>48</v>
      </c>
      <c r="B34" s="3">
        <v>8</v>
      </c>
      <c r="C34" s="3" t="s">
        <v>49</v>
      </c>
      <c r="D34" s="3" t="s">
        <v>1860</v>
      </c>
      <c r="E34" s="2" t="s">
        <v>104</v>
      </c>
      <c r="F34" s="58"/>
    </row>
    <row r="35" spans="1:6" x14ac:dyDescent="0.3">
      <c r="A35" s="61" t="s">
        <v>50</v>
      </c>
      <c r="B35" s="3">
        <v>7</v>
      </c>
      <c r="C35" s="3" t="s">
        <v>49</v>
      </c>
      <c r="D35" s="3" t="s">
        <v>1860</v>
      </c>
      <c r="E35" s="2" t="s">
        <v>104</v>
      </c>
      <c r="F35" s="58"/>
    </row>
    <row r="36" spans="1:6" x14ac:dyDescent="0.3">
      <c r="A36" s="61" t="s">
        <v>51</v>
      </c>
      <c r="B36" s="3">
        <v>11</v>
      </c>
      <c r="C36" s="3" t="s">
        <v>49</v>
      </c>
      <c r="D36" s="3" t="s">
        <v>1860</v>
      </c>
      <c r="E36" s="2" t="s">
        <v>104</v>
      </c>
      <c r="F36" s="58"/>
    </row>
    <row r="37" spans="1:6" x14ac:dyDescent="0.3">
      <c r="A37" s="61" t="s">
        <v>52</v>
      </c>
      <c r="B37" s="3">
        <v>1</v>
      </c>
      <c r="C37" s="3" t="s">
        <v>49</v>
      </c>
      <c r="D37" s="3" t="s">
        <v>1860</v>
      </c>
      <c r="E37" s="2" t="s">
        <v>104</v>
      </c>
      <c r="F37" s="58"/>
    </row>
    <row r="38" spans="1:6" x14ac:dyDescent="0.3">
      <c r="A38" s="61" t="s">
        <v>53</v>
      </c>
      <c r="B38" s="3">
        <v>8</v>
      </c>
      <c r="C38" s="3" t="s">
        <v>49</v>
      </c>
      <c r="D38" s="3" t="s">
        <v>1860</v>
      </c>
      <c r="E38" s="2" t="s">
        <v>104</v>
      </c>
      <c r="F38" s="58"/>
    </row>
    <row r="39" spans="1:6" x14ac:dyDescent="0.3">
      <c r="A39" s="61" t="s">
        <v>54</v>
      </c>
      <c r="B39" s="3">
        <v>1</v>
      </c>
      <c r="C39" s="3" t="s">
        <v>49</v>
      </c>
      <c r="D39" s="3" t="s">
        <v>1861</v>
      </c>
      <c r="F39" s="58"/>
    </row>
    <row r="40" spans="1:6" x14ac:dyDescent="0.3">
      <c r="A40" s="61" t="s">
        <v>55</v>
      </c>
      <c r="B40" s="3">
        <v>1</v>
      </c>
      <c r="C40" s="3" t="s">
        <v>49</v>
      </c>
      <c r="D40" s="3" t="s">
        <v>1861</v>
      </c>
      <c r="F40" s="58"/>
    </row>
    <row r="41" spans="1:6" x14ac:dyDescent="0.3">
      <c r="A41" s="61" t="s">
        <v>56</v>
      </c>
      <c r="B41" s="3">
        <v>1</v>
      </c>
      <c r="C41" s="3" t="s">
        <v>49</v>
      </c>
      <c r="D41" s="3" t="s">
        <v>1861</v>
      </c>
      <c r="F41" s="58"/>
    </row>
    <row r="42" spans="1:6" x14ac:dyDescent="0.3">
      <c r="A42" s="61" t="s">
        <v>57</v>
      </c>
      <c r="B42" s="3">
        <v>10</v>
      </c>
      <c r="C42" s="3" t="s">
        <v>49</v>
      </c>
      <c r="D42" s="3" t="s">
        <v>1862</v>
      </c>
      <c r="E42" s="2" t="s">
        <v>46</v>
      </c>
      <c r="F42" s="58"/>
    </row>
    <row r="43" spans="1:6" x14ac:dyDescent="0.3">
      <c r="A43" s="61" t="s">
        <v>58</v>
      </c>
      <c r="B43" s="3">
        <v>1</v>
      </c>
      <c r="C43" s="3" t="s">
        <v>49</v>
      </c>
      <c r="D43" s="3" t="s">
        <v>1862</v>
      </c>
      <c r="F43" s="58"/>
    </row>
    <row r="44" spans="1:6" x14ac:dyDescent="0.3">
      <c r="A44" s="61" t="s">
        <v>59</v>
      </c>
      <c r="B44" s="3">
        <v>7</v>
      </c>
      <c r="C44" s="3" t="s">
        <v>49</v>
      </c>
      <c r="D44" s="3" t="s">
        <v>1862</v>
      </c>
      <c r="F44" s="58"/>
    </row>
    <row r="45" spans="1:6" x14ac:dyDescent="0.3">
      <c r="A45" s="61" t="s">
        <v>60</v>
      </c>
      <c r="B45" s="3">
        <v>8</v>
      </c>
      <c r="C45" s="3" t="s">
        <v>49</v>
      </c>
      <c r="D45" s="3" t="s">
        <v>1862</v>
      </c>
      <c r="F45" s="58"/>
    </row>
    <row r="46" spans="1:6" x14ac:dyDescent="0.3">
      <c r="A46" s="61" t="s">
        <v>61</v>
      </c>
      <c r="B46" s="3" t="s">
        <v>62</v>
      </c>
      <c r="C46" s="3" t="s">
        <v>49</v>
      </c>
      <c r="D46" s="3" t="s">
        <v>1862</v>
      </c>
      <c r="F46" s="58"/>
    </row>
    <row r="47" spans="1:6" x14ac:dyDescent="0.3">
      <c r="A47" s="61" t="s">
        <v>63</v>
      </c>
      <c r="B47" s="3">
        <v>2</v>
      </c>
      <c r="C47" s="3" t="s">
        <v>49</v>
      </c>
      <c r="D47" s="3" t="s">
        <v>1862</v>
      </c>
      <c r="F47" s="58"/>
    </row>
    <row r="48" spans="1:6" x14ac:dyDescent="0.3">
      <c r="A48" s="61" t="s">
        <v>64</v>
      </c>
      <c r="B48" s="3">
        <v>1</v>
      </c>
      <c r="C48" s="3" t="s">
        <v>49</v>
      </c>
      <c r="D48" s="3" t="s">
        <v>64</v>
      </c>
      <c r="F48" s="58"/>
    </row>
    <row r="49" spans="1:6" x14ac:dyDescent="0.3">
      <c r="A49" s="61" t="s">
        <v>65</v>
      </c>
      <c r="B49" s="3">
        <v>2</v>
      </c>
      <c r="C49" s="3" t="s">
        <v>49</v>
      </c>
      <c r="D49" s="3" t="s">
        <v>65</v>
      </c>
      <c r="F49" s="58"/>
    </row>
    <row r="50" spans="1:6" x14ac:dyDescent="0.3">
      <c r="A50" s="61" t="s">
        <v>66</v>
      </c>
      <c r="B50" s="3">
        <v>5</v>
      </c>
      <c r="C50" s="3" t="s">
        <v>49</v>
      </c>
      <c r="D50" s="3" t="s">
        <v>1863</v>
      </c>
      <c r="F50" s="58"/>
    </row>
    <row r="51" spans="1:6" x14ac:dyDescent="0.3">
      <c r="A51" s="61" t="s">
        <v>67</v>
      </c>
      <c r="B51" s="3">
        <v>1</v>
      </c>
      <c r="C51" s="3" t="s">
        <v>49</v>
      </c>
      <c r="D51" s="3"/>
      <c r="F51" s="58"/>
    </row>
    <row r="52" spans="1:6" x14ac:dyDescent="0.3">
      <c r="A52" s="61" t="s">
        <v>68</v>
      </c>
      <c r="B52" s="5" t="s">
        <v>69</v>
      </c>
      <c r="C52" s="3" t="s">
        <v>49</v>
      </c>
      <c r="D52" s="3" t="s">
        <v>1864</v>
      </c>
      <c r="F52" s="58"/>
    </row>
    <row r="53" spans="1:6" x14ac:dyDescent="0.3">
      <c r="A53" s="61" t="s">
        <v>70</v>
      </c>
      <c r="B53" s="3" t="s">
        <v>71</v>
      </c>
      <c r="C53" s="3" t="s">
        <v>49</v>
      </c>
      <c r="D53" s="3" t="s">
        <v>1864</v>
      </c>
      <c r="F53" s="58"/>
    </row>
    <row r="54" spans="1:6" x14ac:dyDescent="0.3">
      <c r="A54" s="61" t="s">
        <v>72</v>
      </c>
      <c r="B54" s="5">
        <v>12</v>
      </c>
      <c r="C54" s="3" t="s">
        <v>49</v>
      </c>
      <c r="D54" s="3" t="s">
        <v>1864</v>
      </c>
      <c r="F54" s="58"/>
    </row>
    <row r="55" spans="1:6" x14ac:dyDescent="0.3">
      <c r="A55" s="61" t="s">
        <v>73</v>
      </c>
      <c r="B55" s="3" t="s">
        <v>74</v>
      </c>
      <c r="C55" s="3" t="s">
        <v>49</v>
      </c>
      <c r="D55" s="3" t="s">
        <v>1864</v>
      </c>
      <c r="F55" s="58"/>
    </row>
    <row r="56" spans="1:6" x14ac:dyDescent="0.3">
      <c r="A56" s="61" t="s">
        <v>1865</v>
      </c>
      <c r="B56" s="3">
        <v>5</v>
      </c>
      <c r="C56" s="3" t="s">
        <v>49</v>
      </c>
      <c r="D56" s="3" t="s">
        <v>1864</v>
      </c>
      <c r="F56" s="58"/>
    </row>
    <row r="57" spans="1:6" x14ac:dyDescent="0.3">
      <c r="A57" s="63"/>
      <c r="B57" s="6"/>
      <c r="C57" s="6"/>
      <c r="D57" s="6"/>
      <c r="F57" s="58"/>
    </row>
    <row r="58" spans="1:6" x14ac:dyDescent="0.3">
      <c r="A58" s="61" t="s">
        <v>75</v>
      </c>
      <c r="B58" s="3">
        <v>9</v>
      </c>
      <c r="C58" s="3" t="s">
        <v>76</v>
      </c>
      <c r="D58" s="3" t="s">
        <v>1866</v>
      </c>
      <c r="F58" s="58"/>
    </row>
    <row r="59" spans="1:6" x14ac:dyDescent="0.3">
      <c r="A59" s="61" t="s">
        <v>1867</v>
      </c>
      <c r="B59" s="3">
        <v>10</v>
      </c>
      <c r="C59" s="3" t="s">
        <v>76</v>
      </c>
      <c r="D59" s="3" t="s">
        <v>1866</v>
      </c>
      <c r="F59" s="58"/>
    </row>
    <row r="60" spans="1:6" x14ac:dyDescent="0.3">
      <c r="A60" s="61" t="s">
        <v>77</v>
      </c>
      <c r="B60" s="3">
        <v>1</v>
      </c>
      <c r="C60" s="3" t="s">
        <v>76</v>
      </c>
      <c r="D60" s="3" t="s">
        <v>1866</v>
      </c>
      <c r="F60" s="58"/>
    </row>
    <row r="61" spans="1:6" x14ac:dyDescent="0.3">
      <c r="A61" s="61" t="s">
        <v>78</v>
      </c>
      <c r="B61" s="3">
        <v>2</v>
      </c>
      <c r="C61" s="3" t="s">
        <v>76</v>
      </c>
      <c r="D61" s="3" t="s">
        <v>1868</v>
      </c>
      <c r="F61" s="58"/>
    </row>
    <row r="62" spans="1:6" x14ac:dyDescent="0.3">
      <c r="A62" s="63" t="s">
        <v>79</v>
      </c>
      <c r="B62" s="3">
        <v>2</v>
      </c>
      <c r="C62" s="3" t="s">
        <v>76</v>
      </c>
      <c r="D62" s="3" t="s">
        <v>1868</v>
      </c>
      <c r="F62" s="58"/>
    </row>
    <row r="63" spans="1:6" x14ac:dyDescent="0.3">
      <c r="A63" s="61" t="s">
        <v>80</v>
      </c>
      <c r="B63" s="3">
        <v>20</v>
      </c>
      <c r="C63" s="3" t="s">
        <v>76</v>
      </c>
      <c r="D63" s="3" t="s">
        <v>1868</v>
      </c>
      <c r="F63" s="58"/>
    </row>
    <row r="64" spans="1:6" x14ac:dyDescent="0.3">
      <c r="A64" s="61" t="s">
        <v>81</v>
      </c>
      <c r="B64" s="3">
        <v>9</v>
      </c>
      <c r="C64" s="3" t="s">
        <v>76</v>
      </c>
      <c r="D64" s="3" t="s">
        <v>1868</v>
      </c>
      <c r="F64" s="58"/>
    </row>
    <row r="65" spans="1:6" x14ac:dyDescent="0.3">
      <c r="A65" s="61" t="s">
        <v>82</v>
      </c>
      <c r="B65" s="3">
        <v>6</v>
      </c>
      <c r="C65" s="3" t="s">
        <v>76</v>
      </c>
      <c r="D65" s="3" t="s">
        <v>1868</v>
      </c>
      <c r="F65" s="58"/>
    </row>
    <row r="66" spans="1:6" x14ac:dyDescent="0.3">
      <c r="A66" s="61" t="s">
        <v>83</v>
      </c>
      <c r="B66" s="3">
        <v>1</v>
      </c>
      <c r="C66" s="3" t="s">
        <v>76</v>
      </c>
      <c r="D66" s="3" t="s">
        <v>1868</v>
      </c>
      <c r="F66" s="58"/>
    </row>
    <row r="67" spans="1:6" x14ac:dyDescent="0.3">
      <c r="A67" s="61" t="s">
        <v>1869</v>
      </c>
      <c r="B67" s="3">
        <v>1</v>
      </c>
      <c r="C67" s="3" t="s">
        <v>76</v>
      </c>
      <c r="D67" s="3"/>
      <c r="F67" s="58"/>
    </row>
    <row r="68" spans="1:6" x14ac:dyDescent="0.3">
      <c r="A68" s="61"/>
      <c r="B68" s="3"/>
      <c r="C68" s="3"/>
      <c r="D68" s="3"/>
      <c r="F68" s="58"/>
    </row>
    <row r="69" spans="1:6" x14ac:dyDescent="0.3">
      <c r="A69" s="61" t="s">
        <v>84</v>
      </c>
      <c r="B69" s="3">
        <v>24</v>
      </c>
      <c r="C69" s="3" t="s">
        <v>85</v>
      </c>
      <c r="D69" s="3" t="s">
        <v>1870</v>
      </c>
      <c r="E69" s="2" t="s">
        <v>46</v>
      </c>
      <c r="F69" s="58"/>
    </row>
    <row r="70" spans="1:6" x14ac:dyDescent="0.3">
      <c r="A70" s="61" t="s">
        <v>86</v>
      </c>
      <c r="B70" s="3">
        <v>30</v>
      </c>
      <c r="C70" s="3" t="s">
        <v>85</v>
      </c>
      <c r="D70" s="3" t="s">
        <v>1870</v>
      </c>
      <c r="E70" s="2" t="s">
        <v>46</v>
      </c>
      <c r="F70" s="58"/>
    </row>
    <row r="71" spans="1:6" x14ac:dyDescent="0.3">
      <c r="A71" s="61" t="s">
        <v>87</v>
      </c>
      <c r="B71" s="3">
        <v>8</v>
      </c>
      <c r="C71" s="3" t="s">
        <v>85</v>
      </c>
      <c r="D71" s="3" t="s">
        <v>1871</v>
      </c>
      <c r="E71" s="2" t="s">
        <v>46</v>
      </c>
      <c r="F71" s="58"/>
    </row>
    <row r="72" spans="1:6" x14ac:dyDescent="0.3">
      <c r="A72" s="61" t="s">
        <v>88</v>
      </c>
      <c r="B72" s="3">
        <v>17</v>
      </c>
      <c r="C72" s="3" t="s">
        <v>85</v>
      </c>
      <c r="D72" s="3" t="s">
        <v>1871</v>
      </c>
      <c r="E72" s="2" t="s">
        <v>46</v>
      </c>
      <c r="F72" s="58"/>
    </row>
    <row r="73" spans="1:6" x14ac:dyDescent="0.3">
      <c r="A73" s="61" t="s">
        <v>89</v>
      </c>
      <c r="B73" s="3">
        <v>9</v>
      </c>
      <c r="C73" s="3" t="s">
        <v>85</v>
      </c>
      <c r="D73" s="3" t="s">
        <v>1871</v>
      </c>
      <c r="F73" s="58"/>
    </row>
    <row r="74" spans="1:6" x14ac:dyDescent="0.3">
      <c r="A74" s="61" t="s">
        <v>90</v>
      </c>
      <c r="B74" s="3">
        <v>9</v>
      </c>
      <c r="C74" s="3" t="s">
        <v>85</v>
      </c>
      <c r="D74" s="3" t="s">
        <v>104</v>
      </c>
      <c r="F74" s="58"/>
    </row>
    <row r="75" spans="1:6" x14ac:dyDescent="0.3">
      <c r="A75" s="61" t="s">
        <v>91</v>
      </c>
      <c r="B75" s="3">
        <v>8</v>
      </c>
      <c r="C75" s="3" t="s">
        <v>85</v>
      </c>
      <c r="D75" s="3"/>
      <c r="F75" s="58"/>
    </row>
    <row r="76" spans="1:6" x14ac:dyDescent="0.3">
      <c r="A76" s="61" t="s">
        <v>92</v>
      </c>
      <c r="B76" s="3">
        <v>9</v>
      </c>
      <c r="C76" s="3" t="s">
        <v>85</v>
      </c>
      <c r="D76" s="3" t="s">
        <v>1872</v>
      </c>
      <c r="E76" s="2" t="s">
        <v>46</v>
      </c>
      <c r="F76" s="58"/>
    </row>
    <row r="77" spans="1:6" x14ac:dyDescent="0.3">
      <c r="A77" s="61" t="s">
        <v>93</v>
      </c>
      <c r="B77" s="3">
        <v>15</v>
      </c>
      <c r="C77" s="3" t="s">
        <v>85</v>
      </c>
      <c r="D77" s="3"/>
      <c r="F77" s="58"/>
    </row>
    <row r="78" spans="1:6" x14ac:dyDescent="0.3">
      <c r="A78" s="61" t="s">
        <v>94</v>
      </c>
      <c r="B78" s="3">
        <v>8</v>
      </c>
      <c r="C78" s="3" t="s">
        <v>85</v>
      </c>
      <c r="D78" s="3"/>
      <c r="E78" s="2" t="s">
        <v>46</v>
      </c>
      <c r="F78" s="58"/>
    </row>
    <row r="79" spans="1:6" x14ac:dyDescent="0.3">
      <c r="A79" s="61" t="s">
        <v>95</v>
      </c>
      <c r="B79" s="3">
        <v>16</v>
      </c>
      <c r="C79" s="3" t="s">
        <v>85</v>
      </c>
      <c r="D79" s="2" t="s">
        <v>104</v>
      </c>
      <c r="F79" s="58"/>
    </row>
    <row r="80" spans="1:6" x14ac:dyDescent="0.3">
      <c r="A80" s="61" t="s">
        <v>96</v>
      </c>
      <c r="B80" s="3">
        <v>5</v>
      </c>
      <c r="C80" s="3" t="s">
        <v>97</v>
      </c>
      <c r="D80" s="2" t="s">
        <v>1873</v>
      </c>
      <c r="F80" s="58"/>
    </row>
    <row r="81" spans="1:6" x14ac:dyDescent="0.3">
      <c r="A81" s="61"/>
      <c r="B81" s="3"/>
      <c r="C81" s="3"/>
      <c r="F81" s="58"/>
    </row>
    <row r="82" spans="1:6" x14ac:dyDescent="0.3">
      <c r="A82" s="61" t="s">
        <v>98</v>
      </c>
      <c r="B82" s="3">
        <v>8</v>
      </c>
      <c r="C82" s="3" t="s">
        <v>99</v>
      </c>
      <c r="F82" s="58"/>
    </row>
    <row r="83" spans="1:6" x14ac:dyDescent="0.3">
      <c r="A83" s="61" t="s">
        <v>100</v>
      </c>
      <c r="B83" s="3">
        <v>8</v>
      </c>
      <c r="C83" s="3" t="s">
        <v>99</v>
      </c>
      <c r="F83" s="58"/>
    </row>
    <row r="84" spans="1:6" x14ac:dyDescent="0.3">
      <c r="A84" s="61" t="s">
        <v>101</v>
      </c>
      <c r="B84" s="3">
        <v>8</v>
      </c>
      <c r="C84" s="3" t="s">
        <v>99</v>
      </c>
      <c r="F84" s="58"/>
    </row>
    <row r="85" spans="1:6" x14ac:dyDescent="0.3">
      <c r="A85" s="61" t="s">
        <v>102</v>
      </c>
      <c r="B85" s="3">
        <v>16</v>
      </c>
      <c r="C85" s="3" t="s">
        <v>99</v>
      </c>
      <c r="F85" s="58"/>
    </row>
    <row r="86" spans="1:6" x14ac:dyDescent="0.3">
      <c r="A86" s="61" t="s">
        <v>103</v>
      </c>
      <c r="B86" s="3">
        <v>8</v>
      </c>
      <c r="C86" s="3"/>
      <c r="F86" s="58"/>
    </row>
    <row r="87" spans="1:6" x14ac:dyDescent="0.3">
      <c r="A87" s="61"/>
      <c r="B87" s="3"/>
      <c r="C87" s="3"/>
      <c r="F87" s="58"/>
    </row>
    <row r="88" spans="1:6" x14ac:dyDescent="0.3">
      <c r="A88" s="61"/>
      <c r="B88" s="3"/>
      <c r="C88" s="3"/>
      <c r="F88" s="58"/>
    </row>
    <row r="89" spans="1:6" x14ac:dyDescent="0.3">
      <c r="A89" s="62"/>
      <c r="F89" s="58"/>
    </row>
    <row r="90" spans="1:6" x14ac:dyDescent="0.3">
      <c r="A90" s="62"/>
      <c r="F90" s="58"/>
    </row>
    <row r="91" spans="1:6" x14ac:dyDescent="0.3">
      <c r="A91" s="62"/>
      <c r="F91" s="58"/>
    </row>
    <row r="92" spans="1:6" x14ac:dyDescent="0.3">
      <c r="A92" s="62"/>
      <c r="F92" s="58"/>
    </row>
    <row r="93" spans="1:6" x14ac:dyDescent="0.3">
      <c r="A93" s="62"/>
      <c r="F93" s="58"/>
    </row>
    <row r="94" spans="1:6" x14ac:dyDescent="0.3">
      <c r="A94" s="62"/>
      <c r="F94" s="58"/>
    </row>
    <row r="95" spans="1:6" x14ac:dyDescent="0.3">
      <c r="A95" s="62"/>
      <c r="F95" s="58"/>
    </row>
    <row r="96" spans="1:6" x14ac:dyDescent="0.3">
      <c r="A96" s="62"/>
      <c r="F96" s="58"/>
    </row>
    <row r="97" spans="1:6" x14ac:dyDescent="0.3">
      <c r="A97" s="62"/>
      <c r="F97" s="58"/>
    </row>
    <row r="98" spans="1:6" x14ac:dyDescent="0.3">
      <c r="A98" s="62"/>
      <c r="F98" s="58"/>
    </row>
    <row r="99" spans="1:6" x14ac:dyDescent="0.3">
      <c r="A99" s="62"/>
      <c r="F99" s="58"/>
    </row>
    <row r="100" spans="1:6" x14ac:dyDescent="0.3">
      <c r="A100" s="62"/>
      <c r="F100" s="58"/>
    </row>
    <row r="101" spans="1:6" x14ac:dyDescent="0.3">
      <c r="A101" s="62"/>
      <c r="F101" s="58"/>
    </row>
    <row r="102" spans="1:6" x14ac:dyDescent="0.3">
      <c r="A102" s="62"/>
      <c r="F102" s="58"/>
    </row>
    <row r="103" spans="1:6" x14ac:dyDescent="0.3">
      <c r="A103" s="62"/>
      <c r="F103" s="58"/>
    </row>
    <row r="104" spans="1:6" x14ac:dyDescent="0.3">
      <c r="A104" s="62"/>
      <c r="F104" s="58"/>
    </row>
    <row r="105" spans="1:6" x14ac:dyDescent="0.3">
      <c r="A105" s="62"/>
      <c r="F105" s="58"/>
    </row>
    <row r="106" spans="1:6" x14ac:dyDescent="0.3">
      <c r="A106" s="62"/>
      <c r="F106" s="58"/>
    </row>
    <row r="107" spans="1:6" x14ac:dyDescent="0.3">
      <c r="A107" s="62"/>
      <c r="F107" s="58"/>
    </row>
    <row r="108" spans="1:6" x14ac:dyDescent="0.3">
      <c r="A108" s="62"/>
      <c r="F108" s="58"/>
    </row>
    <row r="109" spans="1:6" x14ac:dyDescent="0.3">
      <c r="A109" s="62"/>
      <c r="F109" s="58"/>
    </row>
    <row r="110" spans="1:6" x14ac:dyDescent="0.3">
      <c r="A110" s="62"/>
      <c r="F110" s="58"/>
    </row>
    <row r="111" spans="1:6" x14ac:dyDescent="0.3">
      <c r="A111" s="62"/>
      <c r="F111" s="58"/>
    </row>
    <row r="112" spans="1:6" x14ac:dyDescent="0.3">
      <c r="A112" s="62"/>
      <c r="F112" s="58"/>
    </row>
    <row r="113" spans="1:6" x14ac:dyDescent="0.3">
      <c r="A113" s="62"/>
      <c r="F113" s="58"/>
    </row>
    <row r="114" spans="1:6" x14ac:dyDescent="0.3">
      <c r="A114" s="62"/>
      <c r="F114" s="58"/>
    </row>
    <row r="115" spans="1:6" x14ac:dyDescent="0.3">
      <c r="A115" s="62"/>
      <c r="F115" s="58"/>
    </row>
    <row r="116" spans="1:6" x14ac:dyDescent="0.3">
      <c r="A116" s="62"/>
      <c r="F116" s="58"/>
    </row>
    <row r="117" spans="1:6" x14ac:dyDescent="0.3">
      <c r="A117" s="62"/>
      <c r="F117" s="58"/>
    </row>
    <row r="118" spans="1:6" x14ac:dyDescent="0.3">
      <c r="A118" s="62"/>
      <c r="F118" s="58"/>
    </row>
    <row r="119" spans="1:6" x14ac:dyDescent="0.3">
      <c r="A119" s="62"/>
      <c r="F119" s="58"/>
    </row>
    <row r="120" spans="1:6" x14ac:dyDescent="0.3">
      <c r="A120" s="62"/>
      <c r="F120" s="58"/>
    </row>
    <row r="121" spans="1:6" x14ac:dyDescent="0.3">
      <c r="A121" s="62"/>
      <c r="F121" s="58"/>
    </row>
    <row r="122" spans="1:6" x14ac:dyDescent="0.3">
      <c r="A122" s="62"/>
      <c r="F122" s="58"/>
    </row>
    <row r="123" spans="1:6" x14ac:dyDescent="0.3">
      <c r="A123" s="62"/>
      <c r="F123" s="58"/>
    </row>
    <row r="124" spans="1:6" x14ac:dyDescent="0.3">
      <c r="A124" s="62"/>
      <c r="F124" s="58"/>
    </row>
    <row r="125" spans="1:6" x14ac:dyDescent="0.3">
      <c r="A125" s="62"/>
      <c r="F125" s="58"/>
    </row>
    <row r="126" spans="1:6" x14ac:dyDescent="0.3">
      <c r="A126" s="62"/>
      <c r="F126" s="58"/>
    </row>
    <row r="127" spans="1:6" x14ac:dyDescent="0.3">
      <c r="A127" s="62"/>
      <c r="F127" s="58"/>
    </row>
    <row r="128" spans="1:6" x14ac:dyDescent="0.3">
      <c r="A128" s="62"/>
      <c r="F128" s="58"/>
    </row>
    <row r="129" spans="1:6" x14ac:dyDescent="0.3">
      <c r="A129" s="62"/>
      <c r="F129" s="58"/>
    </row>
    <row r="130" spans="1:6" x14ac:dyDescent="0.3">
      <c r="A130" s="62"/>
      <c r="F130" s="58"/>
    </row>
    <row r="131" spans="1:6" x14ac:dyDescent="0.3">
      <c r="A131" s="62"/>
      <c r="F131" s="58"/>
    </row>
    <row r="132" spans="1:6" x14ac:dyDescent="0.3">
      <c r="A132" s="62"/>
      <c r="F132" s="58"/>
    </row>
    <row r="133" spans="1:6" x14ac:dyDescent="0.3">
      <c r="A133" s="62"/>
      <c r="F133" s="58"/>
    </row>
    <row r="134" spans="1:6" x14ac:dyDescent="0.3">
      <c r="A134" s="62"/>
      <c r="F134" s="58"/>
    </row>
    <row r="135" spans="1:6" x14ac:dyDescent="0.3">
      <c r="A135" s="62"/>
      <c r="F135" s="58"/>
    </row>
    <row r="136" spans="1:6" x14ac:dyDescent="0.3">
      <c r="A136" s="62"/>
      <c r="F136" s="58"/>
    </row>
    <row r="137" spans="1:6" x14ac:dyDescent="0.3">
      <c r="A137" s="62"/>
      <c r="F137" s="58"/>
    </row>
    <row r="138" spans="1:6" x14ac:dyDescent="0.3">
      <c r="A138" s="62"/>
      <c r="F138" s="58"/>
    </row>
    <row r="139" spans="1:6" x14ac:dyDescent="0.3">
      <c r="A139" s="62"/>
      <c r="F139" s="58"/>
    </row>
    <row r="140" spans="1:6" x14ac:dyDescent="0.3">
      <c r="A140" s="62"/>
      <c r="F140" s="58"/>
    </row>
    <row r="141" spans="1:6" x14ac:dyDescent="0.3">
      <c r="A141" s="62"/>
      <c r="F141" s="58"/>
    </row>
    <row r="142" spans="1:6" x14ac:dyDescent="0.3">
      <c r="A142" s="62"/>
      <c r="F142" s="58"/>
    </row>
    <row r="143" spans="1:6" x14ac:dyDescent="0.3">
      <c r="A143" s="62"/>
      <c r="F143" s="58"/>
    </row>
    <row r="144" spans="1:6" x14ac:dyDescent="0.3">
      <c r="A144" s="62"/>
      <c r="F144" s="58"/>
    </row>
    <row r="145" spans="1:6" x14ac:dyDescent="0.3">
      <c r="A145" s="62"/>
      <c r="F145" s="58"/>
    </row>
    <row r="146" spans="1:6" x14ac:dyDescent="0.3">
      <c r="A146" s="62"/>
      <c r="F146" s="58"/>
    </row>
    <row r="147" spans="1:6" x14ac:dyDescent="0.3">
      <c r="A147" s="62"/>
      <c r="F147" s="58"/>
    </row>
    <row r="148" spans="1:6" x14ac:dyDescent="0.3">
      <c r="A148" s="62"/>
      <c r="F148" s="58"/>
    </row>
    <row r="149" spans="1:6" x14ac:dyDescent="0.3">
      <c r="A149" s="62"/>
      <c r="F149" s="58"/>
    </row>
    <row r="150" spans="1:6" x14ac:dyDescent="0.3">
      <c r="A150" s="62"/>
      <c r="F150" s="58"/>
    </row>
    <row r="151" spans="1:6" x14ac:dyDescent="0.3">
      <c r="A151" s="62"/>
      <c r="F151" s="58"/>
    </row>
    <row r="152" spans="1:6" x14ac:dyDescent="0.3">
      <c r="A152" s="62"/>
      <c r="F152" s="58"/>
    </row>
    <row r="153" spans="1:6" x14ac:dyDescent="0.3">
      <c r="A153" s="62"/>
      <c r="F153" s="58"/>
    </row>
    <row r="154" spans="1:6" x14ac:dyDescent="0.3">
      <c r="A154" s="62"/>
      <c r="F154" s="58"/>
    </row>
    <row r="155" spans="1:6" x14ac:dyDescent="0.3">
      <c r="A155" s="62"/>
      <c r="F155" s="58"/>
    </row>
    <row r="156" spans="1:6" x14ac:dyDescent="0.3">
      <c r="A156" s="62"/>
      <c r="F156" s="58"/>
    </row>
    <row r="157" spans="1:6" x14ac:dyDescent="0.3">
      <c r="A157" s="62"/>
      <c r="F157" s="58"/>
    </row>
    <row r="158" spans="1:6" x14ac:dyDescent="0.3">
      <c r="A158" s="62"/>
      <c r="F158" s="58"/>
    </row>
    <row r="159" spans="1:6" x14ac:dyDescent="0.3">
      <c r="A159" s="62"/>
      <c r="F159" s="58"/>
    </row>
    <row r="160" spans="1:6" x14ac:dyDescent="0.3">
      <c r="A160" s="62"/>
      <c r="F160" s="58"/>
    </row>
    <row r="161" spans="1:6" x14ac:dyDescent="0.3">
      <c r="A161" s="62"/>
      <c r="F161" s="58"/>
    </row>
    <row r="162" spans="1:6" x14ac:dyDescent="0.3">
      <c r="A162" s="62"/>
      <c r="F162" s="58"/>
    </row>
    <row r="163" spans="1:6" x14ac:dyDescent="0.3">
      <c r="A163" s="62"/>
      <c r="F163" s="58"/>
    </row>
    <row r="164" spans="1:6" x14ac:dyDescent="0.3">
      <c r="A164" s="62"/>
      <c r="F164" s="58"/>
    </row>
    <row r="165" spans="1:6" x14ac:dyDescent="0.3">
      <c r="A165" s="62"/>
      <c r="F165" s="58"/>
    </row>
    <row r="166" spans="1:6" x14ac:dyDescent="0.3">
      <c r="A166" s="62"/>
      <c r="F166" s="58"/>
    </row>
    <row r="167" spans="1:6" x14ac:dyDescent="0.3">
      <c r="A167" s="62"/>
      <c r="F167" s="58"/>
    </row>
    <row r="168" spans="1:6" x14ac:dyDescent="0.3">
      <c r="A168" s="62"/>
      <c r="F168" s="58"/>
    </row>
    <row r="169" spans="1:6" x14ac:dyDescent="0.3">
      <c r="A169" s="62"/>
      <c r="F169" s="58"/>
    </row>
    <row r="170" spans="1:6" x14ac:dyDescent="0.3">
      <c r="A170" s="62"/>
      <c r="F170" s="58"/>
    </row>
    <row r="171" spans="1:6" x14ac:dyDescent="0.3">
      <c r="A171" s="62"/>
      <c r="F171" s="58"/>
    </row>
    <row r="172" spans="1:6" x14ac:dyDescent="0.3">
      <c r="A172" s="62"/>
      <c r="F172" s="58"/>
    </row>
    <row r="173" spans="1:6" x14ac:dyDescent="0.3">
      <c r="A173" s="62"/>
      <c r="F173" s="58"/>
    </row>
    <row r="174" spans="1:6" x14ac:dyDescent="0.3">
      <c r="A174" s="62"/>
      <c r="F174" s="58"/>
    </row>
    <row r="175" spans="1:6" x14ac:dyDescent="0.3">
      <c r="A175" s="62"/>
      <c r="F175" s="58"/>
    </row>
    <row r="176" spans="1:6" x14ac:dyDescent="0.3">
      <c r="A176" s="62"/>
      <c r="F176" s="58"/>
    </row>
    <row r="177" spans="1:6" x14ac:dyDescent="0.3">
      <c r="A177" s="62"/>
      <c r="F177" s="58"/>
    </row>
    <row r="178" spans="1:6" x14ac:dyDescent="0.3">
      <c r="A178" s="62"/>
      <c r="F178" s="58"/>
    </row>
    <row r="179" spans="1:6" x14ac:dyDescent="0.3">
      <c r="A179" s="62"/>
      <c r="F179" s="58"/>
    </row>
    <row r="180" spans="1:6" x14ac:dyDescent="0.3">
      <c r="A180" s="62"/>
      <c r="F180" s="58"/>
    </row>
    <row r="181" spans="1:6" x14ac:dyDescent="0.3">
      <c r="A181" s="62"/>
      <c r="F181" s="58"/>
    </row>
    <row r="182" spans="1:6" x14ac:dyDescent="0.3">
      <c r="A182" s="62"/>
      <c r="F182" s="58"/>
    </row>
    <row r="183" spans="1:6" x14ac:dyDescent="0.3">
      <c r="A183" s="62"/>
      <c r="F183" s="58"/>
    </row>
    <row r="184" spans="1:6" x14ac:dyDescent="0.3">
      <c r="A184" s="62"/>
      <c r="F184" s="58"/>
    </row>
    <row r="185" spans="1:6" x14ac:dyDescent="0.3">
      <c r="A185" s="62"/>
      <c r="F185" s="58"/>
    </row>
    <row r="186" spans="1:6" x14ac:dyDescent="0.3">
      <c r="A186" s="62"/>
      <c r="F186" s="58"/>
    </row>
    <row r="187" spans="1:6" x14ac:dyDescent="0.3">
      <c r="A187" s="62"/>
      <c r="F187" s="58"/>
    </row>
    <row r="188" spans="1:6" x14ac:dyDescent="0.3">
      <c r="A188" s="62"/>
      <c r="F188" s="58"/>
    </row>
    <row r="189" spans="1:6" x14ac:dyDescent="0.3">
      <c r="A189" s="62"/>
      <c r="F189" s="58"/>
    </row>
    <row r="190" spans="1:6" x14ac:dyDescent="0.3">
      <c r="A190" s="62"/>
      <c r="F190" s="58"/>
    </row>
    <row r="191" spans="1:6" x14ac:dyDescent="0.3">
      <c r="A191" s="62"/>
      <c r="F191" s="58"/>
    </row>
    <row r="192" spans="1:6" x14ac:dyDescent="0.3">
      <c r="A192" s="62"/>
      <c r="F192" s="58"/>
    </row>
    <row r="193" spans="1:6" x14ac:dyDescent="0.3">
      <c r="A193" s="62"/>
      <c r="F193" s="58"/>
    </row>
    <row r="194" spans="1:6" x14ac:dyDescent="0.3">
      <c r="A194" s="62"/>
      <c r="F194" s="58"/>
    </row>
    <row r="195" spans="1:6" x14ac:dyDescent="0.3">
      <c r="A195" s="62"/>
      <c r="F195" s="58"/>
    </row>
    <row r="196" spans="1:6" x14ac:dyDescent="0.3">
      <c r="A196" s="62"/>
      <c r="F196" s="58"/>
    </row>
    <row r="197" spans="1:6" x14ac:dyDescent="0.3">
      <c r="A197" s="62"/>
      <c r="F197" s="58"/>
    </row>
    <row r="198" spans="1:6" x14ac:dyDescent="0.3">
      <c r="A198" s="62"/>
      <c r="F198" s="58"/>
    </row>
    <row r="199" spans="1:6" x14ac:dyDescent="0.3">
      <c r="A199" s="62"/>
      <c r="F199" s="58"/>
    </row>
    <row r="200" spans="1:6" x14ac:dyDescent="0.3">
      <c r="A200" s="62"/>
      <c r="F200" s="58"/>
    </row>
    <row r="201" spans="1:6" x14ac:dyDescent="0.3">
      <c r="A201" s="62"/>
      <c r="F201" s="58"/>
    </row>
    <row r="202" spans="1:6" x14ac:dyDescent="0.3">
      <c r="A202" s="62"/>
      <c r="F202" s="58"/>
    </row>
    <row r="203" spans="1:6" x14ac:dyDescent="0.3">
      <c r="A203" s="62"/>
      <c r="F203" s="58"/>
    </row>
    <row r="204" spans="1:6" x14ac:dyDescent="0.3">
      <c r="A204" s="62"/>
      <c r="F204" s="58"/>
    </row>
    <row r="205" spans="1:6" x14ac:dyDescent="0.3">
      <c r="A205" s="62"/>
      <c r="F205" s="58"/>
    </row>
    <row r="206" spans="1:6" x14ac:dyDescent="0.3">
      <c r="A206" s="62"/>
      <c r="F206" s="58"/>
    </row>
    <row r="207" spans="1:6" x14ac:dyDescent="0.3">
      <c r="A207" s="62"/>
      <c r="F207" s="58"/>
    </row>
    <row r="208" spans="1:6" x14ac:dyDescent="0.3">
      <c r="A208" s="62"/>
      <c r="F208" s="58"/>
    </row>
    <row r="209" spans="1:6" x14ac:dyDescent="0.3">
      <c r="A209" s="62"/>
      <c r="F209" s="58"/>
    </row>
    <row r="210" spans="1:6" x14ac:dyDescent="0.3">
      <c r="A210" s="62"/>
      <c r="F210" s="58"/>
    </row>
    <row r="211" spans="1:6" x14ac:dyDescent="0.3">
      <c r="A211" s="62"/>
      <c r="F211" s="58"/>
    </row>
    <row r="212" spans="1:6" x14ac:dyDescent="0.3">
      <c r="A212" s="62"/>
      <c r="F212" s="58"/>
    </row>
    <row r="213" spans="1:6" x14ac:dyDescent="0.3">
      <c r="A213" s="62"/>
      <c r="F213" s="58"/>
    </row>
    <row r="214" spans="1:6" x14ac:dyDescent="0.3">
      <c r="A214" s="62"/>
      <c r="F214" s="58"/>
    </row>
    <row r="215" spans="1:6" x14ac:dyDescent="0.3">
      <c r="A215" s="62"/>
      <c r="F215" s="58"/>
    </row>
    <row r="216" spans="1:6" x14ac:dyDescent="0.3">
      <c r="A216" s="67"/>
      <c r="B216" s="60"/>
      <c r="C216" s="60"/>
      <c r="D216" s="60"/>
      <c r="E216" s="60"/>
      <c r="F216" s="5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CF4D-DF34-4905-A8CC-7521AF32A080}">
  <sheetPr codeName="Feuil10"/>
  <dimension ref="A1:F117"/>
  <sheetViews>
    <sheetView zoomScaleNormal="100" workbookViewId="0">
      <pane ySplit="3" topLeftCell="A4" activePane="bottomLeft" state="frozen"/>
      <selection pane="bottomLeft" activeCell="C20" sqref="C20"/>
    </sheetView>
  </sheetViews>
  <sheetFormatPr baseColWidth="10" defaultColWidth="8.88671875" defaultRowHeight="15.6" x14ac:dyDescent="0.3"/>
  <cols>
    <col min="1" max="1" width="37.44140625" style="2" bestFit="1" customWidth="1"/>
    <col min="2" max="2" width="15.77734375" style="2" bestFit="1" customWidth="1"/>
    <col min="3" max="3" width="29.6640625" style="2" bestFit="1" customWidth="1"/>
    <col min="4" max="4" width="34.109375" style="2" bestFit="1" customWidth="1"/>
    <col min="5" max="5" width="20.88671875" style="2" bestFit="1" customWidth="1"/>
    <col min="6" max="6" width="20.5546875" style="2" bestFit="1" customWidth="1"/>
    <col min="7" max="16384" width="8.88671875" style="2"/>
  </cols>
  <sheetData>
    <row r="1" spans="1:6" ht="18" x14ac:dyDescent="0.3">
      <c r="A1" s="76" t="s">
        <v>15</v>
      </c>
      <c r="B1" s="77"/>
      <c r="C1" s="77"/>
      <c r="D1" s="77"/>
      <c r="E1" s="77"/>
      <c r="F1" s="78"/>
    </row>
    <row r="3" spans="1:6" x14ac:dyDescent="0.3">
      <c r="A3" s="66" t="s">
        <v>1</v>
      </c>
      <c r="B3" s="54" t="s">
        <v>2</v>
      </c>
      <c r="C3" s="54" t="s">
        <v>3</v>
      </c>
      <c r="D3" s="54" t="s">
        <v>6</v>
      </c>
      <c r="E3" s="54" t="s">
        <v>4</v>
      </c>
      <c r="F3" s="55" t="s">
        <v>5</v>
      </c>
    </row>
    <row r="4" spans="1:6" x14ac:dyDescent="0.3">
      <c r="A4" s="61" t="s">
        <v>499</v>
      </c>
      <c r="B4" s="3">
        <v>10</v>
      </c>
      <c r="C4" s="3" t="s">
        <v>500</v>
      </c>
      <c r="D4" s="3"/>
      <c r="F4" s="58"/>
    </row>
    <row r="5" spans="1:6" x14ac:dyDescent="0.3">
      <c r="A5" s="61" t="s">
        <v>501</v>
      </c>
      <c r="B5" s="3">
        <v>6</v>
      </c>
      <c r="C5" s="3" t="s">
        <v>502</v>
      </c>
      <c r="D5" s="3"/>
      <c r="F5" s="58"/>
    </row>
    <row r="6" spans="1:6" x14ac:dyDescent="0.3">
      <c r="A6" s="61" t="s">
        <v>503</v>
      </c>
      <c r="B6" s="3">
        <v>3</v>
      </c>
      <c r="C6" s="3" t="s">
        <v>502</v>
      </c>
      <c r="D6" s="3"/>
      <c r="F6" s="58"/>
    </row>
    <row r="7" spans="1:6" x14ac:dyDescent="0.3">
      <c r="A7" s="61" t="s">
        <v>504</v>
      </c>
      <c r="B7" s="3">
        <v>8</v>
      </c>
      <c r="C7" s="3" t="s">
        <v>502</v>
      </c>
      <c r="D7" s="3"/>
      <c r="F7" s="58"/>
    </row>
    <row r="8" spans="1:6" x14ac:dyDescent="0.3">
      <c r="A8" s="61" t="s">
        <v>505</v>
      </c>
      <c r="B8" s="3">
        <v>3</v>
      </c>
      <c r="C8" s="3" t="s">
        <v>502</v>
      </c>
      <c r="D8" s="3"/>
      <c r="F8" s="58"/>
    </row>
    <row r="9" spans="1:6" x14ac:dyDescent="0.3">
      <c r="A9" s="61" t="s">
        <v>506</v>
      </c>
      <c r="B9" s="3">
        <v>9</v>
      </c>
      <c r="C9" s="3" t="s">
        <v>502</v>
      </c>
      <c r="D9" s="3"/>
      <c r="F9" s="58"/>
    </row>
    <row r="10" spans="1:6" x14ac:dyDescent="0.3">
      <c r="A10" s="61"/>
      <c r="B10" s="3"/>
      <c r="C10" s="3"/>
      <c r="D10" s="3"/>
      <c r="F10" s="58"/>
    </row>
    <row r="11" spans="1:6" x14ac:dyDescent="0.3">
      <c r="A11" s="61" t="s">
        <v>507</v>
      </c>
      <c r="B11" s="3">
        <v>11</v>
      </c>
      <c r="C11" s="3" t="s">
        <v>508</v>
      </c>
      <c r="D11" s="3" t="s">
        <v>295</v>
      </c>
      <c r="F11" s="58"/>
    </row>
    <row r="12" spans="1:6" x14ac:dyDescent="0.3">
      <c r="A12" s="61" t="s">
        <v>509</v>
      </c>
      <c r="B12" s="3" t="s">
        <v>510</v>
      </c>
      <c r="C12" s="3" t="s">
        <v>502</v>
      </c>
      <c r="D12" s="3" t="s">
        <v>502</v>
      </c>
      <c r="F12" s="58"/>
    </row>
    <row r="13" spans="1:6" x14ac:dyDescent="0.3">
      <c r="A13" s="61" t="s">
        <v>511</v>
      </c>
      <c r="B13" s="3">
        <v>5</v>
      </c>
      <c r="C13" s="3" t="s">
        <v>502</v>
      </c>
      <c r="D13" s="3" t="s">
        <v>502</v>
      </c>
      <c r="F13" s="58"/>
    </row>
    <row r="14" spans="1:6" x14ac:dyDescent="0.3">
      <c r="A14" s="61" t="s">
        <v>512</v>
      </c>
      <c r="B14" s="3">
        <v>10</v>
      </c>
      <c r="C14" s="3" t="s">
        <v>502</v>
      </c>
      <c r="D14" s="3" t="s">
        <v>502</v>
      </c>
      <c r="F14" s="58"/>
    </row>
    <row r="15" spans="1:6" x14ac:dyDescent="0.3">
      <c r="A15" s="61" t="s">
        <v>513</v>
      </c>
      <c r="B15" s="3">
        <v>20</v>
      </c>
      <c r="C15" s="3" t="s">
        <v>502</v>
      </c>
      <c r="D15" s="3" t="s">
        <v>502</v>
      </c>
      <c r="F15" s="58"/>
    </row>
    <row r="16" spans="1:6" x14ac:dyDescent="0.3">
      <c r="A16" s="61" t="s">
        <v>514</v>
      </c>
      <c r="B16" s="3">
        <v>7</v>
      </c>
      <c r="C16" s="3" t="s">
        <v>502</v>
      </c>
      <c r="D16" s="3" t="s">
        <v>502</v>
      </c>
      <c r="F16" s="58"/>
    </row>
    <row r="17" spans="1:6" x14ac:dyDescent="0.3">
      <c r="A17" s="61" t="s">
        <v>515</v>
      </c>
      <c r="B17" s="3">
        <v>10</v>
      </c>
      <c r="C17" s="3" t="s">
        <v>502</v>
      </c>
      <c r="D17" s="3" t="s">
        <v>516</v>
      </c>
      <c r="F17" s="58"/>
    </row>
    <row r="18" spans="1:6" x14ac:dyDescent="0.3">
      <c r="A18" s="61" t="s">
        <v>517</v>
      </c>
      <c r="B18" s="3">
        <v>20</v>
      </c>
      <c r="C18" s="3" t="s">
        <v>502</v>
      </c>
      <c r="D18" s="3"/>
      <c r="F18" s="58"/>
    </row>
    <row r="19" spans="1:6" x14ac:dyDescent="0.3">
      <c r="A19" s="61" t="s">
        <v>1874</v>
      </c>
      <c r="B19" s="3">
        <v>13</v>
      </c>
      <c r="C19" s="3" t="s">
        <v>502</v>
      </c>
      <c r="D19" s="3" t="s">
        <v>518</v>
      </c>
      <c r="F19" s="58"/>
    </row>
    <row r="20" spans="1:6" x14ac:dyDescent="0.3">
      <c r="A20" s="61" t="s">
        <v>1875</v>
      </c>
      <c r="B20" s="3">
        <v>18</v>
      </c>
      <c r="C20" s="3" t="s">
        <v>502</v>
      </c>
      <c r="D20" s="3" t="s">
        <v>519</v>
      </c>
      <c r="F20" s="58"/>
    </row>
    <row r="21" spans="1:6" x14ac:dyDescent="0.3">
      <c r="A21" s="61" t="s">
        <v>1876</v>
      </c>
      <c r="B21" s="3">
        <v>14</v>
      </c>
      <c r="C21" s="3" t="s">
        <v>502</v>
      </c>
      <c r="D21" s="3" t="s">
        <v>519</v>
      </c>
      <c r="F21" s="58"/>
    </row>
    <row r="22" spans="1:6" x14ac:dyDescent="0.3">
      <c r="A22" s="61" t="s">
        <v>520</v>
      </c>
      <c r="B22" s="3">
        <v>9</v>
      </c>
      <c r="C22" s="3" t="s">
        <v>502</v>
      </c>
      <c r="D22" s="3" t="s">
        <v>519</v>
      </c>
      <c r="F22" s="58"/>
    </row>
    <row r="23" spans="1:6" x14ac:dyDescent="0.3">
      <c r="A23" s="61" t="s">
        <v>521</v>
      </c>
      <c r="B23" s="3">
        <v>10</v>
      </c>
      <c r="C23" s="3" t="s">
        <v>502</v>
      </c>
      <c r="D23" s="3" t="s">
        <v>522</v>
      </c>
      <c r="F23" s="58"/>
    </row>
    <row r="24" spans="1:6" x14ac:dyDescent="0.3">
      <c r="A24" s="61" t="s">
        <v>523</v>
      </c>
      <c r="B24" s="3" t="s">
        <v>510</v>
      </c>
      <c r="C24" s="3" t="s">
        <v>502</v>
      </c>
      <c r="D24" s="3" t="s">
        <v>524</v>
      </c>
      <c r="F24" s="58"/>
    </row>
    <row r="25" spans="1:6" x14ac:dyDescent="0.3">
      <c r="A25" s="61" t="s">
        <v>525</v>
      </c>
      <c r="B25" s="3" t="s">
        <v>510</v>
      </c>
      <c r="C25" s="3" t="s">
        <v>502</v>
      </c>
      <c r="D25" s="3" t="s">
        <v>524</v>
      </c>
      <c r="F25" s="58"/>
    </row>
    <row r="26" spans="1:6" x14ac:dyDescent="0.3">
      <c r="A26" s="61" t="s">
        <v>526</v>
      </c>
      <c r="B26" s="3" t="s">
        <v>510</v>
      </c>
      <c r="C26" s="3" t="s">
        <v>502</v>
      </c>
      <c r="D26" s="3" t="s">
        <v>524</v>
      </c>
      <c r="F26" s="58"/>
    </row>
    <row r="27" spans="1:6" x14ac:dyDescent="0.3">
      <c r="A27" s="61" t="s">
        <v>527</v>
      </c>
      <c r="B27" s="3" t="s">
        <v>510</v>
      </c>
      <c r="C27" s="3" t="s">
        <v>502</v>
      </c>
      <c r="D27" s="3" t="s">
        <v>524</v>
      </c>
      <c r="F27" s="58"/>
    </row>
    <row r="28" spans="1:6" x14ac:dyDescent="0.3">
      <c r="A28" s="61" t="s">
        <v>528</v>
      </c>
      <c r="B28" s="3" t="s">
        <v>510</v>
      </c>
      <c r="C28" s="3" t="s">
        <v>502</v>
      </c>
      <c r="D28" s="3" t="s">
        <v>529</v>
      </c>
      <c r="F28" s="58"/>
    </row>
    <row r="29" spans="1:6" x14ac:dyDescent="0.3">
      <c r="A29" s="61" t="s">
        <v>530</v>
      </c>
      <c r="B29" s="3" t="s">
        <v>510</v>
      </c>
      <c r="C29" s="3" t="s">
        <v>502</v>
      </c>
      <c r="D29" s="3" t="s">
        <v>529</v>
      </c>
      <c r="F29" s="58"/>
    </row>
    <row r="30" spans="1:6" x14ac:dyDescent="0.3">
      <c r="A30" s="61"/>
      <c r="B30" s="3"/>
      <c r="C30" s="3"/>
      <c r="D30" s="3"/>
      <c r="F30" s="58"/>
    </row>
    <row r="31" spans="1:6" x14ac:dyDescent="0.3">
      <c r="A31" s="61" t="s">
        <v>531</v>
      </c>
      <c r="B31" s="3"/>
      <c r="C31" s="3" t="s">
        <v>532</v>
      </c>
      <c r="D31" s="3" t="s">
        <v>533</v>
      </c>
      <c r="F31" s="58"/>
    </row>
    <row r="32" spans="1:6" x14ac:dyDescent="0.3">
      <c r="A32" s="61"/>
      <c r="B32" s="3"/>
      <c r="C32" s="3"/>
      <c r="D32" s="3"/>
      <c r="F32" s="58"/>
    </row>
    <row r="33" spans="1:6" x14ac:dyDescent="0.3">
      <c r="A33" s="61" t="s">
        <v>534</v>
      </c>
      <c r="B33" s="3">
        <v>7</v>
      </c>
      <c r="C33" s="3" t="s">
        <v>535</v>
      </c>
      <c r="D33" s="3" t="s">
        <v>536</v>
      </c>
      <c r="F33" s="58"/>
    </row>
    <row r="34" spans="1:6" x14ac:dyDescent="0.3">
      <c r="A34" s="61" t="s">
        <v>537</v>
      </c>
      <c r="B34" s="3">
        <v>2</v>
      </c>
      <c r="C34" s="3" t="s">
        <v>502</v>
      </c>
      <c r="D34" s="3" t="s">
        <v>502</v>
      </c>
      <c r="F34" s="58"/>
    </row>
    <row r="35" spans="1:6" x14ac:dyDescent="0.3">
      <c r="A35" s="61" t="s">
        <v>538</v>
      </c>
      <c r="B35" s="3">
        <v>2</v>
      </c>
      <c r="C35" s="3" t="s">
        <v>502</v>
      </c>
      <c r="D35" s="3" t="s">
        <v>502</v>
      </c>
      <c r="F35" s="58"/>
    </row>
    <row r="36" spans="1:6" x14ac:dyDescent="0.3">
      <c r="A36" s="61" t="s">
        <v>539</v>
      </c>
      <c r="B36" s="3">
        <v>1</v>
      </c>
      <c r="C36" s="3" t="s">
        <v>502</v>
      </c>
      <c r="D36" s="3" t="s">
        <v>502</v>
      </c>
      <c r="F36" s="58"/>
    </row>
    <row r="37" spans="1:6" x14ac:dyDescent="0.3">
      <c r="A37" s="61" t="s">
        <v>540</v>
      </c>
      <c r="B37" s="3">
        <v>8</v>
      </c>
      <c r="C37" s="3" t="s">
        <v>502</v>
      </c>
      <c r="D37" s="3" t="s">
        <v>541</v>
      </c>
      <c r="F37" s="58"/>
    </row>
    <row r="38" spans="1:6" x14ac:dyDescent="0.3">
      <c r="A38" s="61" t="s">
        <v>542</v>
      </c>
      <c r="B38" s="3">
        <v>6</v>
      </c>
      <c r="C38" s="3" t="s">
        <v>502</v>
      </c>
      <c r="D38" s="3" t="s">
        <v>502</v>
      </c>
      <c r="F38" s="58"/>
    </row>
    <row r="39" spans="1:6" x14ac:dyDescent="0.3">
      <c r="A39" s="61" t="s">
        <v>543</v>
      </c>
      <c r="B39" s="3">
        <v>7</v>
      </c>
      <c r="C39" s="3" t="s">
        <v>502</v>
      </c>
      <c r="D39" s="3" t="s">
        <v>502</v>
      </c>
      <c r="F39" s="58"/>
    </row>
    <row r="40" spans="1:6" x14ac:dyDescent="0.3">
      <c r="A40" s="61" t="s">
        <v>544</v>
      </c>
      <c r="B40" s="3" t="s">
        <v>545</v>
      </c>
      <c r="C40" s="3" t="s">
        <v>546</v>
      </c>
      <c r="D40" s="3" t="s">
        <v>502</v>
      </c>
      <c r="F40" s="58"/>
    </row>
    <row r="41" spans="1:6" x14ac:dyDescent="0.3">
      <c r="A41" s="61"/>
      <c r="B41" s="3"/>
      <c r="C41" s="3"/>
      <c r="D41" s="3"/>
      <c r="F41" s="58"/>
    </row>
    <row r="42" spans="1:6" x14ac:dyDescent="0.3">
      <c r="A42" s="61" t="s">
        <v>547</v>
      </c>
      <c r="B42" s="3"/>
      <c r="C42" s="3" t="s">
        <v>502</v>
      </c>
      <c r="D42" s="3" t="s">
        <v>548</v>
      </c>
      <c r="F42" s="58"/>
    </row>
    <row r="43" spans="1:6" x14ac:dyDescent="0.3">
      <c r="A43" s="61" t="s">
        <v>549</v>
      </c>
      <c r="B43" s="3"/>
      <c r="C43" s="3" t="s">
        <v>502</v>
      </c>
      <c r="D43" s="3" t="s">
        <v>550</v>
      </c>
      <c r="F43" s="58"/>
    </row>
    <row r="44" spans="1:6" x14ac:dyDescent="0.3">
      <c r="A44" s="61" t="s">
        <v>551</v>
      </c>
      <c r="B44" s="3"/>
      <c r="C44" s="3" t="s">
        <v>502</v>
      </c>
      <c r="D44" s="3" t="s">
        <v>552</v>
      </c>
      <c r="F44" s="58"/>
    </row>
    <row r="45" spans="1:6" x14ac:dyDescent="0.3">
      <c r="A45" s="61"/>
      <c r="B45" s="3"/>
      <c r="C45" s="3"/>
      <c r="D45" s="3"/>
      <c r="F45" s="58"/>
    </row>
    <row r="46" spans="1:6" x14ac:dyDescent="0.3">
      <c r="A46" s="61" t="s">
        <v>553</v>
      </c>
      <c r="B46" s="3"/>
      <c r="C46" s="3" t="s">
        <v>554</v>
      </c>
      <c r="D46" s="3" t="s">
        <v>555</v>
      </c>
      <c r="F46" s="58"/>
    </row>
    <row r="47" spans="1:6" x14ac:dyDescent="0.3">
      <c r="A47" s="61" t="s">
        <v>556</v>
      </c>
      <c r="B47" s="3"/>
      <c r="C47" s="3" t="s">
        <v>502</v>
      </c>
      <c r="D47" s="3" t="s">
        <v>502</v>
      </c>
      <c r="F47" s="58"/>
    </row>
    <row r="48" spans="1:6" x14ac:dyDescent="0.3">
      <c r="A48" s="61"/>
      <c r="B48" s="3"/>
      <c r="C48" s="3"/>
      <c r="D48" s="3"/>
      <c r="F48" s="58"/>
    </row>
    <row r="49" spans="1:6" x14ac:dyDescent="0.3">
      <c r="A49" s="65" t="s">
        <v>557</v>
      </c>
      <c r="B49" s="3"/>
      <c r="C49" s="6" t="s">
        <v>558</v>
      </c>
      <c r="D49" s="6" t="s">
        <v>559</v>
      </c>
      <c r="F49" s="58"/>
    </row>
    <row r="50" spans="1:6" x14ac:dyDescent="0.3">
      <c r="A50" s="62"/>
      <c r="F50" s="58"/>
    </row>
    <row r="51" spans="1:6" x14ac:dyDescent="0.3">
      <c r="A51" s="62"/>
      <c r="F51" s="58"/>
    </row>
    <row r="52" spans="1:6" x14ac:dyDescent="0.3">
      <c r="A52" s="62"/>
      <c r="F52" s="58"/>
    </row>
    <row r="53" spans="1:6" x14ac:dyDescent="0.3">
      <c r="A53" s="62"/>
      <c r="F53" s="58"/>
    </row>
    <row r="54" spans="1:6" x14ac:dyDescent="0.3">
      <c r="A54" s="62"/>
      <c r="F54" s="58"/>
    </row>
    <row r="55" spans="1:6" x14ac:dyDescent="0.3">
      <c r="A55" s="62"/>
      <c r="F55" s="58"/>
    </row>
    <row r="56" spans="1:6" x14ac:dyDescent="0.3">
      <c r="A56" s="62"/>
      <c r="F56" s="58"/>
    </row>
    <row r="57" spans="1:6" x14ac:dyDescent="0.3">
      <c r="A57" s="62"/>
      <c r="F57" s="58"/>
    </row>
    <row r="58" spans="1:6" x14ac:dyDescent="0.3">
      <c r="A58" s="62"/>
      <c r="F58" s="58"/>
    </row>
    <row r="59" spans="1:6" x14ac:dyDescent="0.3">
      <c r="A59" s="62"/>
      <c r="F59" s="58"/>
    </row>
    <row r="60" spans="1:6" x14ac:dyDescent="0.3">
      <c r="A60" s="62"/>
      <c r="F60" s="58"/>
    </row>
    <row r="61" spans="1:6" x14ac:dyDescent="0.3">
      <c r="A61" s="62"/>
      <c r="F61" s="58"/>
    </row>
    <row r="62" spans="1:6" x14ac:dyDescent="0.3">
      <c r="A62" s="62"/>
      <c r="F62" s="58"/>
    </row>
    <row r="63" spans="1:6" x14ac:dyDescent="0.3">
      <c r="A63" s="62"/>
      <c r="F63" s="58"/>
    </row>
    <row r="64" spans="1:6" x14ac:dyDescent="0.3">
      <c r="A64" s="62"/>
      <c r="F64" s="58"/>
    </row>
    <row r="65" spans="1:6" x14ac:dyDescent="0.3">
      <c r="A65" s="62"/>
      <c r="F65" s="58"/>
    </row>
    <row r="66" spans="1:6" x14ac:dyDescent="0.3">
      <c r="A66" s="62"/>
      <c r="F66" s="58"/>
    </row>
    <row r="67" spans="1:6" x14ac:dyDescent="0.3">
      <c r="A67" s="62"/>
      <c r="F67" s="58"/>
    </row>
    <row r="68" spans="1:6" x14ac:dyDescent="0.3">
      <c r="A68" s="62"/>
      <c r="F68" s="58"/>
    </row>
    <row r="69" spans="1:6" x14ac:dyDescent="0.3">
      <c r="A69" s="62"/>
      <c r="F69" s="58"/>
    </row>
    <row r="70" spans="1:6" x14ac:dyDescent="0.3">
      <c r="A70" s="62"/>
      <c r="F70" s="58"/>
    </row>
    <row r="71" spans="1:6" x14ac:dyDescent="0.3">
      <c r="A71" s="62"/>
      <c r="F71" s="58"/>
    </row>
    <row r="72" spans="1:6" x14ac:dyDescent="0.3">
      <c r="A72" s="62"/>
      <c r="F72" s="58"/>
    </row>
    <row r="73" spans="1:6" x14ac:dyDescent="0.3">
      <c r="A73" s="62"/>
      <c r="F73" s="58"/>
    </row>
    <row r="74" spans="1:6" x14ac:dyDescent="0.3">
      <c r="A74" s="62"/>
      <c r="F74" s="58"/>
    </row>
    <row r="75" spans="1:6" x14ac:dyDescent="0.3">
      <c r="A75" s="62"/>
      <c r="F75" s="58"/>
    </row>
    <row r="76" spans="1:6" x14ac:dyDescent="0.3">
      <c r="A76" s="62"/>
      <c r="F76" s="58"/>
    </row>
    <row r="77" spans="1:6" x14ac:dyDescent="0.3">
      <c r="A77" s="62"/>
      <c r="F77" s="58"/>
    </row>
    <row r="78" spans="1:6" x14ac:dyDescent="0.3">
      <c r="A78" s="62"/>
      <c r="F78" s="58"/>
    </row>
    <row r="79" spans="1:6" x14ac:dyDescent="0.3">
      <c r="A79" s="62"/>
      <c r="F79" s="58"/>
    </row>
    <row r="80" spans="1:6" x14ac:dyDescent="0.3">
      <c r="A80" s="62"/>
      <c r="F80" s="58"/>
    </row>
    <row r="81" spans="1:6" x14ac:dyDescent="0.3">
      <c r="A81" s="62"/>
      <c r="F81" s="58"/>
    </row>
    <row r="82" spans="1:6" x14ac:dyDescent="0.3">
      <c r="A82" s="62"/>
      <c r="F82" s="58"/>
    </row>
    <row r="83" spans="1:6" x14ac:dyDescent="0.3">
      <c r="A83" s="62"/>
      <c r="F83" s="58"/>
    </row>
    <row r="84" spans="1:6" x14ac:dyDescent="0.3">
      <c r="A84" s="62"/>
      <c r="F84" s="58"/>
    </row>
    <row r="85" spans="1:6" x14ac:dyDescent="0.3">
      <c r="A85" s="62"/>
      <c r="F85" s="58"/>
    </row>
    <row r="86" spans="1:6" x14ac:dyDescent="0.3">
      <c r="A86" s="62"/>
      <c r="F86" s="58"/>
    </row>
    <row r="87" spans="1:6" x14ac:dyDescent="0.3">
      <c r="A87" s="62"/>
      <c r="F87" s="58"/>
    </row>
    <row r="88" spans="1:6" x14ac:dyDescent="0.3">
      <c r="A88" s="62"/>
      <c r="F88" s="58"/>
    </row>
    <row r="89" spans="1:6" x14ac:dyDescent="0.3">
      <c r="A89" s="62"/>
      <c r="F89" s="58"/>
    </row>
    <row r="90" spans="1:6" x14ac:dyDescent="0.3">
      <c r="A90" s="62"/>
      <c r="F90" s="58"/>
    </row>
    <row r="91" spans="1:6" x14ac:dyDescent="0.3">
      <c r="A91" s="62"/>
      <c r="F91" s="58"/>
    </row>
    <row r="92" spans="1:6" x14ac:dyDescent="0.3">
      <c r="A92" s="62"/>
      <c r="F92" s="58"/>
    </row>
    <row r="93" spans="1:6" x14ac:dyDescent="0.3">
      <c r="A93" s="62"/>
      <c r="F93" s="58"/>
    </row>
    <row r="94" spans="1:6" x14ac:dyDescent="0.3">
      <c r="A94" s="62"/>
      <c r="F94" s="58"/>
    </row>
    <row r="95" spans="1:6" x14ac:dyDescent="0.3">
      <c r="A95" s="62"/>
      <c r="F95" s="58"/>
    </row>
    <row r="96" spans="1:6" x14ac:dyDescent="0.3">
      <c r="A96" s="62"/>
      <c r="F96" s="58"/>
    </row>
    <row r="97" spans="1:6" x14ac:dyDescent="0.3">
      <c r="A97" s="62"/>
      <c r="F97" s="58"/>
    </row>
    <row r="98" spans="1:6" x14ac:dyDescent="0.3">
      <c r="A98" s="62"/>
      <c r="F98" s="58"/>
    </row>
    <row r="99" spans="1:6" x14ac:dyDescent="0.3">
      <c r="A99" s="62"/>
      <c r="F99" s="58"/>
    </row>
    <row r="100" spans="1:6" x14ac:dyDescent="0.3">
      <c r="A100" s="62"/>
      <c r="F100" s="58"/>
    </row>
    <row r="101" spans="1:6" x14ac:dyDescent="0.3">
      <c r="A101" s="62"/>
      <c r="F101" s="58"/>
    </row>
    <row r="102" spans="1:6" x14ac:dyDescent="0.3">
      <c r="A102" s="62"/>
      <c r="F102" s="58"/>
    </row>
    <row r="103" spans="1:6" x14ac:dyDescent="0.3">
      <c r="A103" s="62"/>
      <c r="F103" s="58"/>
    </row>
    <row r="104" spans="1:6" x14ac:dyDescent="0.3">
      <c r="A104" s="62"/>
      <c r="F104" s="58"/>
    </row>
    <row r="105" spans="1:6" x14ac:dyDescent="0.3">
      <c r="A105" s="62"/>
      <c r="F105" s="58"/>
    </row>
    <row r="106" spans="1:6" x14ac:dyDescent="0.3">
      <c r="A106" s="62"/>
      <c r="F106" s="58"/>
    </row>
    <row r="107" spans="1:6" x14ac:dyDescent="0.3">
      <c r="A107" s="62"/>
      <c r="F107" s="58"/>
    </row>
    <row r="108" spans="1:6" x14ac:dyDescent="0.3">
      <c r="A108" s="62"/>
      <c r="F108" s="58"/>
    </row>
    <row r="109" spans="1:6" x14ac:dyDescent="0.3">
      <c r="A109" s="62"/>
      <c r="F109" s="58"/>
    </row>
    <row r="110" spans="1:6" x14ac:dyDescent="0.3">
      <c r="A110" s="62"/>
      <c r="F110" s="58"/>
    </row>
    <row r="111" spans="1:6" x14ac:dyDescent="0.3">
      <c r="A111" s="62"/>
      <c r="F111" s="58"/>
    </row>
    <row r="112" spans="1:6" x14ac:dyDescent="0.3">
      <c r="A112" s="62"/>
      <c r="F112" s="58"/>
    </row>
    <row r="113" spans="1:6" x14ac:dyDescent="0.3">
      <c r="A113" s="62"/>
      <c r="F113" s="58"/>
    </row>
    <row r="114" spans="1:6" x14ac:dyDescent="0.3">
      <c r="A114" s="62"/>
      <c r="F114" s="58"/>
    </row>
    <row r="115" spans="1:6" x14ac:dyDescent="0.3">
      <c r="A115" s="62"/>
      <c r="F115" s="58"/>
    </row>
    <row r="116" spans="1:6" x14ac:dyDescent="0.3">
      <c r="A116" s="62"/>
      <c r="F116" s="58"/>
    </row>
    <row r="117" spans="1:6" x14ac:dyDescent="0.3">
      <c r="A117" s="67"/>
      <c r="B117" s="60"/>
      <c r="C117" s="60"/>
      <c r="D117" s="60"/>
      <c r="E117" s="60"/>
      <c r="F117" s="5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BAB5-40AD-4BB1-9A3B-28BADCFE40F6}">
  <sheetPr codeName="Feuil11"/>
  <dimension ref="A1:K326"/>
  <sheetViews>
    <sheetView zoomScaleNormal="100" workbookViewId="0">
      <selection activeCell="M11" sqref="M11"/>
    </sheetView>
  </sheetViews>
  <sheetFormatPr baseColWidth="10" defaultRowHeight="18" x14ac:dyDescent="0.3"/>
  <cols>
    <col min="1" max="1" width="32.77734375" style="2" bestFit="1" customWidth="1"/>
    <col min="2" max="2" width="13.77734375" style="2" bestFit="1" customWidth="1"/>
    <col min="3" max="3" width="18.21875" style="2" bestFit="1" customWidth="1"/>
    <col min="4" max="4" width="16.88671875" style="2" bestFit="1" customWidth="1"/>
    <col min="5" max="5" width="22.21875" style="43" bestFit="1" customWidth="1"/>
    <col min="6" max="6" width="13.21875" style="1" bestFit="1" customWidth="1"/>
    <col min="7" max="7" width="7.77734375" style="2" bestFit="1" customWidth="1"/>
    <col min="8" max="8" width="7.44140625" style="2" bestFit="1" customWidth="1"/>
    <col min="9" max="9" width="7.77734375" style="2" bestFit="1" customWidth="1"/>
    <col min="10" max="10" width="10.77734375" style="2" bestFit="1" customWidth="1"/>
    <col min="11" max="11" width="23.44140625" style="2" bestFit="1" customWidth="1"/>
    <col min="12" max="16384" width="11.5546875" style="2"/>
  </cols>
  <sheetData>
    <row r="1" spans="1:11" x14ac:dyDescent="0.3">
      <c r="A1" s="76" t="s">
        <v>1096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8" customHeight="1" x14ac:dyDescent="0.3">
      <c r="A2" s="92"/>
      <c r="B2" s="93"/>
      <c r="C2" s="93"/>
      <c r="D2" s="93"/>
      <c r="E2" s="93"/>
      <c r="F2" s="93"/>
      <c r="G2" s="93"/>
      <c r="H2" s="93"/>
      <c r="I2" s="93"/>
      <c r="J2" s="93"/>
      <c r="K2" s="94"/>
    </row>
    <row r="3" spans="1:11" x14ac:dyDescent="0.3">
      <c r="A3" s="76" t="s">
        <v>1097</v>
      </c>
      <c r="B3" s="77"/>
      <c r="C3" s="77"/>
      <c r="D3" s="77"/>
      <c r="E3" s="77"/>
      <c r="F3" s="77"/>
      <c r="G3" s="77"/>
      <c r="H3" s="77"/>
      <c r="I3" s="77"/>
      <c r="J3" s="77"/>
      <c r="K3" s="78"/>
    </row>
    <row r="4" spans="1:11" x14ac:dyDescent="0.3">
      <c r="A4" s="76" t="s">
        <v>1975</v>
      </c>
      <c r="B4" s="77"/>
      <c r="C4" s="77"/>
      <c r="D4" s="77"/>
      <c r="E4" s="77"/>
      <c r="F4" s="77"/>
      <c r="G4" s="77"/>
      <c r="H4" s="77"/>
      <c r="I4" s="77"/>
      <c r="J4" s="77"/>
      <c r="K4" s="78"/>
    </row>
    <row r="5" spans="1:11" x14ac:dyDescent="0.3">
      <c r="A5" s="76" t="s">
        <v>1098</v>
      </c>
      <c r="B5" s="77"/>
      <c r="C5" s="77"/>
      <c r="D5" s="77"/>
      <c r="E5" s="77"/>
      <c r="F5" s="77"/>
      <c r="G5" s="77"/>
      <c r="H5" s="77"/>
      <c r="I5" s="77"/>
      <c r="J5" s="77"/>
      <c r="K5" s="78"/>
    </row>
    <row r="7" spans="1:11" ht="36.6" customHeight="1" x14ac:dyDescent="0.3">
      <c r="A7" s="88" t="s">
        <v>1099</v>
      </c>
      <c r="B7" s="88" t="s">
        <v>1100</v>
      </c>
      <c r="C7" s="88" t="s">
        <v>1101</v>
      </c>
      <c r="D7" s="88" t="s">
        <v>1102</v>
      </c>
      <c r="E7" s="90" t="s">
        <v>1103</v>
      </c>
      <c r="F7" s="86" t="s">
        <v>1109</v>
      </c>
      <c r="G7" s="82" t="s">
        <v>1104</v>
      </c>
      <c r="H7" s="83"/>
      <c r="I7" s="82" t="s">
        <v>1105</v>
      </c>
      <c r="J7" s="83"/>
      <c r="K7" s="84" t="s">
        <v>1106</v>
      </c>
    </row>
    <row r="8" spans="1:11" ht="31.2" x14ac:dyDescent="0.3">
      <c r="A8" s="89"/>
      <c r="B8" s="89"/>
      <c r="C8" s="89"/>
      <c r="D8" s="89"/>
      <c r="E8" s="91"/>
      <c r="F8" s="87"/>
      <c r="G8" s="12" t="s">
        <v>1107</v>
      </c>
      <c r="H8" s="12" t="s">
        <v>1108</v>
      </c>
      <c r="I8" s="12" t="s">
        <v>1107</v>
      </c>
      <c r="J8" s="12" t="s">
        <v>1108</v>
      </c>
      <c r="K8" s="85"/>
    </row>
    <row r="9" spans="1:11" x14ac:dyDescent="0.3">
      <c r="A9" s="8" t="s">
        <v>1110</v>
      </c>
      <c r="B9" s="8" t="s">
        <v>1111</v>
      </c>
      <c r="C9" s="8"/>
      <c r="D9" s="8" t="s">
        <v>1112</v>
      </c>
      <c r="E9" s="44" t="s">
        <v>1976</v>
      </c>
      <c r="G9" s="8" t="s">
        <v>1107</v>
      </c>
      <c r="H9" s="8"/>
      <c r="I9" s="8" t="s">
        <v>1107</v>
      </c>
      <c r="J9" s="25"/>
      <c r="K9" s="8" t="s">
        <v>1650</v>
      </c>
    </row>
    <row r="10" spans="1:11" x14ac:dyDescent="0.3">
      <c r="A10" s="8" t="s">
        <v>1977</v>
      </c>
      <c r="B10" s="8" t="s">
        <v>1111</v>
      </c>
      <c r="C10" s="8" t="s">
        <v>1132</v>
      </c>
      <c r="D10" s="8" t="s">
        <v>1112</v>
      </c>
      <c r="E10" s="44" t="s">
        <v>1168</v>
      </c>
      <c r="G10" s="8" t="s">
        <v>1107</v>
      </c>
      <c r="H10" s="8"/>
      <c r="I10" s="8" t="s">
        <v>1107</v>
      </c>
      <c r="J10" s="25"/>
      <c r="K10" s="8" t="s">
        <v>1650</v>
      </c>
    </row>
    <row r="11" spans="1:11" x14ac:dyDescent="0.3">
      <c r="A11" s="8" t="s">
        <v>1978</v>
      </c>
      <c r="B11" s="8" t="s">
        <v>1111</v>
      </c>
      <c r="C11" s="8" t="s">
        <v>1132</v>
      </c>
      <c r="D11" s="8"/>
      <c r="E11" s="44" t="s">
        <v>1979</v>
      </c>
      <c r="G11" s="8" t="s">
        <v>1107</v>
      </c>
      <c r="H11" s="8"/>
      <c r="I11" s="8" t="s">
        <v>1107</v>
      </c>
      <c r="J11" s="25"/>
      <c r="K11" s="8" t="s">
        <v>1650</v>
      </c>
    </row>
    <row r="12" spans="1:11" x14ac:dyDescent="0.3">
      <c r="A12" s="8" t="s">
        <v>1114</v>
      </c>
      <c r="B12" s="8" t="s">
        <v>1111</v>
      </c>
      <c r="C12" s="8"/>
      <c r="D12" s="8" t="s">
        <v>1112</v>
      </c>
      <c r="E12" s="44" t="s">
        <v>1115</v>
      </c>
      <c r="G12" s="8" t="s">
        <v>1107</v>
      </c>
      <c r="H12" s="8"/>
      <c r="I12" s="8" t="s">
        <v>1107</v>
      </c>
      <c r="J12" s="25"/>
      <c r="K12" s="8" t="s">
        <v>1650</v>
      </c>
    </row>
    <row r="13" spans="1:11" x14ac:dyDescent="0.3">
      <c r="A13" s="8" t="s">
        <v>1116</v>
      </c>
      <c r="B13" s="8" t="s">
        <v>1111</v>
      </c>
      <c r="C13" s="8" t="s">
        <v>1117</v>
      </c>
      <c r="D13" s="8" t="s">
        <v>1112</v>
      </c>
      <c r="E13" s="44" t="s">
        <v>1118</v>
      </c>
      <c r="G13" s="8" t="s">
        <v>1107</v>
      </c>
      <c r="H13" s="8"/>
      <c r="I13" s="8" t="s">
        <v>1107</v>
      </c>
      <c r="J13" s="25"/>
      <c r="K13" s="8" t="s">
        <v>1650</v>
      </c>
    </row>
    <row r="14" spans="1:11" x14ac:dyDescent="0.3">
      <c r="A14" s="8" t="s">
        <v>1119</v>
      </c>
      <c r="B14" s="8" t="s">
        <v>1111</v>
      </c>
      <c r="C14" s="8" t="s">
        <v>1120</v>
      </c>
      <c r="D14" s="8" t="s">
        <v>1112</v>
      </c>
      <c r="E14" s="44" t="s">
        <v>1121</v>
      </c>
      <c r="G14" s="8" t="s">
        <v>1107</v>
      </c>
      <c r="H14" s="8"/>
      <c r="I14" s="8" t="s">
        <v>1107</v>
      </c>
      <c r="J14" s="25"/>
      <c r="K14" s="8" t="s">
        <v>1650</v>
      </c>
    </row>
    <row r="15" spans="1:11" x14ac:dyDescent="0.3">
      <c r="A15" s="8" t="s">
        <v>1122</v>
      </c>
      <c r="B15" s="8" t="s">
        <v>1111</v>
      </c>
      <c r="C15" s="8" t="s">
        <v>1123</v>
      </c>
      <c r="D15" s="8" t="s">
        <v>1112</v>
      </c>
      <c r="E15" s="44" t="s">
        <v>1124</v>
      </c>
      <c r="G15" s="8" t="s">
        <v>1107</v>
      </c>
      <c r="H15" s="8"/>
      <c r="I15" s="8" t="s">
        <v>1107</v>
      </c>
      <c r="J15" s="25"/>
      <c r="K15" s="8" t="s">
        <v>1650</v>
      </c>
    </row>
    <row r="16" spans="1:11" x14ac:dyDescent="0.3">
      <c r="A16" s="8" t="s">
        <v>1125</v>
      </c>
      <c r="B16" s="8" t="s">
        <v>1111</v>
      </c>
      <c r="C16" s="8" t="s">
        <v>1126</v>
      </c>
      <c r="D16" s="8" t="s">
        <v>1112</v>
      </c>
      <c r="E16" s="44" t="s">
        <v>1980</v>
      </c>
      <c r="G16" s="8" t="s">
        <v>1107</v>
      </c>
      <c r="H16" s="8"/>
      <c r="I16" s="8" t="s">
        <v>1107</v>
      </c>
      <c r="J16" s="25"/>
      <c r="K16" s="8" t="s">
        <v>1650</v>
      </c>
    </row>
    <row r="17" spans="1:11" x14ac:dyDescent="0.3">
      <c r="A17" s="8" t="s">
        <v>1128</v>
      </c>
      <c r="B17" s="8" t="s">
        <v>1111</v>
      </c>
      <c r="C17" s="8" t="s">
        <v>1120</v>
      </c>
      <c r="D17" s="8" t="s">
        <v>1112</v>
      </c>
      <c r="E17" s="44" t="s">
        <v>1181</v>
      </c>
      <c r="G17" s="8" t="s">
        <v>1107</v>
      </c>
      <c r="H17" s="8"/>
      <c r="I17" s="8" t="s">
        <v>1107</v>
      </c>
      <c r="J17" s="25"/>
      <c r="K17" s="8" t="s">
        <v>1650</v>
      </c>
    </row>
    <row r="18" spans="1:11" x14ac:dyDescent="0.3">
      <c r="A18" s="8" t="s">
        <v>1130</v>
      </c>
      <c r="B18" s="8" t="s">
        <v>1111</v>
      </c>
      <c r="C18" s="8"/>
      <c r="D18" s="8" t="s">
        <v>1112</v>
      </c>
      <c r="E18" s="44" t="s">
        <v>1124</v>
      </c>
      <c r="G18" s="8" t="s">
        <v>1107</v>
      </c>
      <c r="H18" s="8"/>
      <c r="I18" s="8" t="s">
        <v>1107</v>
      </c>
      <c r="J18" s="25"/>
      <c r="K18" s="8" t="s">
        <v>1650</v>
      </c>
    </row>
    <row r="19" spans="1:11" x14ac:dyDescent="0.3">
      <c r="A19" s="8" t="s">
        <v>1131</v>
      </c>
      <c r="B19" s="8" t="s">
        <v>1111</v>
      </c>
      <c r="C19" s="8" t="s">
        <v>1132</v>
      </c>
      <c r="D19" s="8" t="s">
        <v>1133</v>
      </c>
      <c r="E19" s="44" t="s">
        <v>1134</v>
      </c>
      <c r="G19" s="8" t="s">
        <v>1107</v>
      </c>
      <c r="H19" s="8"/>
      <c r="I19" s="8" t="s">
        <v>1107</v>
      </c>
      <c r="J19" s="25"/>
      <c r="K19" s="8" t="s">
        <v>1650</v>
      </c>
    </row>
    <row r="20" spans="1:11" x14ac:dyDescent="0.3">
      <c r="A20" s="8" t="s">
        <v>1135</v>
      </c>
      <c r="B20" s="8" t="s">
        <v>1111</v>
      </c>
      <c r="C20" s="8" t="s">
        <v>1132</v>
      </c>
      <c r="D20" s="8" t="s">
        <v>1136</v>
      </c>
      <c r="E20" s="44" t="s">
        <v>1981</v>
      </c>
      <c r="G20" s="8" t="s">
        <v>1107</v>
      </c>
      <c r="H20" s="8"/>
      <c r="I20" s="8" t="s">
        <v>1107</v>
      </c>
      <c r="J20" s="25"/>
      <c r="K20" s="8" t="s">
        <v>1650</v>
      </c>
    </row>
    <row r="21" spans="1:11" x14ac:dyDescent="0.3">
      <c r="A21" s="8" t="s">
        <v>1137</v>
      </c>
      <c r="B21" s="8" t="s">
        <v>1111</v>
      </c>
      <c r="C21" s="8">
        <v>0</v>
      </c>
      <c r="D21" s="8"/>
      <c r="E21" s="44">
        <v>0</v>
      </c>
      <c r="G21" s="8" t="s">
        <v>1107</v>
      </c>
      <c r="H21" s="8"/>
      <c r="I21" s="8" t="s">
        <v>1107</v>
      </c>
      <c r="J21" s="8"/>
      <c r="K21" s="8" t="s">
        <v>1650</v>
      </c>
    </row>
    <row r="22" spans="1:11" x14ac:dyDescent="0.3">
      <c r="A22" s="8" t="s">
        <v>1138</v>
      </c>
      <c r="B22" s="8" t="s">
        <v>1111</v>
      </c>
      <c r="C22" s="8"/>
      <c r="D22" s="8" t="s">
        <v>1136</v>
      </c>
      <c r="E22" s="44" t="s">
        <v>1139</v>
      </c>
      <c r="G22" s="8" t="s">
        <v>1107</v>
      </c>
      <c r="H22" s="8"/>
      <c r="I22" s="8" t="s">
        <v>1107</v>
      </c>
      <c r="J22" s="8"/>
      <c r="K22" s="8" t="s">
        <v>1650</v>
      </c>
    </row>
    <row r="23" spans="1:11" x14ac:dyDescent="0.3">
      <c r="A23" s="8" t="s">
        <v>1140</v>
      </c>
      <c r="B23" s="8" t="s">
        <v>1111</v>
      </c>
      <c r="C23" s="8" t="s">
        <v>1141</v>
      </c>
      <c r="D23" s="8" t="s">
        <v>1142</v>
      </c>
      <c r="E23" s="44" t="s">
        <v>1115</v>
      </c>
      <c r="G23" s="8" t="s">
        <v>1107</v>
      </c>
      <c r="H23" s="8"/>
      <c r="I23" s="8" t="s">
        <v>1107</v>
      </c>
      <c r="J23" s="8"/>
      <c r="K23" s="8" t="s">
        <v>1650</v>
      </c>
    </row>
    <row r="24" spans="1:11" ht="28.8" x14ac:dyDescent="0.3">
      <c r="A24" s="8" t="s">
        <v>1143</v>
      </c>
      <c r="B24" s="8" t="s">
        <v>1111</v>
      </c>
      <c r="C24" s="8"/>
      <c r="D24" s="8" t="s">
        <v>1144</v>
      </c>
      <c r="E24" s="44" t="s">
        <v>1145</v>
      </c>
      <c r="G24" s="8" t="s">
        <v>1107</v>
      </c>
      <c r="H24" s="8"/>
      <c r="I24" s="8" t="s">
        <v>1107</v>
      </c>
      <c r="J24" s="8"/>
      <c r="K24" s="8" t="s">
        <v>1651</v>
      </c>
    </row>
    <row r="25" spans="1:11" ht="28.8" x14ac:dyDescent="0.3">
      <c r="A25" s="8" t="s">
        <v>1146</v>
      </c>
      <c r="B25" s="8" t="s">
        <v>1111</v>
      </c>
      <c r="C25" s="8"/>
      <c r="D25" s="8" t="s">
        <v>1144</v>
      </c>
      <c r="E25" s="44">
        <v>9</v>
      </c>
      <c r="G25" s="8" t="s">
        <v>1107</v>
      </c>
      <c r="H25" s="8"/>
      <c r="I25" s="8" t="s">
        <v>1107</v>
      </c>
      <c r="J25" s="8"/>
      <c r="K25" s="8" t="s">
        <v>1651</v>
      </c>
    </row>
    <row r="26" spans="1:11" x14ac:dyDescent="0.3">
      <c r="A26" s="8" t="s">
        <v>1147</v>
      </c>
      <c r="B26" s="8" t="s">
        <v>1111</v>
      </c>
      <c r="C26" s="8"/>
      <c r="D26" s="8" t="s">
        <v>1142</v>
      </c>
      <c r="E26" s="44" t="s">
        <v>1124</v>
      </c>
      <c r="G26" s="8" t="s">
        <v>1107</v>
      </c>
      <c r="H26" s="8"/>
      <c r="I26" s="8" t="s">
        <v>1107</v>
      </c>
      <c r="J26" s="8"/>
      <c r="K26" s="8" t="s">
        <v>1650</v>
      </c>
    </row>
    <row r="27" spans="1:11" x14ac:dyDescent="0.3">
      <c r="A27" s="8" t="s">
        <v>1153</v>
      </c>
      <c r="B27" s="8" t="s">
        <v>1111</v>
      </c>
      <c r="C27" s="8" t="s">
        <v>1132</v>
      </c>
      <c r="D27" s="8" t="s">
        <v>1154</v>
      </c>
      <c r="E27" s="44" t="s">
        <v>1127</v>
      </c>
      <c r="G27" s="8" t="s">
        <v>1107</v>
      </c>
      <c r="H27" s="8"/>
      <c r="I27" s="8" t="s">
        <v>1107</v>
      </c>
      <c r="J27" s="8"/>
      <c r="K27" s="8" t="s">
        <v>1650</v>
      </c>
    </row>
    <row r="28" spans="1:11" x14ac:dyDescent="0.3">
      <c r="A28" s="8" t="s">
        <v>1155</v>
      </c>
      <c r="B28" s="8" t="s">
        <v>1111</v>
      </c>
      <c r="C28" s="8" t="s">
        <v>1126</v>
      </c>
      <c r="D28" s="8" t="s">
        <v>1156</v>
      </c>
      <c r="E28" s="44" t="s">
        <v>1157</v>
      </c>
      <c r="G28" s="8" t="s">
        <v>1107</v>
      </c>
      <c r="H28" s="8"/>
      <c r="I28" s="8" t="s">
        <v>1107</v>
      </c>
      <c r="J28" s="8"/>
      <c r="K28" s="8" t="s">
        <v>1650</v>
      </c>
    </row>
    <row r="29" spans="1:11" x14ac:dyDescent="0.3">
      <c r="A29" s="8" t="s">
        <v>1158</v>
      </c>
      <c r="B29" s="8" t="s">
        <v>1111</v>
      </c>
      <c r="C29" s="8" t="s">
        <v>1132</v>
      </c>
      <c r="D29" s="8" t="s">
        <v>1156</v>
      </c>
      <c r="E29" s="44" t="s">
        <v>1159</v>
      </c>
      <c r="G29" s="8" t="s">
        <v>1107</v>
      </c>
      <c r="H29" s="8"/>
      <c r="I29" s="8" t="s">
        <v>1107</v>
      </c>
      <c r="J29" s="8"/>
      <c r="K29" s="8" t="s">
        <v>1650</v>
      </c>
    </row>
    <row r="30" spans="1:11" x14ac:dyDescent="0.3">
      <c r="A30" s="8" t="s">
        <v>1160</v>
      </c>
      <c r="B30" s="8" t="s">
        <v>1111</v>
      </c>
      <c r="C30" s="8" t="s">
        <v>1132</v>
      </c>
      <c r="D30" s="8" t="s">
        <v>1156</v>
      </c>
      <c r="E30" s="44" t="s">
        <v>1118</v>
      </c>
      <c r="G30" s="8" t="s">
        <v>1107</v>
      </c>
      <c r="H30" s="8"/>
      <c r="I30" s="8" t="s">
        <v>1107</v>
      </c>
      <c r="J30" s="8"/>
      <c r="K30" s="8" t="s">
        <v>1650</v>
      </c>
    </row>
    <row r="31" spans="1:11" ht="17.399999999999999" x14ac:dyDescent="0.3">
      <c r="A31" s="8" t="s">
        <v>1161</v>
      </c>
      <c r="B31" s="8" t="s">
        <v>1111</v>
      </c>
      <c r="C31" s="8" t="s">
        <v>1162</v>
      </c>
      <c r="D31" s="8" t="s">
        <v>1156</v>
      </c>
      <c r="E31" s="45" t="s">
        <v>1113</v>
      </c>
      <c r="G31" s="8" t="s">
        <v>1107</v>
      </c>
      <c r="H31" s="8"/>
      <c r="I31" s="8" t="s">
        <v>1107</v>
      </c>
      <c r="J31" s="8"/>
      <c r="K31" s="8" t="s">
        <v>1650</v>
      </c>
    </row>
    <row r="32" spans="1:11" ht="17.399999999999999" x14ac:dyDescent="0.3">
      <c r="A32" s="8" t="s">
        <v>1163</v>
      </c>
      <c r="B32" s="8" t="s">
        <v>1111</v>
      </c>
      <c r="C32" s="5" t="s">
        <v>1126</v>
      </c>
      <c r="D32" s="8" t="s">
        <v>1156</v>
      </c>
      <c r="E32" s="45" t="s">
        <v>1311</v>
      </c>
      <c r="G32" s="8" t="s">
        <v>1107</v>
      </c>
      <c r="H32" s="8"/>
      <c r="I32" s="8" t="s">
        <v>1107</v>
      </c>
      <c r="J32" s="8"/>
      <c r="K32" s="8" t="s">
        <v>1650</v>
      </c>
    </row>
    <row r="33" spans="1:11" ht="17.399999999999999" x14ac:dyDescent="0.3">
      <c r="A33" s="8" t="s">
        <v>1164</v>
      </c>
      <c r="B33" s="8" t="s">
        <v>1111</v>
      </c>
      <c r="C33" s="5" t="s">
        <v>1165</v>
      </c>
      <c r="D33" s="8" t="s">
        <v>1156</v>
      </c>
      <c r="E33" s="45" t="s">
        <v>1113</v>
      </c>
      <c r="G33" s="8" t="s">
        <v>1107</v>
      </c>
      <c r="H33" s="8"/>
      <c r="I33" s="8" t="s">
        <v>1107</v>
      </c>
      <c r="J33" s="8"/>
      <c r="K33" s="8" t="s">
        <v>1653</v>
      </c>
    </row>
    <row r="34" spans="1:11" ht="17.399999999999999" x14ac:dyDescent="0.3">
      <c r="A34" s="8" t="s">
        <v>1166</v>
      </c>
      <c r="B34" s="8" t="s">
        <v>1111</v>
      </c>
      <c r="C34" s="8" t="s">
        <v>1167</v>
      </c>
      <c r="D34" s="8" t="s">
        <v>1156</v>
      </c>
      <c r="E34" s="45" t="s">
        <v>1181</v>
      </c>
      <c r="G34" s="8" t="s">
        <v>1107</v>
      </c>
      <c r="H34" s="8"/>
      <c r="I34" s="8" t="s">
        <v>1107</v>
      </c>
      <c r="J34" s="8"/>
      <c r="K34" s="8" t="s">
        <v>1650</v>
      </c>
    </row>
    <row r="35" spans="1:11" ht="28.8" x14ac:dyDescent="0.3">
      <c r="A35" s="8" t="s">
        <v>1169</v>
      </c>
      <c r="B35" s="8" t="s">
        <v>1111</v>
      </c>
      <c r="C35" s="8" t="s">
        <v>1132</v>
      </c>
      <c r="D35" s="5" t="s">
        <v>427</v>
      </c>
      <c r="E35" s="45" t="s">
        <v>1124</v>
      </c>
      <c r="G35" s="8" t="s">
        <v>1107</v>
      </c>
      <c r="H35" s="8"/>
      <c r="I35" s="8" t="s">
        <v>1107</v>
      </c>
      <c r="J35" s="8"/>
      <c r="K35" s="8" t="s">
        <v>1654</v>
      </c>
    </row>
    <row r="36" spans="1:11" ht="17.399999999999999" x14ac:dyDescent="0.3">
      <c r="A36" s="8" t="s">
        <v>1170</v>
      </c>
      <c r="B36" s="8" t="s">
        <v>1111</v>
      </c>
      <c r="C36" s="8" t="s">
        <v>1132</v>
      </c>
      <c r="D36" s="5" t="s">
        <v>427</v>
      </c>
      <c r="E36" s="45" t="s">
        <v>1171</v>
      </c>
      <c r="G36" s="8" t="s">
        <v>1107</v>
      </c>
      <c r="H36" s="8"/>
      <c r="I36" s="8" t="s">
        <v>1107</v>
      </c>
      <c r="J36" s="8"/>
      <c r="K36" s="8"/>
    </row>
    <row r="37" spans="1:11" ht="17.399999999999999" x14ac:dyDescent="0.3">
      <c r="A37" s="8" t="s">
        <v>1172</v>
      </c>
      <c r="B37" s="8" t="s">
        <v>1111</v>
      </c>
      <c r="C37" s="8" t="s">
        <v>1132</v>
      </c>
      <c r="D37" s="5" t="s">
        <v>1173</v>
      </c>
      <c r="E37" s="45" t="s">
        <v>1982</v>
      </c>
      <c r="G37" s="8" t="s">
        <v>1107</v>
      </c>
      <c r="H37" s="8"/>
      <c r="I37" s="8" t="s">
        <v>1107</v>
      </c>
      <c r="J37" s="8"/>
      <c r="K37" s="8" t="s">
        <v>1650</v>
      </c>
    </row>
    <row r="38" spans="1:11" ht="17.399999999999999" x14ac:dyDescent="0.3">
      <c r="A38" s="8" t="s">
        <v>1175</v>
      </c>
      <c r="B38" s="8" t="s">
        <v>1111</v>
      </c>
      <c r="C38" s="5" t="s">
        <v>1132</v>
      </c>
      <c r="D38" s="5" t="s">
        <v>1176</v>
      </c>
      <c r="E38" s="45" t="s">
        <v>1983</v>
      </c>
      <c r="G38" s="8" t="s">
        <v>1107</v>
      </c>
      <c r="H38" s="8"/>
      <c r="I38" s="8" t="s">
        <v>1107</v>
      </c>
      <c r="J38" s="8"/>
      <c r="K38" s="8" t="s">
        <v>1650</v>
      </c>
    </row>
    <row r="39" spans="1:11" ht="17.399999999999999" x14ac:dyDescent="0.3">
      <c r="A39" s="8" t="s">
        <v>1178</v>
      </c>
      <c r="B39" s="8" t="s">
        <v>1111</v>
      </c>
      <c r="C39" s="5" t="s">
        <v>1126</v>
      </c>
      <c r="D39" s="5" t="s">
        <v>1176</v>
      </c>
      <c r="E39" s="45" t="s">
        <v>1984</v>
      </c>
      <c r="G39" s="8" t="s">
        <v>1107</v>
      </c>
      <c r="H39" s="8"/>
      <c r="I39" s="8" t="s">
        <v>1107</v>
      </c>
      <c r="J39" s="8"/>
      <c r="K39" s="8" t="s">
        <v>1650</v>
      </c>
    </row>
    <row r="40" spans="1:11" ht="17.399999999999999" x14ac:dyDescent="0.3">
      <c r="A40" s="8" t="s">
        <v>1179</v>
      </c>
      <c r="B40" s="8" t="s">
        <v>1111</v>
      </c>
      <c r="C40" s="5" t="s">
        <v>1180</v>
      </c>
      <c r="D40" s="5" t="s">
        <v>1176</v>
      </c>
      <c r="E40" s="45" t="s">
        <v>1181</v>
      </c>
      <c r="G40" s="8" t="s">
        <v>1107</v>
      </c>
      <c r="H40" s="8"/>
      <c r="I40" s="8" t="s">
        <v>1107</v>
      </c>
      <c r="J40" s="8"/>
      <c r="K40" s="8" t="s">
        <v>1650</v>
      </c>
    </row>
    <row r="41" spans="1:11" ht="17.399999999999999" x14ac:dyDescent="0.3">
      <c r="A41" s="8" t="s">
        <v>1182</v>
      </c>
      <c r="B41" s="8" t="s">
        <v>1111</v>
      </c>
      <c r="C41" s="5" t="s">
        <v>1183</v>
      </c>
      <c r="D41" s="5" t="s">
        <v>1176</v>
      </c>
      <c r="E41" s="45" t="s">
        <v>1174</v>
      </c>
      <c r="G41" s="8" t="s">
        <v>1107</v>
      </c>
      <c r="H41" s="8"/>
      <c r="I41" s="8" t="s">
        <v>1107</v>
      </c>
      <c r="J41" s="8"/>
      <c r="K41" s="8" t="s">
        <v>1650</v>
      </c>
    </row>
    <row r="42" spans="1:11" x14ac:dyDescent="0.3">
      <c r="A42" s="8" t="s">
        <v>1184</v>
      </c>
      <c r="B42" s="8" t="s">
        <v>1111</v>
      </c>
      <c r="C42" s="5" t="s">
        <v>1132</v>
      </c>
      <c r="D42" s="5" t="s">
        <v>1176</v>
      </c>
      <c r="E42" s="44" t="s">
        <v>1168</v>
      </c>
      <c r="G42" s="8" t="s">
        <v>1107</v>
      </c>
      <c r="H42" s="8"/>
      <c r="I42" s="8" t="s">
        <v>1107</v>
      </c>
      <c r="J42" s="8"/>
      <c r="K42" s="8" t="s">
        <v>1650</v>
      </c>
    </row>
    <row r="43" spans="1:11" ht="34.799999999999997" x14ac:dyDescent="0.3">
      <c r="A43" s="8" t="s">
        <v>1185</v>
      </c>
      <c r="B43" s="8" t="s">
        <v>1111</v>
      </c>
      <c r="C43" s="8"/>
      <c r="D43" s="5" t="s">
        <v>1176</v>
      </c>
      <c r="E43" s="45" t="s">
        <v>1186</v>
      </c>
      <c r="G43" s="8" t="s">
        <v>1107</v>
      </c>
      <c r="H43" s="8"/>
      <c r="I43" s="8" t="s">
        <v>1107</v>
      </c>
      <c r="J43" s="8"/>
      <c r="K43" s="8" t="s">
        <v>1650</v>
      </c>
    </row>
    <row r="44" spans="1:11" ht="34.799999999999997" x14ac:dyDescent="0.3">
      <c r="A44" s="8" t="s">
        <v>1187</v>
      </c>
      <c r="B44" s="8" t="s">
        <v>1111</v>
      </c>
      <c r="C44" s="5" t="s">
        <v>1188</v>
      </c>
      <c r="D44" s="5" t="s">
        <v>1176</v>
      </c>
      <c r="E44" s="45" t="s">
        <v>1189</v>
      </c>
      <c r="G44" s="8" t="s">
        <v>1107</v>
      </c>
      <c r="H44" s="8"/>
      <c r="I44" s="8" t="s">
        <v>1107</v>
      </c>
      <c r="J44" s="8"/>
      <c r="K44" s="8" t="s">
        <v>1650</v>
      </c>
    </row>
    <row r="45" spans="1:11" ht="17.399999999999999" x14ac:dyDescent="0.3">
      <c r="A45" s="8" t="s">
        <v>1190</v>
      </c>
      <c r="B45" s="8" t="s">
        <v>1111</v>
      </c>
      <c r="C45" s="5" t="s">
        <v>1191</v>
      </c>
      <c r="D45" s="5" t="s">
        <v>1192</v>
      </c>
      <c r="E45" s="45" t="s">
        <v>1174</v>
      </c>
      <c r="G45" s="8" t="s">
        <v>1107</v>
      </c>
      <c r="H45" s="8"/>
      <c r="I45" s="8" t="s">
        <v>1107</v>
      </c>
      <c r="J45" s="8"/>
      <c r="K45" s="8" t="s">
        <v>1650</v>
      </c>
    </row>
    <row r="46" spans="1:11" ht="17.399999999999999" x14ac:dyDescent="0.3">
      <c r="A46" s="8" t="s">
        <v>1193</v>
      </c>
      <c r="B46" s="8" t="s">
        <v>1111</v>
      </c>
      <c r="C46" s="5" t="s">
        <v>1194</v>
      </c>
      <c r="D46" s="5" t="s">
        <v>1192</v>
      </c>
      <c r="E46" s="45" t="s">
        <v>1195</v>
      </c>
      <c r="G46" s="8" t="s">
        <v>1107</v>
      </c>
      <c r="H46" s="8"/>
      <c r="I46" s="8" t="s">
        <v>1107</v>
      </c>
      <c r="J46" s="8"/>
      <c r="K46" s="8" t="s">
        <v>1650</v>
      </c>
    </row>
    <row r="47" spans="1:11" ht="17.399999999999999" x14ac:dyDescent="0.3">
      <c r="A47" s="8" t="s">
        <v>1196</v>
      </c>
      <c r="B47" s="8" t="s">
        <v>1111</v>
      </c>
      <c r="C47" s="5" t="s">
        <v>1197</v>
      </c>
      <c r="D47" s="5" t="s">
        <v>1192</v>
      </c>
      <c r="E47" s="45" t="s">
        <v>1113</v>
      </c>
      <c r="G47" s="8" t="s">
        <v>1107</v>
      </c>
      <c r="H47" s="8"/>
      <c r="I47" s="8" t="s">
        <v>1107</v>
      </c>
      <c r="J47" s="8"/>
      <c r="K47" s="8" t="s">
        <v>1650</v>
      </c>
    </row>
    <row r="48" spans="1:11" ht="17.399999999999999" x14ac:dyDescent="0.3">
      <c r="A48" s="8" t="s">
        <v>1198</v>
      </c>
      <c r="B48" s="8" t="s">
        <v>1111</v>
      </c>
      <c r="C48" s="5" t="s">
        <v>1199</v>
      </c>
      <c r="D48" s="8"/>
      <c r="E48" s="45" t="s">
        <v>1200</v>
      </c>
      <c r="G48" s="8" t="s">
        <v>1107</v>
      </c>
      <c r="H48" s="8"/>
      <c r="I48" s="8" t="s">
        <v>1107</v>
      </c>
      <c r="J48" s="8"/>
      <c r="K48" s="8" t="s">
        <v>1650</v>
      </c>
    </row>
    <row r="49" spans="1:11" ht="28.8" x14ac:dyDescent="0.3">
      <c r="A49" s="8" t="s">
        <v>1201</v>
      </c>
      <c r="B49" s="8" t="s">
        <v>1111</v>
      </c>
      <c r="C49" s="5"/>
      <c r="D49" s="8"/>
      <c r="E49" s="45">
        <v>11</v>
      </c>
      <c r="G49" s="8" t="s">
        <v>1107</v>
      </c>
      <c r="H49" s="8"/>
      <c r="I49" s="8" t="s">
        <v>1107</v>
      </c>
      <c r="J49" s="8"/>
      <c r="K49" s="8" t="s">
        <v>1651</v>
      </c>
    </row>
    <row r="50" spans="1:11" ht="17.399999999999999" x14ac:dyDescent="0.3">
      <c r="A50" s="8" t="s">
        <v>1202</v>
      </c>
      <c r="B50" s="8" t="s">
        <v>1111</v>
      </c>
      <c r="C50" s="5" t="s">
        <v>1203</v>
      </c>
      <c r="D50" s="5" t="s">
        <v>1173</v>
      </c>
      <c r="E50" s="45" t="s">
        <v>1113</v>
      </c>
      <c r="G50" s="8" t="s">
        <v>1107</v>
      </c>
      <c r="H50" s="8"/>
      <c r="I50" s="8" t="s">
        <v>1107</v>
      </c>
      <c r="J50" s="8"/>
      <c r="K50" s="8" t="s">
        <v>1650</v>
      </c>
    </row>
    <row r="51" spans="1:11" ht="17.399999999999999" x14ac:dyDescent="0.3">
      <c r="A51" s="8" t="s">
        <v>1202</v>
      </c>
      <c r="B51" s="8" t="s">
        <v>1111</v>
      </c>
      <c r="C51" s="5" t="s">
        <v>1194</v>
      </c>
      <c r="D51" s="5" t="s">
        <v>1173</v>
      </c>
      <c r="E51" s="45" t="s">
        <v>1204</v>
      </c>
      <c r="G51" s="8" t="s">
        <v>1107</v>
      </c>
      <c r="H51" s="8"/>
      <c r="I51" s="8" t="s">
        <v>1107</v>
      </c>
      <c r="J51" s="8"/>
      <c r="K51" s="8" t="s">
        <v>1650</v>
      </c>
    </row>
    <row r="52" spans="1:11" x14ac:dyDescent="0.3">
      <c r="A52" s="8" t="s">
        <v>1205</v>
      </c>
      <c r="B52" s="8" t="s">
        <v>1111</v>
      </c>
      <c r="C52" s="8"/>
      <c r="D52" s="5" t="s">
        <v>1173</v>
      </c>
      <c r="E52" s="44" t="s">
        <v>1206</v>
      </c>
      <c r="G52" s="8" t="s">
        <v>1107</v>
      </c>
      <c r="H52" s="8"/>
      <c r="I52" s="8" t="s">
        <v>1107</v>
      </c>
      <c r="J52" s="8"/>
      <c r="K52" s="8" t="s">
        <v>1650</v>
      </c>
    </row>
    <row r="53" spans="1:11" ht="17.399999999999999" x14ac:dyDescent="0.3">
      <c r="A53" s="8" t="s">
        <v>1207</v>
      </c>
      <c r="B53" s="8" t="s">
        <v>1111</v>
      </c>
      <c r="C53" s="8"/>
      <c r="D53" s="8" t="s">
        <v>1173</v>
      </c>
      <c r="E53" s="45" t="s">
        <v>1208</v>
      </c>
      <c r="G53" s="8" t="s">
        <v>1107</v>
      </c>
      <c r="H53" s="8"/>
      <c r="I53" s="8" t="s">
        <v>1107</v>
      </c>
      <c r="J53" s="8"/>
      <c r="K53" s="8" t="s">
        <v>1650</v>
      </c>
    </row>
    <row r="54" spans="1:11" ht="17.399999999999999" x14ac:dyDescent="0.3">
      <c r="A54" s="8" t="s">
        <v>1209</v>
      </c>
      <c r="B54" s="8" t="s">
        <v>1111</v>
      </c>
      <c r="C54" s="8" t="s">
        <v>1132</v>
      </c>
      <c r="D54" s="8" t="s">
        <v>1173</v>
      </c>
      <c r="E54" s="45" t="s">
        <v>1210</v>
      </c>
      <c r="G54" s="8" t="s">
        <v>1107</v>
      </c>
      <c r="H54" s="8"/>
      <c r="I54" s="8" t="s">
        <v>1107</v>
      </c>
      <c r="J54" s="8"/>
      <c r="K54" s="8" t="s">
        <v>1650</v>
      </c>
    </row>
    <row r="55" spans="1:11" ht="17.399999999999999" x14ac:dyDescent="0.3">
      <c r="A55" s="8" t="s">
        <v>1211</v>
      </c>
      <c r="B55" s="8" t="s">
        <v>1111</v>
      </c>
      <c r="C55" s="5" t="s">
        <v>1212</v>
      </c>
      <c r="D55" s="5" t="s">
        <v>1173</v>
      </c>
      <c r="E55" s="45" t="s">
        <v>1113</v>
      </c>
      <c r="G55" s="8" t="s">
        <v>1107</v>
      </c>
      <c r="H55" s="8"/>
      <c r="I55" s="8" t="s">
        <v>1107</v>
      </c>
      <c r="J55" s="8"/>
      <c r="K55" s="8" t="s">
        <v>1650</v>
      </c>
    </row>
    <row r="56" spans="1:11" ht="17.399999999999999" x14ac:dyDescent="0.3">
      <c r="A56" s="8" t="s">
        <v>1213</v>
      </c>
      <c r="B56" s="8" t="s">
        <v>1111</v>
      </c>
      <c r="C56" s="8"/>
      <c r="D56" s="5" t="s">
        <v>1214</v>
      </c>
      <c r="E56" s="45" t="s">
        <v>1171</v>
      </c>
      <c r="G56" s="8" t="s">
        <v>1107</v>
      </c>
      <c r="H56" s="8"/>
      <c r="I56" s="8" t="s">
        <v>1107</v>
      </c>
      <c r="J56" s="8"/>
      <c r="K56" s="8" t="s">
        <v>1650</v>
      </c>
    </row>
    <row r="57" spans="1:11" ht="17.399999999999999" x14ac:dyDescent="0.3">
      <c r="A57" s="8" t="s">
        <v>1215</v>
      </c>
      <c r="B57" s="8" t="s">
        <v>1111</v>
      </c>
      <c r="C57" s="8" t="s">
        <v>1216</v>
      </c>
      <c r="D57" s="5"/>
      <c r="E57" s="45" t="s">
        <v>1127</v>
      </c>
      <c r="G57" s="8" t="s">
        <v>1107</v>
      </c>
      <c r="H57" s="8"/>
      <c r="I57" s="8" t="s">
        <v>1107</v>
      </c>
      <c r="J57" s="8"/>
      <c r="K57" s="8" t="s">
        <v>1650</v>
      </c>
    </row>
    <row r="58" spans="1:11" ht="17.399999999999999" x14ac:dyDescent="0.3">
      <c r="A58" s="8" t="s">
        <v>1217</v>
      </c>
      <c r="B58" s="8" t="s">
        <v>1111</v>
      </c>
      <c r="C58" s="8"/>
      <c r="D58" s="5" t="s">
        <v>1173</v>
      </c>
      <c r="E58" s="45" t="s">
        <v>1218</v>
      </c>
      <c r="G58" s="8" t="s">
        <v>1107</v>
      </c>
      <c r="H58" s="8"/>
      <c r="I58" s="8" t="s">
        <v>1107</v>
      </c>
      <c r="J58" s="8"/>
      <c r="K58" s="8" t="s">
        <v>1650</v>
      </c>
    </row>
    <row r="59" spans="1:11" ht="17.399999999999999" x14ac:dyDescent="0.3">
      <c r="A59" s="8" t="s">
        <v>1219</v>
      </c>
      <c r="B59" s="8" t="s">
        <v>1111</v>
      </c>
      <c r="C59" s="5"/>
      <c r="D59" s="5" t="s">
        <v>1173</v>
      </c>
      <c r="E59" s="45" t="s">
        <v>1220</v>
      </c>
      <c r="G59" s="8" t="s">
        <v>1107</v>
      </c>
      <c r="H59" s="8"/>
      <c r="I59" s="8" t="s">
        <v>1107</v>
      </c>
      <c r="J59" s="8"/>
      <c r="K59" s="8" t="s">
        <v>1650</v>
      </c>
    </row>
    <row r="60" spans="1:11" ht="34.799999999999997" x14ac:dyDescent="0.3">
      <c r="A60" s="8" t="s">
        <v>1221</v>
      </c>
      <c r="B60" s="8" t="s">
        <v>1111</v>
      </c>
      <c r="C60" s="8"/>
      <c r="D60" s="5" t="s">
        <v>1173</v>
      </c>
      <c r="E60" s="45" t="s">
        <v>1222</v>
      </c>
      <c r="G60" s="8" t="s">
        <v>1107</v>
      </c>
      <c r="H60" s="8"/>
      <c r="I60" s="8" t="s">
        <v>1107</v>
      </c>
      <c r="J60" s="8"/>
      <c r="K60" s="8" t="s">
        <v>1650</v>
      </c>
    </row>
    <row r="61" spans="1:11" ht="17.399999999999999" x14ac:dyDescent="0.3">
      <c r="A61" s="8" t="s">
        <v>1223</v>
      </c>
      <c r="B61" s="8" t="s">
        <v>1111</v>
      </c>
      <c r="C61" s="5" t="s">
        <v>1224</v>
      </c>
      <c r="D61" s="5" t="s">
        <v>1173</v>
      </c>
      <c r="E61" s="45" t="s">
        <v>1113</v>
      </c>
      <c r="G61" s="8" t="s">
        <v>1107</v>
      </c>
      <c r="H61" s="8"/>
      <c r="I61" s="8" t="s">
        <v>1107</v>
      </c>
      <c r="J61" s="8"/>
      <c r="K61" s="8" t="s">
        <v>1650</v>
      </c>
    </row>
    <row r="62" spans="1:11" ht="17.399999999999999" x14ac:dyDescent="0.3">
      <c r="A62" s="8" t="s">
        <v>1225</v>
      </c>
      <c r="B62" s="8" t="s">
        <v>1111</v>
      </c>
      <c r="C62" s="5" t="s">
        <v>1132</v>
      </c>
      <c r="D62" s="5" t="s">
        <v>1173</v>
      </c>
      <c r="E62" s="45" t="s">
        <v>1124</v>
      </c>
      <c r="G62" s="8" t="s">
        <v>1107</v>
      </c>
      <c r="H62" s="8"/>
      <c r="I62" s="8" t="s">
        <v>1107</v>
      </c>
      <c r="J62" s="8"/>
      <c r="K62" s="8" t="s">
        <v>1650</v>
      </c>
    </row>
    <row r="63" spans="1:11" x14ac:dyDescent="0.3">
      <c r="A63" s="8" t="s">
        <v>1226</v>
      </c>
      <c r="B63" s="8" t="s">
        <v>1111</v>
      </c>
      <c r="C63" s="7"/>
      <c r="D63" s="8" t="s">
        <v>1173</v>
      </c>
      <c r="E63" s="44" t="s">
        <v>1115</v>
      </c>
      <c r="G63" s="8" t="s">
        <v>1107</v>
      </c>
      <c r="H63" s="8"/>
      <c r="I63" s="8" t="s">
        <v>1107</v>
      </c>
      <c r="J63" s="8"/>
      <c r="K63" s="8" t="s">
        <v>1650</v>
      </c>
    </row>
    <row r="64" spans="1:11" ht="17.399999999999999" x14ac:dyDescent="0.3">
      <c r="A64" s="8" t="s">
        <v>1227</v>
      </c>
      <c r="B64" s="8" t="s">
        <v>1111</v>
      </c>
      <c r="C64" s="8" t="s">
        <v>1132</v>
      </c>
      <c r="D64" s="5" t="s">
        <v>1173</v>
      </c>
      <c r="E64" s="45" t="s">
        <v>1177</v>
      </c>
      <c r="G64" s="8" t="s">
        <v>1107</v>
      </c>
      <c r="H64" s="8"/>
      <c r="I64" s="8" t="s">
        <v>1107</v>
      </c>
      <c r="J64" s="8"/>
      <c r="K64" s="8" t="s">
        <v>1650</v>
      </c>
    </row>
    <row r="65" spans="1:11" ht="17.399999999999999" x14ac:dyDescent="0.3">
      <c r="A65" s="8" t="s">
        <v>1228</v>
      </c>
      <c r="B65" s="8" t="s">
        <v>1111</v>
      </c>
      <c r="C65" s="5" t="s">
        <v>1203</v>
      </c>
      <c r="D65" s="5" t="s">
        <v>1173</v>
      </c>
      <c r="E65" s="45" t="s">
        <v>1129</v>
      </c>
      <c r="G65" s="8" t="s">
        <v>1107</v>
      </c>
      <c r="H65" s="8"/>
      <c r="I65" s="8" t="s">
        <v>1107</v>
      </c>
      <c r="J65" s="8"/>
      <c r="K65" s="8" t="s">
        <v>1650</v>
      </c>
    </row>
    <row r="66" spans="1:11" ht="17.399999999999999" x14ac:dyDescent="0.3">
      <c r="A66" s="8" t="s">
        <v>1229</v>
      </c>
      <c r="B66" s="8" t="s">
        <v>1111</v>
      </c>
      <c r="C66" s="5"/>
      <c r="D66" s="5"/>
      <c r="E66" s="45" t="s">
        <v>1230</v>
      </c>
      <c r="G66" s="8" t="s">
        <v>1107</v>
      </c>
      <c r="H66" s="8"/>
      <c r="I66" s="8" t="s">
        <v>1107</v>
      </c>
      <c r="J66" s="8"/>
      <c r="K66" s="8" t="s">
        <v>1650</v>
      </c>
    </row>
    <row r="67" spans="1:11" ht="17.399999999999999" x14ac:dyDescent="0.3">
      <c r="A67" s="8" t="s">
        <v>1231</v>
      </c>
      <c r="B67" s="8" t="s">
        <v>1111</v>
      </c>
      <c r="C67" s="5"/>
      <c r="D67" s="5" t="s">
        <v>1232</v>
      </c>
      <c r="E67" s="45" t="s">
        <v>1233</v>
      </c>
      <c r="G67" s="8" t="s">
        <v>1107</v>
      </c>
      <c r="H67" s="8"/>
      <c r="I67" s="8" t="s">
        <v>1107</v>
      </c>
      <c r="J67" s="8"/>
      <c r="K67" s="8" t="s">
        <v>1650</v>
      </c>
    </row>
    <row r="68" spans="1:11" ht="17.399999999999999" x14ac:dyDescent="0.3">
      <c r="A68" s="8" t="s">
        <v>1231</v>
      </c>
      <c r="B68" s="8" t="s">
        <v>1111</v>
      </c>
      <c r="C68" s="5"/>
      <c r="D68" s="5" t="s">
        <v>1216</v>
      </c>
      <c r="E68" s="45" t="s">
        <v>1159</v>
      </c>
      <c r="G68" s="8" t="s">
        <v>1107</v>
      </c>
      <c r="H68" s="8"/>
      <c r="I68" s="8" t="s">
        <v>1107</v>
      </c>
      <c r="J68" s="8"/>
      <c r="K68" s="8" t="s">
        <v>1650</v>
      </c>
    </row>
    <row r="69" spans="1:11" ht="17.399999999999999" x14ac:dyDescent="0.3">
      <c r="A69" s="8" t="s">
        <v>1234</v>
      </c>
      <c r="B69" s="8" t="s">
        <v>1111</v>
      </c>
      <c r="C69" s="5" t="s">
        <v>1126</v>
      </c>
      <c r="D69" s="5" t="s">
        <v>1173</v>
      </c>
      <c r="E69" s="45" t="s">
        <v>1235</v>
      </c>
      <c r="G69" s="8" t="s">
        <v>1107</v>
      </c>
      <c r="H69" s="8"/>
      <c r="I69" s="8" t="s">
        <v>1107</v>
      </c>
      <c r="J69" s="8"/>
      <c r="K69" s="8" t="s">
        <v>1650</v>
      </c>
    </row>
    <row r="70" spans="1:11" ht="17.399999999999999" x14ac:dyDescent="0.3">
      <c r="A70" s="8" t="s">
        <v>1236</v>
      </c>
      <c r="B70" s="8" t="s">
        <v>1111</v>
      </c>
      <c r="C70" s="5" t="s">
        <v>1237</v>
      </c>
      <c r="D70" s="5" t="s">
        <v>1173</v>
      </c>
      <c r="E70" s="45" t="s">
        <v>1124</v>
      </c>
      <c r="G70" s="8" t="s">
        <v>1107</v>
      </c>
      <c r="H70" s="8"/>
      <c r="I70" s="8" t="s">
        <v>1107</v>
      </c>
      <c r="J70" s="8"/>
      <c r="K70" s="8" t="s">
        <v>1650</v>
      </c>
    </row>
    <row r="71" spans="1:11" ht="17.399999999999999" x14ac:dyDescent="0.3">
      <c r="A71" s="8" t="s">
        <v>1238</v>
      </c>
      <c r="B71" s="8" t="s">
        <v>1111</v>
      </c>
      <c r="C71" s="5" t="s">
        <v>1203</v>
      </c>
      <c r="D71" s="5" t="s">
        <v>1173</v>
      </c>
      <c r="E71" s="45" t="s">
        <v>1174</v>
      </c>
      <c r="G71" s="8" t="s">
        <v>1107</v>
      </c>
      <c r="H71" s="8"/>
      <c r="I71" s="8" t="s">
        <v>1107</v>
      </c>
      <c r="J71" s="8"/>
      <c r="K71" s="8" t="s">
        <v>1650</v>
      </c>
    </row>
    <row r="72" spans="1:11" ht="17.399999999999999" x14ac:dyDescent="0.3">
      <c r="A72" s="8" t="s">
        <v>1239</v>
      </c>
      <c r="B72" s="8" t="s">
        <v>1111</v>
      </c>
      <c r="C72" s="8" t="s">
        <v>1132</v>
      </c>
      <c r="D72" s="5" t="s">
        <v>1173</v>
      </c>
      <c r="E72" s="45" t="s">
        <v>1118</v>
      </c>
      <c r="G72" s="8" t="s">
        <v>1107</v>
      </c>
      <c r="H72" s="8"/>
      <c r="I72" s="8" t="s">
        <v>1107</v>
      </c>
      <c r="J72" s="8"/>
      <c r="K72" s="8" t="s">
        <v>1650</v>
      </c>
    </row>
    <row r="73" spans="1:11" ht="17.399999999999999" x14ac:dyDescent="0.3">
      <c r="A73" s="8" t="s">
        <v>1240</v>
      </c>
      <c r="B73" s="8" t="s">
        <v>1111</v>
      </c>
      <c r="C73" s="5" t="s">
        <v>1237</v>
      </c>
      <c r="D73" s="5" t="s">
        <v>1173</v>
      </c>
      <c r="E73" s="45" t="s">
        <v>1115</v>
      </c>
      <c r="G73" s="8" t="s">
        <v>1107</v>
      </c>
      <c r="H73" s="8"/>
      <c r="I73" s="8" t="s">
        <v>1107</v>
      </c>
      <c r="J73" s="8"/>
      <c r="K73" s="8" t="s">
        <v>1650</v>
      </c>
    </row>
    <row r="74" spans="1:11" ht="17.399999999999999" x14ac:dyDescent="0.3">
      <c r="A74" s="8" t="s">
        <v>1241</v>
      </c>
      <c r="B74" s="8" t="s">
        <v>1111</v>
      </c>
      <c r="C74" s="7" t="s">
        <v>1224</v>
      </c>
      <c r="D74" s="5" t="s">
        <v>1173</v>
      </c>
      <c r="E74" s="45" t="s">
        <v>1242</v>
      </c>
      <c r="G74" s="8" t="s">
        <v>1107</v>
      </c>
      <c r="H74" s="8"/>
      <c r="I74" s="8" t="s">
        <v>1107</v>
      </c>
      <c r="J74" s="8"/>
      <c r="K74" s="8" t="s">
        <v>1650</v>
      </c>
    </row>
    <row r="75" spans="1:11" ht="17.399999999999999" x14ac:dyDescent="0.3">
      <c r="A75" s="8" t="s">
        <v>1243</v>
      </c>
      <c r="B75" s="8" t="s">
        <v>1111</v>
      </c>
      <c r="C75" s="5" t="s">
        <v>1203</v>
      </c>
      <c r="D75" s="5" t="s">
        <v>1173</v>
      </c>
      <c r="E75" s="45" t="s">
        <v>1124</v>
      </c>
      <c r="G75" s="8" t="s">
        <v>1107</v>
      </c>
      <c r="H75" s="8"/>
      <c r="I75" s="8" t="s">
        <v>1107</v>
      </c>
      <c r="J75" s="8"/>
      <c r="K75" s="8" t="s">
        <v>1650</v>
      </c>
    </row>
    <row r="76" spans="1:11" ht="17.399999999999999" x14ac:dyDescent="0.3">
      <c r="A76" s="8" t="s">
        <v>1244</v>
      </c>
      <c r="B76" s="8" t="s">
        <v>1111</v>
      </c>
      <c r="C76" s="5" t="s">
        <v>1203</v>
      </c>
      <c r="D76" s="5" t="s">
        <v>1173</v>
      </c>
      <c r="E76" s="45" t="s">
        <v>1134</v>
      </c>
      <c r="G76" s="8" t="s">
        <v>1107</v>
      </c>
      <c r="H76" s="8"/>
      <c r="I76" s="8" t="s">
        <v>1107</v>
      </c>
      <c r="J76" s="8"/>
      <c r="K76" s="8" t="s">
        <v>1650</v>
      </c>
    </row>
    <row r="77" spans="1:11" ht="17.399999999999999" x14ac:dyDescent="0.3">
      <c r="A77" s="5" t="s">
        <v>1245</v>
      </c>
      <c r="B77" s="8" t="s">
        <v>1111</v>
      </c>
      <c r="C77" s="8"/>
      <c r="D77" s="5" t="s">
        <v>1173</v>
      </c>
      <c r="E77" s="45" t="s">
        <v>1246</v>
      </c>
      <c r="G77" s="8" t="s">
        <v>1107</v>
      </c>
      <c r="H77" s="8"/>
      <c r="I77" s="8" t="s">
        <v>1107</v>
      </c>
      <c r="J77" s="8"/>
      <c r="K77" s="8" t="s">
        <v>1650</v>
      </c>
    </row>
    <row r="78" spans="1:11" ht="17.399999999999999" x14ac:dyDescent="0.3">
      <c r="A78" s="5" t="s">
        <v>1247</v>
      </c>
      <c r="B78" s="8" t="s">
        <v>1111</v>
      </c>
      <c r="C78" s="8" t="s">
        <v>1248</v>
      </c>
      <c r="D78" s="5" t="s">
        <v>1173</v>
      </c>
      <c r="E78" s="45" t="s">
        <v>1249</v>
      </c>
      <c r="G78" s="8" t="s">
        <v>1107</v>
      </c>
      <c r="H78" s="8"/>
      <c r="I78" s="8" t="s">
        <v>1107</v>
      </c>
      <c r="J78" s="8"/>
      <c r="K78" s="8" t="s">
        <v>1650</v>
      </c>
    </row>
    <row r="79" spans="1:11" ht="17.399999999999999" x14ac:dyDescent="0.3">
      <c r="A79" s="5" t="s">
        <v>1250</v>
      </c>
      <c r="B79" s="8" t="s">
        <v>1111</v>
      </c>
      <c r="C79" s="8"/>
      <c r="D79" s="5" t="s">
        <v>1173</v>
      </c>
      <c r="E79" s="45" t="s">
        <v>1251</v>
      </c>
      <c r="G79" s="8" t="s">
        <v>1107</v>
      </c>
      <c r="H79" s="8"/>
      <c r="I79" s="8" t="s">
        <v>1107</v>
      </c>
      <c r="J79" s="8"/>
      <c r="K79" s="8" t="s">
        <v>1650</v>
      </c>
    </row>
    <row r="80" spans="1:11" ht="17.399999999999999" x14ac:dyDescent="0.3">
      <c r="A80" s="8" t="s">
        <v>1252</v>
      </c>
      <c r="B80" s="8" t="s">
        <v>1111</v>
      </c>
      <c r="C80" s="5" t="s">
        <v>1203</v>
      </c>
      <c r="D80" s="5" t="s">
        <v>1173</v>
      </c>
      <c r="E80" s="45" t="s">
        <v>1242</v>
      </c>
      <c r="G80" s="8" t="s">
        <v>1107</v>
      </c>
      <c r="H80" s="8"/>
      <c r="I80" s="8" t="s">
        <v>1107</v>
      </c>
      <c r="J80" s="8"/>
      <c r="K80" s="8" t="s">
        <v>1650</v>
      </c>
    </row>
    <row r="81" spans="1:11" ht="17.399999999999999" x14ac:dyDescent="0.3">
      <c r="A81" s="8" t="s">
        <v>1253</v>
      </c>
      <c r="B81" s="8" t="s">
        <v>1111</v>
      </c>
      <c r="C81" s="5"/>
      <c r="D81" s="5" t="s">
        <v>1173</v>
      </c>
      <c r="E81" s="45" t="s">
        <v>1174</v>
      </c>
      <c r="G81" s="8" t="s">
        <v>1107</v>
      </c>
      <c r="H81" s="8"/>
      <c r="I81" s="8" t="s">
        <v>1107</v>
      </c>
      <c r="J81" s="8"/>
      <c r="K81" s="8" t="s">
        <v>1650</v>
      </c>
    </row>
    <row r="82" spans="1:11" ht="17.399999999999999" x14ac:dyDescent="0.3">
      <c r="A82" s="8" t="s">
        <v>1254</v>
      </c>
      <c r="B82" s="8" t="s">
        <v>1111</v>
      </c>
      <c r="C82" s="5" t="s">
        <v>1194</v>
      </c>
      <c r="D82" s="5" t="s">
        <v>1173</v>
      </c>
      <c r="E82" s="45" t="s">
        <v>1246</v>
      </c>
      <c r="G82" s="8" t="s">
        <v>1107</v>
      </c>
      <c r="H82" s="8"/>
      <c r="I82" s="8" t="s">
        <v>1107</v>
      </c>
      <c r="J82" s="8"/>
      <c r="K82" s="8" t="s">
        <v>1650</v>
      </c>
    </row>
    <row r="83" spans="1:11" ht="17.399999999999999" x14ac:dyDescent="0.3">
      <c r="A83" s="5" t="s">
        <v>1255</v>
      </c>
      <c r="B83" s="8" t="s">
        <v>1111</v>
      </c>
      <c r="C83" s="8"/>
      <c r="D83" s="5" t="s">
        <v>1256</v>
      </c>
      <c r="E83" s="45" t="s">
        <v>1257</v>
      </c>
      <c r="G83" s="8" t="s">
        <v>1107</v>
      </c>
      <c r="H83" s="8"/>
      <c r="I83" s="8" t="s">
        <v>1107</v>
      </c>
      <c r="J83" s="8"/>
      <c r="K83" s="8" t="s">
        <v>1655</v>
      </c>
    </row>
    <row r="84" spans="1:11" ht="17.399999999999999" x14ac:dyDescent="0.3">
      <c r="A84" s="5" t="s">
        <v>1258</v>
      </c>
      <c r="B84" s="8" t="s">
        <v>1111</v>
      </c>
      <c r="C84" s="8"/>
      <c r="D84" s="5" t="s">
        <v>1256</v>
      </c>
      <c r="E84" s="45" t="s">
        <v>1282</v>
      </c>
      <c r="G84" s="8" t="s">
        <v>1107</v>
      </c>
      <c r="H84" s="8"/>
      <c r="I84" s="8" t="s">
        <v>1107</v>
      </c>
      <c r="J84" s="8"/>
      <c r="K84" s="8" t="s">
        <v>1655</v>
      </c>
    </row>
    <row r="85" spans="1:11" ht="17.399999999999999" x14ac:dyDescent="0.3">
      <c r="A85" s="5" t="s">
        <v>1259</v>
      </c>
      <c r="B85" s="8" t="s">
        <v>1111</v>
      </c>
      <c r="C85" s="8"/>
      <c r="D85" s="5" t="s">
        <v>1256</v>
      </c>
      <c r="E85" s="45" t="s">
        <v>1260</v>
      </c>
      <c r="G85" s="8" t="s">
        <v>1107</v>
      </c>
      <c r="H85" s="8"/>
      <c r="I85" s="8" t="s">
        <v>1107</v>
      </c>
      <c r="J85" s="8"/>
      <c r="K85" s="8" t="s">
        <v>1655</v>
      </c>
    </row>
    <row r="86" spans="1:11" ht="17.399999999999999" x14ac:dyDescent="0.3">
      <c r="A86" s="5" t="s">
        <v>1261</v>
      </c>
      <c r="B86" s="8" t="s">
        <v>1149</v>
      </c>
      <c r="C86" s="22">
        <v>4.0000000000000002E-4</v>
      </c>
      <c r="D86" s="5" t="s">
        <v>1256</v>
      </c>
      <c r="E86" s="45" t="s">
        <v>1422</v>
      </c>
      <c r="G86" s="8" t="s">
        <v>1107</v>
      </c>
      <c r="H86" s="8"/>
      <c r="I86" s="8" t="s">
        <v>1107</v>
      </c>
      <c r="J86" s="8"/>
      <c r="K86" s="8" t="s">
        <v>1655</v>
      </c>
    </row>
    <row r="87" spans="1:11" ht="17.399999999999999" x14ac:dyDescent="0.3">
      <c r="A87" s="5" t="s">
        <v>1261</v>
      </c>
      <c r="B87" s="8" t="s">
        <v>1111</v>
      </c>
      <c r="C87" s="22"/>
      <c r="D87" s="5" t="s">
        <v>1256</v>
      </c>
      <c r="E87" s="45" t="s">
        <v>1262</v>
      </c>
      <c r="G87" s="8" t="s">
        <v>1107</v>
      </c>
      <c r="H87" s="8"/>
      <c r="I87" s="8" t="s">
        <v>1107</v>
      </c>
      <c r="J87" s="8"/>
      <c r="K87" s="8" t="s">
        <v>1655</v>
      </c>
    </row>
    <row r="88" spans="1:11" ht="17.399999999999999" x14ac:dyDescent="0.3">
      <c r="A88" s="5" t="s">
        <v>1263</v>
      </c>
      <c r="B88" s="8" t="s">
        <v>1149</v>
      </c>
      <c r="C88" s="22">
        <v>4.0000000000000002E-4</v>
      </c>
      <c r="D88" s="5" t="s">
        <v>1256</v>
      </c>
      <c r="E88" s="45" t="s">
        <v>1264</v>
      </c>
      <c r="G88" s="8" t="s">
        <v>1107</v>
      </c>
      <c r="H88" s="8"/>
      <c r="I88" s="8" t="s">
        <v>1107</v>
      </c>
      <c r="J88" s="8"/>
      <c r="K88" s="8" t="s">
        <v>1655</v>
      </c>
    </row>
    <row r="89" spans="1:11" ht="17.399999999999999" x14ac:dyDescent="0.3">
      <c r="A89" s="5" t="s">
        <v>1265</v>
      </c>
      <c r="B89" s="8" t="s">
        <v>1149</v>
      </c>
      <c r="C89" s="22"/>
      <c r="D89" s="5" t="s">
        <v>1266</v>
      </c>
      <c r="E89" s="45" t="s">
        <v>1985</v>
      </c>
      <c r="G89" s="8" t="s">
        <v>1107</v>
      </c>
      <c r="H89" s="8"/>
      <c r="I89" s="8" t="s">
        <v>1107</v>
      </c>
      <c r="J89" s="8"/>
      <c r="K89" s="8" t="s">
        <v>1655</v>
      </c>
    </row>
    <row r="90" spans="1:11" ht="17.399999999999999" x14ac:dyDescent="0.3">
      <c r="A90" s="5" t="s">
        <v>1268</v>
      </c>
      <c r="B90" s="8" t="s">
        <v>1149</v>
      </c>
      <c r="C90" s="22"/>
      <c r="D90" s="5" t="s">
        <v>1266</v>
      </c>
      <c r="E90" s="45" t="s">
        <v>1267</v>
      </c>
      <c r="G90" s="8" t="s">
        <v>1107</v>
      </c>
      <c r="H90" s="8"/>
      <c r="I90" s="8" t="s">
        <v>1107</v>
      </c>
      <c r="J90" s="8"/>
      <c r="K90" s="8" t="s">
        <v>1655</v>
      </c>
    </row>
    <row r="91" spans="1:11" ht="17.399999999999999" x14ac:dyDescent="0.3">
      <c r="A91" s="5" t="s">
        <v>1269</v>
      </c>
      <c r="B91" s="8" t="s">
        <v>1149</v>
      </c>
      <c r="C91" s="22"/>
      <c r="D91" s="5" t="s">
        <v>1266</v>
      </c>
      <c r="E91" s="45" t="s">
        <v>1267</v>
      </c>
      <c r="G91" s="8" t="s">
        <v>1107</v>
      </c>
      <c r="H91" s="8"/>
      <c r="I91" s="8" t="s">
        <v>1107</v>
      </c>
      <c r="J91" s="8"/>
      <c r="K91" s="8" t="s">
        <v>1655</v>
      </c>
    </row>
    <row r="92" spans="1:11" ht="17.399999999999999" x14ac:dyDescent="0.3">
      <c r="A92" s="5" t="s">
        <v>1270</v>
      </c>
      <c r="B92" s="8" t="s">
        <v>1149</v>
      </c>
      <c r="C92" s="22"/>
      <c r="D92" s="5" t="s">
        <v>1266</v>
      </c>
      <c r="E92" s="45" t="s">
        <v>1985</v>
      </c>
      <c r="G92" s="8" t="s">
        <v>1107</v>
      </c>
      <c r="H92" s="8"/>
      <c r="I92" s="8" t="s">
        <v>1107</v>
      </c>
      <c r="J92" s="8"/>
      <c r="K92" s="8" t="s">
        <v>1655</v>
      </c>
    </row>
    <row r="93" spans="1:11" ht="17.399999999999999" x14ac:dyDescent="0.3">
      <c r="A93" s="8" t="s">
        <v>1271</v>
      </c>
      <c r="B93" s="8" t="s">
        <v>1111</v>
      </c>
      <c r="C93" s="8"/>
      <c r="D93" s="5" t="s">
        <v>1256</v>
      </c>
      <c r="E93" s="45" t="s">
        <v>1152</v>
      </c>
      <c r="G93" s="8" t="s">
        <v>1107</v>
      </c>
      <c r="H93" s="8"/>
      <c r="I93" s="8" t="s">
        <v>1107</v>
      </c>
      <c r="J93" s="8"/>
      <c r="K93" s="8" t="s">
        <v>1655</v>
      </c>
    </row>
    <row r="94" spans="1:11" x14ac:dyDescent="0.3">
      <c r="A94" s="8" t="s">
        <v>1272</v>
      </c>
      <c r="B94" s="8" t="s">
        <v>1111</v>
      </c>
      <c r="C94" s="8"/>
      <c r="D94" s="8" t="s">
        <v>1256</v>
      </c>
      <c r="E94" s="44" t="s">
        <v>1273</v>
      </c>
      <c r="G94" s="8" t="s">
        <v>1107</v>
      </c>
      <c r="H94" s="8"/>
      <c r="I94" s="8" t="s">
        <v>1107</v>
      </c>
      <c r="J94" s="8"/>
      <c r="K94" s="8" t="s">
        <v>1655</v>
      </c>
    </row>
    <row r="95" spans="1:11" x14ac:dyDescent="0.3">
      <c r="A95" s="8" t="s">
        <v>1274</v>
      </c>
      <c r="B95" s="8" t="s">
        <v>1111</v>
      </c>
      <c r="C95" s="8"/>
      <c r="D95" s="8" t="s">
        <v>1256</v>
      </c>
      <c r="E95" s="44" t="s">
        <v>1275</v>
      </c>
      <c r="G95" s="8" t="s">
        <v>1107</v>
      </c>
      <c r="H95" s="8"/>
      <c r="I95" s="8" t="s">
        <v>1107</v>
      </c>
      <c r="J95" s="8"/>
      <c r="K95" s="8" t="s">
        <v>1655</v>
      </c>
    </row>
    <row r="96" spans="1:11" x14ac:dyDescent="0.3">
      <c r="A96" s="8" t="s">
        <v>1276</v>
      </c>
      <c r="B96" s="8" t="s">
        <v>1111</v>
      </c>
      <c r="C96" s="8"/>
      <c r="D96" s="8" t="s">
        <v>1256</v>
      </c>
      <c r="E96" s="44" t="s">
        <v>1277</v>
      </c>
      <c r="G96" s="8" t="s">
        <v>1107</v>
      </c>
      <c r="H96" s="8"/>
      <c r="I96" s="8" t="s">
        <v>1107</v>
      </c>
      <c r="J96" s="8"/>
      <c r="K96" s="8" t="s">
        <v>1655</v>
      </c>
    </row>
    <row r="97" spans="1:11" x14ac:dyDescent="0.3">
      <c r="A97" s="8" t="s">
        <v>1278</v>
      </c>
      <c r="B97" s="8" t="s">
        <v>1111</v>
      </c>
      <c r="C97" s="8"/>
      <c r="D97" s="8" t="s">
        <v>1256</v>
      </c>
      <c r="E97" s="44" t="s">
        <v>1279</v>
      </c>
      <c r="G97" s="8" t="s">
        <v>1107</v>
      </c>
      <c r="H97" s="8"/>
      <c r="I97" s="8" t="s">
        <v>1107</v>
      </c>
      <c r="J97" s="8"/>
      <c r="K97" s="8" t="s">
        <v>1655</v>
      </c>
    </row>
    <row r="98" spans="1:11" x14ac:dyDescent="0.3">
      <c r="A98" s="8" t="s">
        <v>1280</v>
      </c>
      <c r="B98" s="8" t="s">
        <v>1111</v>
      </c>
      <c r="C98" s="8"/>
      <c r="D98" s="8" t="s">
        <v>1281</v>
      </c>
      <c r="E98" s="44" t="s">
        <v>1282</v>
      </c>
      <c r="G98" s="8" t="s">
        <v>1107</v>
      </c>
      <c r="H98" s="8"/>
      <c r="I98" s="8" t="s">
        <v>1107</v>
      </c>
      <c r="J98" s="8"/>
      <c r="K98" s="8" t="s">
        <v>1655</v>
      </c>
    </row>
    <row r="99" spans="1:11" x14ac:dyDescent="0.3">
      <c r="A99" s="8" t="s">
        <v>1283</v>
      </c>
      <c r="B99" s="8" t="s">
        <v>1111</v>
      </c>
      <c r="C99" s="8"/>
      <c r="D99" s="8" t="s">
        <v>1281</v>
      </c>
      <c r="E99" s="44" t="s">
        <v>1284</v>
      </c>
      <c r="G99" s="8" t="s">
        <v>1107</v>
      </c>
      <c r="H99" s="8"/>
      <c r="I99" s="8" t="s">
        <v>1107</v>
      </c>
      <c r="J99" s="8"/>
      <c r="K99" s="8" t="s">
        <v>1655</v>
      </c>
    </row>
    <row r="100" spans="1:11" x14ac:dyDescent="0.3">
      <c r="A100" s="8" t="s">
        <v>1285</v>
      </c>
      <c r="B100" s="8" t="s">
        <v>1286</v>
      </c>
      <c r="C100" s="8"/>
      <c r="D100" s="8" t="s">
        <v>1281</v>
      </c>
      <c r="E100" s="44" t="s">
        <v>1287</v>
      </c>
      <c r="G100" s="8" t="s">
        <v>1656</v>
      </c>
      <c r="H100" s="8"/>
      <c r="I100" s="8" t="s">
        <v>1107</v>
      </c>
      <c r="J100" s="8"/>
      <c r="K100" s="8" t="s">
        <v>1655</v>
      </c>
    </row>
    <row r="101" spans="1:11" x14ac:dyDescent="0.3">
      <c r="A101" s="8" t="s">
        <v>1288</v>
      </c>
      <c r="B101" s="8" t="s">
        <v>1111</v>
      </c>
      <c r="C101" s="8"/>
      <c r="D101" s="8" t="s">
        <v>1281</v>
      </c>
      <c r="E101" s="44" t="s">
        <v>1289</v>
      </c>
      <c r="G101" s="8" t="s">
        <v>1107</v>
      </c>
      <c r="H101" s="8"/>
      <c r="I101" s="8" t="s">
        <v>1107</v>
      </c>
      <c r="J101" s="8"/>
      <c r="K101" s="8" t="s">
        <v>1655</v>
      </c>
    </row>
    <row r="102" spans="1:11" x14ac:dyDescent="0.3">
      <c r="A102" s="8" t="s">
        <v>1290</v>
      </c>
      <c r="B102" s="8" t="s">
        <v>1111</v>
      </c>
      <c r="C102" s="8"/>
      <c r="D102" s="8" t="s">
        <v>1173</v>
      </c>
      <c r="E102" s="44" t="s">
        <v>1291</v>
      </c>
      <c r="G102" s="8" t="s">
        <v>1107</v>
      </c>
      <c r="H102" s="8"/>
      <c r="I102" s="8" t="s">
        <v>1107</v>
      </c>
      <c r="J102" s="8"/>
      <c r="K102" s="8" t="s">
        <v>1655</v>
      </c>
    </row>
    <row r="103" spans="1:11" x14ac:dyDescent="0.3">
      <c r="A103" s="8" t="s">
        <v>1292</v>
      </c>
      <c r="B103" s="8" t="s">
        <v>1111</v>
      </c>
      <c r="C103" s="8"/>
      <c r="D103" s="8" t="s">
        <v>1173</v>
      </c>
      <c r="E103" s="44" t="s">
        <v>1293</v>
      </c>
      <c r="G103" s="8" t="s">
        <v>1107</v>
      </c>
      <c r="H103" s="8"/>
      <c r="I103" s="8" t="s">
        <v>1107</v>
      </c>
      <c r="J103" s="8"/>
      <c r="K103" s="8" t="s">
        <v>1655</v>
      </c>
    </row>
    <row r="104" spans="1:11" x14ac:dyDescent="0.3">
      <c r="A104" s="8" t="s">
        <v>1294</v>
      </c>
      <c r="B104" s="8" t="s">
        <v>1111</v>
      </c>
      <c r="C104" s="8"/>
      <c r="D104" s="8" t="s">
        <v>1173</v>
      </c>
      <c r="E104" s="44" t="s">
        <v>1295</v>
      </c>
      <c r="G104" s="8" t="s">
        <v>1107</v>
      </c>
      <c r="H104" s="8"/>
      <c r="I104" s="8" t="s">
        <v>1107</v>
      </c>
      <c r="J104" s="8"/>
      <c r="K104" s="8" t="s">
        <v>1655</v>
      </c>
    </row>
    <row r="105" spans="1:11" x14ac:dyDescent="0.3">
      <c r="A105" s="8" t="s">
        <v>1296</v>
      </c>
      <c r="B105" s="8" t="s">
        <v>1111</v>
      </c>
      <c r="C105" s="8"/>
      <c r="D105" s="8" t="s">
        <v>1173</v>
      </c>
      <c r="E105" s="44" t="s">
        <v>1152</v>
      </c>
      <c r="G105" s="8" t="s">
        <v>1107</v>
      </c>
      <c r="H105" s="8"/>
      <c r="I105" s="8" t="s">
        <v>1107</v>
      </c>
      <c r="J105" s="8"/>
      <c r="K105" s="8" t="s">
        <v>1655</v>
      </c>
    </row>
    <row r="106" spans="1:11" x14ac:dyDescent="0.3">
      <c r="A106" s="8" t="s">
        <v>1297</v>
      </c>
      <c r="B106" s="8" t="s">
        <v>1111</v>
      </c>
      <c r="C106" s="8"/>
      <c r="D106" s="8" t="s">
        <v>1173</v>
      </c>
      <c r="E106" s="44" t="s">
        <v>1298</v>
      </c>
      <c r="G106" s="8" t="s">
        <v>1107</v>
      </c>
      <c r="H106" s="8"/>
      <c r="I106" s="8" t="s">
        <v>1107</v>
      </c>
      <c r="J106" s="8"/>
      <c r="K106" s="8" t="s">
        <v>1655</v>
      </c>
    </row>
    <row r="107" spans="1:11" x14ac:dyDescent="0.3">
      <c r="A107" s="8" t="s">
        <v>1299</v>
      </c>
      <c r="B107" s="8" t="s">
        <v>1111</v>
      </c>
      <c r="C107" s="8"/>
      <c r="D107" s="8" t="s">
        <v>1281</v>
      </c>
      <c r="E107" s="44" t="s">
        <v>1300</v>
      </c>
      <c r="G107" s="8" t="s">
        <v>1107</v>
      </c>
      <c r="H107" s="8"/>
      <c r="I107" s="8" t="s">
        <v>1107</v>
      </c>
      <c r="J107" s="8"/>
      <c r="K107" s="8" t="s">
        <v>1655</v>
      </c>
    </row>
    <row r="108" spans="1:11" ht="28.8" x14ac:dyDescent="0.3">
      <c r="A108" s="8" t="s">
        <v>1301</v>
      </c>
      <c r="B108" s="8" t="s">
        <v>1111</v>
      </c>
      <c r="C108" s="8" t="s">
        <v>1132</v>
      </c>
      <c r="D108" s="8" t="s">
        <v>1173</v>
      </c>
      <c r="E108" s="44" t="s">
        <v>1302</v>
      </c>
      <c r="G108" s="8" t="s">
        <v>1107</v>
      </c>
      <c r="H108" s="8"/>
      <c r="I108" s="8" t="s">
        <v>1107</v>
      </c>
      <c r="J108" s="8"/>
      <c r="K108" s="8" t="s">
        <v>1657</v>
      </c>
    </row>
    <row r="109" spans="1:11" x14ac:dyDescent="0.3">
      <c r="A109" s="8" t="s">
        <v>1303</v>
      </c>
      <c r="B109" s="8" t="s">
        <v>1111</v>
      </c>
      <c r="C109" s="8"/>
      <c r="D109" s="8" t="s">
        <v>1304</v>
      </c>
      <c r="E109" s="44">
        <v>28</v>
      </c>
      <c r="G109" s="8" t="s">
        <v>1107</v>
      </c>
      <c r="H109" s="8"/>
      <c r="I109" s="8" t="s">
        <v>1107</v>
      </c>
      <c r="J109" s="8"/>
      <c r="K109" s="8" t="s">
        <v>1655</v>
      </c>
    </row>
    <row r="110" spans="1:11" x14ac:dyDescent="0.3">
      <c r="A110" s="8" t="s">
        <v>1305</v>
      </c>
      <c r="B110" s="8" t="s">
        <v>1111</v>
      </c>
      <c r="C110" s="8" t="s">
        <v>1132</v>
      </c>
      <c r="D110" s="8" t="s">
        <v>1281</v>
      </c>
      <c r="E110" s="44" t="s">
        <v>1306</v>
      </c>
      <c r="G110" s="8" t="s">
        <v>1107</v>
      </c>
      <c r="H110" s="8"/>
      <c r="I110" s="8" t="s">
        <v>1107</v>
      </c>
      <c r="J110" s="8"/>
      <c r="K110" s="8" t="s">
        <v>1655</v>
      </c>
    </row>
    <row r="111" spans="1:11" x14ac:dyDescent="0.3">
      <c r="A111" s="8" t="s">
        <v>1307</v>
      </c>
      <c r="B111" s="8" t="s">
        <v>1111</v>
      </c>
      <c r="C111" s="8" t="s">
        <v>1132</v>
      </c>
      <c r="D111" s="8" t="s">
        <v>1256</v>
      </c>
      <c r="E111" s="44">
        <v>0</v>
      </c>
      <c r="G111" s="8" t="s">
        <v>1107</v>
      </c>
      <c r="H111" s="8"/>
      <c r="I111" s="8" t="s">
        <v>1107</v>
      </c>
      <c r="J111" s="8"/>
      <c r="K111" s="8" t="s">
        <v>1655</v>
      </c>
    </row>
    <row r="112" spans="1:11" x14ac:dyDescent="0.3">
      <c r="A112" s="8" t="s">
        <v>1308</v>
      </c>
      <c r="B112" s="8" t="s">
        <v>1111</v>
      </c>
      <c r="C112" s="8" t="s">
        <v>1132</v>
      </c>
      <c r="D112" s="8" t="s">
        <v>379</v>
      </c>
      <c r="E112" s="44" t="s">
        <v>1309</v>
      </c>
      <c r="G112" s="8" t="s">
        <v>1107</v>
      </c>
      <c r="H112" s="8"/>
      <c r="I112" s="8" t="s">
        <v>1107</v>
      </c>
      <c r="J112" s="8"/>
      <c r="K112" s="8" t="s">
        <v>1655</v>
      </c>
    </row>
    <row r="113" spans="1:11" x14ac:dyDescent="0.3">
      <c r="A113" s="8" t="s">
        <v>1310</v>
      </c>
      <c r="B113" s="8" t="s">
        <v>1111</v>
      </c>
      <c r="C113" s="8" t="s">
        <v>1132</v>
      </c>
      <c r="D113" s="8" t="s">
        <v>379</v>
      </c>
      <c r="E113" s="44" t="s">
        <v>1311</v>
      </c>
      <c r="G113" s="8" t="s">
        <v>1107</v>
      </c>
      <c r="H113" s="8"/>
      <c r="I113" s="8" t="s">
        <v>1107</v>
      </c>
      <c r="J113" s="8"/>
      <c r="K113" s="8" t="s">
        <v>1655</v>
      </c>
    </row>
    <row r="114" spans="1:11" x14ac:dyDescent="0.3">
      <c r="A114" s="8" t="s">
        <v>1312</v>
      </c>
      <c r="B114" s="8" t="s">
        <v>1111</v>
      </c>
      <c r="C114" s="8" t="s">
        <v>1132</v>
      </c>
      <c r="D114" s="8" t="s">
        <v>379</v>
      </c>
      <c r="E114" s="44" t="s">
        <v>1313</v>
      </c>
      <c r="G114" s="8" t="s">
        <v>1107</v>
      </c>
      <c r="H114" s="8"/>
      <c r="I114" s="8" t="s">
        <v>1107</v>
      </c>
      <c r="J114" s="8"/>
      <c r="K114" s="8" t="s">
        <v>1655</v>
      </c>
    </row>
    <row r="115" spans="1:11" x14ac:dyDescent="0.3">
      <c r="A115" s="8" t="s">
        <v>1314</v>
      </c>
      <c r="B115" s="8" t="s">
        <v>1111</v>
      </c>
      <c r="C115" s="8"/>
      <c r="D115" s="8" t="s">
        <v>379</v>
      </c>
      <c r="E115" s="44" t="s">
        <v>1168</v>
      </c>
      <c r="G115" s="8" t="s">
        <v>1107</v>
      </c>
      <c r="H115" s="8"/>
      <c r="I115" s="8" t="s">
        <v>1107</v>
      </c>
      <c r="J115" s="8"/>
      <c r="K115" s="8" t="s">
        <v>1655</v>
      </c>
    </row>
    <row r="116" spans="1:11" x14ac:dyDescent="0.3">
      <c r="A116" s="8" t="s">
        <v>1315</v>
      </c>
      <c r="B116" s="8" t="s">
        <v>1111</v>
      </c>
      <c r="C116" s="8" t="s">
        <v>1132</v>
      </c>
      <c r="D116" s="8" t="s">
        <v>1316</v>
      </c>
      <c r="E116" s="44" t="s">
        <v>1317</v>
      </c>
      <c r="G116" s="8" t="s">
        <v>1107</v>
      </c>
      <c r="H116" s="8"/>
      <c r="I116" s="8"/>
      <c r="J116" s="8" t="s">
        <v>1108</v>
      </c>
      <c r="K116" s="8" t="s">
        <v>1655</v>
      </c>
    </row>
    <row r="117" spans="1:11" x14ac:dyDescent="0.3">
      <c r="A117" s="8" t="s">
        <v>1318</v>
      </c>
      <c r="B117" s="8" t="s">
        <v>1111</v>
      </c>
      <c r="C117" s="8" t="s">
        <v>1203</v>
      </c>
      <c r="D117" s="8" t="s">
        <v>1316</v>
      </c>
      <c r="E117" s="44" t="s">
        <v>1319</v>
      </c>
      <c r="G117" s="8" t="s">
        <v>1107</v>
      </c>
      <c r="H117" s="8"/>
      <c r="I117" s="8" t="s">
        <v>1107</v>
      </c>
      <c r="J117" s="8"/>
      <c r="K117" s="8" t="s">
        <v>1655</v>
      </c>
    </row>
    <row r="118" spans="1:11" x14ac:dyDescent="0.3">
      <c r="A118" s="8" t="s">
        <v>1320</v>
      </c>
      <c r="B118" s="8" t="s">
        <v>1111</v>
      </c>
      <c r="C118" s="8" t="s">
        <v>1117</v>
      </c>
      <c r="D118" s="8" t="s">
        <v>1316</v>
      </c>
      <c r="E118" s="44" t="s">
        <v>1321</v>
      </c>
      <c r="G118" s="8" t="s">
        <v>1107</v>
      </c>
      <c r="H118" s="8"/>
      <c r="I118" s="8"/>
      <c r="J118" s="8" t="s">
        <v>1108</v>
      </c>
      <c r="K118" s="8" t="s">
        <v>1655</v>
      </c>
    </row>
    <row r="119" spans="1:11" ht="36" x14ac:dyDescent="0.3">
      <c r="A119" s="8" t="s">
        <v>1322</v>
      </c>
      <c r="B119" s="8" t="s">
        <v>1111</v>
      </c>
      <c r="C119" s="8" t="s">
        <v>1132</v>
      </c>
      <c r="D119" s="8" t="s">
        <v>1316</v>
      </c>
      <c r="E119" s="44" t="s">
        <v>1323</v>
      </c>
      <c r="G119" s="8" t="s">
        <v>1107</v>
      </c>
      <c r="H119" s="8"/>
      <c r="I119" s="8" t="s">
        <v>1107</v>
      </c>
      <c r="J119" s="8"/>
      <c r="K119" s="8" t="s">
        <v>1655</v>
      </c>
    </row>
    <row r="120" spans="1:11" x14ac:dyDescent="0.3">
      <c r="A120" s="8" t="s">
        <v>1324</v>
      </c>
      <c r="B120" s="8" t="s">
        <v>1111</v>
      </c>
      <c r="C120" s="8" t="s">
        <v>1132</v>
      </c>
      <c r="D120" s="8" t="s">
        <v>1316</v>
      </c>
      <c r="E120" s="44" t="s">
        <v>1302</v>
      </c>
      <c r="G120" s="8" t="s">
        <v>1107</v>
      </c>
      <c r="H120" s="8"/>
      <c r="I120" s="8" t="s">
        <v>1107</v>
      </c>
      <c r="J120" s="8"/>
      <c r="K120" s="8" t="s">
        <v>1655</v>
      </c>
    </row>
    <row r="121" spans="1:11" x14ac:dyDescent="0.3">
      <c r="A121" s="8" t="s">
        <v>1325</v>
      </c>
      <c r="B121" s="8" t="s">
        <v>1111</v>
      </c>
      <c r="C121" s="8" t="s">
        <v>1132</v>
      </c>
      <c r="D121" s="8" t="s">
        <v>1316</v>
      </c>
      <c r="E121" s="44" t="s">
        <v>1326</v>
      </c>
      <c r="G121" s="8" t="s">
        <v>1107</v>
      </c>
      <c r="H121" s="8"/>
      <c r="I121" s="8" t="s">
        <v>1107</v>
      </c>
      <c r="J121" s="8"/>
      <c r="K121" s="8" t="s">
        <v>1655</v>
      </c>
    </row>
    <row r="122" spans="1:11" x14ac:dyDescent="0.3">
      <c r="A122" s="8" t="s">
        <v>1327</v>
      </c>
      <c r="B122" s="8" t="s">
        <v>1111</v>
      </c>
      <c r="C122" s="8" t="s">
        <v>1132</v>
      </c>
      <c r="D122" s="8" t="s">
        <v>1316</v>
      </c>
      <c r="E122" s="44" t="s">
        <v>1118</v>
      </c>
      <c r="G122" s="8" t="s">
        <v>1107</v>
      </c>
      <c r="H122" s="8"/>
      <c r="I122" s="8" t="s">
        <v>1107</v>
      </c>
      <c r="J122" s="8"/>
      <c r="K122" s="8" t="s">
        <v>1655</v>
      </c>
    </row>
    <row r="123" spans="1:11" x14ac:dyDescent="0.3">
      <c r="A123" s="8" t="s">
        <v>1328</v>
      </c>
      <c r="B123" s="8" t="s">
        <v>1111</v>
      </c>
      <c r="C123" s="8" t="s">
        <v>1132</v>
      </c>
      <c r="D123" s="8" t="s">
        <v>1329</v>
      </c>
      <c r="E123" s="44" t="s">
        <v>1152</v>
      </c>
      <c r="G123" s="8" t="s">
        <v>1107</v>
      </c>
      <c r="H123" s="8"/>
      <c r="I123" s="8" t="s">
        <v>1107</v>
      </c>
      <c r="J123" s="8"/>
      <c r="K123" s="8" t="s">
        <v>1655</v>
      </c>
    </row>
    <row r="124" spans="1:11" x14ac:dyDescent="0.3">
      <c r="A124" s="8" t="s">
        <v>1330</v>
      </c>
      <c r="B124" s="8" t="s">
        <v>1111</v>
      </c>
      <c r="C124" s="8"/>
      <c r="D124" s="8" t="s">
        <v>1329</v>
      </c>
      <c r="E124" s="44" t="s">
        <v>1124</v>
      </c>
      <c r="G124" s="8" t="s">
        <v>1107</v>
      </c>
      <c r="H124" s="8"/>
      <c r="I124" s="8" t="s">
        <v>1107</v>
      </c>
      <c r="J124" s="8"/>
      <c r="K124" s="8" t="s">
        <v>1655</v>
      </c>
    </row>
    <row r="125" spans="1:11" x14ac:dyDescent="0.3">
      <c r="A125" s="8" t="s">
        <v>1331</v>
      </c>
      <c r="B125" s="8" t="s">
        <v>1111</v>
      </c>
      <c r="C125" s="8"/>
      <c r="D125" s="8" t="s">
        <v>1332</v>
      </c>
      <c r="E125" s="44" t="s">
        <v>1333</v>
      </c>
      <c r="G125" s="8" t="s">
        <v>1107</v>
      </c>
      <c r="H125" s="8"/>
      <c r="I125" s="8" t="s">
        <v>1107</v>
      </c>
      <c r="J125" s="8"/>
      <c r="K125" s="8" t="s">
        <v>1655</v>
      </c>
    </row>
    <row r="126" spans="1:11" x14ac:dyDescent="0.3">
      <c r="A126" s="8" t="s">
        <v>1334</v>
      </c>
      <c r="B126" s="8" t="s">
        <v>1111</v>
      </c>
      <c r="C126" s="8"/>
      <c r="D126" s="8" t="s">
        <v>1335</v>
      </c>
      <c r="E126" s="44" t="s">
        <v>1262</v>
      </c>
      <c r="G126" s="8" t="s">
        <v>1107</v>
      </c>
      <c r="H126" s="8"/>
      <c r="I126" s="8" t="s">
        <v>1107</v>
      </c>
      <c r="J126" s="8"/>
      <c r="K126" s="8" t="s">
        <v>1655</v>
      </c>
    </row>
    <row r="127" spans="1:11" x14ac:dyDescent="0.3">
      <c r="A127" s="8" t="s">
        <v>1336</v>
      </c>
      <c r="B127" s="8" t="s">
        <v>1111</v>
      </c>
      <c r="C127" s="8"/>
      <c r="D127" s="8" t="s">
        <v>1335</v>
      </c>
      <c r="E127" s="44" t="s">
        <v>1337</v>
      </c>
      <c r="G127" s="8" t="s">
        <v>1107</v>
      </c>
      <c r="H127" s="8"/>
      <c r="I127" s="8" t="s">
        <v>1107</v>
      </c>
      <c r="J127" s="8"/>
      <c r="K127" s="8" t="s">
        <v>1655</v>
      </c>
    </row>
    <row r="128" spans="1:11" x14ac:dyDescent="0.3">
      <c r="A128" s="8" t="s">
        <v>1338</v>
      </c>
      <c r="B128" s="8" t="s">
        <v>1111</v>
      </c>
      <c r="C128" s="8"/>
      <c r="D128" s="8" t="s">
        <v>1335</v>
      </c>
      <c r="E128" s="44" t="s">
        <v>1339</v>
      </c>
      <c r="G128" s="8" t="s">
        <v>1107</v>
      </c>
      <c r="H128" s="8"/>
      <c r="I128" s="8" t="s">
        <v>1107</v>
      </c>
      <c r="J128" s="8"/>
      <c r="K128" s="8" t="s">
        <v>1652</v>
      </c>
    </row>
    <row r="129" spans="1:11" x14ac:dyDescent="0.3">
      <c r="A129" s="8" t="s">
        <v>1340</v>
      </c>
      <c r="B129" s="8" t="s">
        <v>1111</v>
      </c>
      <c r="C129" s="8"/>
      <c r="D129" s="8" t="s">
        <v>1341</v>
      </c>
      <c r="E129" s="44" t="s">
        <v>1342</v>
      </c>
      <c r="G129" s="8" t="s">
        <v>1107</v>
      </c>
      <c r="H129" s="8"/>
      <c r="I129" s="8" t="s">
        <v>1107</v>
      </c>
      <c r="J129" s="8"/>
      <c r="K129" s="32" t="s">
        <v>1658</v>
      </c>
    </row>
    <row r="130" spans="1:11" x14ac:dyDescent="0.3">
      <c r="A130" s="8" t="s">
        <v>1343</v>
      </c>
      <c r="B130" s="8" t="s">
        <v>1111</v>
      </c>
      <c r="C130" s="23">
        <v>0.98</v>
      </c>
      <c r="D130" s="8" t="s">
        <v>1344</v>
      </c>
      <c r="E130" s="44" t="s">
        <v>1302</v>
      </c>
      <c r="G130" s="8" t="s">
        <v>1107</v>
      </c>
      <c r="H130" s="8"/>
      <c r="I130" s="8" t="s">
        <v>1107</v>
      </c>
      <c r="J130" s="8"/>
      <c r="K130" s="32" t="s">
        <v>1652</v>
      </c>
    </row>
    <row r="131" spans="1:11" x14ac:dyDescent="0.3">
      <c r="A131" s="8" t="s">
        <v>1986</v>
      </c>
      <c r="B131" s="8" t="s">
        <v>1149</v>
      </c>
      <c r="C131" s="8" t="s">
        <v>1345</v>
      </c>
      <c r="D131" s="8" t="s">
        <v>1341</v>
      </c>
      <c r="E131" s="44" t="s">
        <v>1446</v>
      </c>
      <c r="G131" s="8" t="s">
        <v>1107</v>
      </c>
      <c r="H131" s="8"/>
      <c r="I131" s="8" t="s">
        <v>1107</v>
      </c>
      <c r="J131" s="8"/>
      <c r="K131" s="32" t="s">
        <v>1658</v>
      </c>
    </row>
    <row r="132" spans="1:11" x14ac:dyDescent="0.3">
      <c r="A132" s="8" t="s">
        <v>1347</v>
      </c>
      <c r="B132" s="8" t="s">
        <v>1149</v>
      </c>
      <c r="C132" s="8" t="s">
        <v>1345</v>
      </c>
      <c r="D132" s="8" t="s">
        <v>1348</v>
      </c>
      <c r="E132" s="44" t="s">
        <v>1349</v>
      </c>
      <c r="G132" s="8" t="s">
        <v>1107</v>
      </c>
      <c r="H132" s="8"/>
      <c r="I132" s="8" t="s">
        <v>1107</v>
      </c>
      <c r="J132" s="8"/>
      <c r="K132" s="32" t="s">
        <v>1658</v>
      </c>
    </row>
    <row r="133" spans="1:11" x14ac:dyDescent="0.3">
      <c r="A133" s="8" t="s">
        <v>1350</v>
      </c>
      <c r="B133" s="8" t="s">
        <v>1149</v>
      </c>
      <c r="C133" s="8" t="s">
        <v>1345</v>
      </c>
      <c r="D133" s="8" t="s">
        <v>1348</v>
      </c>
      <c r="E133" s="44" t="s">
        <v>1351</v>
      </c>
      <c r="G133" s="8" t="s">
        <v>1107</v>
      </c>
      <c r="H133" s="8"/>
      <c r="I133" s="8" t="s">
        <v>1107</v>
      </c>
      <c r="J133" s="8"/>
      <c r="K133" s="32" t="s">
        <v>1658</v>
      </c>
    </row>
    <row r="134" spans="1:11" x14ac:dyDescent="0.3">
      <c r="A134" s="8" t="s">
        <v>1352</v>
      </c>
      <c r="B134" s="8" t="s">
        <v>1149</v>
      </c>
      <c r="C134" s="8" t="s">
        <v>1345</v>
      </c>
      <c r="D134" s="8" t="s">
        <v>1348</v>
      </c>
      <c r="E134" s="44" t="s">
        <v>1353</v>
      </c>
      <c r="G134" s="8" t="s">
        <v>1107</v>
      </c>
      <c r="H134" s="8"/>
      <c r="I134" s="8" t="s">
        <v>1107</v>
      </c>
      <c r="J134" s="8"/>
      <c r="K134" s="32" t="s">
        <v>1658</v>
      </c>
    </row>
    <row r="135" spans="1:11" ht="17.399999999999999" x14ac:dyDescent="0.3">
      <c r="A135" s="8" t="s">
        <v>1354</v>
      </c>
      <c r="B135" s="8" t="s">
        <v>1111</v>
      </c>
      <c r="C135" s="8" t="s">
        <v>1132</v>
      </c>
      <c r="D135" s="8"/>
      <c r="E135" s="45" t="s">
        <v>1311</v>
      </c>
      <c r="G135" s="8" t="s">
        <v>1107</v>
      </c>
      <c r="H135" s="8"/>
      <c r="I135" s="8" t="s">
        <v>1107</v>
      </c>
      <c r="J135" s="8"/>
      <c r="K135" s="8" t="s">
        <v>1652</v>
      </c>
    </row>
    <row r="136" spans="1:11" ht="17.399999999999999" x14ac:dyDescent="0.3">
      <c r="A136" s="8" t="s">
        <v>1355</v>
      </c>
      <c r="B136" s="8" t="s">
        <v>1111</v>
      </c>
      <c r="C136" s="8" t="s">
        <v>1132</v>
      </c>
      <c r="D136" s="5" t="s">
        <v>1356</v>
      </c>
      <c r="E136" s="45" t="s">
        <v>1357</v>
      </c>
      <c r="G136" s="8" t="s">
        <v>1107</v>
      </c>
      <c r="H136" s="8"/>
      <c r="I136" s="8" t="s">
        <v>1107</v>
      </c>
      <c r="J136" s="8"/>
      <c r="K136" s="8" t="s">
        <v>1658</v>
      </c>
    </row>
    <row r="137" spans="1:11" ht="17.399999999999999" x14ac:dyDescent="0.3">
      <c r="A137" s="8" t="s">
        <v>1358</v>
      </c>
      <c r="B137" s="8" t="s">
        <v>1111</v>
      </c>
      <c r="C137" s="8" t="s">
        <v>1359</v>
      </c>
      <c r="D137" s="5"/>
      <c r="E137" s="45">
        <v>0</v>
      </c>
      <c r="G137" s="8" t="s">
        <v>1107</v>
      </c>
      <c r="H137" s="8"/>
      <c r="I137" s="8" t="s">
        <v>1107</v>
      </c>
      <c r="J137" s="8"/>
      <c r="K137" s="8" t="s">
        <v>1659</v>
      </c>
    </row>
    <row r="138" spans="1:11" ht="17.399999999999999" x14ac:dyDescent="0.3">
      <c r="A138" s="8" t="s">
        <v>1360</v>
      </c>
      <c r="B138" s="8" t="s">
        <v>1149</v>
      </c>
      <c r="C138" s="23">
        <v>0.32</v>
      </c>
      <c r="D138" s="5"/>
      <c r="E138" s="45" t="s">
        <v>1987</v>
      </c>
      <c r="G138" s="8" t="s">
        <v>1107</v>
      </c>
      <c r="H138" s="8"/>
      <c r="I138" s="8" t="s">
        <v>1107</v>
      </c>
      <c r="J138" s="8"/>
      <c r="K138" s="8" t="s">
        <v>1660</v>
      </c>
    </row>
    <row r="139" spans="1:11" ht="17.399999999999999" x14ac:dyDescent="0.3">
      <c r="A139" s="8" t="s">
        <v>1362</v>
      </c>
      <c r="B139" s="8" t="s">
        <v>1149</v>
      </c>
      <c r="C139" s="23">
        <v>0.3</v>
      </c>
      <c r="D139" s="5"/>
      <c r="E139" s="45" t="s">
        <v>1988</v>
      </c>
      <c r="G139" s="8" t="s">
        <v>1107</v>
      </c>
      <c r="H139" s="8"/>
      <c r="I139" s="8" t="s">
        <v>1107</v>
      </c>
      <c r="J139" s="8"/>
      <c r="K139" s="8" t="s">
        <v>1660</v>
      </c>
    </row>
    <row r="140" spans="1:11" ht="17.399999999999999" x14ac:dyDescent="0.3">
      <c r="A140" s="8" t="s">
        <v>1363</v>
      </c>
      <c r="B140" s="8" t="s">
        <v>1149</v>
      </c>
      <c r="C140" s="23"/>
      <c r="D140" s="5"/>
      <c r="E140" s="45">
        <v>0</v>
      </c>
      <c r="G140" s="8" t="s">
        <v>1107</v>
      </c>
      <c r="H140" s="8"/>
      <c r="I140" s="8" t="s">
        <v>1107</v>
      </c>
      <c r="J140" s="8"/>
      <c r="K140" s="8" t="s">
        <v>1660</v>
      </c>
    </row>
    <row r="141" spans="1:11" ht="17.399999999999999" x14ac:dyDescent="0.3">
      <c r="A141" s="8" t="s">
        <v>1364</v>
      </c>
      <c r="B141" s="8" t="s">
        <v>1111</v>
      </c>
      <c r="C141" s="8"/>
      <c r="D141" s="5" t="s">
        <v>1365</v>
      </c>
      <c r="E141" s="45" t="s">
        <v>1206</v>
      </c>
      <c r="G141" s="8" t="s">
        <v>1107</v>
      </c>
      <c r="H141" s="8"/>
      <c r="I141" s="8" t="s">
        <v>1107</v>
      </c>
      <c r="J141" s="8"/>
      <c r="K141" s="8" t="s">
        <v>1660</v>
      </c>
    </row>
    <row r="142" spans="1:11" ht="17.399999999999999" x14ac:dyDescent="0.3">
      <c r="A142" s="8" t="s">
        <v>1366</v>
      </c>
      <c r="B142" s="8" t="s">
        <v>1111</v>
      </c>
      <c r="C142" s="8" t="s">
        <v>1367</v>
      </c>
      <c r="D142" s="5" t="s">
        <v>1365</v>
      </c>
      <c r="E142" s="45" t="s">
        <v>1368</v>
      </c>
      <c r="G142" s="8" t="s">
        <v>1107</v>
      </c>
      <c r="H142" s="8"/>
      <c r="I142" s="8" t="s">
        <v>1107</v>
      </c>
      <c r="J142" s="8"/>
      <c r="K142" s="8" t="s">
        <v>1660</v>
      </c>
    </row>
    <row r="143" spans="1:11" ht="17.399999999999999" x14ac:dyDescent="0.3">
      <c r="A143" s="8" t="s">
        <v>1369</v>
      </c>
      <c r="B143" s="8" t="s">
        <v>1111</v>
      </c>
      <c r="C143" s="5" t="s">
        <v>1367</v>
      </c>
      <c r="D143" s="5" t="s">
        <v>1365</v>
      </c>
      <c r="E143" s="45" t="s">
        <v>1168</v>
      </c>
      <c r="G143" s="8" t="s">
        <v>1107</v>
      </c>
      <c r="H143" s="8"/>
      <c r="I143" s="8" t="s">
        <v>1107</v>
      </c>
      <c r="J143" s="8"/>
      <c r="K143" s="8" t="s">
        <v>1660</v>
      </c>
    </row>
    <row r="144" spans="1:11" ht="17.399999999999999" x14ac:dyDescent="0.3">
      <c r="A144" s="8" t="s">
        <v>1370</v>
      </c>
      <c r="B144" s="8" t="s">
        <v>1111</v>
      </c>
      <c r="C144" s="8" t="s">
        <v>1371</v>
      </c>
      <c r="D144" s="5" t="s">
        <v>1372</v>
      </c>
      <c r="E144" s="45" t="s">
        <v>1373</v>
      </c>
      <c r="G144" s="8" t="s">
        <v>1107</v>
      </c>
      <c r="H144" s="8"/>
      <c r="I144" s="8" t="s">
        <v>1107</v>
      </c>
      <c r="J144" s="8"/>
      <c r="K144" s="8" t="s">
        <v>1660</v>
      </c>
    </row>
    <row r="145" spans="1:11" ht="17.399999999999999" x14ac:dyDescent="0.3">
      <c r="A145" s="8" t="s">
        <v>1374</v>
      </c>
      <c r="B145" s="8" t="s">
        <v>1111</v>
      </c>
      <c r="C145" s="8" t="s">
        <v>1371</v>
      </c>
      <c r="D145" s="5" t="s">
        <v>1375</v>
      </c>
      <c r="E145" s="45" t="s">
        <v>1376</v>
      </c>
      <c r="G145" s="8" t="s">
        <v>1107</v>
      </c>
      <c r="H145" s="8"/>
      <c r="I145" s="8" t="s">
        <v>1107</v>
      </c>
      <c r="J145" s="8"/>
      <c r="K145" s="8" t="s">
        <v>1660</v>
      </c>
    </row>
    <row r="146" spans="1:11" ht="17.399999999999999" x14ac:dyDescent="0.3">
      <c r="A146" s="5" t="s">
        <v>1377</v>
      </c>
      <c r="B146" s="8" t="s">
        <v>1111</v>
      </c>
      <c r="C146" s="8" t="s">
        <v>1371</v>
      </c>
      <c r="D146" s="5"/>
      <c r="E146" s="45" t="s">
        <v>1378</v>
      </c>
      <c r="G146" s="8" t="s">
        <v>1107</v>
      </c>
      <c r="H146" s="8"/>
      <c r="I146" s="8" t="s">
        <v>1107</v>
      </c>
      <c r="J146" s="8"/>
      <c r="K146" s="8" t="s">
        <v>1660</v>
      </c>
    </row>
    <row r="147" spans="1:11" ht="17.399999999999999" x14ac:dyDescent="0.3">
      <c r="A147" s="8" t="s">
        <v>1379</v>
      </c>
      <c r="B147" s="8" t="s">
        <v>1111</v>
      </c>
      <c r="C147" s="8" t="s">
        <v>1371</v>
      </c>
      <c r="D147" s="8"/>
      <c r="E147" s="45" t="s">
        <v>1127</v>
      </c>
      <c r="G147" s="8" t="s">
        <v>1107</v>
      </c>
      <c r="H147" s="8"/>
      <c r="I147" s="8" t="s">
        <v>1107</v>
      </c>
      <c r="J147" s="8"/>
      <c r="K147" s="8" t="s">
        <v>1660</v>
      </c>
    </row>
    <row r="148" spans="1:11" ht="17.399999999999999" x14ac:dyDescent="0.3">
      <c r="A148" s="8" t="s">
        <v>1380</v>
      </c>
      <c r="B148" s="8" t="s">
        <v>1111</v>
      </c>
      <c r="C148" s="8" t="s">
        <v>1371</v>
      </c>
      <c r="D148" s="8"/>
      <c r="E148" s="45" t="s">
        <v>1159</v>
      </c>
      <c r="G148" s="8" t="s">
        <v>1107</v>
      </c>
      <c r="H148" s="8"/>
      <c r="I148" s="8" t="s">
        <v>1107</v>
      </c>
      <c r="J148" s="8"/>
      <c r="K148" s="8" t="s">
        <v>1660</v>
      </c>
    </row>
    <row r="149" spans="1:11" ht="17.399999999999999" x14ac:dyDescent="0.3">
      <c r="A149" s="8" t="s">
        <v>1381</v>
      </c>
      <c r="B149" s="8" t="s">
        <v>1111</v>
      </c>
      <c r="C149" s="5" t="s">
        <v>1371</v>
      </c>
      <c r="D149" s="8"/>
      <c r="E149" s="45" t="s">
        <v>1382</v>
      </c>
      <c r="G149" s="8" t="s">
        <v>1107</v>
      </c>
      <c r="H149" s="8"/>
      <c r="I149" s="8" t="s">
        <v>1107</v>
      </c>
      <c r="J149" s="8"/>
      <c r="K149" s="8" t="s">
        <v>1660</v>
      </c>
    </row>
    <row r="150" spans="1:11" ht="17.399999999999999" x14ac:dyDescent="0.3">
      <c r="A150" s="8" t="s">
        <v>1383</v>
      </c>
      <c r="B150" s="8" t="s">
        <v>1149</v>
      </c>
      <c r="C150" s="5"/>
      <c r="D150" s="8" t="s">
        <v>1384</v>
      </c>
      <c r="E150" s="45" t="s">
        <v>1385</v>
      </c>
      <c r="G150" s="8" t="s">
        <v>1107</v>
      </c>
      <c r="H150" s="8"/>
      <c r="I150" s="8" t="s">
        <v>1107</v>
      </c>
      <c r="J150" s="8"/>
      <c r="K150" s="8" t="s">
        <v>1661</v>
      </c>
    </row>
    <row r="151" spans="1:11" ht="17.399999999999999" x14ac:dyDescent="0.3">
      <c r="A151" s="8" t="s">
        <v>1386</v>
      </c>
      <c r="B151" s="8" t="s">
        <v>1149</v>
      </c>
      <c r="C151" s="5" t="s">
        <v>1387</v>
      </c>
      <c r="D151" s="8"/>
      <c r="E151" s="45" t="s">
        <v>1361</v>
      </c>
      <c r="G151" s="8" t="s">
        <v>1107</v>
      </c>
      <c r="H151" s="8"/>
      <c r="I151" s="8" t="s">
        <v>1107</v>
      </c>
      <c r="J151" s="8"/>
      <c r="K151" s="8" t="s">
        <v>1661</v>
      </c>
    </row>
    <row r="152" spans="1:11" ht="17.399999999999999" x14ac:dyDescent="0.3">
      <c r="A152" s="8" t="s">
        <v>1388</v>
      </c>
      <c r="B152" s="8" t="s">
        <v>1286</v>
      </c>
      <c r="C152" s="5"/>
      <c r="D152" s="8"/>
      <c r="E152" s="45">
        <v>0</v>
      </c>
      <c r="G152" s="8" t="s">
        <v>1656</v>
      </c>
      <c r="H152" s="8"/>
      <c r="I152" s="8" t="s">
        <v>1656</v>
      </c>
      <c r="J152" s="8"/>
      <c r="K152" s="8" t="s">
        <v>1662</v>
      </c>
    </row>
    <row r="153" spans="1:11" ht="17.399999999999999" x14ac:dyDescent="0.3">
      <c r="A153" s="8" t="s">
        <v>1389</v>
      </c>
      <c r="B153" s="8" t="s">
        <v>1286</v>
      </c>
      <c r="C153" s="5"/>
      <c r="D153" s="8"/>
      <c r="E153" s="45">
        <v>0</v>
      </c>
      <c r="G153" s="8" t="s">
        <v>1656</v>
      </c>
      <c r="H153" s="8"/>
      <c r="I153" s="8" t="s">
        <v>1656</v>
      </c>
      <c r="J153" s="8"/>
      <c r="K153" s="8" t="s">
        <v>1662</v>
      </c>
    </row>
    <row r="154" spans="1:11" ht="17.399999999999999" x14ac:dyDescent="0.3">
      <c r="A154" s="8" t="s">
        <v>1390</v>
      </c>
      <c r="B154" s="8" t="s">
        <v>1286</v>
      </c>
      <c r="C154" s="5"/>
      <c r="D154" s="8"/>
      <c r="E154" s="45">
        <v>0</v>
      </c>
      <c r="G154" s="8" t="s">
        <v>1656</v>
      </c>
      <c r="H154" s="8"/>
      <c r="I154" s="8" t="s">
        <v>1656</v>
      </c>
      <c r="J154" s="8"/>
      <c r="K154" s="8" t="s">
        <v>1662</v>
      </c>
    </row>
    <row r="155" spans="1:11" ht="17.399999999999999" x14ac:dyDescent="0.3">
      <c r="A155" s="8" t="s">
        <v>1391</v>
      </c>
      <c r="B155" s="8" t="s">
        <v>1286</v>
      </c>
      <c r="C155" s="5"/>
      <c r="D155" s="8"/>
      <c r="E155" s="45">
        <v>0</v>
      </c>
      <c r="G155" s="8" t="s">
        <v>1656</v>
      </c>
      <c r="H155" s="8"/>
      <c r="I155" s="8" t="s">
        <v>1656</v>
      </c>
      <c r="J155" s="8"/>
      <c r="K155" s="8" t="s">
        <v>1662</v>
      </c>
    </row>
    <row r="156" spans="1:11" ht="17.399999999999999" x14ac:dyDescent="0.3">
      <c r="A156" s="8" t="s">
        <v>1392</v>
      </c>
      <c r="B156" s="8" t="s">
        <v>1286</v>
      </c>
      <c r="C156" s="5"/>
      <c r="D156" s="8"/>
      <c r="E156" s="45">
        <v>0</v>
      </c>
      <c r="G156" s="8" t="s">
        <v>1656</v>
      </c>
      <c r="H156" s="8"/>
      <c r="I156" s="8" t="s">
        <v>1656</v>
      </c>
      <c r="J156" s="8"/>
      <c r="K156" s="8" t="s">
        <v>1662</v>
      </c>
    </row>
    <row r="157" spans="1:11" ht="34.799999999999997" x14ac:dyDescent="0.3">
      <c r="A157" s="8" t="s">
        <v>1393</v>
      </c>
      <c r="B157" s="8" t="s">
        <v>1286</v>
      </c>
      <c r="C157" s="5"/>
      <c r="D157" s="8"/>
      <c r="E157" s="45" t="s">
        <v>1394</v>
      </c>
      <c r="G157" s="8" t="s">
        <v>1656</v>
      </c>
      <c r="H157" s="8"/>
      <c r="I157" s="8" t="s">
        <v>1656</v>
      </c>
      <c r="J157" s="8"/>
      <c r="K157" s="8" t="s">
        <v>1662</v>
      </c>
    </row>
    <row r="158" spans="1:11" ht="17.399999999999999" x14ac:dyDescent="0.3">
      <c r="A158" s="8" t="s">
        <v>1395</v>
      </c>
      <c r="B158" s="8" t="s">
        <v>1286</v>
      </c>
      <c r="C158" s="5"/>
      <c r="D158" s="8"/>
      <c r="E158" s="45">
        <v>0</v>
      </c>
      <c r="G158" s="8" t="s">
        <v>1656</v>
      </c>
      <c r="H158" s="8"/>
      <c r="I158" s="8" t="s">
        <v>1656</v>
      </c>
      <c r="J158" s="8"/>
      <c r="K158" s="8" t="s">
        <v>1662</v>
      </c>
    </row>
    <row r="159" spans="1:11" ht="17.399999999999999" x14ac:dyDescent="0.3">
      <c r="A159" s="8"/>
      <c r="B159" s="8" t="s">
        <v>1286</v>
      </c>
      <c r="C159" s="5"/>
      <c r="D159" s="8"/>
      <c r="E159" s="45">
        <v>0</v>
      </c>
      <c r="G159" s="8" t="s">
        <v>1656</v>
      </c>
      <c r="H159" s="8"/>
      <c r="I159" s="8" t="s">
        <v>1663</v>
      </c>
      <c r="J159" s="8"/>
      <c r="K159" s="8" t="s">
        <v>1662</v>
      </c>
    </row>
    <row r="160" spans="1:11" ht="17.399999999999999" x14ac:dyDescent="0.3">
      <c r="A160" s="8" t="s">
        <v>1396</v>
      </c>
      <c r="B160" s="8" t="s">
        <v>1286</v>
      </c>
      <c r="C160" s="5"/>
      <c r="D160" s="8"/>
      <c r="E160" s="45" t="s">
        <v>1397</v>
      </c>
      <c r="G160" s="8" t="s">
        <v>1656</v>
      </c>
      <c r="H160" s="8"/>
      <c r="I160" s="8" t="s">
        <v>1656</v>
      </c>
      <c r="J160" s="8"/>
      <c r="K160" s="8" t="s">
        <v>1662</v>
      </c>
    </row>
    <row r="161" spans="1:11" ht="17.399999999999999" x14ac:dyDescent="0.3">
      <c r="A161" s="8" t="s">
        <v>1398</v>
      </c>
      <c r="B161" s="8" t="s">
        <v>1286</v>
      </c>
      <c r="C161" s="5"/>
      <c r="D161" s="8"/>
      <c r="E161" s="45" t="s">
        <v>1399</v>
      </c>
      <c r="G161" s="8" t="s">
        <v>1656</v>
      </c>
      <c r="H161" s="8"/>
      <c r="I161" s="8" t="s">
        <v>1656</v>
      </c>
      <c r="J161" s="8"/>
      <c r="K161" s="8" t="s">
        <v>1662</v>
      </c>
    </row>
    <row r="162" spans="1:11" ht="17.399999999999999" x14ac:dyDescent="0.3">
      <c r="A162" s="8" t="s">
        <v>1400</v>
      </c>
      <c r="B162" s="8" t="s">
        <v>1286</v>
      </c>
      <c r="C162" s="5"/>
      <c r="D162" s="8"/>
      <c r="E162" s="45" t="s">
        <v>1401</v>
      </c>
      <c r="G162" s="8" t="s">
        <v>1656</v>
      </c>
      <c r="H162" s="8"/>
      <c r="I162" s="8" t="s">
        <v>1656</v>
      </c>
      <c r="J162" s="8"/>
      <c r="K162" s="8" t="s">
        <v>1662</v>
      </c>
    </row>
    <row r="163" spans="1:11" ht="17.399999999999999" x14ac:dyDescent="0.3">
      <c r="A163" s="8" t="s">
        <v>1402</v>
      </c>
      <c r="B163" s="8" t="s">
        <v>1286</v>
      </c>
      <c r="C163" s="5"/>
      <c r="D163" s="8"/>
      <c r="E163" s="45" t="s">
        <v>1403</v>
      </c>
      <c r="G163" s="8" t="s">
        <v>1656</v>
      </c>
      <c r="H163" s="8"/>
      <c r="I163" s="8" t="s">
        <v>1656</v>
      </c>
      <c r="J163" s="8"/>
      <c r="K163" s="8" t="s">
        <v>1662</v>
      </c>
    </row>
    <row r="164" spans="1:11" ht="17.399999999999999" x14ac:dyDescent="0.3">
      <c r="A164" s="8" t="s">
        <v>1404</v>
      </c>
      <c r="B164" s="8" t="s">
        <v>1286</v>
      </c>
      <c r="C164" s="5"/>
      <c r="D164" s="8"/>
      <c r="E164" s="45">
        <v>0</v>
      </c>
      <c r="G164" s="8" t="s">
        <v>1656</v>
      </c>
      <c r="H164" s="8"/>
      <c r="I164" s="8" t="s">
        <v>1656</v>
      </c>
      <c r="J164" s="8"/>
      <c r="K164" s="8" t="s">
        <v>1662</v>
      </c>
    </row>
    <row r="165" spans="1:11" ht="17.399999999999999" x14ac:dyDescent="0.3">
      <c r="A165" s="8" t="s">
        <v>1405</v>
      </c>
      <c r="B165" s="8" t="s">
        <v>1286</v>
      </c>
      <c r="C165" s="5"/>
      <c r="D165" s="8"/>
      <c r="E165" s="45" t="s">
        <v>1406</v>
      </c>
      <c r="G165" s="8" t="s">
        <v>1656</v>
      </c>
      <c r="H165" s="8"/>
      <c r="I165" s="8" t="s">
        <v>1656</v>
      </c>
      <c r="J165" s="8"/>
      <c r="K165" s="8" t="s">
        <v>1662</v>
      </c>
    </row>
    <row r="166" spans="1:11" ht="17.399999999999999" x14ac:dyDescent="0.3">
      <c r="A166" s="8" t="s">
        <v>1407</v>
      </c>
      <c r="B166" s="8" t="s">
        <v>1286</v>
      </c>
      <c r="C166" s="5"/>
      <c r="D166" s="8"/>
      <c r="E166" s="45" t="s">
        <v>1408</v>
      </c>
      <c r="G166" s="8" t="s">
        <v>1656</v>
      </c>
      <c r="H166" s="8"/>
      <c r="I166" s="8" t="s">
        <v>1656</v>
      </c>
      <c r="J166" s="8"/>
      <c r="K166" s="8" t="s">
        <v>1662</v>
      </c>
    </row>
    <row r="167" spans="1:11" ht="17.399999999999999" x14ac:dyDescent="0.3">
      <c r="A167" s="8" t="s">
        <v>1409</v>
      </c>
      <c r="B167" s="8" t="s">
        <v>1286</v>
      </c>
      <c r="C167" s="5"/>
      <c r="D167" s="8"/>
      <c r="E167" s="45" t="s">
        <v>1410</v>
      </c>
      <c r="G167" s="8" t="s">
        <v>1656</v>
      </c>
      <c r="H167" s="8"/>
      <c r="I167" s="8" t="s">
        <v>1656</v>
      </c>
      <c r="J167" s="8"/>
      <c r="K167" s="8" t="s">
        <v>1662</v>
      </c>
    </row>
    <row r="168" spans="1:11" ht="34.799999999999997" x14ac:dyDescent="0.3">
      <c r="A168" s="8" t="s">
        <v>1411</v>
      </c>
      <c r="B168" s="8" t="s">
        <v>1286</v>
      </c>
      <c r="C168" s="5"/>
      <c r="D168" s="8"/>
      <c r="E168" s="45" t="s">
        <v>1412</v>
      </c>
      <c r="G168" s="8" t="s">
        <v>1656</v>
      </c>
      <c r="H168" s="8"/>
      <c r="I168" s="8" t="s">
        <v>1656</v>
      </c>
      <c r="J168" s="8"/>
      <c r="K168" s="8" t="s">
        <v>1662</v>
      </c>
    </row>
    <row r="169" spans="1:11" ht="17.399999999999999" x14ac:dyDescent="0.3">
      <c r="A169" s="8" t="s">
        <v>1413</v>
      </c>
      <c r="B169" s="8" t="s">
        <v>1111</v>
      </c>
      <c r="C169" s="5"/>
      <c r="D169" s="8"/>
      <c r="E169" s="45" t="s">
        <v>1414</v>
      </c>
      <c r="G169" s="8" t="s">
        <v>1107</v>
      </c>
      <c r="H169" s="8"/>
      <c r="I169" s="8" t="s">
        <v>1107</v>
      </c>
      <c r="J169" s="8"/>
      <c r="K169" s="8" t="s">
        <v>1662</v>
      </c>
    </row>
    <row r="170" spans="1:11" ht="17.399999999999999" x14ac:dyDescent="0.3">
      <c r="A170" s="8" t="s">
        <v>1415</v>
      </c>
      <c r="B170" s="8" t="s">
        <v>1111</v>
      </c>
      <c r="C170" s="5"/>
      <c r="D170" s="8" t="s">
        <v>1316</v>
      </c>
      <c r="E170" s="45" t="s">
        <v>1118</v>
      </c>
      <c r="G170" s="8" t="s">
        <v>1107</v>
      </c>
      <c r="H170" s="8"/>
      <c r="I170" s="8" t="s">
        <v>1107</v>
      </c>
      <c r="J170" s="8"/>
      <c r="K170" s="8" t="s">
        <v>1662</v>
      </c>
    </row>
    <row r="171" spans="1:11" ht="17.399999999999999" x14ac:dyDescent="0.3">
      <c r="A171" s="8" t="s">
        <v>1416</v>
      </c>
      <c r="B171" s="8" t="s">
        <v>1286</v>
      </c>
      <c r="C171" s="5"/>
      <c r="D171" s="8"/>
      <c r="E171" s="45" t="s">
        <v>1417</v>
      </c>
      <c r="G171" s="8" t="s">
        <v>1656</v>
      </c>
      <c r="H171" s="8"/>
      <c r="I171" s="8" t="s">
        <v>1656</v>
      </c>
      <c r="J171" s="8"/>
      <c r="K171" s="8" t="s">
        <v>1662</v>
      </c>
    </row>
    <row r="172" spans="1:11" ht="17.399999999999999" x14ac:dyDescent="0.3">
      <c r="A172" s="8" t="s">
        <v>1418</v>
      </c>
      <c r="B172" s="5" t="s">
        <v>1149</v>
      </c>
      <c r="C172" s="24"/>
      <c r="D172" s="8"/>
      <c r="E172" s="45">
        <v>0</v>
      </c>
      <c r="G172" s="8" t="s">
        <v>1107</v>
      </c>
      <c r="H172" s="8"/>
      <c r="I172" s="8" t="s">
        <v>1107</v>
      </c>
      <c r="J172" s="8"/>
      <c r="K172" s="8" t="s">
        <v>1655</v>
      </c>
    </row>
    <row r="173" spans="1:11" ht="17.399999999999999" x14ac:dyDescent="0.3">
      <c r="A173" s="8" t="s">
        <v>1419</v>
      </c>
      <c r="B173" s="8" t="s">
        <v>1149</v>
      </c>
      <c r="C173" s="24"/>
      <c r="D173" s="8"/>
      <c r="E173" s="45">
        <v>0</v>
      </c>
      <c r="G173" s="8" t="s">
        <v>1107</v>
      </c>
      <c r="H173" s="8"/>
      <c r="I173" s="8" t="s">
        <v>1107</v>
      </c>
      <c r="J173" s="8"/>
      <c r="K173" s="8" t="s">
        <v>1655</v>
      </c>
    </row>
    <row r="174" spans="1:11" x14ac:dyDescent="0.3">
      <c r="A174" s="8" t="s">
        <v>1420</v>
      </c>
      <c r="B174" s="5" t="s">
        <v>1421</v>
      </c>
      <c r="C174" s="24"/>
      <c r="D174" s="8" t="s">
        <v>1256</v>
      </c>
      <c r="E174" s="44" t="s">
        <v>1989</v>
      </c>
      <c r="G174" s="8" t="s">
        <v>1107</v>
      </c>
      <c r="H174" s="8"/>
      <c r="I174" s="8" t="s">
        <v>1107</v>
      </c>
      <c r="J174" s="8"/>
      <c r="K174" s="8" t="s">
        <v>1655</v>
      </c>
    </row>
    <row r="175" spans="1:11" x14ac:dyDescent="0.3">
      <c r="A175" s="8" t="s">
        <v>1278</v>
      </c>
      <c r="B175" s="8" t="s">
        <v>1149</v>
      </c>
      <c r="C175" s="25"/>
      <c r="D175" s="8" t="s">
        <v>1256</v>
      </c>
      <c r="E175" s="44" t="s">
        <v>1423</v>
      </c>
      <c r="G175" s="8" t="s">
        <v>1107</v>
      </c>
      <c r="H175" s="8"/>
      <c r="I175" s="8" t="s">
        <v>1107</v>
      </c>
      <c r="J175" s="8"/>
      <c r="K175" s="8" t="s">
        <v>1655</v>
      </c>
    </row>
    <row r="176" spans="1:11" x14ac:dyDescent="0.3">
      <c r="A176" s="8" t="s">
        <v>1424</v>
      </c>
      <c r="B176" s="8" t="s">
        <v>1149</v>
      </c>
      <c r="C176" s="25" t="s">
        <v>1426</v>
      </c>
      <c r="D176" s="8" t="s">
        <v>1427</v>
      </c>
      <c r="E176" s="44" t="s">
        <v>1990</v>
      </c>
      <c r="G176" s="8" t="s">
        <v>1107</v>
      </c>
      <c r="H176" s="8"/>
      <c r="I176" s="8" t="s">
        <v>1107</v>
      </c>
      <c r="J176" s="8"/>
      <c r="K176" s="8" t="s">
        <v>1655</v>
      </c>
    </row>
    <row r="177" spans="1:11" x14ac:dyDescent="0.3">
      <c r="A177" s="8" t="s">
        <v>1425</v>
      </c>
      <c r="B177" s="8" t="s">
        <v>1149</v>
      </c>
      <c r="C177" s="25" t="s">
        <v>1426</v>
      </c>
      <c r="D177" s="8" t="s">
        <v>1427</v>
      </c>
      <c r="E177" s="44" t="s">
        <v>1428</v>
      </c>
      <c r="G177" s="8" t="s">
        <v>1107</v>
      </c>
      <c r="H177" s="8"/>
      <c r="I177" s="8" t="s">
        <v>1107</v>
      </c>
      <c r="J177" s="8"/>
      <c r="K177" s="8" t="s">
        <v>1655</v>
      </c>
    </row>
    <row r="178" spans="1:11" x14ac:dyDescent="0.3">
      <c r="A178" s="8"/>
      <c r="B178" s="8"/>
      <c r="C178" s="25" t="s">
        <v>1991</v>
      </c>
      <c r="D178" s="8"/>
      <c r="E178" s="44"/>
      <c r="G178" s="8"/>
      <c r="H178" s="8"/>
      <c r="I178" s="8"/>
      <c r="J178" s="8"/>
      <c r="K178" s="8"/>
    </row>
    <row r="179" spans="1:11" x14ac:dyDescent="0.3">
      <c r="A179" s="8" t="s">
        <v>1992</v>
      </c>
      <c r="B179" s="8" t="s">
        <v>1149</v>
      </c>
      <c r="C179" s="26">
        <v>0.3</v>
      </c>
      <c r="D179" s="8"/>
      <c r="E179" s="44" t="s">
        <v>1444</v>
      </c>
      <c r="G179" s="8"/>
      <c r="H179" s="8"/>
      <c r="I179" s="8"/>
      <c r="J179" s="8"/>
      <c r="K179" s="8"/>
    </row>
    <row r="180" spans="1:11" x14ac:dyDescent="0.3">
      <c r="A180" s="8" t="s">
        <v>1429</v>
      </c>
      <c r="B180" s="8" t="s">
        <v>1149</v>
      </c>
      <c r="C180" s="26" t="s">
        <v>1431</v>
      </c>
      <c r="D180" s="8"/>
      <c r="E180" s="44" t="s">
        <v>1993</v>
      </c>
      <c r="G180" s="8" t="s">
        <v>1107</v>
      </c>
      <c r="H180" s="8"/>
      <c r="I180" s="8" t="s">
        <v>1107</v>
      </c>
      <c r="J180" s="8"/>
      <c r="K180" s="8" t="s">
        <v>1669</v>
      </c>
    </row>
    <row r="181" spans="1:11" x14ac:dyDescent="0.3">
      <c r="A181" s="8" t="s">
        <v>1430</v>
      </c>
      <c r="B181" s="8" t="s">
        <v>1149</v>
      </c>
      <c r="C181" s="26"/>
      <c r="D181" s="8"/>
      <c r="E181" s="44">
        <v>0</v>
      </c>
      <c r="G181" s="8"/>
      <c r="H181" s="8"/>
      <c r="I181" s="8"/>
      <c r="J181" s="8"/>
      <c r="K181" s="8" t="s">
        <v>1669</v>
      </c>
    </row>
    <row r="182" spans="1:11" x14ac:dyDescent="0.3">
      <c r="A182" s="8" t="s">
        <v>1433</v>
      </c>
      <c r="B182" s="8" t="s">
        <v>1149</v>
      </c>
      <c r="C182" s="25" t="s">
        <v>1434</v>
      </c>
      <c r="D182" s="8"/>
      <c r="E182" s="44" t="s">
        <v>1994</v>
      </c>
      <c r="G182" s="8" t="s">
        <v>1107</v>
      </c>
      <c r="H182" s="8"/>
      <c r="I182" s="8" t="s">
        <v>1107</v>
      </c>
      <c r="J182" s="8"/>
      <c r="K182" s="8" t="s">
        <v>1674</v>
      </c>
    </row>
    <row r="183" spans="1:11" x14ac:dyDescent="0.3">
      <c r="A183" s="8" t="s">
        <v>1435</v>
      </c>
      <c r="B183" s="8" t="s">
        <v>1149</v>
      </c>
      <c r="C183" s="27">
        <v>8.9999999999999993E-3</v>
      </c>
      <c r="D183" s="8" t="s">
        <v>1437</v>
      </c>
      <c r="E183" s="44" t="s">
        <v>1432</v>
      </c>
      <c r="G183" s="8" t="s">
        <v>1107</v>
      </c>
      <c r="H183" s="8"/>
      <c r="I183" s="8" t="s">
        <v>1107</v>
      </c>
      <c r="J183" s="8"/>
      <c r="K183" s="8" t="s">
        <v>1655</v>
      </c>
    </row>
    <row r="184" spans="1:11" x14ac:dyDescent="0.3">
      <c r="A184" s="8" t="s">
        <v>1436</v>
      </c>
      <c r="B184" s="8" t="s">
        <v>1149</v>
      </c>
      <c r="C184" s="25"/>
      <c r="D184" s="8" t="s">
        <v>1995</v>
      </c>
      <c r="E184" s="44" t="s">
        <v>1444</v>
      </c>
      <c r="G184" s="8" t="s">
        <v>1107</v>
      </c>
      <c r="H184" s="8"/>
      <c r="I184" s="8" t="s">
        <v>1107</v>
      </c>
      <c r="J184" s="8"/>
      <c r="K184" s="8" t="s">
        <v>1655</v>
      </c>
    </row>
    <row r="185" spans="1:11" x14ac:dyDescent="0.3">
      <c r="A185" s="8" t="s">
        <v>1439</v>
      </c>
      <c r="B185" s="8" t="s">
        <v>1149</v>
      </c>
      <c r="C185" s="25"/>
      <c r="D185" s="8" t="s">
        <v>1440</v>
      </c>
      <c r="E185" s="44" t="s">
        <v>1994</v>
      </c>
      <c r="G185" s="8" t="s">
        <v>1107</v>
      </c>
      <c r="H185" s="8"/>
      <c r="I185" s="8" t="s">
        <v>1107</v>
      </c>
      <c r="J185" s="8"/>
      <c r="K185" s="8" t="s">
        <v>1655</v>
      </c>
    </row>
    <row r="186" spans="1:11" x14ac:dyDescent="0.3">
      <c r="A186" s="8" t="s">
        <v>1441</v>
      </c>
      <c r="B186" s="8" t="s">
        <v>1149</v>
      </c>
      <c r="C186" s="25"/>
      <c r="D186" s="8" t="s">
        <v>1440</v>
      </c>
      <c r="E186" s="44" t="s">
        <v>1446</v>
      </c>
      <c r="G186" s="8" t="s">
        <v>1107</v>
      </c>
      <c r="H186" s="8"/>
      <c r="I186" s="8" t="s">
        <v>1107</v>
      </c>
      <c r="J186" s="8"/>
      <c r="K186" s="8" t="s">
        <v>1655</v>
      </c>
    </row>
    <row r="187" spans="1:11" x14ac:dyDescent="0.3">
      <c r="A187" s="8" t="s">
        <v>1442</v>
      </c>
      <c r="B187" s="8" t="s">
        <v>1149</v>
      </c>
      <c r="C187" s="25"/>
      <c r="D187" s="8" t="s">
        <v>1440</v>
      </c>
      <c r="E187" s="44" t="s">
        <v>1353</v>
      </c>
      <c r="G187" s="8" t="s">
        <v>1107</v>
      </c>
      <c r="H187" s="8"/>
      <c r="I187" s="8" t="s">
        <v>1107</v>
      </c>
      <c r="J187" s="8"/>
      <c r="K187" s="8" t="s">
        <v>1655</v>
      </c>
    </row>
    <row r="188" spans="1:11" x14ac:dyDescent="0.3">
      <c r="A188" s="8" t="s">
        <v>1443</v>
      </c>
      <c r="B188" s="8" t="s">
        <v>1149</v>
      </c>
      <c r="C188" s="25"/>
      <c r="D188" s="8" t="s">
        <v>1440</v>
      </c>
      <c r="E188" s="44" t="s">
        <v>1446</v>
      </c>
      <c r="G188" s="8" t="s">
        <v>1107</v>
      </c>
      <c r="H188" s="8"/>
      <c r="I188" s="8" t="s">
        <v>1107</v>
      </c>
      <c r="J188" s="8"/>
      <c r="K188" s="8" t="s">
        <v>1655</v>
      </c>
    </row>
    <row r="189" spans="1:11" x14ac:dyDescent="0.3">
      <c r="A189" s="8" t="s">
        <v>1445</v>
      </c>
      <c r="B189" s="8" t="s">
        <v>1149</v>
      </c>
      <c r="C189" s="25"/>
      <c r="D189" s="8" t="s">
        <v>1996</v>
      </c>
      <c r="E189" s="44">
        <v>0</v>
      </c>
      <c r="G189" s="8" t="s">
        <v>1107</v>
      </c>
      <c r="H189" s="8"/>
      <c r="I189" s="8" t="s">
        <v>1107</v>
      </c>
      <c r="J189" s="8"/>
      <c r="K189" s="8" t="s">
        <v>1655</v>
      </c>
    </row>
    <row r="190" spans="1:11" x14ac:dyDescent="0.3">
      <c r="A190" s="8" t="s">
        <v>1447</v>
      </c>
      <c r="B190" s="8" t="s">
        <v>1149</v>
      </c>
      <c r="C190" s="25"/>
      <c r="D190" s="8" t="s">
        <v>1448</v>
      </c>
      <c r="E190" s="44" t="s">
        <v>1461</v>
      </c>
      <c r="G190" s="8" t="s">
        <v>1107</v>
      </c>
      <c r="H190" s="8"/>
      <c r="I190" s="8" t="s">
        <v>1107</v>
      </c>
      <c r="J190" s="8"/>
      <c r="K190" s="8" t="s">
        <v>1655</v>
      </c>
    </row>
    <row r="191" spans="1:11" x14ac:dyDescent="0.3">
      <c r="A191" s="8" t="s">
        <v>1449</v>
      </c>
      <c r="B191" s="8" t="s">
        <v>1149</v>
      </c>
      <c r="C191" s="25"/>
      <c r="D191" s="8" t="s">
        <v>1448</v>
      </c>
      <c r="E191" s="44" t="s">
        <v>1446</v>
      </c>
      <c r="G191" s="8" t="s">
        <v>1107</v>
      </c>
      <c r="H191" s="8"/>
      <c r="I191" s="8" t="s">
        <v>1107</v>
      </c>
      <c r="J191" s="8"/>
      <c r="K191" s="8" t="s">
        <v>1655</v>
      </c>
    </row>
    <row r="192" spans="1:11" x14ac:dyDescent="0.3">
      <c r="A192" s="8" t="s">
        <v>1450</v>
      </c>
      <c r="B192" s="8" t="s">
        <v>1286</v>
      </c>
      <c r="C192" s="25"/>
      <c r="D192" s="8" t="s">
        <v>1448</v>
      </c>
      <c r="E192" s="44" t="s">
        <v>1302</v>
      </c>
      <c r="G192" s="8" t="s">
        <v>1107</v>
      </c>
      <c r="H192" s="8"/>
      <c r="I192" s="8" t="s">
        <v>1107</v>
      </c>
      <c r="J192" s="8"/>
      <c r="K192" s="8" t="s">
        <v>1655</v>
      </c>
    </row>
    <row r="193" spans="1:11" x14ac:dyDescent="0.3">
      <c r="A193" s="8"/>
      <c r="B193" s="8"/>
      <c r="C193" s="25"/>
      <c r="D193" s="8"/>
      <c r="E193" s="44"/>
      <c r="G193" s="8"/>
      <c r="H193" s="8"/>
      <c r="I193" s="8"/>
      <c r="J193" s="8"/>
      <c r="K193" s="8" t="s">
        <v>1655</v>
      </c>
    </row>
    <row r="194" spans="1:11" x14ac:dyDescent="0.3">
      <c r="A194" s="8"/>
      <c r="B194" s="8"/>
      <c r="C194" s="26"/>
      <c r="D194" s="8"/>
      <c r="E194" s="44"/>
      <c r="G194" s="8"/>
      <c r="H194" s="8"/>
      <c r="I194" s="8"/>
      <c r="J194" s="8"/>
      <c r="K194" s="8" t="s">
        <v>1664</v>
      </c>
    </row>
    <row r="195" spans="1:11" x14ac:dyDescent="0.3">
      <c r="A195" s="8" t="s">
        <v>1452</v>
      </c>
      <c r="B195" s="8" t="s">
        <v>1149</v>
      </c>
      <c r="C195" s="25"/>
      <c r="D195" s="8" t="s">
        <v>1448</v>
      </c>
      <c r="E195" s="44" t="s">
        <v>1346</v>
      </c>
      <c r="G195" s="8" t="s">
        <v>1107</v>
      </c>
      <c r="H195" s="8"/>
      <c r="I195" s="8" t="s">
        <v>1107</v>
      </c>
      <c r="J195" s="8"/>
      <c r="K195" s="8"/>
    </row>
    <row r="196" spans="1:11" x14ac:dyDescent="0.3">
      <c r="A196" s="8" t="s">
        <v>1453</v>
      </c>
      <c r="B196" s="8" t="s">
        <v>1149</v>
      </c>
      <c r="C196" s="25"/>
      <c r="D196" s="8" t="s">
        <v>1448</v>
      </c>
      <c r="E196" s="44" t="s">
        <v>1461</v>
      </c>
      <c r="G196" s="8" t="s">
        <v>1107</v>
      </c>
      <c r="H196" s="8"/>
      <c r="I196" s="8" t="s">
        <v>1107</v>
      </c>
      <c r="J196" s="8"/>
      <c r="K196" s="8" t="s">
        <v>1655</v>
      </c>
    </row>
    <row r="197" spans="1:11" x14ac:dyDescent="0.3">
      <c r="A197" s="8" t="s">
        <v>1148</v>
      </c>
      <c r="B197" s="8" t="s">
        <v>1149</v>
      </c>
      <c r="C197" s="25" t="s">
        <v>1150</v>
      </c>
      <c r="D197" s="8" t="s">
        <v>331</v>
      </c>
      <c r="E197" s="44" t="s">
        <v>1482</v>
      </c>
      <c r="G197" s="8" t="s">
        <v>1107</v>
      </c>
      <c r="H197" s="8"/>
      <c r="I197" s="8" t="s">
        <v>1107</v>
      </c>
      <c r="J197" s="8"/>
      <c r="K197" s="8" t="s">
        <v>1652</v>
      </c>
    </row>
    <row r="198" spans="1:11" x14ac:dyDescent="0.3">
      <c r="A198" s="8" t="s">
        <v>1148</v>
      </c>
      <c r="B198" s="8" t="s">
        <v>1111</v>
      </c>
      <c r="C198" s="25" t="s">
        <v>1132</v>
      </c>
      <c r="D198" s="8" t="s">
        <v>1151</v>
      </c>
      <c r="E198" s="44" t="s">
        <v>1997</v>
      </c>
      <c r="G198" s="8" t="s">
        <v>1107</v>
      </c>
      <c r="H198" s="8"/>
      <c r="I198" s="8" t="s">
        <v>1107</v>
      </c>
      <c r="J198" s="8"/>
      <c r="K198" s="8" t="s">
        <v>1652</v>
      </c>
    </row>
    <row r="199" spans="1:11" x14ac:dyDescent="0.3">
      <c r="A199" s="8"/>
      <c r="B199" s="8" t="s">
        <v>1149</v>
      </c>
      <c r="C199" s="25"/>
      <c r="D199" s="8"/>
      <c r="E199" s="44"/>
      <c r="G199" s="8"/>
      <c r="H199" s="8"/>
      <c r="I199" s="8"/>
      <c r="J199" s="8"/>
      <c r="K199" s="8"/>
    </row>
    <row r="200" spans="1:11" x14ac:dyDescent="0.3">
      <c r="A200" s="8" t="s">
        <v>1998</v>
      </c>
      <c r="B200" s="8" t="s">
        <v>1149</v>
      </c>
      <c r="C200" s="25"/>
      <c r="D200" s="8"/>
      <c r="E200" s="44" t="s">
        <v>1451</v>
      </c>
      <c r="G200" s="8" t="s">
        <v>1656</v>
      </c>
      <c r="H200" s="8"/>
      <c r="I200" s="8" t="s">
        <v>1656</v>
      </c>
      <c r="J200" s="8"/>
      <c r="K200" s="8" t="s">
        <v>1652</v>
      </c>
    </row>
    <row r="201" spans="1:11" x14ac:dyDescent="0.3">
      <c r="A201" s="8" t="s">
        <v>1455</v>
      </c>
      <c r="B201" s="8" t="s">
        <v>1149</v>
      </c>
      <c r="C201" s="25"/>
      <c r="D201" s="8" t="s">
        <v>1456</v>
      </c>
      <c r="E201" s="44" t="s">
        <v>1349</v>
      </c>
      <c r="G201" s="8" t="s">
        <v>1107</v>
      </c>
      <c r="H201" s="8"/>
      <c r="I201" s="8" t="s">
        <v>1107</v>
      </c>
      <c r="J201" s="8"/>
      <c r="K201" s="8" t="s">
        <v>1665</v>
      </c>
    </row>
    <row r="202" spans="1:11" x14ac:dyDescent="0.3">
      <c r="A202" s="8" t="s">
        <v>1457</v>
      </c>
      <c r="B202" s="8" t="s">
        <v>1149</v>
      </c>
      <c r="C202" s="25" t="s">
        <v>1458</v>
      </c>
      <c r="D202" s="8" t="s">
        <v>1459</v>
      </c>
      <c r="E202" s="44" t="s">
        <v>1461</v>
      </c>
      <c r="G202" s="8" t="s">
        <v>1107</v>
      </c>
      <c r="H202" s="8"/>
      <c r="I202" s="8" t="s">
        <v>1107</v>
      </c>
      <c r="J202" s="8"/>
      <c r="K202" s="8" t="s">
        <v>1666</v>
      </c>
    </row>
    <row r="203" spans="1:11" x14ac:dyDescent="0.3">
      <c r="A203" s="8" t="s">
        <v>1460</v>
      </c>
      <c r="B203" s="8" t="s">
        <v>1149</v>
      </c>
      <c r="C203" s="25" t="s">
        <v>1458</v>
      </c>
      <c r="D203" s="8" t="s">
        <v>1459</v>
      </c>
      <c r="E203" s="44" t="s">
        <v>1999</v>
      </c>
      <c r="G203" s="8" t="s">
        <v>1107</v>
      </c>
      <c r="H203" s="8"/>
      <c r="I203" s="8" t="s">
        <v>1107</v>
      </c>
      <c r="J203" s="8"/>
      <c r="K203" s="8" t="s">
        <v>1666</v>
      </c>
    </row>
    <row r="204" spans="1:11" x14ac:dyDescent="0.3">
      <c r="A204" s="8" t="s">
        <v>1462</v>
      </c>
      <c r="B204" s="8" t="s">
        <v>1149</v>
      </c>
      <c r="C204" s="25" t="s">
        <v>1458</v>
      </c>
      <c r="D204" s="8" t="s">
        <v>1459</v>
      </c>
      <c r="E204" s="44" t="s">
        <v>2000</v>
      </c>
      <c r="G204" s="8" t="s">
        <v>1107</v>
      </c>
      <c r="H204" s="8"/>
      <c r="I204" s="8" t="s">
        <v>1107</v>
      </c>
      <c r="J204" s="8"/>
      <c r="K204" s="8" t="s">
        <v>1666</v>
      </c>
    </row>
    <row r="205" spans="1:11" x14ac:dyDescent="0.3">
      <c r="A205" s="8" t="s">
        <v>1463</v>
      </c>
      <c r="B205" s="8" t="s">
        <v>1149</v>
      </c>
      <c r="C205" s="25" t="s">
        <v>1458</v>
      </c>
      <c r="D205" s="8" t="s">
        <v>1459</v>
      </c>
      <c r="E205" s="44" t="s">
        <v>1524</v>
      </c>
      <c r="G205" s="8" t="s">
        <v>1107</v>
      </c>
      <c r="H205" s="8"/>
      <c r="I205" s="8" t="s">
        <v>1107</v>
      </c>
      <c r="J205" s="8"/>
      <c r="K205" s="8" t="s">
        <v>1666</v>
      </c>
    </row>
    <row r="206" spans="1:11" x14ac:dyDescent="0.3">
      <c r="A206" s="8" t="s">
        <v>1465</v>
      </c>
      <c r="B206" s="8" t="s">
        <v>1149</v>
      </c>
      <c r="C206" s="25" t="s">
        <v>1466</v>
      </c>
      <c r="D206" s="8" t="s">
        <v>1459</v>
      </c>
      <c r="E206" s="44" t="s">
        <v>1467</v>
      </c>
      <c r="G206" s="8" t="s">
        <v>1107</v>
      </c>
      <c r="H206" s="8"/>
      <c r="I206" s="8" t="s">
        <v>1107</v>
      </c>
      <c r="J206" s="8"/>
      <c r="K206" s="8" t="s">
        <v>1666</v>
      </c>
    </row>
    <row r="207" spans="1:11" x14ac:dyDescent="0.3">
      <c r="A207" s="8" t="s">
        <v>1468</v>
      </c>
      <c r="B207" s="8" t="s">
        <v>1149</v>
      </c>
      <c r="C207" s="25" t="s">
        <v>1466</v>
      </c>
      <c r="D207" s="8" t="s">
        <v>1459</v>
      </c>
      <c r="E207" s="44" t="s">
        <v>1536</v>
      </c>
      <c r="G207" s="8" t="s">
        <v>1107</v>
      </c>
      <c r="H207" s="8"/>
      <c r="I207" s="8" t="s">
        <v>1107</v>
      </c>
      <c r="J207" s="8"/>
      <c r="K207" s="8" t="s">
        <v>1666</v>
      </c>
    </row>
    <row r="208" spans="1:11" x14ac:dyDescent="0.3">
      <c r="A208" s="8" t="s">
        <v>1469</v>
      </c>
      <c r="B208" s="8" t="s">
        <v>1149</v>
      </c>
      <c r="C208" s="25" t="s">
        <v>1466</v>
      </c>
      <c r="D208" s="8" t="s">
        <v>1459</v>
      </c>
      <c r="E208" s="44" t="s">
        <v>1524</v>
      </c>
      <c r="G208" s="8" t="s">
        <v>1107</v>
      </c>
      <c r="H208" s="8"/>
      <c r="I208" s="8" t="s">
        <v>1107</v>
      </c>
      <c r="J208" s="8"/>
      <c r="K208" s="8" t="s">
        <v>1666</v>
      </c>
    </row>
    <row r="209" spans="1:11" x14ac:dyDescent="0.3">
      <c r="A209" s="8" t="s">
        <v>1471</v>
      </c>
      <c r="B209" s="8" t="s">
        <v>1149</v>
      </c>
      <c r="C209" s="25" t="s">
        <v>1466</v>
      </c>
      <c r="D209" s="8" t="s">
        <v>1459</v>
      </c>
      <c r="E209" s="44" t="s">
        <v>1461</v>
      </c>
      <c r="G209" s="8" t="s">
        <v>1107</v>
      </c>
      <c r="H209" s="8"/>
      <c r="I209" s="8" t="s">
        <v>1107</v>
      </c>
      <c r="J209" s="8"/>
      <c r="K209" s="8" t="s">
        <v>1666</v>
      </c>
    </row>
    <row r="210" spans="1:11" x14ac:dyDescent="0.3">
      <c r="A210" s="32" t="s">
        <v>1472</v>
      </c>
      <c r="B210" s="8" t="s">
        <v>1149</v>
      </c>
      <c r="C210" s="25" t="s">
        <v>1466</v>
      </c>
      <c r="D210" s="8" t="s">
        <v>1459</v>
      </c>
      <c r="E210" s="44" t="s">
        <v>1461</v>
      </c>
      <c r="G210" s="8" t="s">
        <v>1107</v>
      </c>
      <c r="H210" s="8"/>
      <c r="I210" s="8" t="s">
        <v>1107</v>
      </c>
      <c r="J210" s="8"/>
      <c r="K210" s="8" t="s">
        <v>1666</v>
      </c>
    </row>
    <row r="211" spans="1:11" x14ac:dyDescent="0.3">
      <c r="A211" s="8" t="s">
        <v>1473</v>
      </c>
      <c r="B211" s="8" t="s">
        <v>1149</v>
      </c>
      <c r="C211" s="25" t="s">
        <v>1466</v>
      </c>
      <c r="D211" s="8" t="s">
        <v>1459</v>
      </c>
      <c r="E211" s="44" t="s">
        <v>1446</v>
      </c>
      <c r="G211" s="8" t="s">
        <v>1107</v>
      </c>
      <c r="H211" s="8"/>
      <c r="I211" s="8" t="s">
        <v>1107</v>
      </c>
      <c r="J211" s="8"/>
      <c r="K211" s="8" t="s">
        <v>1666</v>
      </c>
    </row>
    <row r="212" spans="1:11" x14ac:dyDescent="0.3">
      <c r="A212" s="8" t="s">
        <v>1474</v>
      </c>
      <c r="B212" s="8" t="s">
        <v>1149</v>
      </c>
      <c r="C212" s="26" t="s">
        <v>1466</v>
      </c>
      <c r="D212" s="8" t="s">
        <v>1476</v>
      </c>
      <c r="E212" s="44" t="s">
        <v>1461</v>
      </c>
      <c r="G212" s="8" t="s">
        <v>1107</v>
      </c>
      <c r="H212" s="8"/>
      <c r="I212" s="8" t="s">
        <v>1107</v>
      </c>
      <c r="J212" s="8"/>
      <c r="K212" s="8" t="s">
        <v>1666</v>
      </c>
    </row>
    <row r="213" spans="1:11" x14ac:dyDescent="0.3">
      <c r="A213" s="8" t="s">
        <v>1475</v>
      </c>
      <c r="B213" s="8" t="s">
        <v>1149</v>
      </c>
      <c r="C213" s="26" t="s">
        <v>1132</v>
      </c>
      <c r="D213" s="8" t="s">
        <v>1476</v>
      </c>
      <c r="E213" s="44" t="s">
        <v>1461</v>
      </c>
      <c r="G213" s="8" t="s">
        <v>1107</v>
      </c>
      <c r="H213" s="8"/>
      <c r="I213" s="8" t="s">
        <v>1107</v>
      </c>
      <c r="J213" s="8"/>
      <c r="K213" s="8" t="s">
        <v>1666</v>
      </c>
    </row>
    <row r="214" spans="1:11" x14ac:dyDescent="0.3">
      <c r="A214" s="32" t="s">
        <v>1477</v>
      </c>
      <c r="B214" s="8" t="s">
        <v>1149</v>
      </c>
      <c r="C214" s="26">
        <v>0.98</v>
      </c>
      <c r="D214" s="8" t="s">
        <v>1478</v>
      </c>
      <c r="E214" s="44" t="s">
        <v>1454</v>
      </c>
      <c r="G214" s="8" t="s">
        <v>1107</v>
      </c>
      <c r="H214" s="8"/>
      <c r="I214" s="8" t="s">
        <v>1107</v>
      </c>
      <c r="J214" s="8"/>
      <c r="K214" s="8" t="s">
        <v>1666</v>
      </c>
    </row>
    <row r="215" spans="1:11" x14ac:dyDescent="0.3">
      <c r="A215" s="8" t="s">
        <v>1479</v>
      </c>
      <c r="B215" s="8" t="s">
        <v>1149</v>
      </c>
      <c r="C215" s="25">
        <v>0.99</v>
      </c>
      <c r="D215" s="8" t="s">
        <v>1478</v>
      </c>
      <c r="E215" s="44" t="s">
        <v>1454</v>
      </c>
      <c r="G215" s="8" t="s">
        <v>1107</v>
      </c>
      <c r="H215" s="8"/>
      <c r="I215" s="8" t="s">
        <v>1107</v>
      </c>
      <c r="J215" s="8"/>
      <c r="K215" s="8" t="s">
        <v>1666</v>
      </c>
    </row>
    <row r="216" spans="1:11" x14ac:dyDescent="0.3">
      <c r="A216" s="8" t="s">
        <v>1480</v>
      </c>
      <c r="B216" s="8" t="s">
        <v>1149</v>
      </c>
      <c r="C216" s="25"/>
      <c r="D216" s="8" t="s">
        <v>1481</v>
      </c>
      <c r="E216" s="44" t="s">
        <v>1536</v>
      </c>
      <c r="G216" s="8" t="s">
        <v>1107</v>
      </c>
      <c r="H216" s="8"/>
      <c r="I216" s="8" t="s">
        <v>1107</v>
      </c>
      <c r="J216" s="8"/>
      <c r="K216" s="8" t="s">
        <v>1666</v>
      </c>
    </row>
    <row r="217" spans="1:11" x14ac:dyDescent="0.3">
      <c r="A217" s="8" t="s">
        <v>1483</v>
      </c>
      <c r="B217" s="8" t="s">
        <v>1149</v>
      </c>
      <c r="C217" s="25"/>
      <c r="D217" s="8" t="s">
        <v>1481</v>
      </c>
      <c r="E217" s="44" t="s">
        <v>1353</v>
      </c>
      <c r="G217" s="8" t="s">
        <v>1107</v>
      </c>
      <c r="H217" s="8"/>
      <c r="I217" s="8" t="s">
        <v>1107</v>
      </c>
      <c r="J217" s="8"/>
      <c r="K217" s="8" t="s">
        <v>1666</v>
      </c>
    </row>
    <row r="218" spans="1:11" x14ac:dyDescent="0.3">
      <c r="A218" s="8" t="s">
        <v>1484</v>
      </c>
      <c r="B218" s="8" t="s">
        <v>1149</v>
      </c>
      <c r="C218" s="25"/>
      <c r="D218" s="8" t="s">
        <v>1481</v>
      </c>
      <c r="E218" s="44" t="s">
        <v>1353</v>
      </c>
      <c r="G218" s="8" t="s">
        <v>1107</v>
      </c>
      <c r="H218" s="8"/>
      <c r="I218" s="8" t="s">
        <v>1107</v>
      </c>
      <c r="J218" s="8"/>
      <c r="K218" s="8" t="s">
        <v>1666</v>
      </c>
    </row>
    <row r="219" spans="1:11" x14ac:dyDescent="0.3">
      <c r="A219" s="8" t="s">
        <v>1485</v>
      </c>
      <c r="B219" s="8" t="s">
        <v>1149</v>
      </c>
      <c r="C219" s="25"/>
      <c r="D219" s="8"/>
      <c r="E219" s="44" t="s">
        <v>1349</v>
      </c>
      <c r="G219" s="8" t="s">
        <v>1107</v>
      </c>
      <c r="H219" s="8"/>
      <c r="I219" s="8" t="s">
        <v>1107</v>
      </c>
      <c r="J219" s="8"/>
      <c r="K219" s="8" t="s">
        <v>1666</v>
      </c>
    </row>
    <row r="220" spans="1:11" x14ac:dyDescent="0.3">
      <c r="A220" s="8" t="s">
        <v>2001</v>
      </c>
      <c r="B220" s="8" t="s">
        <v>1111</v>
      </c>
      <c r="C220" s="25"/>
      <c r="D220" s="8"/>
      <c r="E220" s="44" t="s">
        <v>1339</v>
      </c>
      <c r="G220" s="8" t="s">
        <v>1107</v>
      </c>
      <c r="H220" s="8"/>
      <c r="I220" s="8" t="s">
        <v>1107</v>
      </c>
      <c r="J220" s="8"/>
      <c r="K220" s="8" t="s">
        <v>1666</v>
      </c>
    </row>
    <row r="221" spans="1:11" x14ac:dyDescent="0.3">
      <c r="A221" s="8" t="s">
        <v>1486</v>
      </c>
      <c r="B221" s="8" t="s">
        <v>1149</v>
      </c>
      <c r="C221" s="25" t="s">
        <v>1132</v>
      </c>
      <c r="D221" s="8"/>
      <c r="E221" s="44" t="s">
        <v>1349</v>
      </c>
      <c r="G221" s="8" t="s">
        <v>1107</v>
      </c>
      <c r="H221" s="8"/>
      <c r="I221" s="8" t="s">
        <v>1107</v>
      </c>
      <c r="J221" s="8"/>
      <c r="K221" s="8" t="s">
        <v>1666</v>
      </c>
    </row>
    <row r="222" spans="1:11" x14ac:dyDescent="0.3">
      <c r="A222" s="8" t="s">
        <v>1487</v>
      </c>
      <c r="B222" s="8" t="s">
        <v>1149</v>
      </c>
      <c r="C222" s="25"/>
      <c r="D222" s="8"/>
      <c r="E222" s="44" t="s">
        <v>1464</v>
      </c>
      <c r="G222" s="8" t="s">
        <v>1107</v>
      </c>
      <c r="H222" s="8"/>
      <c r="I222" s="8" t="s">
        <v>1107</v>
      </c>
      <c r="J222" s="8"/>
      <c r="K222" s="8" t="s">
        <v>1666</v>
      </c>
    </row>
    <row r="223" spans="1:11" x14ac:dyDescent="0.3">
      <c r="A223" s="8" t="s">
        <v>1488</v>
      </c>
      <c r="B223" s="8" t="s">
        <v>1149</v>
      </c>
      <c r="C223" s="25" t="s">
        <v>1489</v>
      </c>
      <c r="D223" s="8"/>
      <c r="E223" s="44" t="s">
        <v>1446</v>
      </c>
      <c r="G223" s="8" t="s">
        <v>1107</v>
      </c>
      <c r="H223" s="8"/>
      <c r="I223" s="8" t="s">
        <v>1107</v>
      </c>
      <c r="J223" s="8"/>
      <c r="K223" s="8" t="s">
        <v>1668</v>
      </c>
    </row>
    <row r="224" spans="1:11" x14ac:dyDescent="0.3">
      <c r="A224" s="8" t="s">
        <v>1490</v>
      </c>
      <c r="B224" s="8" t="s">
        <v>1149</v>
      </c>
      <c r="C224" s="25"/>
      <c r="D224" s="8" t="s">
        <v>1491</v>
      </c>
      <c r="E224" s="44" t="s">
        <v>1524</v>
      </c>
      <c r="G224" s="8" t="s">
        <v>1107</v>
      </c>
      <c r="H224" s="8"/>
      <c r="I224" s="8" t="s">
        <v>1107</v>
      </c>
      <c r="J224" s="8"/>
      <c r="K224" s="8" t="s">
        <v>1668</v>
      </c>
    </row>
    <row r="225" spans="1:11" x14ac:dyDescent="0.3">
      <c r="A225" s="8" t="s">
        <v>1492</v>
      </c>
      <c r="B225" s="8" t="s">
        <v>1149</v>
      </c>
      <c r="C225" s="25" t="s">
        <v>1132</v>
      </c>
      <c r="D225" s="8" t="s">
        <v>1491</v>
      </c>
      <c r="E225" s="44" t="s">
        <v>1503</v>
      </c>
      <c r="G225" s="8" t="s">
        <v>1107</v>
      </c>
      <c r="H225" s="8"/>
      <c r="I225" s="8" t="s">
        <v>1107</v>
      </c>
      <c r="J225" s="8"/>
      <c r="K225" s="8" t="s">
        <v>1668</v>
      </c>
    </row>
    <row r="226" spans="1:11" x14ac:dyDescent="0.3">
      <c r="A226" s="8" t="s">
        <v>2002</v>
      </c>
      <c r="B226" s="8" t="s">
        <v>1149</v>
      </c>
      <c r="C226" s="25"/>
      <c r="D226" s="8" t="s">
        <v>1491</v>
      </c>
      <c r="E226" s="44" t="s">
        <v>1482</v>
      </c>
      <c r="G226" s="8" t="s">
        <v>1107</v>
      </c>
      <c r="H226" s="8"/>
      <c r="I226" s="8" t="s">
        <v>1107</v>
      </c>
      <c r="J226" s="8"/>
      <c r="K226" s="8" t="s">
        <v>1668</v>
      </c>
    </row>
    <row r="227" spans="1:11" x14ac:dyDescent="0.3">
      <c r="A227" s="8" t="s">
        <v>1493</v>
      </c>
      <c r="B227" s="8" t="s">
        <v>1149</v>
      </c>
      <c r="C227" s="25"/>
      <c r="D227" s="8" t="s">
        <v>1491</v>
      </c>
      <c r="E227" s="44" t="s">
        <v>1451</v>
      </c>
      <c r="G227" s="8" t="s">
        <v>1107</v>
      </c>
      <c r="H227" s="8"/>
      <c r="I227" s="8" t="s">
        <v>1107</v>
      </c>
      <c r="J227" s="8"/>
      <c r="K227" s="8" t="s">
        <v>1668</v>
      </c>
    </row>
    <row r="228" spans="1:11" x14ac:dyDescent="0.3">
      <c r="A228" s="8" t="s">
        <v>1494</v>
      </c>
      <c r="B228" s="8" t="s">
        <v>1149</v>
      </c>
      <c r="C228" s="25"/>
      <c r="D228" s="8" t="s">
        <v>1495</v>
      </c>
      <c r="E228" s="44" t="s">
        <v>1461</v>
      </c>
      <c r="G228" s="8" t="s">
        <v>1107</v>
      </c>
      <c r="H228" s="8"/>
      <c r="I228" s="8" t="s">
        <v>1107</v>
      </c>
      <c r="J228" s="8"/>
      <c r="K228" s="8" t="s">
        <v>2013</v>
      </c>
    </row>
    <row r="229" spans="1:11" x14ac:dyDescent="0.3">
      <c r="A229" s="8" t="s">
        <v>1496</v>
      </c>
      <c r="B229" s="8" t="s">
        <v>1149</v>
      </c>
      <c r="C229" s="25"/>
      <c r="D229" s="8" t="s">
        <v>1495</v>
      </c>
      <c r="E229" s="44" t="s">
        <v>1499</v>
      </c>
      <c r="G229" s="8" t="s">
        <v>1107</v>
      </c>
      <c r="H229" s="8"/>
      <c r="I229" s="8" t="s">
        <v>1107</v>
      </c>
      <c r="J229" s="8"/>
      <c r="K229" s="8" t="s">
        <v>1667</v>
      </c>
    </row>
    <row r="230" spans="1:11" x14ac:dyDescent="0.3">
      <c r="A230" s="8" t="s">
        <v>1497</v>
      </c>
      <c r="B230" s="8" t="s">
        <v>1149</v>
      </c>
      <c r="C230" s="25"/>
      <c r="D230" s="8" t="s">
        <v>1498</v>
      </c>
      <c r="E230" s="44" t="s">
        <v>1454</v>
      </c>
      <c r="G230" s="8" t="s">
        <v>1107</v>
      </c>
      <c r="H230" s="8"/>
      <c r="I230" s="8" t="s">
        <v>1107</v>
      </c>
      <c r="J230" s="8"/>
      <c r="K230" s="8" t="s">
        <v>1668</v>
      </c>
    </row>
    <row r="231" spans="1:11" ht="17.399999999999999" x14ac:dyDescent="0.3">
      <c r="A231" s="8" t="s">
        <v>1500</v>
      </c>
      <c r="B231" s="8" t="s">
        <v>1149</v>
      </c>
      <c r="C231" s="13" t="s">
        <v>1501</v>
      </c>
      <c r="D231" s="8" t="s">
        <v>1502</v>
      </c>
      <c r="E231" s="45" t="s">
        <v>1353</v>
      </c>
      <c r="G231" s="8" t="s">
        <v>1107</v>
      </c>
      <c r="H231" s="8"/>
      <c r="I231" s="8" t="s">
        <v>1107</v>
      </c>
      <c r="J231" s="8"/>
      <c r="K231" s="8" t="s">
        <v>1668</v>
      </c>
    </row>
    <row r="232" spans="1:11" ht="17.399999999999999" x14ac:dyDescent="0.3">
      <c r="A232" s="8" t="s">
        <v>1504</v>
      </c>
      <c r="B232" s="8" t="s">
        <v>1149</v>
      </c>
      <c r="C232" s="13" t="s">
        <v>1132</v>
      </c>
      <c r="D232" s="8" t="s">
        <v>331</v>
      </c>
      <c r="E232" s="45">
        <v>0</v>
      </c>
      <c r="G232" s="8" t="s">
        <v>1107</v>
      </c>
      <c r="H232" s="8"/>
      <c r="I232" s="8" t="s">
        <v>1107</v>
      </c>
      <c r="J232" s="8"/>
      <c r="K232" s="8" t="s">
        <v>1668</v>
      </c>
    </row>
    <row r="233" spans="1:11" ht="17.399999999999999" x14ac:dyDescent="0.3">
      <c r="A233" s="8"/>
      <c r="B233" s="8" t="s">
        <v>1149</v>
      </c>
      <c r="C233" s="13"/>
      <c r="D233" s="8"/>
      <c r="E233" s="45"/>
      <c r="G233" s="8"/>
      <c r="H233" s="8"/>
      <c r="I233" s="8"/>
      <c r="J233" s="8"/>
      <c r="K233" s="32"/>
    </row>
    <row r="234" spans="1:11" ht="17.399999999999999" x14ac:dyDescent="0.3">
      <c r="A234" s="8" t="s">
        <v>2003</v>
      </c>
      <c r="B234" s="8" t="s">
        <v>1149</v>
      </c>
      <c r="C234" s="13" t="s">
        <v>2004</v>
      </c>
      <c r="D234" s="8"/>
      <c r="E234" s="45" t="s">
        <v>1446</v>
      </c>
      <c r="G234" s="8" t="s">
        <v>1107</v>
      </c>
      <c r="H234" s="8"/>
      <c r="I234" s="8" t="s">
        <v>1107</v>
      </c>
      <c r="J234" s="8"/>
      <c r="K234" s="8" t="s">
        <v>1669</v>
      </c>
    </row>
    <row r="235" spans="1:11" ht="17.399999999999999" x14ac:dyDescent="0.3">
      <c r="A235" s="8" t="s">
        <v>1505</v>
      </c>
      <c r="B235" s="8" t="s">
        <v>1149</v>
      </c>
      <c r="C235" s="13"/>
      <c r="D235" s="8"/>
      <c r="E235" s="45" t="s">
        <v>1499</v>
      </c>
      <c r="G235" s="8" t="s">
        <v>1107</v>
      </c>
      <c r="H235" s="8"/>
      <c r="I235" s="8" t="s">
        <v>1107</v>
      </c>
      <c r="J235" s="8"/>
      <c r="K235" s="8" t="s">
        <v>1669</v>
      </c>
    </row>
    <row r="236" spans="1:11" ht="17.399999999999999" x14ac:dyDescent="0.3">
      <c r="A236" s="8" t="s">
        <v>1506</v>
      </c>
      <c r="B236" s="8" t="s">
        <v>1149</v>
      </c>
      <c r="C236" s="13"/>
      <c r="D236" s="8" t="s">
        <v>1507</v>
      </c>
      <c r="E236" s="45" t="s">
        <v>1508</v>
      </c>
      <c r="G236" s="8" t="s">
        <v>1107</v>
      </c>
      <c r="H236" s="8"/>
      <c r="I236" s="8" t="s">
        <v>1107</v>
      </c>
      <c r="J236" s="8"/>
      <c r="K236" s="8" t="s">
        <v>1669</v>
      </c>
    </row>
    <row r="237" spans="1:11" ht="17.399999999999999" x14ac:dyDescent="0.3">
      <c r="A237" s="8" t="s">
        <v>1509</v>
      </c>
      <c r="B237" s="8" t="s">
        <v>1149</v>
      </c>
      <c r="C237" s="25" t="s">
        <v>1132</v>
      </c>
      <c r="D237" s="5"/>
      <c r="E237" s="45" t="s">
        <v>1508</v>
      </c>
      <c r="G237" s="8" t="s">
        <v>1107</v>
      </c>
      <c r="H237" s="8"/>
      <c r="I237" s="8" t="s">
        <v>1107</v>
      </c>
      <c r="J237" s="8"/>
      <c r="K237" s="8" t="s">
        <v>1669</v>
      </c>
    </row>
    <row r="238" spans="1:11" ht="17.399999999999999" x14ac:dyDescent="0.3">
      <c r="A238" s="8" t="s">
        <v>1510</v>
      </c>
      <c r="B238" s="8" t="s">
        <v>1149</v>
      </c>
      <c r="C238" s="25"/>
      <c r="D238" s="5" t="s">
        <v>1511</v>
      </c>
      <c r="E238" s="45" t="s">
        <v>1515</v>
      </c>
      <c r="G238" s="8" t="s">
        <v>1107</v>
      </c>
      <c r="H238" s="8"/>
      <c r="I238" s="8" t="s">
        <v>1107</v>
      </c>
      <c r="J238" s="8"/>
      <c r="K238" s="8" t="s">
        <v>1669</v>
      </c>
    </row>
    <row r="239" spans="1:11" ht="17.399999999999999" x14ac:dyDescent="0.3">
      <c r="A239" s="8" t="s">
        <v>1513</v>
      </c>
      <c r="B239" s="8" t="s">
        <v>1149</v>
      </c>
      <c r="C239" s="25"/>
      <c r="D239" s="5" t="s">
        <v>1514</v>
      </c>
      <c r="E239" s="45">
        <v>0</v>
      </c>
      <c r="G239" s="8" t="s">
        <v>1107</v>
      </c>
      <c r="H239" s="8"/>
      <c r="I239" s="8" t="s">
        <v>1107</v>
      </c>
      <c r="J239" s="8"/>
      <c r="K239" s="8" t="s">
        <v>1669</v>
      </c>
    </row>
    <row r="240" spans="1:11" ht="17.399999999999999" x14ac:dyDescent="0.3">
      <c r="A240" s="8" t="s">
        <v>1516</v>
      </c>
      <c r="B240" s="8" t="s">
        <v>1149</v>
      </c>
      <c r="C240" s="25"/>
      <c r="D240" s="5"/>
      <c r="E240" s="45" t="s">
        <v>1422</v>
      </c>
      <c r="G240" s="8" t="s">
        <v>1107</v>
      </c>
      <c r="H240" s="8"/>
      <c r="I240" s="8" t="s">
        <v>1107</v>
      </c>
      <c r="J240" s="8"/>
      <c r="K240" s="8" t="s">
        <v>1669</v>
      </c>
    </row>
    <row r="241" spans="1:11" ht="17.399999999999999" x14ac:dyDescent="0.3">
      <c r="A241" s="8" t="s">
        <v>1517</v>
      </c>
      <c r="B241" s="8" t="s">
        <v>1149</v>
      </c>
      <c r="C241" s="25" t="s">
        <v>1518</v>
      </c>
      <c r="D241" s="5" t="s">
        <v>1507</v>
      </c>
      <c r="E241" s="45" t="s">
        <v>2005</v>
      </c>
      <c r="G241" s="8" t="s">
        <v>1107</v>
      </c>
      <c r="H241" s="8"/>
      <c r="I241" s="8" t="s">
        <v>1107</v>
      </c>
      <c r="J241" s="8"/>
      <c r="K241" s="8" t="s">
        <v>1669</v>
      </c>
    </row>
    <row r="242" spans="1:11" ht="17.399999999999999" x14ac:dyDescent="0.3">
      <c r="A242" s="8" t="s">
        <v>1519</v>
      </c>
      <c r="B242" s="8" t="s">
        <v>1149</v>
      </c>
      <c r="C242" s="25"/>
      <c r="D242" s="5"/>
      <c r="E242" s="45">
        <v>0</v>
      </c>
      <c r="G242" s="8" t="s">
        <v>1107</v>
      </c>
      <c r="H242" s="8"/>
      <c r="I242" s="8" t="s">
        <v>1107</v>
      </c>
      <c r="J242" s="8"/>
      <c r="K242" s="32" t="s">
        <v>1669</v>
      </c>
    </row>
    <row r="243" spans="1:11" ht="17.399999999999999" x14ac:dyDescent="0.3">
      <c r="A243" s="8" t="s">
        <v>1520</v>
      </c>
      <c r="B243" s="8" t="s">
        <v>1149</v>
      </c>
      <c r="C243" s="25"/>
      <c r="D243" s="5"/>
      <c r="E243" s="45" t="s">
        <v>1264</v>
      </c>
      <c r="G243" s="8" t="s">
        <v>1107</v>
      </c>
      <c r="H243" s="8"/>
      <c r="I243" s="8" t="s">
        <v>1107</v>
      </c>
      <c r="J243" s="8"/>
      <c r="K243" s="8" t="s">
        <v>1669</v>
      </c>
    </row>
    <row r="244" spans="1:11" ht="17.399999999999999" x14ac:dyDescent="0.3">
      <c r="A244" s="8" t="s">
        <v>1521</v>
      </c>
      <c r="B244" s="8" t="s">
        <v>1149</v>
      </c>
      <c r="C244" s="13"/>
      <c r="D244" s="5" t="s">
        <v>1507</v>
      </c>
      <c r="E244" s="45" t="s">
        <v>1446</v>
      </c>
      <c r="G244" s="8" t="s">
        <v>1107</v>
      </c>
      <c r="H244" s="8"/>
      <c r="I244" s="8" t="s">
        <v>1107</v>
      </c>
      <c r="J244" s="8"/>
      <c r="K244" s="8" t="s">
        <v>1669</v>
      </c>
    </row>
    <row r="245" spans="1:11" ht="17.399999999999999" x14ac:dyDescent="0.3">
      <c r="A245" s="8" t="s">
        <v>1522</v>
      </c>
      <c r="B245" s="8" t="s">
        <v>1149</v>
      </c>
      <c r="C245" s="25" t="s">
        <v>1523</v>
      </c>
      <c r="D245" s="5" t="s">
        <v>1518</v>
      </c>
      <c r="E245" s="45">
        <v>0</v>
      </c>
      <c r="G245" s="8" t="s">
        <v>1107</v>
      </c>
      <c r="H245" s="8"/>
      <c r="I245" s="8" t="s">
        <v>1107</v>
      </c>
      <c r="J245" s="8"/>
      <c r="K245" s="8"/>
    </row>
    <row r="246" spans="1:11" ht="17.399999999999999" x14ac:dyDescent="0.3">
      <c r="A246" s="8" t="s">
        <v>1525</v>
      </c>
      <c r="B246" s="8" t="s">
        <v>1149</v>
      </c>
      <c r="C246" s="25"/>
      <c r="D246" s="5" t="s">
        <v>1527</v>
      </c>
      <c r="E246" s="45" t="s">
        <v>1438</v>
      </c>
      <c r="G246" s="8" t="s">
        <v>1107</v>
      </c>
      <c r="H246" s="8"/>
      <c r="I246" s="8" t="s">
        <v>1107</v>
      </c>
      <c r="J246" s="8"/>
      <c r="K246" s="8" t="s">
        <v>1668</v>
      </c>
    </row>
    <row r="247" spans="1:11" ht="17.399999999999999" x14ac:dyDescent="0.3">
      <c r="A247" s="8" t="s">
        <v>1526</v>
      </c>
      <c r="B247" s="8" t="s">
        <v>1149</v>
      </c>
      <c r="C247" s="25"/>
      <c r="D247" s="5" t="s">
        <v>1527</v>
      </c>
      <c r="E247" s="45" t="s">
        <v>1470</v>
      </c>
      <c r="G247" s="8" t="s">
        <v>1107</v>
      </c>
      <c r="H247" s="8"/>
      <c r="I247" s="8" t="s">
        <v>1107</v>
      </c>
      <c r="J247" s="8"/>
      <c r="K247" s="8" t="s">
        <v>1668</v>
      </c>
    </row>
    <row r="248" spans="1:11" ht="17.399999999999999" x14ac:dyDescent="0.3">
      <c r="A248" s="8" t="s">
        <v>1528</v>
      </c>
      <c r="B248" s="8" t="s">
        <v>1149</v>
      </c>
      <c r="C248" s="13"/>
      <c r="D248" s="5"/>
      <c r="E248" s="45" t="s">
        <v>1454</v>
      </c>
      <c r="G248" s="8" t="s">
        <v>1107</v>
      </c>
      <c r="H248" s="8"/>
      <c r="I248" s="8" t="s">
        <v>1107</v>
      </c>
      <c r="J248" s="8"/>
      <c r="K248" s="32" t="s">
        <v>1668</v>
      </c>
    </row>
    <row r="249" spans="1:11" ht="17.399999999999999" x14ac:dyDescent="0.3">
      <c r="A249" s="8" t="s">
        <v>1529</v>
      </c>
      <c r="B249" s="8" t="s">
        <v>1149</v>
      </c>
      <c r="C249" s="13"/>
      <c r="D249" s="8"/>
      <c r="E249" s="45" t="s">
        <v>2006</v>
      </c>
      <c r="G249" s="8" t="s">
        <v>1107</v>
      </c>
      <c r="H249" s="8"/>
      <c r="I249" s="8" t="s">
        <v>1107</v>
      </c>
      <c r="J249" s="8"/>
      <c r="K249" s="32" t="s">
        <v>1668</v>
      </c>
    </row>
    <row r="250" spans="1:11" ht="17.399999999999999" x14ac:dyDescent="0.3">
      <c r="A250" s="8"/>
      <c r="B250" s="8" t="s">
        <v>1149</v>
      </c>
      <c r="C250" s="28"/>
      <c r="D250" s="8"/>
      <c r="E250" s="45"/>
      <c r="G250" s="8"/>
      <c r="H250" s="8"/>
      <c r="I250" s="8"/>
      <c r="J250" s="8"/>
      <c r="K250" s="32"/>
    </row>
    <row r="251" spans="1:11" ht="17.399999999999999" x14ac:dyDescent="0.3">
      <c r="A251" s="8" t="s">
        <v>1530</v>
      </c>
      <c r="B251" s="8" t="s">
        <v>1149</v>
      </c>
      <c r="C251" s="13" t="s">
        <v>2007</v>
      </c>
      <c r="D251" s="8"/>
      <c r="E251" s="45" t="s">
        <v>1499</v>
      </c>
      <c r="G251" s="8" t="s">
        <v>1107</v>
      </c>
      <c r="H251" s="8"/>
      <c r="I251" s="8" t="s">
        <v>1107</v>
      </c>
      <c r="J251" s="8"/>
      <c r="K251" s="32" t="s">
        <v>1669</v>
      </c>
    </row>
    <row r="252" spans="1:11" ht="17.399999999999999" x14ac:dyDescent="0.3">
      <c r="A252" s="8" t="s">
        <v>1531</v>
      </c>
      <c r="B252" s="8" t="s">
        <v>1149</v>
      </c>
      <c r="C252" s="28" t="s">
        <v>1533</v>
      </c>
      <c r="D252" s="8"/>
      <c r="E252" s="45" t="s">
        <v>1461</v>
      </c>
      <c r="G252" s="8"/>
      <c r="H252" s="8"/>
      <c r="I252" s="8"/>
      <c r="J252" s="8"/>
      <c r="K252" s="32" t="s">
        <v>1670</v>
      </c>
    </row>
    <row r="253" spans="1:11" ht="17.399999999999999" x14ac:dyDescent="0.3">
      <c r="A253" s="8" t="s">
        <v>1531</v>
      </c>
      <c r="B253" s="8" t="s">
        <v>1149</v>
      </c>
      <c r="C253" s="28">
        <v>0.8</v>
      </c>
      <c r="D253" s="5" t="s">
        <v>1133</v>
      </c>
      <c r="E253" s="45" t="s">
        <v>1446</v>
      </c>
      <c r="G253" s="8" t="s">
        <v>1107</v>
      </c>
      <c r="H253" s="8"/>
      <c r="I253" s="8" t="s">
        <v>1107</v>
      </c>
      <c r="J253" s="8"/>
      <c r="K253" s="8" t="s">
        <v>1670</v>
      </c>
    </row>
    <row r="254" spans="1:11" ht="17.399999999999999" x14ac:dyDescent="0.3">
      <c r="A254" s="8" t="s">
        <v>1532</v>
      </c>
      <c r="B254" s="8" t="s">
        <v>1149</v>
      </c>
      <c r="C254" s="13">
        <v>0.57999999999999996</v>
      </c>
      <c r="D254" s="5" t="s">
        <v>1133</v>
      </c>
      <c r="E254" s="45" t="s">
        <v>1470</v>
      </c>
      <c r="G254" s="8" t="s">
        <v>1107</v>
      </c>
      <c r="H254" s="8"/>
      <c r="I254" s="8" t="s">
        <v>1107</v>
      </c>
      <c r="J254" s="8"/>
      <c r="K254" s="8" t="s">
        <v>1670</v>
      </c>
    </row>
    <row r="255" spans="1:11" ht="17.399999999999999" x14ac:dyDescent="0.3">
      <c r="A255" s="8" t="s">
        <v>1535</v>
      </c>
      <c r="B255" s="8" t="s">
        <v>1149</v>
      </c>
      <c r="C255" s="13">
        <v>0.98</v>
      </c>
      <c r="D255" s="5" t="s">
        <v>1133</v>
      </c>
      <c r="E255" s="45" t="s">
        <v>1461</v>
      </c>
      <c r="G255" s="8" t="s">
        <v>1107</v>
      </c>
      <c r="H255" s="8"/>
      <c r="I255" s="8" t="s">
        <v>1107</v>
      </c>
      <c r="J255" s="8"/>
      <c r="K255" s="8" t="s">
        <v>1670</v>
      </c>
    </row>
    <row r="256" spans="1:11" ht="17.399999999999999" x14ac:dyDescent="0.3">
      <c r="A256" s="5" t="s">
        <v>1535</v>
      </c>
      <c r="B256" s="8" t="s">
        <v>1149</v>
      </c>
      <c r="C256" s="13">
        <v>0.95</v>
      </c>
      <c r="D256" s="5" t="s">
        <v>1133</v>
      </c>
      <c r="E256" s="45" t="s">
        <v>1461</v>
      </c>
      <c r="G256" s="8" t="s">
        <v>1656</v>
      </c>
      <c r="H256" s="8"/>
      <c r="I256" s="8" t="s">
        <v>1107</v>
      </c>
      <c r="J256" s="8"/>
      <c r="K256" s="8" t="s">
        <v>1670</v>
      </c>
    </row>
    <row r="257" spans="1:11" ht="17.399999999999999" x14ac:dyDescent="0.3">
      <c r="A257" s="5" t="s">
        <v>1537</v>
      </c>
      <c r="B257" s="8" t="s">
        <v>1149</v>
      </c>
      <c r="C257" s="28" t="s">
        <v>2008</v>
      </c>
      <c r="D257" s="5" t="s">
        <v>1133</v>
      </c>
      <c r="E257" s="45" t="s">
        <v>1461</v>
      </c>
      <c r="G257" s="8" t="s">
        <v>1107</v>
      </c>
      <c r="H257" s="8"/>
      <c r="I257" s="8" t="s">
        <v>1107</v>
      </c>
      <c r="J257" s="8"/>
      <c r="K257" s="8" t="s">
        <v>1670</v>
      </c>
    </row>
    <row r="258" spans="1:11" ht="17.399999999999999" x14ac:dyDescent="0.3">
      <c r="A258" s="5" t="s">
        <v>2009</v>
      </c>
      <c r="B258" s="8" t="s">
        <v>1149</v>
      </c>
      <c r="C258" s="28" t="s">
        <v>1538</v>
      </c>
      <c r="D258" s="5" t="s">
        <v>1133</v>
      </c>
      <c r="E258" s="45" t="s">
        <v>1467</v>
      </c>
      <c r="G258" s="8" t="s">
        <v>1656</v>
      </c>
      <c r="H258" s="8"/>
      <c r="I258" s="8" t="s">
        <v>1656</v>
      </c>
      <c r="J258" s="8"/>
      <c r="K258" s="8" t="s">
        <v>1670</v>
      </c>
    </row>
    <row r="259" spans="1:11" ht="17.399999999999999" x14ac:dyDescent="0.3">
      <c r="A259" s="5" t="s">
        <v>1539</v>
      </c>
      <c r="B259" s="8" t="s">
        <v>1149</v>
      </c>
      <c r="C259" s="28"/>
      <c r="D259" s="5" t="s">
        <v>1133</v>
      </c>
      <c r="E259" s="45">
        <v>0</v>
      </c>
      <c r="G259" s="8"/>
      <c r="H259" s="8"/>
      <c r="I259" s="8"/>
      <c r="J259" s="8"/>
      <c r="K259" s="8"/>
    </row>
    <row r="260" spans="1:11" ht="17.399999999999999" x14ac:dyDescent="0.3">
      <c r="A260" s="5" t="s">
        <v>1540</v>
      </c>
      <c r="B260" s="5" t="s">
        <v>1149</v>
      </c>
      <c r="C260" s="28"/>
      <c r="D260" s="5" t="s">
        <v>1133</v>
      </c>
      <c r="E260" s="45">
        <v>0</v>
      </c>
      <c r="G260" s="8"/>
      <c r="H260" s="8"/>
      <c r="I260" s="8"/>
      <c r="J260" s="8"/>
      <c r="K260" s="8" t="s">
        <v>1670</v>
      </c>
    </row>
    <row r="261" spans="1:11" ht="17.399999999999999" x14ac:dyDescent="0.3">
      <c r="A261" s="8" t="s">
        <v>1541</v>
      </c>
      <c r="B261" s="8" t="s">
        <v>1149</v>
      </c>
      <c r="C261" s="13">
        <v>0.68</v>
      </c>
      <c r="D261" s="5" t="s">
        <v>1133</v>
      </c>
      <c r="E261" s="45" t="s">
        <v>1461</v>
      </c>
      <c r="G261" s="8"/>
      <c r="H261" s="8"/>
      <c r="I261" s="8"/>
      <c r="J261" s="8"/>
      <c r="K261" s="8" t="s">
        <v>1670</v>
      </c>
    </row>
    <row r="262" spans="1:11" ht="17.399999999999999" x14ac:dyDescent="0.3">
      <c r="A262" s="8" t="s">
        <v>1541</v>
      </c>
      <c r="B262" s="8" t="s">
        <v>1149</v>
      </c>
      <c r="C262" s="28">
        <v>0.57999999999999996</v>
      </c>
      <c r="D262" s="5" t="s">
        <v>1133</v>
      </c>
      <c r="E262" s="45" t="s">
        <v>1353</v>
      </c>
      <c r="G262" s="8" t="s">
        <v>1107</v>
      </c>
      <c r="H262" s="8"/>
      <c r="I262" s="8" t="s">
        <v>1107</v>
      </c>
      <c r="J262" s="8"/>
      <c r="K262" s="8" t="s">
        <v>1671</v>
      </c>
    </row>
    <row r="263" spans="1:11" ht="17.399999999999999" x14ac:dyDescent="0.3">
      <c r="A263" s="8" t="s">
        <v>1542</v>
      </c>
      <c r="B263" s="8" t="s">
        <v>1149</v>
      </c>
      <c r="C263" s="28">
        <v>0.68</v>
      </c>
      <c r="D263" s="5" t="s">
        <v>1133</v>
      </c>
      <c r="E263" s="45" t="s">
        <v>1536</v>
      </c>
      <c r="G263" s="8" t="s">
        <v>1107</v>
      </c>
      <c r="H263" s="8"/>
      <c r="I263" s="8" t="s">
        <v>1107</v>
      </c>
      <c r="J263" s="8"/>
      <c r="K263" s="8" t="s">
        <v>1671</v>
      </c>
    </row>
    <row r="264" spans="1:11" ht="17.399999999999999" x14ac:dyDescent="0.3">
      <c r="A264" s="8" t="s">
        <v>1543</v>
      </c>
      <c r="B264" s="8" t="s">
        <v>1149</v>
      </c>
      <c r="C264" s="13"/>
      <c r="D264" s="5" t="s">
        <v>1133</v>
      </c>
      <c r="E264" s="45" t="s">
        <v>1446</v>
      </c>
      <c r="G264" s="8" t="s">
        <v>1107</v>
      </c>
      <c r="H264" s="8"/>
      <c r="I264" s="8" t="s">
        <v>1107</v>
      </c>
      <c r="J264" s="8"/>
      <c r="K264" s="8" t="s">
        <v>1670</v>
      </c>
    </row>
    <row r="265" spans="1:11" ht="17.399999999999999" x14ac:dyDescent="0.3">
      <c r="A265" s="8" t="s">
        <v>1544</v>
      </c>
      <c r="B265" s="8" t="s">
        <v>1149</v>
      </c>
      <c r="C265" s="28">
        <v>0.99</v>
      </c>
      <c r="D265" s="5" t="s">
        <v>1545</v>
      </c>
      <c r="E265" s="45" t="s">
        <v>1461</v>
      </c>
      <c r="G265" s="8" t="s">
        <v>1107</v>
      </c>
      <c r="H265" s="8"/>
      <c r="I265" s="8" t="s">
        <v>1107</v>
      </c>
      <c r="J265" s="8"/>
      <c r="K265" s="8" t="s">
        <v>1670</v>
      </c>
    </row>
    <row r="266" spans="1:11" ht="17.399999999999999" x14ac:dyDescent="0.3">
      <c r="A266" s="8" t="s">
        <v>1546</v>
      </c>
      <c r="B266" s="8" t="s">
        <v>1149</v>
      </c>
      <c r="C266" s="13"/>
      <c r="D266" s="5" t="s">
        <v>1545</v>
      </c>
      <c r="E266" s="45">
        <v>0</v>
      </c>
      <c r="G266" s="8" t="s">
        <v>1107</v>
      </c>
      <c r="H266" s="8"/>
      <c r="I266" s="8" t="s">
        <v>1107</v>
      </c>
      <c r="J266" s="8"/>
      <c r="K266" s="8" t="s">
        <v>1670</v>
      </c>
    </row>
    <row r="267" spans="1:11" x14ac:dyDescent="0.3">
      <c r="A267" s="8" t="s">
        <v>1547</v>
      </c>
      <c r="B267" s="8" t="s">
        <v>1149</v>
      </c>
      <c r="C267" s="28" t="s">
        <v>1367</v>
      </c>
      <c r="D267" s="5" t="s">
        <v>1545</v>
      </c>
      <c r="E267" s="44" t="s">
        <v>1534</v>
      </c>
      <c r="G267" s="8" t="s">
        <v>1107</v>
      </c>
      <c r="H267" s="8"/>
      <c r="I267" s="8" t="s">
        <v>1107</v>
      </c>
      <c r="J267" s="8"/>
      <c r="K267" s="32" t="s">
        <v>1670</v>
      </c>
    </row>
    <row r="268" spans="1:11" x14ac:dyDescent="0.3">
      <c r="A268" s="8" t="s">
        <v>1548</v>
      </c>
      <c r="B268" s="8" t="s">
        <v>1149</v>
      </c>
      <c r="C268" s="25">
        <v>0.85</v>
      </c>
      <c r="D268" s="5" t="s">
        <v>1545</v>
      </c>
      <c r="E268" s="44" t="s">
        <v>2010</v>
      </c>
      <c r="G268" s="8" t="s">
        <v>1107</v>
      </c>
      <c r="H268" s="8"/>
      <c r="I268" s="8" t="s">
        <v>1107</v>
      </c>
      <c r="J268" s="8"/>
      <c r="K268" s="8" t="s">
        <v>1670</v>
      </c>
    </row>
    <row r="269" spans="1:11" x14ac:dyDescent="0.3">
      <c r="A269" s="8" t="s">
        <v>1549</v>
      </c>
      <c r="B269" s="8" t="s">
        <v>1149</v>
      </c>
      <c r="C269" s="25" t="s">
        <v>2011</v>
      </c>
      <c r="D269" s="5"/>
      <c r="E269" s="44" t="s">
        <v>1524</v>
      </c>
      <c r="G269" s="8" t="s">
        <v>1107</v>
      </c>
      <c r="H269" s="8"/>
      <c r="I269" s="8" t="s">
        <v>1107</v>
      </c>
      <c r="J269" s="8"/>
      <c r="K269" s="8" t="s">
        <v>1670</v>
      </c>
    </row>
    <row r="270" spans="1:11" x14ac:dyDescent="0.3">
      <c r="A270" s="8" t="s">
        <v>1551</v>
      </c>
      <c r="B270" s="8" t="s">
        <v>1149</v>
      </c>
      <c r="C270" s="25">
        <v>0.3</v>
      </c>
      <c r="D270" s="5" t="s">
        <v>1552</v>
      </c>
      <c r="E270" s="44">
        <v>0</v>
      </c>
      <c r="G270" s="8" t="s">
        <v>1107</v>
      </c>
      <c r="H270" s="8"/>
      <c r="I270" s="8" t="s">
        <v>1107</v>
      </c>
      <c r="J270" s="8"/>
      <c r="K270" s="8" t="s">
        <v>1672</v>
      </c>
    </row>
    <row r="271" spans="1:11" x14ac:dyDescent="0.3">
      <c r="A271" s="8" t="s">
        <v>1553</v>
      </c>
      <c r="B271" s="8" t="s">
        <v>1149</v>
      </c>
      <c r="C271" s="26"/>
      <c r="D271" s="5" t="s">
        <v>1552</v>
      </c>
      <c r="E271" s="44">
        <v>0</v>
      </c>
      <c r="G271" s="8" t="s">
        <v>1107</v>
      </c>
      <c r="H271" s="8"/>
      <c r="I271" s="8" t="s">
        <v>1107</v>
      </c>
      <c r="J271" s="8"/>
      <c r="K271" s="8" t="s">
        <v>1672</v>
      </c>
    </row>
    <row r="272" spans="1:11" x14ac:dyDescent="0.3">
      <c r="A272" s="8" t="s">
        <v>1554</v>
      </c>
      <c r="B272" s="8" t="s">
        <v>1149</v>
      </c>
      <c r="C272" s="8"/>
      <c r="D272" s="5" t="s">
        <v>1552</v>
      </c>
      <c r="E272" s="44" t="s">
        <v>1461</v>
      </c>
      <c r="G272" s="8" t="s">
        <v>1107</v>
      </c>
      <c r="H272" s="8"/>
      <c r="I272" s="8" t="s">
        <v>1107</v>
      </c>
      <c r="J272" s="8"/>
      <c r="K272" s="8" t="s">
        <v>1672</v>
      </c>
    </row>
    <row r="273" spans="1:11" x14ac:dyDescent="0.3">
      <c r="A273" s="8" t="s">
        <v>1555</v>
      </c>
      <c r="B273" s="8" t="s">
        <v>1556</v>
      </c>
      <c r="C273" s="8" t="s">
        <v>1533</v>
      </c>
      <c r="D273" s="29" t="s">
        <v>1552</v>
      </c>
      <c r="E273" s="44">
        <v>0</v>
      </c>
      <c r="G273" s="8" t="s">
        <v>1107</v>
      </c>
      <c r="H273" s="8"/>
      <c r="I273" s="8" t="s">
        <v>1107</v>
      </c>
      <c r="J273" s="8"/>
      <c r="K273" s="8" t="s">
        <v>1672</v>
      </c>
    </row>
    <row r="274" spans="1:11" x14ac:dyDescent="0.3">
      <c r="A274" s="8" t="s">
        <v>1557</v>
      </c>
      <c r="B274" s="8" t="s">
        <v>1149</v>
      </c>
      <c r="C274" s="8">
        <v>0.2</v>
      </c>
      <c r="D274" s="8" t="s">
        <v>1552</v>
      </c>
      <c r="E274" s="44" t="s">
        <v>1482</v>
      </c>
      <c r="G274" s="8" t="s">
        <v>1107</v>
      </c>
      <c r="H274" s="8"/>
      <c r="I274" s="8" t="s">
        <v>1107</v>
      </c>
      <c r="J274" s="8"/>
      <c r="K274" s="8" t="s">
        <v>1672</v>
      </c>
    </row>
    <row r="275" spans="1:11" x14ac:dyDescent="0.3">
      <c r="A275" s="8" t="s">
        <v>1558</v>
      </c>
      <c r="B275" s="8" t="s">
        <v>1149</v>
      </c>
      <c r="C275" s="8" t="s">
        <v>1559</v>
      </c>
      <c r="D275" s="8" t="s">
        <v>1281</v>
      </c>
      <c r="E275" s="44" t="s">
        <v>1550</v>
      </c>
      <c r="G275" s="8" t="s">
        <v>1107</v>
      </c>
      <c r="H275" s="8"/>
      <c r="I275" s="8" t="s">
        <v>1107</v>
      </c>
      <c r="J275" s="8"/>
      <c r="K275" s="8" t="s">
        <v>1655</v>
      </c>
    </row>
    <row r="276" spans="1:11" x14ac:dyDescent="0.3">
      <c r="A276" s="8" t="s">
        <v>1560</v>
      </c>
      <c r="B276" s="8" t="s">
        <v>1149</v>
      </c>
      <c r="C276" s="8"/>
      <c r="D276" s="8" t="s">
        <v>1561</v>
      </c>
      <c r="E276" s="44" t="s">
        <v>1512</v>
      </c>
      <c r="G276" s="8" t="s">
        <v>1107</v>
      </c>
      <c r="H276" s="8"/>
      <c r="I276" s="8" t="s">
        <v>1107</v>
      </c>
      <c r="J276" s="8"/>
      <c r="K276" s="8" t="s">
        <v>1655</v>
      </c>
    </row>
    <row r="277" spans="1:11" x14ac:dyDescent="0.3">
      <c r="A277" s="8" t="s">
        <v>1562</v>
      </c>
      <c r="B277" s="8" t="s">
        <v>1149</v>
      </c>
      <c r="C277" s="8" t="s">
        <v>1563</v>
      </c>
      <c r="D277" s="8" t="s">
        <v>1437</v>
      </c>
      <c r="E277" s="44" t="s">
        <v>1264</v>
      </c>
      <c r="G277" s="8" t="s">
        <v>1107</v>
      </c>
      <c r="H277" s="8"/>
      <c r="I277" s="8" t="s">
        <v>1107</v>
      </c>
      <c r="J277" s="8"/>
      <c r="K277" s="8" t="s">
        <v>1655</v>
      </c>
    </row>
    <row r="278" spans="1:11" ht="28.8" x14ac:dyDescent="0.3">
      <c r="A278" s="8" t="s">
        <v>1564</v>
      </c>
      <c r="B278" s="8" t="s">
        <v>1149</v>
      </c>
      <c r="C278" s="8"/>
      <c r="D278" s="8"/>
      <c r="E278" s="45"/>
      <c r="G278" s="8" t="s">
        <v>1107</v>
      </c>
      <c r="H278" s="8"/>
      <c r="I278" s="8" t="s">
        <v>1107</v>
      </c>
      <c r="J278" s="8"/>
      <c r="K278" s="32" t="s">
        <v>1655</v>
      </c>
    </row>
    <row r="279" spans="1:11" ht="17.399999999999999" x14ac:dyDescent="0.3">
      <c r="A279" s="8" t="s">
        <v>1278</v>
      </c>
      <c r="B279" s="8" t="s">
        <v>1149</v>
      </c>
      <c r="C279" s="8"/>
      <c r="D279" s="8" t="s">
        <v>1565</v>
      </c>
      <c r="E279" s="45" t="s">
        <v>1444</v>
      </c>
      <c r="G279" s="8" t="s">
        <v>1107</v>
      </c>
      <c r="H279" s="8"/>
      <c r="I279" s="8" t="s">
        <v>1107</v>
      </c>
      <c r="J279" s="8"/>
      <c r="K279" s="8" t="s">
        <v>1655</v>
      </c>
    </row>
    <row r="280" spans="1:11" ht="17.399999999999999" x14ac:dyDescent="0.3">
      <c r="A280" s="8" t="s">
        <v>1566</v>
      </c>
      <c r="B280" s="8" t="s">
        <v>1149</v>
      </c>
      <c r="C280" s="8" t="s">
        <v>1567</v>
      </c>
      <c r="D280" s="8" t="s">
        <v>1565</v>
      </c>
      <c r="E280" s="45">
        <v>0</v>
      </c>
      <c r="G280" s="8" t="s">
        <v>1107</v>
      </c>
      <c r="H280" s="8"/>
      <c r="I280" s="8" t="s">
        <v>1107</v>
      </c>
      <c r="J280" s="8"/>
      <c r="K280" s="8" t="s">
        <v>1655</v>
      </c>
    </row>
    <row r="281" spans="1:11" ht="28.8" x14ac:dyDescent="0.3">
      <c r="A281" s="8" t="s">
        <v>1568</v>
      </c>
      <c r="B281" s="8" t="s">
        <v>1149</v>
      </c>
      <c r="C281" s="8" t="s">
        <v>1569</v>
      </c>
      <c r="D281" s="8"/>
      <c r="E281" s="45" t="s">
        <v>2012</v>
      </c>
      <c r="G281" s="8" t="s">
        <v>1107</v>
      </c>
      <c r="H281" s="8"/>
      <c r="I281" s="8" t="s">
        <v>1107</v>
      </c>
      <c r="J281" s="8"/>
      <c r="K281" s="8" t="s">
        <v>1673</v>
      </c>
    </row>
    <row r="282" spans="1:11" ht="28.8" x14ac:dyDescent="0.3">
      <c r="A282" s="8" t="s">
        <v>1570</v>
      </c>
      <c r="B282" s="8" t="s">
        <v>1149</v>
      </c>
      <c r="C282" s="8" t="s">
        <v>1569</v>
      </c>
      <c r="D282" s="8"/>
      <c r="E282" s="45" t="s">
        <v>1536</v>
      </c>
      <c r="G282" s="8" t="s">
        <v>1107</v>
      </c>
      <c r="H282" s="8"/>
      <c r="I282" s="8" t="s">
        <v>1107</v>
      </c>
      <c r="J282" s="8"/>
      <c r="K282" s="8" t="s">
        <v>1673</v>
      </c>
    </row>
    <row r="283" spans="1:11" ht="28.8" x14ac:dyDescent="0.3">
      <c r="A283" s="8" t="s">
        <v>1571</v>
      </c>
      <c r="B283" s="8" t="s">
        <v>1149</v>
      </c>
      <c r="C283" s="8" t="s">
        <v>1569</v>
      </c>
      <c r="D283" s="8"/>
      <c r="E283" s="45">
        <v>0</v>
      </c>
      <c r="G283" s="8" t="s">
        <v>1107</v>
      </c>
      <c r="H283" s="8"/>
      <c r="I283" s="8" t="s">
        <v>1107</v>
      </c>
      <c r="J283" s="8"/>
      <c r="K283" s="25" t="s">
        <v>1673</v>
      </c>
    </row>
    <row r="284" spans="1:11" ht="28.8" x14ac:dyDescent="0.3">
      <c r="A284" s="8" t="s">
        <v>1572</v>
      </c>
      <c r="B284" s="8" t="s">
        <v>1149</v>
      </c>
      <c r="C284" s="8" t="s">
        <v>1569</v>
      </c>
      <c r="D284" s="8"/>
      <c r="E284" s="45" t="s">
        <v>2012</v>
      </c>
      <c r="G284" s="8" t="s">
        <v>1107</v>
      </c>
      <c r="H284" s="8"/>
      <c r="I284" s="8" t="s">
        <v>1107</v>
      </c>
      <c r="J284" s="8"/>
      <c r="K284" s="8" t="s">
        <v>1673</v>
      </c>
    </row>
    <row r="285" spans="1:11" ht="28.8" x14ac:dyDescent="0.3">
      <c r="A285" s="8"/>
      <c r="B285" s="8" t="s">
        <v>1149</v>
      </c>
      <c r="C285" s="8" t="s">
        <v>1569</v>
      </c>
      <c r="D285" s="8"/>
      <c r="E285" s="45"/>
      <c r="G285" s="8" t="s">
        <v>1107</v>
      </c>
      <c r="H285" s="8"/>
      <c r="I285" s="8" t="s">
        <v>1107</v>
      </c>
      <c r="J285" s="8"/>
      <c r="K285" s="25" t="s">
        <v>1673</v>
      </c>
    </row>
    <row r="286" spans="1:11" ht="17.399999999999999" x14ac:dyDescent="0.3">
      <c r="A286" s="8" t="s">
        <v>1573</v>
      </c>
      <c r="B286" s="8"/>
      <c r="C286" s="8"/>
      <c r="D286" s="8" t="s">
        <v>1173</v>
      </c>
      <c r="E286" s="45" t="s">
        <v>1574</v>
      </c>
      <c r="G286" s="8"/>
      <c r="H286" s="8"/>
      <c r="I286" s="8"/>
      <c r="J286" s="8"/>
      <c r="K286" s="25"/>
    </row>
    <row r="287" spans="1:11" ht="34.799999999999997" x14ac:dyDescent="0.3">
      <c r="A287" s="8" t="s">
        <v>1575</v>
      </c>
      <c r="B287" s="8" t="s">
        <v>1286</v>
      </c>
      <c r="C287" s="8"/>
      <c r="D287" s="8"/>
      <c r="E287" s="45" t="s">
        <v>1576</v>
      </c>
      <c r="G287" s="8" t="s">
        <v>1656</v>
      </c>
      <c r="H287" s="8"/>
      <c r="I287" s="8" t="s">
        <v>1656</v>
      </c>
      <c r="J287" s="8"/>
      <c r="K287" s="25" t="s">
        <v>1651</v>
      </c>
    </row>
    <row r="288" spans="1:11" ht="28.8" x14ac:dyDescent="0.3">
      <c r="A288" s="8" t="s">
        <v>1577</v>
      </c>
      <c r="B288" s="8" t="s">
        <v>1286</v>
      </c>
      <c r="C288" s="8"/>
      <c r="D288" s="8"/>
      <c r="E288" s="45" t="s">
        <v>1578</v>
      </c>
      <c r="G288" s="8" t="s">
        <v>1656</v>
      </c>
      <c r="H288" s="8"/>
      <c r="I288" s="8" t="s">
        <v>1656</v>
      </c>
      <c r="J288" s="8"/>
      <c r="K288" s="25" t="s">
        <v>1651</v>
      </c>
    </row>
    <row r="289" spans="1:11" ht="34.799999999999997" x14ac:dyDescent="0.3">
      <c r="A289" s="8" t="s">
        <v>1579</v>
      </c>
      <c r="B289" s="8" t="s">
        <v>1286</v>
      </c>
      <c r="C289" s="8"/>
      <c r="D289" s="8"/>
      <c r="E289" s="45" t="s">
        <v>1580</v>
      </c>
      <c r="G289" s="8" t="s">
        <v>1656</v>
      </c>
      <c r="H289" s="8"/>
      <c r="I289" s="8" t="s">
        <v>1656</v>
      </c>
      <c r="J289" s="8"/>
      <c r="K289" s="25" t="s">
        <v>1651</v>
      </c>
    </row>
    <row r="290" spans="1:11" ht="28.8" x14ac:dyDescent="0.3">
      <c r="A290" s="8" t="s">
        <v>1581</v>
      </c>
      <c r="B290" s="8" t="s">
        <v>1286</v>
      </c>
      <c r="C290" s="8"/>
      <c r="D290" s="8"/>
      <c r="E290" s="45" t="s">
        <v>1582</v>
      </c>
      <c r="G290" s="8" t="s">
        <v>1656</v>
      </c>
      <c r="H290" s="8"/>
      <c r="I290" s="8" t="s">
        <v>1656</v>
      </c>
      <c r="J290" s="8"/>
      <c r="K290" s="25" t="s">
        <v>1651</v>
      </c>
    </row>
    <row r="291" spans="1:11" ht="28.8" x14ac:dyDescent="0.3">
      <c r="A291" s="8" t="s">
        <v>1583</v>
      </c>
      <c r="B291" s="8" t="s">
        <v>1286</v>
      </c>
      <c r="C291" s="8"/>
      <c r="D291" s="8"/>
      <c r="E291" s="45" t="s">
        <v>1584</v>
      </c>
      <c r="G291" s="8" t="s">
        <v>1656</v>
      </c>
      <c r="H291" s="8"/>
      <c r="I291" s="8" t="s">
        <v>1656</v>
      </c>
      <c r="J291" s="8"/>
      <c r="K291" s="25" t="s">
        <v>1651</v>
      </c>
    </row>
    <row r="292" spans="1:11" ht="34.799999999999997" x14ac:dyDescent="0.3">
      <c r="A292" s="8" t="s">
        <v>1585</v>
      </c>
      <c r="B292" s="8" t="s">
        <v>1286</v>
      </c>
      <c r="C292" s="8"/>
      <c r="D292" s="8"/>
      <c r="E292" s="45" t="s">
        <v>1586</v>
      </c>
      <c r="G292" s="8" t="s">
        <v>1656</v>
      </c>
      <c r="H292" s="8"/>
      <c r="I292" s="8" t="s">
        <v>1656</v>
      </c>
      <c r="J292" s="8"/>
      <c r="K292" s="25" t="s">
        <v>1651</v>
      </c>
    </row>
    <row r="293" spans="1:11" ht="52.2" x14ac:dyDescent="0.3">
      <c r="A293" s="8" t="s">
        <v>1587</v>
      </c>
      <c r="B293" s="8" t="s">
        <v>1286</v>
      </c>
      <c r="C293" s="8"/>
      <c r="D293" s="8"/>
      <c r="E293" s="45" t="s">
        <v>1588</v>
      </c>
      <c r="G293" s="8" t="s">
        <v>1656</v>
      </c>
      <c r="H293" s="8"/>
      <c r="I293" s="8" t="s">
        <v>1656</v>
      </c>
      <c r="J293" s="8"/>
      <c r="K293" s="25" t="s">
        <v>1651</v>
      </c>
    </row>
    <row r="294" spans="1:11" ht="34.799999999999997" x14ac:dyDescent="0.3">
      <c r="A294" s="32" t="s">
        <v>1589</v>
      </c>
      <c r="B294" s="8" t="s">
        <v>1286</v>
      </c>
      <c r="C294" s="8"/>
      <c r="D294" s="8"/>
      <c r="E294" s="45" t="s">
        <v>1590</v>
      </c>
      <c r="G294" s="8" t="s">
        <v>1656</v>
      </c>
      <c r="H294" s="8"/>
      <c r="I294" s="8" t="s">
        <v>1656</v>
      </c>
      <c r="J294" s="8"/>
      <c r="K294" s="25" t="s">
        <v>1651</v>
      </c>
    </row>
    <row r="295" spans="1:11" ht="28.8" x14ac:dyDescent="0.3">
      <c r="A295" s="32" t="s">
        <v>1591</v>
      </c>
      <c r="B295" s="8" t="s">
        <v>1286</v>
      </c>
      <c r="C295" s="8"/>
      <c r="D295" s="8"/>
      <c r="E295" s="45" t="s">
        <v>1592</v>
      </c>
      <c r="G295" s="8" t="s">
        <v>1656</v>
      </c>
      <c r="H295" s="8"/>
      <c r="I295" s="8" t="s">
        <v>1656</v>
      </c>
      <c r="J295" s="8"/>
      <c r="K295" s="25" t="s">
        <v>1651</v>
      </c>
    </row>
    <row r="296" spans="1:11" ht="28.8" x14ac:dyDescent="0.3">
      <c r="A296" s="8" t="s">
        <v>1593</v>
      </c>
      <c r="B296" s="8" t="s">
        <v>1286</v>
      </c>
      <c r="C296" s="8"/>
      <c r="D296" s="8"/>
      <c r="E296" s="45">
        <v>0</v>
      </c>
      <c r="G296" s="8" t="s">
        <v>1656</v>
      </c>
      <c r="H296" s="8"/>
      <c r="I296" s="8" t="s">
        <v>1656</v>
      </c>
      <c r="J296" s="8"/>
      <c r="K296" s="25" t="s">
        <v>1651</v>
      </c>
    </row>
    <row r="297" spans="1:11" ht="17.399999999999999" x14ac:dyDescent="0.3">
      <c r="A297" s="21" t="s">
        <v>1594</v>
      </c>
      <c r="B297" s="8" t="s">
        <v>1286</v>
      </c>
      <c r="C297" s="8"/>
      <c r="D297" s="8"/>
      <c r="E297" s="45"/>
      <c r="G297" s="8" t="s">
        <v>1656</v>
      </c>
      <c r="H297" s="8"/>
      <c r="I297" s="8" t="s">
        <v>1656</v>
      </c>
      <c r="J297" s="8"/>
      <c r="K297" s="25" t="s">
        <v>1662</v>
      </c>
    </row>
    <row r="298" spans="1:11" ht="87" x14ac:dyDescent="0.3">
      <c r="A298" s="21" t="s">
        <v>1595</v>
      </c>
      <c r="B298" s="8" t="s">
        <v>1286</v>
      </c>
      <c r="C298" s="8"/>
      <c r="D298" s="8"/>
      <c r="E298" s="45" t="s">
        <v>1596</v>
      </c>
      <c r="G298" s="33" t="s">
        <v>1107</v>
      </c>
      <c r="H298" s="8"/>
      <c r="I298" s="8" t="s">
        <v>1656</v>
      </c>
      <c r="J298" s="8"/>
      <c r="K298" s="25" t="s">
        <v>1662</v>
      </c>
    </row>
    <row r="299" spans="1:11" ht="36" x14ac:dyDescent="0.3">
      <c r="A299" s="34" t="s">
        <v>1597</v>
      </c>
      <c r="B299" s="8" t="s">
        <v>1286</v>
      </c>
      <c r="C299" s="8"/>
      <c r="D299" s="21"/>
      <c r="E299" s="46" t="s">
        <v>1598</v>
      </c>
      <c r="G299" s="8" t="s">
        <v>1107</v>
      </c>
      <c r="H299" s="8"/>
      <c r="I299" s="8" t="s">
        <v>1656</v>
      </c>
      <c r="J299" s="8"/>
      <c r="K299" s="34" t="s">
        <v>1662</v>
      </c>
    </row>
    <row r="300" spans="1:11" ht="36.6" thickBot="1" x14ac:dyDescent="0.35">
      <c r="A300" s="35" t="s">
        <v>1599</v>
      </c>
      <c r="B300" s="30" t="s">
        <v>1286</v>
      </c>
      <c r="C300" s="30"/>
      <c r="D300" s="30"/>
      <c r="E300" s="47" t="s">
        <v>1600</v>
      </c>
      <c r="G300" s="30" t="s">
        <v>1107</v>
      </c>
      <c r="H300" s="36"/>
      <c r="I300" s="30" t="s">
        <v>1656</v>
      </c>
      <c r="J300" s="37"/>
      <c r="K300" s="37" t="s">
        <v>1662</v>
      </c>
    </row>
    <row r="301" spans="1:11" ht="54.6" thickBot="1" x14ac:dyDescent="0.35">
      <c r="A301" s="14" t="s">
        <v>1601</v>
      </c>
      <c r="B301" s="19" t="s">
        <v>1286</v>
      </c>
      <c r="C301" s="31"/>
      <c r="D301" s="17"/>
      <c r="E301" s="48" t="s">
        <v>1602</v>
      </c>
      <c r="G301" s="17" t="s">
        <v>1107</v>
      </c>
      <c r="H301" s="17"/>
      <c r="I301" s="14" t="s">
        <v>1656</v>
      </c>
      <c r="J301" s="38"/>
      <c r="K301" s="17" t="s">
        <v>1674</v>
      </c>
    </row>
    <row r="302" spans="1:11" ht="18.600000000000001" thickBot="1" x14ac:dyDescent="0.35">
      <c r="A302" s="31" t="s">
        <v>1603</v>
      </c>
      <c r="B302" s="14" t="s">
        <v>1286</v>
      </c>
      <c r="C302" s="39"/>
      <c r="D302" s="15"/>
      <c r="E302" s="49" t="s">
        <v>1604</v>
      </c>
      <c r="G302" s="15" t="s">
        <v>1107</v>
      </c>
      <c r="H302" s="15"/>
      <c r="I302" s="16" t="s">
        <v>1656</v>
      </c>
      <c r="J302" s="17"/>
      <c r="K302" s="39" t="s">
        <v>1674</v>
      </c>
    </row>
    <row r="303" spans="1:11" ht="36.6" thickBot="1" x14ac:dyDescent="0.35">
      <c r="A303" s="39" t="s">
        <v>1605</v>
      </c>
      <c r="B303" s="14" t="s">
        <v>1286</v>
      </c>
      <c r="C303" s="39"/>
      <c r="D303" s="15"/>
      <c r="E303" s="49" t="s">
        <v>1606</v>
      </c>
      <c r="G303" s="15" t="s">
        <v>1107</v>
      </c>
      <c r="H303" s="15"/>
      <c r="I303" s="16" t="s">
        <v>1656</v>
      </c>
      <c r="J303" s="17"/>
      <c r="K303" s="39" t="s">
        <v>1674</v>
      </c>
    </row>
    <row r="304" spans="1:11" ht="36.6" thickBot="1" x14ac:dyDescent="0.35">
      <c r="A304" s="39" t="s">
        <v>1607</v>
      </c>
      <c r="B304" s="14" t="s">
        <v>1286</v>
      </c>
      <c r="C304" s="39"/>
      <c r="D304" s="15"/>
      <c r="E304" s="49" t="s">
        <v>1608</v>
      </c>
      <c r="G304" s="15" t="s">
        <v>1107</v>
      </c>
      <c r="H304" s="15"/>
      <c r="I304" s="16" t="s">
        <v>1656</v>
      </c>
      <c r="J304" s="40"/>
      <c r="K304" s="17" t="s">
        <v>1674</v>
      </c>
    </row>
    <row r="305" spans="1:11" ht="36.6" thickBot="1" x14ac:dyDescent="0.35">
      <c r="A305" s="39" t="s">
        <v>1609</v>
      </c>
      <c r="B305" s="14" t="s">
        <v>1286</v>
      </c>
      <c r="C305" s="39"/>
      <c r="D305" s="15"/>
      <c r="E305" s="49" t="s">
        <v>1610</v>
      </c>
      <c r="G305" s="15" t="s">
        <v>1107</v>
      </c>
      <c r="H305" s="15"/>
      <c r="I305" s="16" t="s">
        <v>1656</v>
      </c>
      <c r="J305" s="14"/>
      <c r="K305" s="17" t="s">
        <v>1675</v>
      </c>
    </row>
    <row r="306" spans="1:11" ht="18.600000000000001" thickBot="1" x14ac:dyDescent="0.35">
      <c r="A306" s="39" t="s">
        <v>1611</v>
      </c>
      <c r="B306" s="14" t="s">
        <v>1286</v>
      </c>
      <c r="C306" s="39"/>
      <c r="D306" s="15"/>
      <c r="E306" s="49" t="s">
        <v>1612</v>
      </c>
      <c r="G306" s="15" t="s">
        <v>1107</v>
      </c>
      <c r="H306" s="15"/>
      <c r="I306" s="16" t="s">
        <v>1656</v>
      </c>
      <c r="J306" s="17"/>
      <c r="K306" s="39" t="s">
        <v>1674</v>
      </c>
    </row>
    <row r="307" spans="1:11" ht="36.6" thickBot="1" x14ac:dyDescent="0.35">
      <c r="A307" s="39" t="s">
        <v>1613</v>
      </c>
      <c r="B307" s="14" t="s">
        <v>1286</v>
      </c>
      <c r="C307" s="39"/>
      <c r="D307" s="15"/>
      <c r="E307" s="49" t="s">
        <v>1614</v>
      </c>
      <c r="G307" s="15" t="s">
        <v>1107</v>
      </c>
      <c r="H307" s="15"/>
      <c r="I307" s="16" t="s">
        <v>1656</v>
      </c>
      <c r="J307" s="17"/>
      <c r="K307" s="39" t="s">
        <v>1674</v>
      </c>
    </row>
    <row r="308" spans="1:11" ht="36.6" thickBot="1" x14ac:dyDescent="0.35">
      <c r="A308" s="39" t="s">
        <v>1615</v>
      </c>
      <c r="B308" s="14" t="s">
        <v>1286</v>
      </c>
      <c r="C308" s="39"/>
      <c r="D308" s="15"/>
      <c r="E308" s="49" t="s">
        <v>1616</v>
      </c>
      <c r="G308" s="15" t="s">
        <v>1107</v>
      </c>
      <c r="H308" s="15"/>
      <c r="I308" s="16" t="s">
        <v>1656</v>
      </c>
      <c r="J308" s="17"/>
      <c r="K308" s="31" t="s">
        <v>1674</v>
      </c>
    </row>
    <row r="309" spans="1:11" ht="18.600000000000001" thickBot="1" x14ac:dyDescent="0.35">
      <c r="A309" s="31" t="s">
        <v>1617</v>
      </c>
      <c r="B309" s="14" t="s">
        <v>1286</v>
      </c>
      <c r="C309" s="39"/>
      <c r="D309" s="15"/>
      <c r="E309" s="49" t="s">
        <v>1618</v>
      </c>
      <c r="G309" s="15" t="s">
        <v>1107</v>
      </c>
      <c r="H309" s="15"/>
      <c r="I309" s="16" t="s">
        <v>1656</v>
      </c>
      <c r="J309" s="17"/>
      <c r="K309" s="39" t="s">
        <v>1674</v>
      </c>
    </row>
    <row r="310" spans="1:11" ht="36.6" thickBot="1" x14ac:dyDescent="0.35">
      <c r="A310" s="41" t="s">
        <v>1619</v>
      </c>
      <c r="B310" s="14" t="s">
        <v>1286</v>
      </c>
      <c r="C310" s="39"/>
      <c r="D310" s="15"/>
      <c r="E310" s="49" t="s">
        <v>1620</v>
      </c>
      <c r="G310" s="15" t="s">
        <v>1107</v>
      </c>
      <c r="H310" s="15"/>
      <c r="I310" s="16" t="s">
        <v>1656</v>
      </c>
      <c r="J310" s="17"/>
      <c r="K310" s="39" t="s">
        <v>1674</v>
      </c>
    </row>
    <row r="311" spans="1:11" ht="18.600000000000001" thickBot="1" x14ac:dyDescent="0.35">
      <c r="A311" s="35" t="s">
        <v>1621</v>
      </c>
      <c r="B311" s="14" t="s">
        <v>1286</v>
      </c>
      <c r="C311" s="39"/>
      <c r="D311" s="15"/>
      <c r="E311" s="49" t="s">
        <v>1622</v>
      </c>
      <c r="G311" s="15" t="s">
        <v>1107</v>
      </c>
      <c r="H311" s="15"/>
      <c r="I311" s="16" t="s">
        <v>1656</v>
      </c>
      <c r="J311" s="17"/>
      <c r="K311" s="39" t="s">
        <v>1674</v>
      </c>
    </row>
    <row r="312" spans="1:11" ht="18.600000000000001" thickBot="1" x14ac:dyDescent="0.35">
      <c r="A312" s="31" t="s">
        <v>1623</v>
      </c>
      <c r="B312" s="18" t="s">
        <v>1286</v>
      </c>
      <c r="C312" s="39"/>
      <c r="D312" s="15"/>
      <c r="E312" s="49" t="s">
        <v>1624</v>
      </c>
      <c r="G312" s="15" t="s">
        <v>1107</v>
      </c>
      <c r="H312" s="15"/>
      <c r="I312" s="16" t="s">
        <v>1656</v>
      </c>
      <c r="J312" s="41"/>
      <c r="K312" s="31" t="s">
        <v>1674</v>
      </c>
    </row>
    <row r="313" spans="1:11" ht="36.6" thickBot="1" x14ac:dyDescent="0.35">
      <c r="A313" s="31" t="s">
        <v>1625</v>
      </c>
      <c r="B313" s="19" t="s">
        <v>1286</v>
      </c>
      <c r="C313" s="14"/>
      <c r="D313" s="14"/>
      <c r="E313" s="50" t="s">
        <v>1626</v>
      </c>
      <c r="G313" s="14" t="s">
        <v>1107</v>
      </c>
      <c r="H313" s="14"/>
      <c r="I313" s="14" t="s">
        <v>1656</v>
      </c>
      <c r="J313" s="14"/>
      <c r="K313" s="14" t="s">
        <v>1674</v>
      </c>
    </row>
    <row r="314" spans="1:11" ht="18.600000000000001" thickBot="1" x14ac:dyDescent="0.35">
      <c r="A314" s="31" t="s">
        <v>1627</v>
      </c>
      <c r="B314" s="19" t="s">
        <v>1286</v>
      </c>
      <c r="C314" s="14"/>
      <c r="D314" s="14"/>
      <c r="E314" s="50" t="s">
        <v>1628</v>
      </c>
      <c r="G314" s="14" t="s">
        <v>1107</v>
      </c>
      <c r="H314" s="14"/>
      <c r="I314" s="14" t="s">
        <v>1656</v>
      </c>
      <c r="J314" s="31"/>
      <c r="K314" s="19" t="s">
        <v>1674</v>
      </c>
    </row>
    <row r="315" spans="1:11" ht="54" x14ac:dyDescent="0.3">
      <c r="A315" s="41" t="s">
        <v>1629</v>
      </c>
      <c r="B315" s="41" t="s">
        <v>1149</v>
      </c>
      <c r="C315" s="41"/>
      <c r="D315" s="41"/>
      <c r="E315" s="51" t="s">
        <v>1630</v>
      </c>
      <c r="G315" s="41" t="s">
        <v>1107</v>
      </c>
      <c r="H315" s="41"/>
      <c r="I315" s="39" t="s">
        <v>1656</v>
      </c>
      <c r="J315" s="41"/>
      <c r="K315" s="41" t="s">
        <v>1674</v>
      </c>
    </row>
    <row r="316" spans="1:11" ht="36" x14ac:dyDescent="0.3">
      <c r="A316" s="20" t="s">
        <v>1631</v>
      </c>
      <c r="B316" s="20" t="s">
        <v>1149</v>
      </c>
      <c r="C316" s="20"/>
      <c r="D316" s="20"/>
      <c r="E316" s="52" t="s">
        <v>1632</v>
      </c>
      <c r="G316" s="20" t="s">
        <v>1107</v>
      </c>
      <c r="H316" s="20"/>
      <c r="I316" s="20" t="s">
        <v>1656</v>
      </c>
      <c r="J316" s="20"/>
      <c r="K316" s="20" t="s">
        <v>1674</v>
      </c>
    </row>
    <row r="317" spans="1:11" x14ac:dyDescent="0.3">
      <c r="A317" s="21" t="s">
        <v>1633</v>
      </c>
      <c r="B317" s="21" t="s">
        <v>1149</v>
      </c>
      <c r="C317" s="8"/>
      <c r="D317" s="8"/>
      <c r="E317" s="44" t="s">
        <v>1634</v>
      </c>
      <c r="G317" s="8" t="s">
        <v>1107</v>
      </c>
      <c r="H317" s="8"/>
      <c r="I317" s="8" t="s">
        <v>1656</v>
      </c>
      <c r="J317" s="8"/>
      <c r="K317" s="21" t="s">
        <v>1674</v>
      </c>
    </row>
    <row r="318" spans="1:11" x14ac:dyDescent="0.3">
      <c r="A318" s="21"/>
      <c r="B318" s="21"/>
      <c r="C318" s="8"/>
      <c r="D318" s="8"/>
      <c r="E318" s="44"/>
      <c r="G318" s="8"/>
      <c r="H318" s="8"/>
      <c r="I318" s="8"/>
      <c r="J318" s="8"/>
      <c r="K318" s="42"/>
    </row>
    <row r="319" spans="1:11" x14ac:dyDescent="0.3">
      <c r="A319" s="21" t="s">
        <v>1635</v>
      </c>
      <c r="B319" s="21" t="s">
        <v>1286</v>
      </c>
      <c r="C319" s="8"/>
      <c r="D319" s="8"/>
      <c r="E319" s="44"/>
      <c r="G319" s="8"/>
      <c r="H319" s="8"/>
      <c r="I319" s="8"/>
      <c r="J319" s="8"/>
      <c r="K319" s="42"/>
    </row>
    <row r="320" spans="1:11" ht="36" x14ac:dyDescent="0.3">
      <c r="A320" s="21" t="s">
        <v>1636</v>
      </c>
      <c r="B320" s="21" t="s">
        <v>1286</v>
      </c>
      <c r="C320" s="8"/>
      <c r="D320" s="8"/>
      <c r="E320" s="44" t="s">
        <v>1637</v>
      </c>
      <c r="G320" s="8" t="s">
        <v>1656</v>
      </c>
      <c r="H320" s="8"/>
      <c r="I320" s="8" t="s">
        <v>1656</v>
      </c>
      <c r="J320" s="8"/>
      <c r="K320" s="42" t="s">
        <v>1674</v>
      </c>
    </row>
    <row r="321" spans="1:11" x14ac:dyDescent="0.3">
      <c r="A321" s="21" t="s">
        <v>1638</v>
      </c>
      <c r="B321" s="21" t="s">
        <v>1286</v>
      </c>
      <c r="C321" s="8"/>
      <c r="D321" s="8"/>
      <c r="E321" s="44" t="s">
        <v>1639</v>
      </c>
      <c r="G321" s="8" t="s">
        <v>1656</v>
      </c>
      <c r="H321" s="8"/>
      <c r="I321" s="8" t="s">
        <v>1656</v>
      </c>
      <c r="J321" s="8"/>
      <c r="K321" s="42" t="s">
        <v>1674</v>
      </c>
    </row>
    <row r="322" spans="1:11" x14ac:dyDescent="0.3">
      <c r="A322" s="21" t="s">
        <v>1640</v>
      </c>
      <c r="B322" s="21" t="s">
        <v>1286</v>
      </c>
      <c r="C322" s="8"/>
      <c r="D322" s="8"/>
      <c r="E322" s="44" t="s">
        <v>1641</v>
      </c>
      <c r="G322" s="8" t="s">
        <v>1656</v>
      </c>
      <c r="H322" s="8"/>
      <c r="I322" s="8" t="s">
        <v>1656</v>
      </c>
      <c r="J322" s="8"/>
      <c r="K322" s="42" t="s">
        <v>1674</v>
      </c>
    </row>
    <row r="323" spans="1:11" x14ac:dyDescent="0.3">
      <c r="A323" s="42" t="s">
        <v>1642</v>
      </c>
      <c r="B323" s="21" t="s">
        <v>1286</v>
      </c>
      <c r="C323" s="8"/>
      <c r="D323" s="8"/>
      <c r="E323" s="44" t="s">
        <v>1643</v>
      </c>
      <c r="G323" s="8" t="s">
        <v>1656</v>
      </c>
      <c r="H323" s="8"/>
      <c r="I323" s="8" t="s">
        <v>1656</v>
      </c>
      <c r="J323" s="8"/>
      <c r="K323" s="42" t="s">
        <v>1674</v>
      </c>
    </row>
    <row r="324" spans="1:11" x14ac:dyDescent="0.3">
      <c r="A324" s="2" t="s">
        <v>1644</v>
      </c>
      <c r="B324" s="2" t="s">
        <v>1286</v>
      </c>
      <c r="E324" s="43" t="s">
        <v>1645</v>
      </c>
      <c r="G324" s="2" t="s">
        <v>1656</v>
      </c>
      <c r="I324" s="2" t="s">
        <v>1656</v>
      </c>
      <c r="K324" s="2" t="s">
        <v>1674</v>
      </c>
    </row>
    <row r="325" spans="1:11" x14ac:dyDescent="0.3">
      <c r="A325" s="2" t="s">
        <v>1646</v>
      </c>
      <c r="B325" s="2" t="s">
        <v>1286</v>
      </c>
      <c r="E325" s="43" t="s">
        <v>1647</v>
      </c>
      <c r="G325" s="2" t="s">
        <v>1656</v>
      </c>
      <c r="I325" s="2" t="s">
        <v>1656</v>
      </c>
      <c r="K325" s="2" t="s">
        <v>1674</v>
      </c>
    </row>
    <row r="326" spans="1:11" x14ac:dyDescent="0.3">
      <c r="A326" s="2" t="s">
        <v>1648</v>
      </c>
      <c r="B326" s="2" t="s">
        <v>1286</v>
      </c>
      <c r="E326" s="43" t="s">
        <v>1649</v>
      </c>
      <c r="G326" s="2" t="s">
        <v>1656</v>
      </c>
      <c r="I326" s="2" t="s">
        <v>1656</v>
      </c>
      <c r="K326" s="2" t="s">
        <v>1674</v>
      </c>
    </row>
  </sheetData>
  <mergeCells count="14">
    <mergeCell ref="I7:J7"/>
    <mergeCell ref="K7:K8"/>
    <mergeCell ref="F7:F8"/>
    <mergeCell ref="A1:K1"/>
    <mergeCell ref="A5:K5"/>
    <mergeCell ref="A3:K3"/>
    <mergeCell ref="A4:K4"/>
    <mergeCell ref="A7:A8"/>
    <mergeCell ref="B7:B8"/>
    <mergeCell ref="C7:C8"/>
    <mergeCell ref="D7:D8"/>
    <mergeCell ref="E7:E8"/>
    <mergeCell ref="G7:H7"/>
    <mergeCell ref="A2:K2"/>
  </mergeCells>
  <conditionalFormatting sqref="F9:F336">
    <cfRule type="expression" dxfId="2" priority="3">
      <formula>F9&lt;E9</formula>
    </cfRule>
  </conditionalFormatting>
  <conditionalFormatting sqref="F9:F379">
    <cfRule type="expression" dxfId="1" priority="1">
      <formula>F9&gt;E9</formula>
    </cfRule>
    <cfRule type="expression" dxfId="0" priority="2">
      <formula>F9=E9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D101</vt:lpstr>
      <vt:lpstr>D103</vt:lpstr>
      <vt:lpstr>D104</vt:lpstr>
      <vt:lpstr>D105</vt:lpstr>
      <vt:lpstr>D106</vt:lpstr>
      <vt:lpstr>D107</vt:lpstr>
      <vt:lpstr>C104</vt:lpstr>
      <vt:lpstr>C105</vt:lpstr>
      <vt:lpstr>C106</vt:lpstr>
      <vt:lpstr>C110</vt:lpstr>
      <vt:lpstr>Produits chimiques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Faragout</dc:creator>
  <cp:lastModifiedBy>Vincent Faragout</cp:lastModifiedBy>
  <dcterms:created xsi:type="dcterms:W3CDTF">2015-06-05T18:17:20Z</dcterms:created>
  <dcterms:modified xsi:type="dcterms:W3CDTF">2026-09-01T22:39:07Z</dcterms:modified>
</cp:coreProperties>
</file>