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" sheetId="1" state="visible" r:id="rId2"/>
    <sheet name="TP OA" sheetId="2" state="visible" r:id="rId3"/>
    <sheet name="TP MMN3 (STAP-SIMUL-MENU)" sheetId="3" state="visible" r:id="rId4"/>
    <sheet name="TP GP" sheetId="4" state="visible" r:id="rId5"/>
    <sheet name="TP IM" sheetId="5" state="visible" r:id="rId6"/>
    <sheet name="TP PHYS" sheetId="6" state="visible" r:id="rId7"/>
    <sheet name="TD" sheetId="7" state="visible" r:id="rId8"/>
    <sheet name="TD MATH2 - OPTION 1" sheetId="8" state="visible" r:id="rId9"/>
    <sheet name="TD MATH2 - OPTION 2" sheetId="9" state="visible" r:id="rId10"/>
    <sheet name="TUT" sheetId="10" state="visible" r:id="rId11"/>
  </sheets>
  <definedNames>
    <definedName function="false" hidden="true" localSheetId="0" name="_xlnm._FilterDatabase" vbProcedure="false">Liste!$A$1:$L$108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<sst xmlns="http://schemas.openxmlformats.org/spreadsheetml/2006/main" count="2980" uniqueCount="720">
  <si>
    <t xml:space="preserve">Civilité</t>
  </si>
  <si>
    <t xml:space="preserve">Nom usuel</t>
  </si>
  <si>
    <t xml:space="preserve">Prénom usuel</t>
  </si>
  <si>
    <t xml:space="preserve">Promo actuelle</t>
  </si>
  <si>
    <t xml:space="preserve">Mail école</t>
  </si>
  <si>
    <t xml:space="preserve">Mail personnel permanent</t>
  </si>
  <si>
    <t xml:space="preserve">Voie d'admission</t>
  </si>
  <si>
    <t xml:space="preserve">International ?</t>
  </si>
  <si>
    <t xml:space="preserve">Photo</t>
  </si>
  <si>
    <t xml:space="preserve">Grp</t>
  </si>
  <si>
    <t xml:space="preserve">Commentaires parcours</t>
  </si>
  <si>
    <t xml:space="preserve">M.</t>
  </si>
  <si>
    <t xml:space="preserve">ABDALLAH</t>
  </si>
  <si>
    <t xml:space="preserve">Nassib</t>
  </si>
  <si>
    <t xml:space="preserve">nassib.abdallah@espci.fr</t>
  </si>
  <si>
    <t xml:space="preserve">nassibabdallah82@hotmail.com</t>
  </si>
  <si>
    <t xml:space="preserve">L3</t>
  </si>
  <si>
    <t xml:space="preserve">Oui</t>
  </si>
  <si>
    <t xml:space="preserve">Groupe 2</t>
  </si>
  <si>
    <t xml:space="preserve">Mme</t>
  </si>
  <si>
    <t xml:space="preserve">ANDRÉ</t>
  </si>
  <si>
    <t xml:space="preserve">Isabelle</t>
  </si>
  <si>
    <t xml:space="preserve">isabelle.andre@espci.fr</t>
  </si>
  <si>
    <t xml:space="preserve">Isabel.andre@outlook.fr</t>
  </si>
  <si>
    <t xml:space="preserve">PC (CPGE)</t>
  </si>
  <si>
    <t xml:space="preserve">Non</t>
  </si>
  <si>
    <t xml:space="preserve">Groupe 3</t>
  </si>
  <si>
    <t xml:space="preserve">ANDRIEUX</t>
  </si>
  <si>
    <t xml:space="preserve">Antoine</t>
  </si>
  <si>
    <t xml:space="preserve">antoine.andrieux@espci.fr</t>
  </si>
  <si>
    <t xml:space="preserve">antoine.n.andrieux@gmx.fr</t>
  </si>
  <si>
    <t xml:space="preserve">PSI* (CPGE)</t>
  </si>
  <si>
    <t xml:space="preserve">Groupe 1</t>
  </si>
  <si>
    <t xml:space="preserve">ARKOWITZ</t>
  </si>
  <si>
    <t xml:space="preserve">Grégory</t>
  </si>
  <si>
    <t xml:space="preserve">gregory.arkowitz@espci.psl.eu</t>
  </si>
  <si>
    <t xml:space="preserve">gregory.arkowitz@etu.chimieparistech.psl.eu</t>
  </si>
  <si>
    <t xml:space="preserve">Autre voie d'admission</t>
  </si>
  <si>
    <t xml:space="preserve">S7 + S8 complet </t>
  </si>
  <si>
    <t xml:space="preserve">Dispensé  7S005 - UE Sciences Humaines et Sociales – Culture Générale I</t>
  </si>
  <si>
    <t xml:space="preserve">AUDÉOUD</t>
  </si>
  <si>
    <t xml:space="preserve">Charlotte</t>
  </si>
  <si>
    <t xml:space="preserve">charlotte.audeoud@espci.fr</t>
  </si>
  <si>
    <t xml:space="preserve">charlotte.audeoud@yahoo.fr</t>
  </si>
  <si>
    <t xml:space="preserve">CPI-FGL</t>
  </si>
  <si>
    <t xml:space="preserve">AVALLE</t>
  </si>
  <si>
    <t xml:space="preserve">Domitille</t>
  </si>
  <si>
    <t xml:space="preserve">domitille.avalle@espci.fr</t>
  </si>
  <si>
    <t xml:space="preserve">domitille.ae@gmail.com</t>
  </si>
  <si>
    <t xml:space="preserve">PC* (CPGE)</t>
  </si>
  <si>
    <t xml:space="preserve">BAILLIET</t>
  </si>
  <si>
    <t xml:space="preserve">Pierre-Eloi</t>
  </si>
  <si>
    <t xml:space="preserve">pierre-eloi.bailliet@espci.fr</t>
  </si>
  <si>
    <t xml:space="preserve">pe.bailliet@gmail.com</t>
  </si>
  <si>
    <t xml:space="preserve">BALANSARD</t>
  </si>
  <si>
    <t xml:space="preserve">Alice</t>
  </si>
  <si>
    <t xml:space="preserve">alice.balansard@espci.fr</t>
  </si>
  <si>
    <t xml:space="preserve">lilicebal@hotmail.fr</t>
  </si>
  <si>
    <t xml:space="preserve">L2</t>
  </si>
  <si>
    <t xml:space="preserve">BASSEREAU</t>
  </si>
  <si>
    <t xml:space="preserve">Eliot</t>
  </si>
  <si>
    <t xml:space="preserve">eliot.bassereau@espci.fr</t>
  </si>
  <si>
    <t xml:space="preserve">eliot.bassereau@gmail.com</t>
  </si>
  <si>
    <t xml:space="preserve">BEAUSSANT</t>
  </si>
  <si>
    <t xml:space="preserve">Hortense</t>
  </si>
  <si>
    <t xml:space="preserve">hortense.beaussant@espci.fr</t>
  </si>
  <si>
    <t xml:space="preserve">hortense.beaussant@gmail.com</t>
  </si>
  <si>
    <t xml:space="preserve">BICHON</t>
  </si>
  <si>
    <t xml:space="preserve">Godefroy</t>
  </si>
  <si>
    <t xml:space="preserve">godefroy.bichon@espci.psl.eu</t>
  </si>
  <si>
    <t xml:space="preserve">godefroy.bichon@mines-paristech.fr</t>
  </si>
  <si>
    <t xml:space="preserve">Dispensé - UE Gestion de Projets</t>
  </si>
  <si>
    <t xml:space="preserve">BILLON</t>
  </si>
  <si>
    <t xml:space="preserve">Agathe</t>
  </si>
  <si>
    <t xml:space="preserve">agathe.billon@espci.fr</t>
  </si>
  <si>
    <t xml:space="preserve">agathebillon@hotmail.fr</t>
  </si>
  <si>
    <t xml:space="preserve">BISCHOFF</t>
  </si>
  <si>
    <t xml:space="preserve">Dorian</t>
  </si>
  <si>
    <t xml:space="preserve">dorian.bischoff@espci.fr</t>
  </si>
  <si>
    <t xml:space="preserve">dorian.bischoff@gmail.com</t>
  </si>
  <si>
    <t xml:space="preserve">BITARD</t>
  </si>
  <si>
    <t xml:space="preserve">Hugo</t>
  </si>
  <si>
    <t xml:space="preserve">hugo.bitard@espci.fr</t>
  </si>
  <si>
    <t xml:space="preserve">hugobitard5@gmail.com</t>
  </si>
  <si>
    <t xml:space="preserve">BLANCHARD</t>
  </si>
  <si>
    <t xml:space="preserve">Cédric</t>
  </si>
  <si>
    <t xml:space="preserve">cedric.blanchard@espci.psl.eu</t>
  </si>
  <si>
    <t xml:space="preserve">cedric.blanchard99@laposte.net</t>
  </si>
  <si>
    <t xml:space="preserve">BLIVET-BAILLY</t>
  </si>
  <si>
    <t xml:space="preserve">Louison</t>
  </si>
  <si>
    <t xml:space="preserve">louison.blivet-bailly@espci.fr</t>
  </si>
  <si>
    <t xml:space="preserve">louison.blivet@icloud.com</t>
  </si>
  <si>
    <t xml:space="preserve">BORNENS</t>
  </si>
  <si>
    <t xml:space="preserve">Anne-Solène</t>
  </si>
  <si>
    <t xml:space="preserve">anne-solene.bornens@espci.fr</t>
  </si>
  <si>
    <t xml:space="preserve">as.bornens@orange.fr</t>
  </si>
  <si>
    <t xml:space="preserve">MP* (CPGE)</t>
  </si>
  <si>
    <t xml:space="preserve">BOUKEKE-LESPLULIER</t>
  </si>
  <si>
    <t xml:space="preserve">Thomas</t>
  </si>
  <si>
    <t xml:space="preserve">thomas.boukeke-lesplulier@espci.psl.eu</t>
  </si>
  <si>
    <t xml:space="preserve">th.boukeke@gmail.com</t>
  </si>
  <si>
    <t xml:space="preserve">BROSSIER</t>
  </si>
  <si>
    <t xml:space="preserve">Claire</t>
  </si>
  <si>
    <t xml:space="preserve">claire.brossier@espci.fr</t>
  </si>
  <si>
    <t xml:space="preserve">claire01.brossier@wanadoo.fr</t>
  </si>
  <si>
    <t xml:space="preserve">MP (CPGE)</t>
  </si>
  <si>
    <t xml:space="preserve">CALDERARI</t>
  </si>
  <si>
    <t xml:space="preserve">Lisa</t>
  </si>
  <si>
    <t xml:space="preserve">lisa.calderari@espci.fr</t>
  </si>
  <si>
    <t xml:space="preserve">lisa.calderari@gmail.com</t>
  </si>
  <si>
    <t xml:space="preserve">CASABIANCA</t>
  </si>
  <si>
    <t xml:space="preserve">thomas.casabianca@espci.fr</t>
  </si>
  <si>
    <t xml:space="preserve">t.casapro@gmail.com</t>
  </si>
  <si>
    <t xml:space="preserve">PSI (CPGE)</t>
  </si>
  <si>
    <t xml:space="preserve">CHAOUAT</t>
  </si>
  <si>
    <t xml:space="preserve">Lara</t>
  </si>
  <si>
    <t xml:space="preserve">lara.chaouat@espci.fr</t>
  </si>
  <si>
    <t xml:space="preserve">l.chaouat@hotmail.fr</t>
  </si>
  <si>
    <t xml:space="preserve">APCBIO* (CPGE)</t>
  </si>
  <si>
    <t xml:space="preserve">CROCHET</t>
  </si>
  <si>
    <t xml:space="preserve">Morgane</t>
  </si>
  <si>
    <t xml:space="preserve">morgane.crochet@espci.fr</t>
  </si>
  <si>
    <t xml:space="preserve">morcroc@hotmail.fr</t>
  </si>
  <si>
    <t xml:space="preserve">DAI</t>
  </si>
  <si>
    <t xml:space="preserve">charlotte.dai@espci.fr</t>
  </si>
  <si>
    <t xml:space="preserve">charlotte.dai@psl.eu</t>
  </si>
  <si>
    <t xml:space="preserve">DARLEY</t>
  </si>
  <si>
    <t xml:space="preserve">thomas.darley@espci.fr</t>
  </si>
  <si>
    <t xml:space="preserve">thomas.darley01@gmail.com</t>
  </si>
  <si>
    <t xml:space="preserve">DE VILLEPIN</t>
  </si>
  <si>
    <t xml:space="preserve">Alexis</t>
  </si>
  <si>
    <t xml:space="preserve">alexis.de-villepin@espci.fr</t>
  </si>
  <si>
    <t xml:space="preserve">alexis.devillepin@gmail.com</t>
  </si>
  <si>
    <t xml:space="preserve">DEBOES</t>
  </si>
  <si>
    <t xml:space="preserve">Augustin</t>
  </si>
  <si>
    <t xml:space="preserve">augustin.deboes@espci.fr</t>
  </si>
  <si>
    <t xml:space="preserve">augustin.deboes@gmail.com</t>
  </si>
  <si>
    <t xml:space="preserve">DELAPORTE</t>
  </si>
  <si>
    <t xml:space="preserve">Tanguy</t>
  </si>
  <si>
    <t xml:space="preserve">tanguy.delaporte@espci.fr</t>
  </si>
  <si>
    <t xml:space="preserve">tanguydelap@gmail.com</t>
  </si>
  <si>
    <t xml:space="preserve">DOUSS</t>
  </si>
  <si>
    <t xml:space="preserve">Idriss</t>
  </si>
  <si>
    <t xml:space="preserve">idriss.douss@espci.fr</t>
  </si>
  <si>
    <t xml:space="preserve">idrissdouss1@gmail.com</t>
  </si>
  <si>
    <t xml:space="preserve">DUVAL</t>
  </si>
  <si>
    <t xml:space="preserve">Emilie</t>
  </si>
  <si>
    <t xml:space="preserve">emilie.duval@espci.fr</t>
  </si>
  <si>
    <t xml:space="preserve">emiliedvl@laposte.net</t>
  </si>
  <si>
    <t xml:space="preserve">EA</t>
  </si>
  <si>
    <t xml:space="preserve">Eric</t>
  </si>
  <si>
    <t xml:space="preserve">eric.ea@espci.fr</t>
  </si>
  <si>
    <t xml:space="preserve">eric19970402@hotmail.fr</t>
  </si>
  <si>
    <t xml:space="preserve">EIDELSBERG</t>
  </si>
  <si>
    <t xml:space="preserve">Maxime</t>
  </si>
  <si>
    <t xml:space="preserve">maxime.eidelsberg@espci.fr</t>
  </si>
  <si>
    <t xml:space="preserve">eidelsbergmaxime@gmail.com</t>
  </si>
  <si>
    <t xml:space="preserve">EL MORCHID</t>
  </si>
  <si>
    <t xml:space="preserve">Assil</t>
  </si>
  <si>
    <t xml:space="preserve">assil.el-morchid@espci.fr</t>
  </si>
  <si>
    <t xml:space="preserve">elmorchidassil@gmail.com</t>
  </si>
  <si>
    <t xml:space="preserve">EPAUD</t>
  </si>
  <si>
    <t xml:space="preserve">Eloïse</t>
  </si>
  <si>
    <t xml:space="preserve">eloise.epaud@espci.fr</t>
  </si>
  <si>
    <t xml:space="preserve">eloise.epaud@gmail.com</t>
  </si>
  <si>
    <t xml:space="preserve">APCBIO (CPGE)</t>
  </si>
  <si>
    <t xml:space="preserve">ETCHEVERS</t>
  </si>
  <si>
    <t xml:space="preserve">Marjorie</t>
  </si>
  <si>
    <t xml:space="preserve">marjorie.etchevers@espci.fr</t>
  </si>
  <si>
    <t xml:space="preserve">marjorie.etchevers@gmail.com</t>
  </si>
  <si>
    <t xml:space="preserve">FABRE</t>
  </si>
  <si>
    <t xml:space="preserve">Henri</t>
  </si>
  <si>
    <t xml:space="preserve">henri.fabre@espci.fr</t>
  </si>
  <si>
    <t xml:space="preserve">hfabre19@gmail.com</t>
  </si>
  <si>
    <t xml:space="preserve">FERY</t>
  </si>
  <si>
    <t xml:space="preserve">Zelda</t>
  </si>
  <si>
    <t xml:space="preserve">zelda.fery@espci.fr</t>
  </si>
  <si>
    <t xml:space="preserve">zelda.fery@gmail.com</t>
  </si>
  <si>
    <t xml:space="preserve">FONDIN</t>
  </si>
  <si>
    <t xml:space="preserve">maxime.fondin@espci.fr</t>
  </si>
  <si>
    <t xml:space="preserve">maxime.fondin@gmail.com</t>
  </si>
  <si>
    <t xml:space="preserve">FRUH</t>
  </si>
  <si>
    <t xml:space="preserve">Arthur</t>
  </si>
  <si>
    <t xml:space="preserve">arthur.fruh@espci.fr</t>
  </si>
  <si>
    <t xml:space="preserve">fruh.arthur@gmail.com</t>
  </si>
  <si>
    <t xml:space="preserve">FRUY</t>
  </si>
  <si>
    <t xml:space="preserve">Chloe</t>
  </si>
  <si>
    <t xml:space="preserve">chloe.fruy@etu.chimieparistech.psl.eu</t>
  </si>
  <si>
    <t xml:space="preserve">GENTIL</t>
  </si>
  <si>
    <t xml:space="preserve">thomas.gentil@espci.fr</t>
  </si>
  <si>
    <t xml:space="preserve">tomgentil64@gmail.com</t>
  </si>
  <si>
    <t xml:space="preserve">GEORGES</t>
  </si>
  <si>
    <t xml:space="preserve">Mikaël</t>
  </si>
  <si>
    <t xml:space="preserve">mikael.georges@espci.fr</t>
  </si>
  <si>
    <t xml:space="preserve">mikageorges0@gmail.com</t>
  </si>
  <si>
    <t xml:space="preserve">GONNET</t>
  </si>
  <si>
    <t xml:space="preserve">Elian</t>
  </si>
  <si>
    <t xml:space="preserve">elian.gonnet@espci.fr</t>
  </si>
  <si>
    <t xml:space="preserve">elian.gonnet@gmail.com</t>
  </si>
  <si>
    <t xml:space="preserve">GRANDVAUX</t>
  </si>
  <si>
    <t xml:space="preserve">Louis</t>
  </si>
  <si>
    <t xml:space="preserve">louis.grandvaux@espci.fr</t>
  </si>
  <si>
    <t xml:space="preserve">louisldthesamui@gmail.com</t>
  </si>
  <si>
    <t xml:space="preserve">GU</t>
  </si>
  <si>
    <t xml:space="preserve">Fengzhi</t>
  </si>
  <si>
    <t xml:space="preserve">fengzhi.gu@espci.psl.eu</t>
  </si>
  <si>
    <t xml:space="preserve">gfz_js@163.com</t>
  </si>
  <si>
    <t xml:space="preserve">Autre recrutement étranger</t>
  </si>
  <si>
    <t xml:space="preserve">HAMONOU</t>
  </si>
  <si>
    <t xml:space="preserve">Marion</t>
  </si>
  <si>
    <t xml:space="preserve">marion.hamonou@espci.fr</t>
  </si>
  <si>
    <t xml:space="preserve">marion.net24@gmail.com</t>
  </si>
  <si>
    <t xml:space="preserve">HAMOU</t>
  </si>
  <si>
    <t xml:space="preserve">Noé</t>
  </si>
  <si>
    <t xml:space="preserve">noe.hamou@espci.fr</t>
  </si>
  <si>
    <t xml:space="preserve">noehamou@yahoo.fr</t>
  </si>
  <si>
    <t xml:space="preserve">HARRISON</t>
  </si>
  <si>
    <t xml:space="preserve">Dashiell</t>
  </si>
  <si>
    <t xml:space="preserve">dashiell.harrison@espci.fr</t>
  </si>
  <si>
    <t xml:space="preserve">dashiellharrison@gmail.com</t>
  </si>
  <si>
    <t xml:space="preserve">HOULLEGATTE</t>
  </si>
  <si>
    <t xml:space="preserve">Emma</t>
  </si>
  <si>
    <t xml:space="preserve">emma.houllegatte@espci.fr</t>
  </si>
  <si>
    <t xml:space="preserve">emmahlgt@gmail.com</t>
  </si>
  <si>
    <t xml:space="preserve">IARANOVA</t>
  </si>
  <si>
    <t xml:space="preserve">Mariia</t>
  </si>
  <si>
    <t xml:space="preserve">mariia.iaranova@espci.psl.eu</t>
  </si>
  <si>
    <t xml:space="preserve">m.iaranova@g.nsu.ru</t>
  </si>
  <si>
    <t xml:space="preserve">ISHCHENKO</t>
  </si>
  <si>
    <t xml:space="preserve">Roman</t>
  </si>
  <si>
    <t xml:space="preserve">roman.ishchenko@espci.psl.eu</t>
  </si>
  <si>
    <t xml:space="preserve">ichenkoroma@gmail.ocm</t>
  </si>
  <si>
    <t xml:space="preserve">JACQUES</t>
  </si>
  <si>
    <t xml:space="preserve">Clémentine</t>
  </si>
  <si>
    <t xml:space="preserve">clementine.jacques@espci.fr</t>
  </si>
  <si>
    <t xml:space="preserve">clementine.jac@yahoo.com</t>
  </si>
  <si>
    <t xml:space="preserve">KABBANI</t>
  </si>
  <si>
    <t xml:space="preserve">Nour</t>
  </si>
  <si>
    <t xml:space="preserve">nour.kabbani@espci.fr</t>
  </si>
  <si>
    <t xml:space="preserve">nour.kabbany@hotmail.com</t>
  </si>
  <si>
    <t xml:space="preserve">KERORGANT</t>
  </si>
  <si>
    <t xml:space="preserve">Blanche</t>
  </si>
  <si>
    <t xml:space="preserve">blanche.kerorgant@espci.fr</t>
  </si>
  <si>
    <t xml:space="preserve">blanche.kerorgant@gmail.com</t>
  </si>
  <si>
    <t xml:space="preserve">LA TORRE</t>
  </si>
  <si>
    <t xml:space="preserve">Mathéo</t>
  </si>
  <si>
    <t xml:space="preserve">matheo.la-torre@espci.fr</t>
  </si>
  <si>
    <t xml:space="preserve">math8lt@gmail.com</t>
  </si>
  <si>
    <t xml:space="preserve">LAMRI</t>
  </si>
  <si>
    <t xml:space="preserve">Yassine</t>
  </si>
  <si>
    <t xml:space="preserve">lamri.yassine@espci.fr</t>
  </si>
  <si>
    <t xml:space="preserve">yassinlamri@yahoo.fr</t>
  </si>
  <si>
    <t xml:space="preserve">LASSALLE</t>
  </si>
  <si>
    <t xml:space="preserve">alice.lassalle@espci.fr</t>
  </si>
  <si>
    <t xml:space="preserve">alicelassalle@icloud.com</t>
  </si>
  <si>
    <t xml:space="preserve">LE DE</t>
  </si>
  <si>
    <t xml:space="preserve">Brieuc</t>
  </si>
  <si>
    <t xml:space="preserve">brieuc.le-de@espci.psl.eu</t>
  </si>
  <si>
    <t xml:space="preserve">ledebrieuc@gmail.com</t>
  </si>
  <si>
    <t xml:space="preserve">LELU</t>
  </si>
  <si>
    <t xml:space="preserve">Grégoire</t>
  </si>
  <si>
    <t xml:space="preserve">gregoire.lelu@espci.fr</t>
  </si>
  <si>
    <t xml:space="preserve">lelugregoire@gmail.com</t>
  </si>
  <si>
    <t xml:space="preserve">LUDWIG</t>
  </si>
  <si>
    <t xml:space="preserve">Solène</t>
  </si>
  <si>
    <t xml:space="preserve">solene.ludwig@espci.fr</t>
  </si>
  <si>
    <t xml:space="preserve">solene.ludwig@gmail.com</t>
  </si>
  <si>
    <t xml:space="preserve">MARTIN</t>
  </si>
  <si>
    <t xml:space="preserve">louis.martin@espci.fr</t>
  </si>
  <si>
    <t xml:space="preserve">louis.martin.bellet@icloud.com</t>
  </si>
  <si>
    <t xml:space="preserve">Mathilde</t>
  </si>
  <si>
    <t xml:space="preserve">mathilde.martin@espci.fr</t>
  </si>
  <si>
    <t xml:space="preserve">mathildemartin2002@outlook.fr</t>
  </si>
  <si>
    <t xml:space="preserve">MASSIMINO</t>
  </si>
  <si>
    <t xml:space="preserve">Anselme</t>
  </si>
  <si>
    <t xml:space="preserve">anselme.massimino@espci.fr</t>
  </si>
  <si>
    <t xml:space="preserve">anselme.massimino@gmail.com</t>
  </si>
  <si>
    <t xml:space="preserve">MOTARD</t>
  </si>
  <si>
    <t xml:space="preserve">Mélina</t>
  </si>
  <si>
    <t xml:space="preserve">melina.motard@espci.fr</t>
  </si>
  <si>
    <t xml:space="preserve">melina.motard@gmail.com</t>
  </si>
  <si>
    <t xml:space="preserve">OCHOA GUTIÉRREZ</t>
  </si>
  <si>
    <t xml:space="preserve">Juan Sebastián</t>
  </si>
  <si>
    <t xml:space="preserve">juan-sebastian.ochoa-
gutierrez@espci.psl.eu</t>
  </si>
  <si>
    <t xml:space="preserve">jsochoagu@unal.edu.co</t>
  </si>
  <si>
    <t xml:space="preserve">OLIVIER</t>
  </si>
  <si>
    <t xml:space="preserve">Ethan</t>
  </si>
  <si>
    <t xml:space="preserve">ethan.olivier@espci.fr</t>
  </si>
  <si>
    <t xml:space="preserve">ethan.mob@gmail.com</t>
  </si>
  <si>
    <t xml:space="preserve">OLLIVIER</t>
  </si>
  <si>
    <t xml:space="preserve">Roxane</t>
  </si>
  <si>
    <t xml:space="preserve">roxane.ollivier@espci.fr</t>
  </si>
  <si>
    <t xml:space="preserve">roxane.ollivier1604@gmail.com</t>
  </si>
  <si>
    <t xml:space="preserve">PAPIN</t>
  </si>
  <si>
    <t xml:space="preserve">Thibault</t>
  </si>
  <si>
    <t xml:space="preserve">thibault.papin@espci.fr</t>
  </si>
  <si>
    <t xml:space="preserve">thibaultp51@gmail.com</t>
  </si>
  <si>
    <t xml:space="preserve">PAQUET</t>
  </si>
  <si>
    <t xml:space="preserve">Nicolas</t>
  </si>
  <si>
    <t xml:space="preserve">nicolas.paquet@espci.psl.eu</t>
  </si>
  <si>
    <t xml:space="preserve">nicolaspaquetcaa@gmail.com</t>
  </si>
  <si>
    <t xml:space="preserve">PASCAL TOURAINE</t>
  </si>
  <si>
    <t xml:space="preserve">Athénaïs</t>
  </si>
  <si>
    <t xml:space="preserve">athenais.pascal-touraine@espci.fr</t>
  </si>
  <si>
    <t xml:space="preserve">athenais.touraine@gmail.com</t>
  </si>
  <si>
    <t xml:space="preserve">PETRILLI MAFFEI DARDIS</t>
  </si>
  <si>
    <t xml:space="preserve">Thiago</t>
  </si>
  <si>
    <t xml:space="preserve">thiago.petrilli-maffei-
dardis@espci.psl.eu</t>
  </si>
  <si>
    <t xml:space="preserve">thiagopmaffeid@gmail.com</t>
  </si>
  <si>
    <t xml:space="preserve">PEYGOURDI</t>
  </si>
  <si>
    <t xml:space="preserve">Gaëtan</t>
  </si>
  <si>
    <t xml:space="preserve">gaetan.peygourdi@espci.fr</t>
  </si>
  <si>
    <t xml:space="preserve">gaetan.peygourdi@gmail.com</t>
  </si>
  <si>
    <t xml:space="preserve">PHAM</t>
  </si>
  <si>
    <t xml:space="preserve">Linh Giang</t>
  </si>
  <si>
    <t xml:space="preserve">linh-giang.pham@espci.fr</t>
  </si>
  <si>
    <t xml:space="preserve">linhgiang.pham39@gmail.com</t>
  </si>
  <si>
    <t xml:space="preserve">PICHARD</t>
  </si>
  <si>
    <t xml:space="preserve">Quentin</t>
  </si>
  <si>
    <t xml:space="preserve">quentin.pichard@espci.psl.eu</t>
  </si>
  <si>
    <t xml:space="preserve">quentin4.pichard@sfr.fr</t>
  </si>
  <si>
    <t xml:space="preserve">PLANCKE</t>
  </si>
  <si>
    <t xml:space="preserve">Marine</t>
  </si>
  <si>
    <t xml:space="preserve">marine.plancke@espci.psl.eu</t>
  </si>
  <si>
    <t xml:space="preserve">marine.p0902@gmail.com</t>
  </si>
  <si>
    <t xml:space="preserve">PLATEL</t>
  </si>
  <si>
    <t xml:space="preserve">Pierre</t>
  </si>
  <si>
    <t xml:space="preserve">pierre.platel@espci.fr</t>
  </si>
  <si>
    <t xml:space="preserve">pierre.platelsa@laposte.net</t>
  </si>
  <si>
    <t xml:space="preserve">PLATH</t>
  </si>
  <si>
    <t xml:space="preserve">Hannah</t>
  </si>
  <si>
    <t xml:space="preserve">hannah.plath@espci.psl.eu</t>
  </si>
  <si>
    <t xml:space="preserve">plath.hannah@gmail.com</t>
  </si>
  <si>
    <t xml:space="preserve">POINSSOT</t>
  </si>
  <si>
    <t xml:space="preserve">augustin.poinssot@espci.fr</t>
  </si>
  <si>
    <t xml:space="preserve">augustin.poinssot@orange.fr</t>
  </si>
  <si>
    <t xml:space="preserve">PORTES</t>
  </si>
  <si>
    <t xml:space="preserve">Ary</t>
  </si>
  <si>
    <t xml:space="preserve">ary.portes@espci.psl.eu</t>
  </si>
  <si>
    <t xml:space="preserve">aryv99@gmail.com</t>
  </si>
  <si>
    <t xml:space="preserve">PROVOST</t>
  </si>
  <si>
    <t xml:space="preserve">Matéo</t>
  </si>
  <si>
    <t xml:space="preserve">mateo.provost@espci.fr</t>
  </si>
  <si>
    <t xml:space="preserve">mateo.provost2000@gmail.com</t>
  </si>
  <si>
    <t xml:space="preserve">QIAN</t>
  </si>
  <si>
    <t xml:space="preserve">Yiduo</t>
  </si>
  <si>
    <t xml:space="preserve">yiduo.qian@espci.psl.eu</t>
  </si>
  <si>
    <t xml:space="preserve">isaac_chin@163.com</t>
  </si>
  <si>
    <t xml:space="preserve">RÉBET</t>
  </si>
  <si>
    <t xml:space="preserve">dorian.rebet@espci.fr</t>
  </si>
  <si>
    <t xml:space="preserve">dorian.rebet@gmail.com</t>
  </si>
  <si>
    <t xml:space="preserve">REBIÈRE</t>
  </si>
  <si>
    <t xml:space="preserve">Alexandre</t>
  </si>
  <si>
    <t xml:space="preserve">alexandre.rebiere@espci.fr</t>
  </si>
  <si>
    <t xml:space="preserve">alexandre.rebiere@free.fr</t>
  </si>
  <si>
    <t xml:space="preserve">RENAUD</t>
  </si>
  <si>
    <t xml:space="preserve">Camille</t>
  </si>
  <si>
    <t xml:space="preserve">camille.renaud@espci.fr</t>
  </si>
  <si>
    <t xml:space="preserve">camille.renaud@yahoo.com</t>
  </si>
  <si>
    <t xml:space="preserve">ROBIN</t>
  </si>
  <si>
    <t xml:space="preserve">antoine.robin@espci.psl.eu</t>
  </si>
  <si>
    <t xml:space="preserve">antoinemp.robin@gmail.com</t>
  </si>
  <si>
    <t xml:space="preserve">ROCHA</t>
  </si>
  <si>
    <t xml:space="preserve">Julia</t>
  </si>
  <si>
    <t xml:space="preserve">julia.rocha@espci.psl.eu</t>
  </si>
  <si>
    <t xml:space="preserve">rochacjulia@gmail.com</t>
  </si>
  <si>
    <t xml:space="preserve">ROL</t>
  </si>
  <si>
    <t xml:space="preserve">Leo</t>
  </si>
  <si>
    <t xml:space="preserve">leo.rol@espci.fr</t>
  </si>
  <si>
    <t xml:space="preserve">l.r.computer72@gmail.com</t>
  </si>
  <si>
    <t xml:space="preserve">ROLS</t>
  </si>
  <si>
    <t xml:space="preserve">Clément</t>
  </si>
  <si>
    <t xml:space="preserve">clement.rols@espci.fr</t>
  </si>
  <si>
    <t xml:space="preserve">rolsclement@gmail.com</t>
  </si>
  <si>
    <t xml:space="preserve">RUIN</t>
  </si>
  <si>
    <t xml:space="preserve">Coline</t>
  </si>
  <si>
    <t xml:space="preserve">coline.ruin@espci.fr</t>
  </si>
  <si>
    <t xml:space="preserve">ruincoline@gmail.com</t>
  </si>
  <si>
    <t xml:space="preserve">RUMJAUN</t>
  </si>
  <si>
    <t xml:space="preserve">Ishfaaq</t>
  </si>
  <si>
    <t xml:space="preserve">ishfaaq.rumjaun@espci.fr</t>
  </si>
  <si>
    <t xml:space="preserve">ishfaaqrumjaun28@gmail.com</t>
  </si>
  <si>
    <t xml:space="preserve">SANTOS</t>
  </si>
  <si>
    <t xml:space="preserve">Lucas</t>
  </si>
  <si>
    <t xml:space="preserve">lucas.santos@espci.psl.eu</t>
  </si>
  <si>
    <t xml:space="preserve">lucas_lms@yahoo.com</t>
  </si>
  <si>
    <t xml:space="preserve">SCHOTT</t>
  </si>
  <si>
    <t xml:space="preserve">antoine.schott@espci.fr</t>
  </si>
  <si>
    <t xml:space="preserve">antoineschott.paris@gmail.com</t>
  </si>
  <si>
    <t xml:space="preserve">SECK</t>
  </si>
  <si>
    <t xml:space="preserve">Theophile</t>
  </si>
  <si>
    <t xml:space="preserve">theophile.seck@espci.psl.eu</t>
  </si>
  <si>
    <t xml:space="preserve">theophile.seck@ens-paris-saclay.fr</t>
  </si>
  <si>
    <t xml:space="preserve">S7 + S8 complet</t>
  </si>
  <si>
    <t xml:space="preserve">SHEN</t>
  </si>
  <si>
    <t xml:space="preserve">Simon</t>
  </si>
  <si>
    <t xml:space="preserve">simon.shen@espci.fr</t>
  </si>
  <si>
    <t xml:space="preserve">simonyi@hotmail.fr</t>
  </si>
  <si>
    <t xml:space="preserve">SOLANO ALARCON</t>
  </si>
  <si>
    <t xml:space="preserve">nicolas.solano-alarcon@espci.psl.eu</t>
  </si>
  <si>
    <t xml:space="preserve">jnsolanoa@unal.edu.co</t>
  </si>
  <si>
    <t xml:space="preserve">SUN</t>
  </si>
  <si>
    <t xml:space="preserve">Chenzi</t>
  </si>
  <si>
    <t xml:space="preserve">chenzi.sun@espci.fr</t>
  </si>
  <si>
    <t xml:space="preserve">obkknice@gmail.com</t>
  </si>
  <si>
    <t xml:space="preserve">DUT</t>
  </si>
  <si>
    <t xml:space="preserve">TALLI</t>
  </si>
  <si>
    <t xml:space="preserve">Loïs</t>
  </si>
  <si>
    <t xml:space="preserve">lois.talli@espci.fr</t>
  </si>
  <si>
    <t xml:space="preserve">ltalli.pro@gmail.com</t>
  </si>
  <si>
    <t xml:space="preserve">TARDAT</t>
  </si>
  <si>
    <t xml:space="preserve">matheo.tardat@espci.fr</t>
  </si>
  <si>
    <t xml:space="preserve">matheo.tardat02@orange.fr</t>
  </si>
  <si>
    <t xml:space="preserve">TAYLOR</t>
  </si>
  <si>
    <t xml:space="preserve">claire.taylor@espci.fr</t>
  </si>
  <si>
    <t xml:space="preserve">clairetaylor2300@gmail.com</t>
  </si>
  <si>
    <t xml:space="preserve">TERCIER-CHAGNOUX</t>
  </si>
  <si>
    <t xml:space="preserve">Baptiste</t>
  </si>
  <si>
    <t xml:space="preserve">baptiste.tercier-chagnoux@espci.fr</t>
  </si>
  <si>
    <t xml:space="preserve">27chagnoux.baptiste@gmail.com</t>
  </si>
  <si>
    <t xml:space="preserve">VAN WYNENDAELE</t>
  </si>
  <si>
    <t xml:space="preserve">Vincent</t>
  </si>
  <si>
    <t xml:space="preserve">vincent.van-wynendaele@espci.fr</t>
  </si>
  <si>
    <t xml:space="preserve">vincentvanwynendaele@gmail.com</t>
  </si>
  <si>
    <t xml:space="preserve">VANDOOLAEGHE</t>
  </si>
  <si>
    <t xml:space="preserve">Elie</t>
  </si>
  <si>
    <t xml:space="preserve">elie.vandoolaeghe@espci.fr</t>
  </si>
  <si>
    <t xml:space="preserve">edolague.1209@gmail.com</t>
  </si>
  <si>
    <t xml:space="preserve">VENANCIO</t>
  </si>
  <si>
    <t xml:space="preserve">Leandro</t>
  </si>
  <si>
    <t xml:space="preserve">alarcon@espci.psl.eu</t>
  </si>
  <si>
    <t xml:space="preserve">rissov.leandro@gmail.com</t>
  </si>
  <si>
    <t xml:space="preserve">VIOT</t>
  </si>
  <si>
    <t xml:space="preserve">quentin.viot@espci.fr</t>
  </si>
  <si>
    <t xml:space="preserve">quentinviot@outlook.fr</t>
  </si>
  <si>
    <t xml:space="preserve">VONNA</t>
  </si>
  <si>
    <t xml:space="preserve">emilie.vonna@espci.fr</t>
  </si>
  <si>
    <t xml:space="preserve">emilievonna@gmail.com</t>
  </si>
  <si>
    <t xml:space="preserve">YAO</t>
  </si>
  <si>
    <t xml:space="preserve">Qiwei</t>
  </si>
  <si>
    <t xml:space="preserve">qiwei.yao@espci.psl.eu</t>
  </si>
  <si>
    <t xml:space="preserve">yaoqiweifr@sina.com</t>
  </si>
  <si>
    <t xml:space="preserve">ZULUAGA OSORIO</t>
  </si>
  <si>
    <t xml:space="preserve">Sofia</t>
  </si>
  <si>
    <t xml:space="preserve">sofia.zuluaga-osorio@espci.psl.eu</t>
  </si>
  <si>
    <t xml:space="preserve">karensofiazuluaga@hotmail.com</t>
  </si>
  <si>
    <t xml:space="preserve">107 étudiants</t>
  </si>
  <si>
    <t xml:space="preserve">18 binômes</t>
  </si>
  <si>
    <t xml:space="preserve">16 binômes + 1 trinôme</t>
  </si>
  <si>
    <t xml:space="preserve">Alexandre REBIÈRE</t>
  </si>
  <si>
    <t xml:space="preserve">PC</t>
  </si>
  <si>
    <t xml:space="preserve">Pierre-Eloi BAILLIET</t>
  </si>
  <si>
    <t xml:space="preserve">Elian GONNET</t>
  </si>
  <si>
    <t xml:space="preserve">PC </t>
  </si>
  <si>
    <t xml:space="preserve">GROUPE A</t>
  </si>
  <si>
    <t xml:space="preserve">Nicolas PAQUET</t>
  </si>
  <si>
    <t xml:space="preserve">PSI</t>
  </si>
  <si>
    <t xml:space="preserve">Marion HAMONOU</t>
  </si>
  <si>
    <t xml:space="preserve">Nour KABBANI</t>
  </si>
  <si>
    <t xml:space="preserve">CPI</t>
  </si>
  <si>
    <t xml:space="preserve">Anselme MASSIMINO</t>
  </si>
  <si>
    <t xml:space="preserve">Lisa CALDERARI</t>
  </si>
  <si>
    <t xml:space="preserve">Matéo PROVOST</t>
  </si>
  <si>
    <t xml:space="preserve">Alexis DE VILLEPIN</t>
  </si>
  <si>
    <t xml:space="preserve">Thomas CASABIANCA</t>
  </si>
  <si>
    <t xml:space="preserve">Mathilde  MARTIN</t>
  </si>
  <si>
    <t xml:space="preserve">Éloïse EPAUD</t>
  </si>
  <si>
    <t xml:space="preserve">Bcpst</t>
  </si>
  <si>
    <t xml:space="preserve">Augustin POINSSOT</t>
  </si>
  <si>
    <t xml:space="preserve">BCPST</t>
  </si>
  <si>
    <t xml:space="preserve">Arthur FRUH</t>
  </si>
  <si>
    <t xml:space="preserve">MP</t>
  </si>
  <si>
    <t xml:space="preserve">Thomas DARLEY</t>
  </si>
  <si>
    <t xml:space="preserve">Juan Sebastian OCHOA GUTIÉRREZ</t>
  </si>
  <si>
    <t xml:space="preserve">DD-Etr</t>
  </si>
  <si>
    <t xml:space="preserve">Antoine SCHOTT</t>
  </si>
  <si>
    <t xml:space="preserve">Claire BROSSIER</t>
  </si>
  <si>
    <t xml:space="preserve">Mathéo  LA TORRE</t>
  </si>
  <si>
    <t xml:space="preserve">Isabelle ANDRÉ</t>
  </si>
  <si>
    <t xml:space="preserve">Thibault PAPIN</t>
  </si>
  <si>
    <t xml:space="preserve">Linh Giang PHAM</t>
  </si>
  <si>
    <t xml:space="preserve">Louis GRANDVAUX</t>
  </si>
  <si>
    <t xml:space="preserve">Mathéo TARDAT</t>
  </si>
  <si>
    <t xml:space="preserve">Henri FABRE</t>
  </si>
  <si>
    <t xml:space="preserve">Eric EA</t>
  </si>
  <si>
    <t xml:space="preserve">Ary PORTES</t>
  </si>
  <si>
    <t xml:space="preserve">Sofia ZULUAGA OSORIO</t>
  </si>
  <si>
    <t xml:space="preserve">Domitille AVALLE</t>
  </si>
  <si>
    <t xml:space="preserve">Roxane OLLIVIER</t>
  </si>
  <si>
    <t xml:space="preserve">Gaëtan  PEYGOURDI</t>
  </si>
  <si>
    <t xml:space="preserve">Coline  RUIN</t>
  </si>
  <si>
    <t xml:space="preserve">Athénaïs PASCAL TOURAINE </t>
  </si>
  <si>
    <t xml:space="preserve">Hortense BEAUSSANT</t>
  </si>
  <si>
    <t xml:space="preserve">L2 </t>
  </si>
  <si>
    <t xml:space="preserve">Alice  BALANSARD</t>
  </si>
  <si>
    <t xml:space="preserve">Yassine LAMRI</t>
  </si>
  <si>
    <t xml:space="preserve">Mikaël GEORGES</t>
  </si>
  <si>
    <t xml:space="preserve">Idriss DOUSS</t>
  </si>
  <si>
    <t xml:space="preserve">Assil EL MORCHID</t>
  </si>
  <si>
    <t xml:space="preserve">Agathe BILLON</t>
  </si>
  <si>
    <t xml:space="preserve">Thomas GENTIL</t>
  </si>
  <si>
    <t xml:space="preserve">Thiago PETRILLI MAFFEI DARDIS</t>
  </si>
  <si>
    <t xml:space="preserve">PLANCKE Marine</t>
  </si>
  <si>
    <t xml:space="preserve">DD</t>
  </si>
  <si>
    <t xml:space="preserve">Thomas BOUKEKE-LESPLULIER</t>
  </si>
  <si>
    <t xml:space="preserve">Théophile SECK</t>
  </si>
  <si>
    <t xml:space="preserve">Antoine ROBIN</t>
  </si>
  <si>
    <t xml:space="preserve">Grégory ARKOWITZ</t>
  </si>
  <si>
    <t xml:space="preserve">Mélina MOTARD</t>
  </si>
  <si>
    <t xml:space="preserve">Zelda FERY</t>
  </si>
  <si>
    <t xml:space="preserve">Camille RENAUD</t>
  </si>
  <si>
    <t xml:space="preserve">Hanah PLATH</t>
  </si>
  <si>
    <t xml:space="preserve">Julia ROCHA</t>
  </si>
  <si>
    <t xml:space="preserve">Mariia IARANOVA</t>
  </si>
  <si>
    <t xml:space="preserve">Grégoire LELU</t>
  </si>
  <si>
    <t xml:space="preserve">Dorian RÉBET</t>
  </si>
  <si>
    <t xml:space="preserve">Emma HOULLEGATTE</t>
  </si>
  <si>
    <t xml:space="preserve">GROUPE B</t>
  </si>
  <si>
    <t xml:space="preserve">Charlotte AUDÉOUD</t>
  </si>
  <si>
    <t xml:space="preserve">Clémentine JACQUES</t>
  </si>
  <si>
    <t xml:space="preserve">Maxime  EIDELSBERG</t>
  </si>
  <si>
    <t xml:space="preserve">Maxime FONDIN</t>
  </si>
  <si>
    <t xml:space="preserve">Loïs TALLI</t>
  </si>
  <si>
    <t xml:space="preserve">Dorian  BISCHOFF</t>
  </si>
  <si>
    <t xml:space="preserve">Charlotte DAI</t>
  </si>
  <si>
    <t xml:space="preserve">Yiduo QIAN (Isaac CHIN)</t>
  </si>
  <si>
    <t xml:space="preserve">FUI-X</t>
  </si>
  <si>
    <t xml:space="preserve">Quentin  VIOT</t>
  </si>
  <si>
    <t xml:space="preserve">Antoine ANDRIEUX</t>
  </si>
  <si>
    <t xml:space="preserve">Hugo BITARD </t>
  </si>
  <si>
    <t xml:space="preserve">Elie VANDOOLAEGHE</t>
  </si>
  <si>
    <t xml:space="preserve">Clément ROLS</t>
  </si>
  <si>
    <t xml:space="preserve">Simon SHEN</t>
  </si>
  <si>
    <t xml:space="preserve">Augustin  DEBOES</t>
  </si>
  <si>
    <t xml:space="preserve">Émilie DUVAL</t>
  </si>
  <si>
    <t xml:space="preserve">Eliot BASSEREAU</t>
  </si>
  <si>
    <t xml:space="preserve">Anne-Solène  BORNENS</t>
  </si>
  <si>
    <t xml:space="preserve">Claire TAYLOR</t>
  </si>
  <si>
    <t xml:space="preserve">Alice LASSALLE</t>
  </si>
  <si>
    <t xml:space="preserve">Chloé FRUY</t>
  </si>
  <si>
    <t xml:space="preserve">Lara CHAOUAT</t>
  </si>
  <si>
    <t xml:space="preserve">Noé HAMOU</t>
  </si>
  <si>
    <t xml:space="preserve">Morgane  CROCHET</t>
  </si>
  <si>
    <t xml:space="preserve">Louis MARTIN</t>
  </si>
  <si>
    <t xml:space="preserve">Blanche KERORGANT</t>
  </si>
  <si>
    <t xml:space="preserve">Roman ISHCHENKO</t>
  </si>
  <si>
    <t xml:space="preserve">Ishfaaq RUMJAUN</t>
  </si>
  <si>
    <t xml:space="preserve">Baptiste TERCIER-CHAGNOUX</t>
  </si>
  <si>
    <t xml:space="preserve">Léo ROL</t>
  </si>
  <si>
    <t xml:space="preserve">Emilie VONNA</t>
  </si>
  <si>
    <t xml:space="preserve">Pierre PLATEL</t>
  </si>
  <si>
    <t xml:space="preserve">Louison BLIVET-BAILLY</t>
  </si>
  <si>
    <t xml:space="preserve">Lucas SANTOS</t>
  </si>
  <si>
    <t xml:space="preserve">Nassib ABDALLAH</t>
  </si>
  <si>
    <t xml:space="preserve">Vincent VAN WYNENDAELE</t>
  </si>
  <si>
    <t xml:space="preserve">Solène LUDWIG</t>
  </si>
  <si>
    <t xml:space="preserve">Dashiell HARRISON</t>
  </si>
  <si>
    <t xml:space="preserve">Chenzi SUN</t>
  </si>
  <si>
    <t xml:space="preserve">Marjorie ETCHEVERS</t>
  </si>
  <si>
    <t xml:space="preserve">Cédric BLANCHARD</t>
  </si>
  <si>
    <t xml:space="preserve">Brieuc LE DE</t>
  </si>
  <si>
    <t xml:space="preserve">Godefroy BICHON</t>
  </si>
  <si>
    <t xml:space="preserve">Fengzhi GU</t>
  </si>
  <si>
    <t xml:space="preserve">Ethan OLIVIER</t>
  </si>
  <si>
    <t xml:space="preserve">Quentin PICHARD</t>
  </si>
  <si>
    <t xml:space="preserve">Tanguy  DELAPORTE</t>
  </si>
  <si>
    <t xml:space="preserve">Leandro VENANCIO</t>
  </si>
  <si>
    <t xml:space="preserve">Nicolas SOLANO ALARCON</t>
  </si>
  <si>
    <t xml:space="preserve">Qiwei YAO</t>
  </si>
  <si>
    <t xml:space="preserve">103 étudiants</t>
  </si>
  <si>
    <t xml:space="preserve">17 binômes</t>
  </si>
  <si>
    <t xml:space="preserve">94 + 14 étudiants</t>
  </si>
  <si>
    <t xml:space="preserve">14 binômes + 1 trinôme</t>
  </si>
  <si>
    <t xml:space="preserve">16 binômes</t>
  </si>
  <si>
    <t xml:space="preserve">Groupe 4 (TP IM) - semaine 23 novembre 2021</t>
  </si>
  <si>
    <t xml:space="preserve">5 binômes + 1 trinôme</t>
  </si>
  <si>
    <t xml:space="preserve">85 + 22 étudiants</t>
  </si>
  <si>
    <t xml:space="preserve">14 binômes</t>
  </si>
  <si>
    <t xml:space="preserve">13 binômes + 1 trinôme</t>
  </si>
  <si>
    <t xml:space="preserve">Groupe 4 (TP PHYS) - semaine 23 novembre 2021</t>
  </si>
  <si>
    <t xml:space="preserve">11 binômes </t>
  </si>
  <si>
    <t xml:space="preserve">ANDRIEUX Antoine </t>
  </si>
  <si>
    <t xml:space="preserve">ABDALLAH Nassib </t>
  </si>
  <si>
    <t xml:space="preserve">ANDRÉ Isabelle </t>
  </si>
  <si>
    <t xml:space="preserve">AUDÉOUD Charlotte </t>
  </si>
  <si>
    <t xml:space="preserve">AVALLE Domitille </t>
  </si>
  <si>
    <t xml:space="preserve">BICHON Godefroy </t>
  </si>
  <si>
    <t xml:space="preserve">BAILLIET Pierre-Eloi </t>
  </si>
  <si>
    <t xml:space="preserve">BALANSARD Alice  </t>
  </si>
  <si>
    <t xml:space="preserve">BLANCHARD Cédric </t>
  </si>
  <si>
    <t xml:space="preserve">BASSEREAU Eliot </t>
  </si>
  <si>
    <t xml:space="preserve">BISCHOFF Dorian  </t>
  </si>
  <si>
    <t xml:space="preserve">BROSSIER Claire </t>
  </si>
  <si>
    <t xml:space="preserve">BEAUSSANT Hortense </t>
  </si>
  <si>
    <t xml:space="preserve">BLIVET-BAILLY Louison </t>
  </si>
  <si>
    <t xml:space="preserve">CHAOUAT Lara </t>
  </si>
  <si>
    <t xml:space="preserve">BILLON Agathe </t>
  </si>
  <si>
    <t xml:space="preserve">BORNENS Anne-Solène </t>
  </si>
  <si>
    <t xml:space="preserve">DAI Charlotte </t>
  </si>
  <si>
    <t xml:space="preserve">BITARD Hugo</t>
  </si>
  <si>
    <t xml:space="preserve">BOUKEKE-LESPLULIER Thomas </t>
  </si>
  <si>
    <t xml:space="preserve">DARLEY Thomas </t>
  </si>
  <si>
    <t xml:space="preserve">CALDERARI Lisa </t>
  </si>
  <si>
    <t xml:space="preserve">CROCHET Morgane  </t>
  </si>
  <si>
    <t xml:space="preserve">DE VILLEPIN Alexis </t>
  </si>
  <si>
    <t xml:space="preserve">CASABIANCA Thomas </t>
  </si>
  <si>
    <t xml:space="preserve">DEBOES Augustin  </t>
  </si>
  <si>
    <t xml:space="preserve">DUVAL Émilie </t>
  </si>
  <si>
    <t xml:space="preserve">FABRE Henri </t>
  </si>
  <si>
    <t xml:space="preserve">DELAPORTE Tanguy  </t>
  </si>
  <si>
    <t xml:space="preserve">EL MORCHID Assil </t>
  </si>
  <si>
    <t xml:space="preserve">Fenghzi GU</t>
  </si>
  <si>
    <t xml:space="preserve">DOUSS Idriss </t>
  </si>
  <si>
    <t xml:space="preserve">EPAUD Éloïse </t>
  </si>
  <si>
    <t xml:space="preserve">FERY Zelda </t>
  </si>
  <si>
    <t xml:space="preserve">EA Eric</t>
  </si>
  <si>
    <t xml:space="preserve">FONDIN Maxime </t>
  </si>
  <si>
    <t xml:space="preserve">GEORGES Mikaël </t>
  </si>
  <si>
    <t xml:space="preserve">EIDELSBERG Maxime  </t>
  </si>
  <si>
    <t xml:space="preserve">LAMRI Yassine </t>
  </si>
  <si>
    <t xml:space="preserve">HAMONOU Marion </t>
  </si>
  <si>
    <t xml:space="preserve">ETCHEVERS Marjorie </t>
  </si>
  <si>
    <t xml:space="preserve">LELU Grégoire</t>
  </si>
  <si>
    <t xml:space="preserve">HAMOU Noé </t>
  </si>
  <si>
    <t xml:space="preserve">FRUH Arthur </t>
  </si>
  <si>
    <t xml:space="preserve">LUDWIG Solène </t>
  </si>
  <si>
    <t xml:space="preserve">HARRISON Dashiell </t>
  </si>
  <si>
    <t xml:space="preserve">FRUY Chloé </t>
  </si>
  <si>
    <t xml:space="preserve">MARTIN Louis </t>
  </si>
  <si>
    <t xml:space="preserve">JACQUES Clémentine </t>
  </si>
  <si>
    <t xml:space="preserve">GENTIL Thomas </t>
  </si>
  <si>
    <t xml:space="preserve">MASSIMINO Anselme </t>
  </si>
  <si>
    <t xml:space="preserve">KERORGANT Blanche </t>
  </si>
  <si>
    <t xml:space="preserve">GONNET Elian </t>
  </si>
  <si>
    <t xml:space="preserve">MOTARD Mélina </t>
  </si>
  <si>
    <t xml:space="preserve">LA TORRE Mathéo  </t>
  </si>
  <si>
    <t xml:space="preserve">GRANDVAUX Louis </t>
  </si>
  <si>
    <t xml:space="preserve">OLIVIER Ethan </t>
  </si>
  <si>
    <t xml:space="preserve">LASSALLE Alice</t>
  </si>
  <si>
    <t xml:space="preserve">HOULLEGATTE Emma </t>
  </si>
  <si>
    <t xml:space="preserve">OLLIVIER Roxane </t>
  </si>
  <si>
    <t xml:space="preserve">LE DE Brieuc </t>
  </si>
  <si>
    <t xml:space="preserve">IARANOVA Mariia</t>
  </si>
  <si>
    <t xml:space="preserve">PAPIN Thibault </t>
  </si>
  <si>
    <t xml:space="preserve">OCHOA GUTIÉRREZ Juan Sebastian </t>
  </si>
  <si>
    <t xml:space="preserve">ISHCHENKO Roman </t>
  </si>
  <si>
    <t xml:space="preserve">PAQUET Nicolas </t>
  </si>
  <si>
    <t xml:space="preserve">PEYGOURDI Gaëtan  </t>
  </si>
  <si>
    <t xml:space="preserve">KABBANI Nour </t>
  </si>
  <si>
    <t xml:space="preserve">PASCAL TOURAINE Athénaïs </t>
  </si>
  <si>
    <t xml:space="preserve">PHAM Linh Giang</t>
  </si>
  <si>
    <t xml:space="preserve">MARTIN Mathilde  </t>
  </si>
  <si>
    <t xml:space="preserve">PETRILLI MAFFEI DARDIS Thiago </t>
  </si>
  <si>
    <t xml:space="preserve">PICHARD Quentin </t>
  </si>
  <si>
    <t xml:space="preserve">ARKOWITZ Grégory </t>
  </si>
  <si>
    <t xml:space="preserve">PLATH Hannah </t>
  </si>
  <si>
    <t xml:space="preserve">PLATEL Pierre </t>
  </si>
  <si>
    <t xml:space="preserve">PROVOST Matéo </t>
  </si>
  <si>
    <t xml:space="preserve">PORTES Ary </t>
  </si>
  <si>
    <t xml:space="preserve">POINSSOT Augustin </t>
  </si>
  <si>
    <t xml:space="preserve">RENAUD Camille </t>
  </si>
  <si>
    <t xml:space="preserve">REBIÈRE Alexandre </t>
  </si>
  <si>
    <t xml:space="preserve">QIAN Yiduo (Isaac CHIN)</t>
  </si>
  <si>
    <t xml:space="preserve">ROL Léo </t>
  </si>
  <si>
    <t xml:space="preserve">ROLS Clément </t>
  </si>
  <si>
    <t xml:space="preserve">RÉBET Dorian </t>
  </si>
  <si>
    <t xml:space="preserve">RUIN Coline  </t>
  </si>
  <si>
    <t xml:space="preserve">RUMJAUN Ishfaaq </t>
  </si>
  <si>
    <t xml:space="preserve">ROBIN Antoine </t>
  </si>
  <si>
    <t xml:space="preserve">SCHOTT Antoine </t>
  </si>
  <si>
    <t xml:space="preserve">SANTOS Lucas </t>
  </si>
  <si>
    <t xml:space="preserve">ROCHA Julia </t>
  </si>
  <si>
    <t xml:space="preserve">SUN Chenzi </t>
  </si>
  <si>
    <t xml:space="preserve">SECK Théophile </t>
  </si>
  <si>
    <t xml:space="preserve">SHEN Simon </t>
  </si>
  <si>
    <t xml:space="preserve">VAN WYNENDAELE Vincent </t>
  </si>
  <si>
    <t xml:space="preserve">TARDAT Mathéo </t>
  </si>
  <si>
    <t xml:space="preserve">SOLANO ALARCON Nicolas</t>
  </si>
  <si>
    <t xml:space="preserve">TAYLOR Claire </t>
  </si>
  <si>
    <t xml:space="preserve">TALLI Loïs </t>
  </si>
  <si>
    <t xml:space="preserve">VENANCIO Leandro </t>
  </si>
  <si>
    <t xml:space="preserve">TERCIER-CHAGNOUX Baptiste </t>
  </si>
  <si>
    <t xml:space="preserve">VONNA Emilie </t>
  </si>
  <si>
    <t xml:space="preserve">ZULUAGA OSORIO Sofia </t>
  </si>
  <si>
    <t xml:space="preserve">VANDOOLAEGHE Elie </t>
  </si>
  <si>
    <t xml:space="preserve">VIOT Quentin  </t>
  </si>
  <si>
    <t xml:space="preserve">YAO Qiwei </t>
  </si>
  <si>
    <t xml:space="preserve">Groupe 4</t>
  </si>
  <si>
    <t xml:space="preserve">Groupe 5</t>
  </si>
  <si>
    <t xml:space="preserve">MP*</t>
  </si>
  <si>
    <t xml:space="preserve">MP </t>
  </si>
  <si>
    <t xml:space="preserve">PC*</t>
  </si>
  <si>
    <t xml:space="preserve">PSI </t>
  </si>
  <si>
    <t xml:space="preserve">PSI*</t>
  </si>
  <si>
    <t xml:space="preserve">APCBIO</t>
  </si>
  <si>
    <t xml:space="preserve">FUI</t>
  </si>
  <si>
    <t xml:space="preserve">Chloé</t>
  </si>
  <si>
    <t xml:space="preserve">Groupe 6</t>
  </si>
  <si>
    <t xml:space="preserve">Groupe 7</t>
  </si>
  <si>
    <t xml:space="preserve">Groupe 8</t>
  </si>
  <si>
    <t xml:space="preserve">Groupe 9</t>
  </si>
  <si>
    <t xml:space="preserve">Groupe 10</t>
  </si>
  <si>
    <t xml:space="preserve">Cédric </t>
  </si>
  <si>
    <t xml:space="preserve">Groupe 11</t>
  </si>
  <si>
    <t xml:space="preserve">Groupe 12</t>
  </si>
  <si>
    <t xml:space="preserve">Groupe 13</t>
  </si>
  <si>
    <t xml:space="preserve">Groupe 14</t>
  </si>
  <si>
    <t xml:space="preserve">Groupe 15</t>
  </si>
  <si>
    <t xml:space="preserve">PC* </t>
  </si>
  <si>
    <t xml:space="preserve">PLATH </t>
  </si>
  <si>
    <t xml:space="preserve">ZULUAGA</t>
  </si>
  <si>
    <t xml:space="preserve">GU </t>
  </si>
  <si>
    <t xml:space="preserve">PETRILLI</t>
  </si>
  <si>
    <t xml:space="preserve">SECK </t>
  </si>
  <si>
    <t xml:space="preserve">Théophile</t>
  </si>
  <si>
    <t xml:space="preserve">Groupe 16</t>
  </si>
  <si>
    <t xml:space="preserve">OCHOA </t>
  </si>
  <si>
    <t xml:space="preserve">Juan Sebastien</t>
  </si>
  <si>
    <t xml:space="preserve">SOLANO</t>
  </si>
  <si>
    <t xml:space="preserve">ISCHENKO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</si>
</sst>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era"/>
      <family val="3"/>
      <charset val="1"/>
    </font>
    <font>
      <sz val="11"/>
      <color rgb="FF000000"/>
      <name val="Cera"/>
      <family val="3"/>
      <charset val="1"/>
    </font>
    <font>
      <b val="true"/>
      <sz val="12"/>
      <color rgb="FF000000"/>
      <name val="Cera"/>
      <family val="3"/>
      <charset val="1"/>
    </font>
    <font>
      <b val="true"/>
      <sz val="10"/>
      <color rgb="FF000000"/>
      <name val="Cera"/>
      <family val="3"/>
      <charset val="1"/>
    </font>
    <font>
      <b val="true"/>
      <sz val="10"/>
      <name val="Cera"/>
      <family val="3"/>
      <charset val="1"/>
    </font>
    <font>
      <b val="true"/>
      <sz val="14"/>
      <color rgb="FF000000"/>
      <name val="Cera"/>
      <family val="3"/>
      <charset val="1"/>
    </font>
    <font>
      <b val="true"/>
      <sz val="11"/>
      <name val="Cera"/>
      <family val="3"/>
      <charset val="1"/>
    </font>
    <font>
      <sz val="10"/>
      <color rgb="FF000000"/>
      <name val="Calibri"/>
      <family val="2"/>
      <charset val="1"/>
    </font>
    <font>
      <sz val="12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DC3E6"/>
        <bgColor rgb="FF9999FF"/>
      </patternFill>
    </fill>
    <fill>
      <patternFill patternType="solid">
        <fgColor rgb="FF152F4E"/>
        <bgColor rgb="FF002060"/>
      </patternFill>
    </fill>
    <fill>
      <patternFill patternType="solid">
        <fgColor rgb="FFEEEEEE"/>
        <bgColor rgb="FFF2F2F2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DAE3F3"/>
        <bgColor rgb="FFE7E6E6"/>
      </patternFill>
    </fill>
    <fill>
      <patternFill patternType="solid">
        <fgColor rgb="FFD9D9D9"/>
        <bgColor rgb="FFDAE3F3"/>
      </patternFill>
    </fill>
    <fill>
      <patternFill patternType="solid">
        <fgColor rgb="FFE7E6E6"/>
        <bgColor rgb="FFEEEEEE"/>
      </patternFill>
    </fill>
    <fill>
      <patternFill patternType="solid">
        <fgColor rgb="FFFFFFFF"/>
        <bgColor rgb="FFF2F2F2"/>
      </patternFill>
    </fill>
    <fill>
      <patternFill patternType="solid">
        <fgColor rgb="FF002060"/>
        <bgColor rgb="FF152F4E"/>
      </patternFill>
    </fill>
    <fill>
      <patternFill patternType="solid">
        <fgColor rgb="FFF2F2F2"/>
        <bgColor rgb="FFEEEEEE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22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7" borderId="5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5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7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7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5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5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0" borderId="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0" borderId="5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0" borderId="5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1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8" borderId="5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0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0" borderId="1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1" borderId="1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11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14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1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60 % - Accent5 2" xfId="20"/>
    <cellStyle name="Normal 2" xfId="21"/>
    <cellStyle name="Normal 3" xfId="22"/>
    <cellStyle name="Normal 4" xfId="23"/>
  </cellStyles>
  <dxfs count="11">
    <dxf>
      <fill>
        <patternFill patternType="solid">
          <bgColor rgb="FF152F4E"/>
        </patternFill>
      </fill>
    </dxf>
    <dxf>
      <fill>
        <patternFill patternType="solid">
          <bgColor rgb="FFC5E0B4"/>
        </patternFill>
      </fill>
    </dxf>
    <dxf>
      <fill>
        <patternFill patternType="solid">
          <bgColor rgb="FFEEEEEE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bgColor rgb="FFD9D9D9"/>
        </patternFill>
      </fill>
    </dxf>
    <dxf>
      <fill>
        <patternFill patternType="solid">
          <bgColor rgb="FFDAE3F3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2F2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7E6E6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152F4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24" activeCellId="0" sqref="H24"/>
    </sheetView>
  </sheetViews>
  <sheetFormatPr defaultColWidth="9.1796875" defaultRowHeight="14.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22.45"/>
    <col collapsed="false" customWidth="true" hidden="false" outlineLevel="0" max="3" min="3" style="1" width="14"/>
    <col collapsed="false" customWidth="true" hidden="false" outlineLevel="0" max="4" min="4" style="1" width="17.45"/>
    <col collapsed="false" customWidth="true" hidden="false" outlineLevel="0" max="5" min="5" style="1" width="43"/>
    <col collapsed="false" customWidth="true" hidden="false" outlineLevel="0" max="6" min="6" style="1" width="42.27"/>
    <col collapsed="false" customWidth="true" hidden="false" outlineLevel="0" max="7" min="7" style="1" width="25.81"/>
    <col collapsed="false" customWidth="true" hidden="false" outlineLevel="0" max="8" min="8" style="1" width="17.45"/>
    <col collapsed="false" customWidth="true" hidden="false" outlineLevel="0" max="9" min="9" style="1" width="14"/>
    <col collapsed="false" customWidth="true" hidden="false" outlineLevel="0" max="10" min="10" style="1" width="10.45"/>
    <col collapsed="false" customWidth="true" hidden="false" outlineLevel="0" max="11" min="11" style="1" width="30.18"/>
    <col collapsed="false" customWidth="true" hidden="false" outlineLevel="0" max="12" min="12" style="1" width="65.46"/>
    <col collapsed="false" customWidth="false" hidden="false" outlineLevel="0" max="1024" min="13" style="1" width="9.18"/>
  </cols>
  <sheetData>
    <row r="1" s="2" customFormat="true" ht="1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/>
    </row>
    <row r="2" s="4" customFormat="true" ht="12" hidden="false" customHeight="true" outlineLevel="0" collapsed="false">
      <c r="A2" s="4" t="s">
        <v>11</v>
      </c>
      <c r="B2" s="4" t="s">
        <v>12</v>
      </c>
      <c r="C2" s="4" t="s">
        <v>13</v>
      </c>
      <c r="D2" s="4" t="n">
        <v>139</v>
      </c>
      <c r="E2" s="4" t="s">
        <v>14</v>
      </c>
      <c r="F2" s="4" t="s">
        <v>15</v>
      </c>
      <c r="G2" s="4" t="s">
        <v>16</v>
      </c>
      <c r="H2" s="4" t="s">
        <v>17</v>
      </c>
      <c r="J2" s="4" t="s">
        <v>18</v>
      </c>
    </row>
    <row r="3" s="5" customFormat="true" ht="12" hidden="false" customHeight="true" outlineLevel="0" collapsed="false">
      <c r="A3" s="5" t="s">
        <v>19</v>
      </c>
      <c r="B3" s="5" t="s">
        <v>20</v>
      </c>
      <c r="C3" s="5" t="s">
        <v>21</v>
      </c>
      <c r="D3" s="5" t="n">
        <v>139</v>
      </c>
      <c r="E3" s="5" t="s">
        <v>22</v>
      </c>
      <c r="F3" s="5" t="s">
        <v>23</v>
      </c>
      <c r="G3" s="5" t="s">
        <v>24</v>
      </c>
      <c r="H3" s="5" t="s">
        <v>25</v>
      </c>
      <c r="J3" s="5" t="s">
        <v>26</v>
      </c>
    </row>
    <row r="4" s="4" customFormat="true" ht="12" hidden="false" customHeight="true" outlineLevel="0" collapsed="false">
      <c r="A4" s="4" t="s">
        <v>11</v>
      </c>
      <c r="B4" s="4" t="s">
        <v>27</v>
      </c>
      <c r="C4" s="4" t="s">
        <v>28</v>
      </c>
      <c r="D4" s="4" t="n">
        <v>139</v>
      </c>
      <c r="E4" s="4" t="s">
        <v>29</v>
      </c>
      <c r="F4" s="4" t="s">
        <v>30</v>
      </c>
      <c r="G4" s="4" t="s">
        <v>31</v>
      </c>
      <c r="H4" s="4" t="s">
        <v>25</v>
      </c>
      <c r="J4" s="4" t="s">
        <v>32</v>
      </c>
    </row>
    <row r="5" s="6" customFormat="true" ht="12" hidden="false" customHeight="true" outlineLevel="0" collapsed="false">
      <c r="A5" s="6" t="s">
        <v>11</v>
      </c>
      <c r="B5" s="6" t="s">
        <v>33</v>
      </c>
      <c r="C5" s="6" t="s">
        <v>34</v>
      </c>
      <c r="D5" s="6" t="n">
        <v>139</v>
      </c>
      <c r="E5" s="6" t="s">
        <v>35</v>
      </c>
      <c r="F5" s="6" t="s">
        <v>36</v>
      </c>
      <c r="G5" s="6" t="s">
        <v>37</v>
      </c>
      <c r="H5" s="6" t="s">
        <v>25</v>
      </c>
      <c r="K5" s="6" t="s">
        <v>38</v>
      </c>
      <c r="L5" s="6" t="s">
        <v>39</v>
      </c>
    </row>
    <row r="6" s="4" customFormat="true" ht="12" hidden="false" customHeight="true" outlineLevel="0" collapsed="false">
      <c r="A6" s="4" t="s">
        <v>19</v>
      </c>
      <c r="B6" s="4" t="s">
        <v>40</v>
      </c>
      <c r="C6" s="4" t="s">
        <v>41</v>
      </c>
      <c r="D6" s="4" t="n">
        <v>139</v>
      </c>
      <c r="E6" s="4" t="s">
        <v>42</v>
      </c>
      <c r="F6" s="4" t="s">
        <v>43</v>
      </c>
      <c r="G6" s="4" t="s">
        <v>44</v>
      </c>
      <c r="H6" s="4" t="s">
        <v>25</v>
      </c>
      <c r="J6" s="4" t="s">
        <v>32</v>
      </c>
    </row>
    <row r="7" s="5" customFormat="true" ht="12" hidden="false" customHeight="true" outlineLevel="0" collapsed="false">
      <c r="A7" s="5" t="s">
        <v>19</v>
      </c>
      <c r="B7" s="5" t="s">
        <v>45</v>
      </c>
      <c r="C7" s="5" t="s">
        <v>46</v>
      </c>
      <c r="D7" s="5" t="n">
        <v>139</v>
      </c>
      <c r="E7" s="5" t="s">
        <v>47</v>
      </c>
      <c r="F7" s="5" t="s">
        <v>48</v>
      </c>
      <c r="G7" s="5" t="s">
        <v>49</v>
      </c>
      <c r="H7" s="5" t="s">
        <v>25</v>
      </c>
      <c r="J7" s="5" t="s">
        <v>26</v>
      </c>
    </row>
    <row r="8" s="4" customFormat="true" ht="12" hidden="false" customHeight="true" outlineLevel="0" collapsed="false">
      <c r="A8" s="4" t="s">
        <v>11</v>
      </c>
      <c r="B8" s="4" t="s">
        <v>50</v>
      </c>
      <c r="C8" s="4" t="s">
        <v>51</v>
      </c>
      <c r="D8" s="4" t="n">
        <v>139</v>
      </c>
      <c r="E8" s="4" t="s">
        <v>52</v>
      </c>
      <c r="F8" s="4" t="s">
        <v>53</v>
      </c>
      <c r="G8" s="4" t="s">
        <v>24</v>
      </c>
      <c r="H8" s="4" t="s">
        <v>25</v>
      </c>
      <c r="J8" s="4" t="s">
        <v>18</v>
      </c>
    </row>
    <row r="9" s="4" customFormat="true" ht="12" hidden="false" customHeight="true" outlineLevel="0" collapsed="false">
      <c r="A9" s="4" t="s">
        <v>19</v>
      </c>
      <c r="B9" s="4" t="s">
        <v>54</v>
      </c>
      <c r="C9" s="4" t="s">
        <v>55</v>
      </c>
      <c r="D9" s="4" t="n">
        <v>139</v>
      </c>
      <c r="E9" s="4" t="s">
        <v>56</v>
      </c>
      <c r="F9" s="4" t="s">
        <v>57</v>
      </c>
      <c r="G9" s="4" t="s">
        <v>58</v>
      </c>
      <c r="H9" s="4" t="s">
        <v>25</v>
      </c>
      <c r="J9" s="4" t="s">
        <v>26</v>
      </c>
    </row>
    <row r="10" s="5" customFormat="true" ht="12" hidden="false" customHeight="true" outlineLevel="0" collapsed="false">
      <c r="A10" s="5" t="s">
        <v>11</v>
      </c>
      <c r="B10" s="5" t="s">
        <v>59</v>
      </c>
      <c r="C10" s="5" t="s">
        <v>60</v>
      </c>
      <c r="D10" s="5" t="n">
        <v>139</v>
      </c>
      <c r="E10" s="5" t="s">
        <v>61</v>
      </c>
      <c r="F10" s="5" t="s">
        <v>62</v>
      </c>
      <c r="G10" s="5" t="s">
        <v>49</v>
      </c>
      <c r="H10" s="5" t="s">
        <v>25</v>
      </c>
      <c r="J10" s="5" t="s">
        <v>18</v>
      </c>
    </row>
    <row r="11" s="4" customFormat="true" ht="12" hidden="false" customHeight="true" outlineLevel="0" collapsed="false">
      <c r="A11" s="4" t="s">
        <v>19</v>
      </c>
      <c r="B11" s="4" t="s">
        <v>63</v>
      </c>
      <c r="C11" s="4" t="s">
        <v>64</v>
      </c>
      <c r="D11" s="4" t="n">
        <v>139</v>
      </c>
      <c r="E11" s="4" t="s">
        <v>65</v>
      </c>
      <c r="F11" s="4" t="s">
        <v>66</v>
      </c>
      <c r="G11" s="4" t="s">
        <v>58</v>
      </c>
      <c r="H11" s="4" t="s">
        <v>25</v>
      </c>
      <c r="J11" s="4" t="s">
        <v>18</v>
      </c>
    </row>
    <row r="12" s="6" customFormat="true" ht="12" hidden="false" customHeight="true" outlineLevel="0" collapsed="false">
      <c r="A12" s="6" t="s">
        <v>11</v>
      </c>
      <c r="B12" s="6" t="s">
        <v>67</v>
      </c>
      <c r="C12" s="6" t="s">
        <v>68</v>
      </c>
      <c r="D12" s="6" t="n">
        <v>138</v>
      </c>
      <c r="E12" s="6" t="s">
        <v>69</v>
      </c>
      <c r="F12" s="6" t="s">
        <v>70</v>
      </c>
      <c r="G12" s="6" t="s">
        <v>37</v>
      </c>
      <c r="H12" s="6" t="s">
        <v>25</v>
      </c>
      <c r="K12" s="6" t="s">
        <v>71</v>
      </c>
      <c r="L12" s="6" t="s">
        <v>39</v>
      </c>
    </row>
    <row r="13" s="4" customFormat="true" ht="12" hidden="false" customHeight="true" outlineLevel="0" collapsed="false">
      <c r="A13" s="4" t="s">
        <v>19</v>
      </c>
      <c r="B13" s="4" t="s">
        <v>72</v>
      </c>
      <c r="C13" s="4" t="s">
        <v>73</v>
      </c>
      <c r="D13" s="4" t="n">
        <v>139</v>
      </c>
      <c r="E13" s="4" t="s">
        <v>74</v>
      </c>
      <c r="F13" s="4" t="s">
        <v>75</v>
      </c>
      <c r="G13" s="4" t="s">
        <v>58</v>
      </c>
      <c r="H13" s="4" t="s">
        <v>25</v>
      </c>
      <c r="J13" s="4" t="s">
        <v>18</v>
      </c>
    </row>
    <row r="14" s="5" customFormat="true" ht="12" hidden="false" customHeight="true" outlineLevel="0" collapsed="false">
      <c r="A14" s="5" t="s">
        <v>11</v>
      </c>
      <c r="B14" s="5" t="s">
        <v>76</v>
      </c>
      <c r="C14" s="5" t="s">
        <v>77</v>
      </c>
      <c r="D14" s="5" t="n">
        <v>139</v>
      </c>
      <c r="E14" s="5" t="s">
        <v>78</v>
      </c>
      <c r="F14" s="5" t="s">
        <v>79</v>
      </c>
      <c r="G14" s="5" t="s">
        <v>49</v>
      </c>
      <c r="H14" s="5" t="s">
        <v>25</v>
      </c>
      <c r="J14" s="5" t="s">
        <v>26</v>
      </c>
    </row>
    <row r="15" s="4" customFormat="true" ht="12" hidden="false" customHeight="true" outlineLevel="0" collapsed="false">
      <c r="A15" s="4" t="s">
        <v>11</v>
      </c>
      <c r="B15" s="4" t="s">
        <v>80</v>
      </c>
      <c r="C15" s="4" t="s">
        <v>81</v>
      </c>
      <c r="D15" s="4" t="n">
        <v>139</v>
      </c>
      <c r="E15" s="4" t="s">
        <v>82</v>
      </c>
      <c r="F15" s="4" t="s">
        <v>83</v>
      </c>
      <c r="G15" s="4" t="s">
        <v>31</v>
      </c>
      <c r="H15" s="4" t="s">
        <v>25</v>
      </c>
      <c r="J15" s="4" t="s">
        <v>18</v>
      </c>
    </row>
    <row r="16" s="6" customFormat="true" ht="12" hidden="false" customHeight="true" outlineLevel="0" collapsed="false">
      <c r="A16" s="6" t="s">
        <v>11</v>
      </c>
      <c r="B16" s="6" t="s">
        <v>84</v>
      </c>
      <c r="C16" s="6" t="s">
        <v>85</v>
      </c>
      <c r="D16" s="6" t="n">
        <v>138</v>
      </c>
      <c r="E16" s="6" t="s">
        <v>86</v>
      </c>
      <c r="F16" s="6" t="s">
        <v>87</v>
      </c>
      <c r="G16" s="6" t="s">
        <v>37</v>
      </c>
      <c r="H16" s="6" t="s">
        <v>25</v>
      </c>
      <c r="K16" s="6" t="s">
        <v>71</v>
      </c>
      <c r="L16" s="6" t="s">
        <v>39</v>
      </c>
    </row>
    <row r="17" s="4" customFormat="true" ht="12" hidden="false" customHeight="true" outlineLevel="0" collapsed="false">
      <c r="A17" s="4" t="s">
        <v>11</v>
      </c>
      <c r="B17" s="4" t="s">
        <v>88</v>
      </c>
      <c r="C17" s="4" t="s">
        <v>89</v>
      </c>
      <c r="D17" s="4" t="n">
        <v>139</v>
      </c>
      <c r="E17" s="4" t="s">
        <v>90</v>
      </c>
      <c r="F17" s="4" t="s">
        <v>91</v>
      </c>
      <c r="G17" s="4" t="s">
        <v>58</v>
      </c>
      <c r="H17" s="4" t="s">
        <v>25</v>
      </c>
      <c r="J17" s="4" t="s">
        <v>26</v>
      </c>
    </row>
    <row r="18" s="5" customFormat="true" ht="12" hidden="false" customHeight="true" outlineLevel="0" collapsed="false">
      <c r="A18" s="5" t="s">
        <v>19</v>
      </c>
      <c r="B18" s="5" t="s">
        <v>92</v>
      </c>
      <c r="C18" s="5" t="s">
        <v>93</v>
      </c>
      <c r="D18" s="5" t="n">
        <v>139</v>
      </c>
      <c r="E18" s="5" t="s">
        <v>94</v>
      </c>
      <c r="F18" s="5" t="s">
        <v>95</v>
      </c>
      <c r="G18" s="5" t="s">
        <v>96</v>
      </c>
      <c r="H18" s="5" t="s">
        <v>25</v>
      </c>
      <c r="J18" s="5" t="s">
        <v>26</v>
      </c>
    </row>
    <row r="19" s="6" customFormat="true" ht="12" hidden="false" customHeight="true" outlineLevel="0" collapsed="false">
      <c r="A19" s="6" t="s">
        <v>11</v>
      </c>
      <c r="B19" s="6" t="s">
        <v>97</v>
      </c>
      <c r="C19" s="6" t="s">
        <v>98</v>
      </c>
      <c r="D19" s="6" t="n">
        <v>139</v>
      </c>
      <c r="E19" s="6" t="s">
        <v>99</v>
      </c>
      <c r="F19" s="6" t="s">
        <v>100</v>
      </c>
      <c r="G19" s="6" t="s">
        <v>37</v>
      </c>
      <c r="H19" s="6" t="s">
        <v>25</v>
      </c>
      <c r="K19" s="6" t="s">
        <v>38</v>
      </c>
      <c r="L19" s="6" t="s">
        <v>39</v>
      </c>
    </row>
    <row r="20" s="5" customFormat="true" ht="12" hidden="false" customHeight="true" outlineLevel="0" collapsed="false">
      <c r="A20" s="5" t="s">
        <v>19</v>
      </c>
      <c r="B20" s="5" t="s">
        <v>101</v>
      </c>
      <c r="C20" s="5" t="s">
        <v>102</v>
      </c>
      <c r="D20" s="5" t="n">
        <v>139</v>
      </c>
      <c r="E20" s="5" t="s">
        <v>103</v>
      </c>
      <c r="F20" s="5" t="s">
        <v>104</v>
      </c>
      <c r="G20" s="5" t="s">
        <v>105</v>
      </c>
      <c r="H20" s="5" t="s">
        <v>25</v>
      </c>
      <c r="J20" s="5" t="s">
        <v>32</v>
      </c>
    </row>
    <row r="21" s="4" customFormat="true" ht="12" hidden="false" customHeight="true" outlineLevel="0" collapsed="false">
      <c r="A21" s="4" t="s">
        <v>19</v>
      </c>
      <c r="B21" s="4" t="s">
        <v>106</v>
      </c>
      <c r="C21" s="4" t="s">
        <v>107</v>
      </c>
      <c r="D21" s="4" t="n">
        <v>139</v>
      </c>
      <c r="E21" s="4" t="s">
        <v>108</v>
      </c>
      <c r="F21" s="4" t="s">
        <v>109</v>
      </c>
      <c r="G21" s="4" t="s">
        <v>49</v>
      </c>
      <c r="H21" s="4" t="s">
        <v>25</v>
      </c>
      <c r="J21" s="4" t="s">
        <v>18</v>
      </c>
    </row>
    <row r="22" s="5" customFormat="true" ht="12" hidden="false" customHeight="true" outlineLevel="0" collapsed="false">
      <c r="A22" s="5" t="s">
        <v>11</v>
      </c>
      <c r="B22" s="5" t="s">
        <v>110</v>
      </c>
      <c r="C22" s="5" t="s">
        <v>98</v>
      </c>
      <c r="D22" s="5" t="n">
        <v>139</v>
      </c>
      <c r="E22" s="5" t="s">
        <v>111</v>
      </c>
      <c r="F22" s="5" t="s">
        <v>112</v>
      </c>
      <c r="G22" s="5" t="s">
        <v>113</v>
      </c>
      <c r="H22" s="5" t="s">
        <v>25</v>
      </c>
      <c r="J22" s="5" t="s">
        <v>18</v>
      </c>
    </row>
    <row r="23" s="4" customFormat="true" ht="12" hidden="false" customHeight="true" outlineLevel="0" collapsed="false">
      <c r="A23" s="4" t="s">
        <v>19</v>
      </c>
      <c r="B23" s="4" t="s">
        <v>114</v>
      </c>
      <c r="C23" s="4" t="s">
        <v>115</v>
      </c>
      <c r="D23" s="4" t="n">
        <v>139</v>
      </c>
      <c r="E23" s="4" t="s">
        <v>116</v>
      </c>
      <c r="F23" s="4" t="s">
        <v>117</v>
      </c>
      <c r="G23" s="4" t="s">
        <v>118</v>
      </c>
      <c r="H23" s="4" t="s">
        <v>25</v>
      </c>
      <c r="J23" s="4" t="s">
        <v>32</v>
      </c>
    </row>
    <row r="24" s="5" customFormat="true" ht="12" hidden="false" customHeight="true" outlineLevel="0" collapsed="false">
      <c r="A24" s="5" t="s">
        <v>19</v>
      </c>
      <c r="B24" s="5" t="s">
        <v>119</v>
      </c>
      <c r="C24" s="5" t="s">
        <v>120</v>
      </c>
      <c r="D24" s="5" t="n">
        <v>139</v>
      </c>
      <c r="E24" s="5" t="s">
        <v>121</v>
      </c>
      <c r="F24" s="5" t="s">
        <v>122</v>
      </c>
      <c r="G24" s="5" t="s">
        <v>49</v>
      </c>
      <c r="H24" s="5" t="s">
        <v>25</v>
      </c>
      <c r="J24" s="5" t="s">
        <v>26</v>
      </c>
    </row>
    <row r="25" s="4" customFormat="true" ht="12" hidden="false" customHeight="true" outlineLevel="0" collapsed="false">
      <c r="A25" s="4" t="s">
        <v>19</v>
      </c>
      <c r="B25" s="4" t="s">
        <v>123</v>
      </c>
      <c r="C25" s="4" t="s">
        <v>41</v>
      </c>
      <c r="D25" s="4" t="n">
        <v>139</v>
      </c>
      <c r="E25" s="4" t="s">
        <v>124</v>
      </c>
      <c r="F25" s="4" t="s">
        <v>125</v>
      </c>
      <c r="G25" s="4" t="s">
        <v>58</v>
      </c>
      <c r="H25" s="4" t="s">
        <v>17</v>
      </c>
      <c r="J25" s="4" t="s">
        <v>32</v>
      </c>
    </row>
    <row r="26" s="5" customFormat="true" ht="12" hidden="false" customHeight="true" outlineLevel="0" collapsed="false">
      <c r="A26" s="5" t="s">
        <v>11</v>
      </c>
      <c r="B26" s="5" t="s">
        <v>126</v>
      </c>
      <c r="C26" s="5" t="s">
        <v>98</v>
      </c>
      <c r="D26" s="5" t="n">
        <v>139</v>
      </c>
      <c r="E26" s="5" t="s">
        <v>127</v>
      </c>
      <c r="F26" s="5" t="s">
        <v>128</v>
      </c>
      <c r="G26" s="5" t="s">
        <v>49</v>
      </c>
      <c r="H26" s="5" t="s">
        <v>25</v>
      </c>
      <c r="J26" s="5" t="s">
        <v>32</v>
      </c>
    </row>
    <row r="27" s="4" customFormat="true" ht="12" hidden="false" customHeight="true" outlineLevel="0" collapsed="false">
      <c r="A27" s="4" t="s">
        <v>11</v>
      </c>
      <c r="B27" s="4" t="s">
        <v>129</v>
      </c>
      <c r="C27" s="4" t="s">
        <v>130</v>
      </c>
      <c r="D27" s="4" t="n">
        <v>139</v>
      </c>
      <c r="E27" s="4" t="s">
        <v>131</v>
      </c>
      <c r="F27" s="4" t="s">
        <v>132</v>
      </c>
      <c r="G27" s="4" t="s">
        <v>24</v>
      </c>
      <c r="H27" s="4" t="s">
        <v>25</v>
      </c>
      <c r="J27" s="4" t="s">
        <v>32</v>
      </c>
    </row>
    <row r="28" s="5" customFormat="true" ht="12" hidden="false" customHeight="true" outlineLevel="0" collapsed="false">
      <c r="A28" s="5" t="s">
        <v>11</v>
      </c>
      <c r="B28" s="5" t="s">
        <v>133</v>
      </c>
      <c r="C28" s="5" t="s">
        <v>134</v>
      </c>
      <c r="D28" s="5" t="n">
        <v>139</v>
      </c>
      <c r="E28" s="5" t="s">
        <v>135</v>
      </c>
      <c r="F28" s="5" t="s">
        <v>136</v>
      </c>
      <c r="G28" s="5" t="s">
        <v>24</v>
      </c>
      <c r="H28" s="5" t="s">
        <v>25</v>
      </c>
      <c r="J28" s="5" t="s">
        <v>26</v>
      </c>
    </row>
    <row r="29" s="4" customFormat="true" ht="12" hidden="false" customHeight="true" outlineLevel="0" collapsed="false">
      <c r="A29" s="4" t="s">
        <v>11</v>
      </c>
      <c r="B29" s="4" t="s">
        <v>137</v>
      </c>
      <c r="C29" s="4" t="s">
        <v>138</v>
      </c>
      <c r="D29" s="4" t="n">
        <v>139</v>
      </c>
      <c r="E29" s="4" t="s">
        <v>139</v>
      </c>
      <c r="F29" s="4" t="s">
        <v>140</v>
      </c>
      <c r="G29" s="4" t="s">
        <v>49</v>
      </c>
      <c r="H29" s="4" t="s">
        <v>25</v>
      </c>
      <c r="J29" s="4" t="s">
        <v>26</v>
      </c>
    </row>
    <row r="30" s="5" customFormat="true" ht="12" hidden="false" customHeight="true" outlineLevel="0" collapsed="false">
      <c r="A30" s="5" t="s">
        <v>11</v>
      </c>
      <c r="B30" s="5" t="s">
        <v>141</v>
      </c>
      <c r="C30" s="5" t="s">
        <v>142</v>
      </c>
      <c r="D30" s="5" t="n">
        <v>139</v>
      </c>
      <c r="E30" s="5" t="s">
        <v>143</v>
      </c>
      <c r="F30" s="5" t="s">
        <v>144</v>
      </c>
      <c r="G30" s="5" t="s">
        <v>49</v>
      </c>
      <c r="H30" s="5" t="s">
        <v>25</v>
      </c>
      <c r="J30" s="5" t="s">
        <v>26</v>
      </c>
    </row>
    <row r="31" s="4" customFormat="true" ht="12" hidden="false" customHeight="true" outlineLevel="0" collapsed="false">
      <c r="A31" s="4" t="s">
        <v>19</v>
      </c>
      <c r="B31" s="4" t="s">
        <v>145</v>
      </c>
      <c r="C31" s="4" t="s">
        <v>146</v>
      </c>
      <c r="D31" s="4" t="n">
        <v>139</v>
      </c>
      <c r="E31" s="4" t="s">
        <v>147</v>
      </c>
      <c r="F31" s="4" t="s">
        <v>148</v>
      </c>
      <c r="G31" s="4" t="s">
        <v>49</v>
      </c>
      <c r="H31" s="4" t="s">
        <v>25</v>
      </c>
      <c r="J31" s="4" t="s">
        <v>32</v>
      </c>
    </row>
    <row r="32" s="5" customFormat="true" ht="12" hidden="false" customHeight="true" outlineLevel="0" collapsed="false">
      <c r="A32" s="5" t="s">
        <v>11</v>
      </c>
      <c r="B32" s="5" t="s">
        <v>149</v>
      </c>
      <c r="C32" s="5" t="s">
        <v>150</v>
      </c>
      <c r="D32" s="5" t="n">
        <v>139</v>
      </c>
      <c r="E32" s="5" t="s">
        <v>151</v>
      </c>
      <c r="F32" s="5" t="s">
        <v>152</v>
      </c>
      <c r="G32" s="5" t="s">
        <v>16</v>
      </c>
      <c r="H32" s="5" t="s">
        <v>25</v>
      </c>
      <c r="J32" s="5" t="s">
        <v>26</v>
      </c>
    </row>
    <row r="33" s="4" customFormat="true" ht="12" hidden="false" customHeight="true" outlineLevel="0" collapsed="false">
      <c r="A33" s="4" t="s">
        <v>11</v>
      </c>
      <c r="B33" s="4" t="s">
        <v>153</v>
      </c>
      <c r="C33" s="4" t="s">
        <v>154</v>
      </c>
      <c r="D33" s="4" t="n">
        <v>139</v>
      </c>
      <c r="E33" s="4" t="s">
        <v>155</v>
      </c>
      <c r="F33" s="4" t="s">
        <v>156</v>
      </c>
      <c r="G33" s="4" t="s">
        <v>24</v>
      </c>
      <c r="H33" s="4" t="s">
        <v>25</v>
      </c>
      <c r="J33" s="4" t="s">
        <v>26</v>
      </c>
    </row>
    <row r="34" s="5" customFormat="true" ht="12" hidden="false" customHeight="true" outlineLevel="0" collapsed="false">
      <c r="A34" s="5" t="s">
        <v>11</v>
      </c>
      <c r="B34" s="5" t="s">
        <v>157</v>
      </c>
      <c r="C34" s="5" t="s">
        <v>158</v>
      </c>
      <c r="D34" s="5" t="n">
        <v>139</v>
      </c>
      <c r="E34" s="5" t="s">
        <v>159</v>
      </c>
      <c r="F34" s="5" t="s">
        <v>160</v>
      </c>
      <c r="G34" s="5" t="s">
        <v>24</v>
      </c>
      <c r="H34" s="5" t="s">
        <v>17</v>
      </c>
      <c r="J34" s="5" t="s">
        <v>32</v>
      </c>
    </row>
    <row r="35" s="4" customFormat="true" ht="12" hidden="false" customHeight="true" outlineLevel="0" collapsed="false">
      <c r="A35" s="4" t="s">
        <v>19</v>
      </c>
      <c r="B35" s="4" t="s">
        <v>161</v>
      </c>
      <c r="C35" s="4" t="s">
        <v>162</v>
      </c>
      <c r="D35" s="4" t="n">
        <v>139</v>
      </c>
      <c r="E35" s="4" t="s">
        <v>163</v>
      </c>
      <c r="F35" s="4" t="s">
        <v>164</v>
      </c>
      <c r="G35" s="4" t="s">
        <v>165</v>
      </c>
      <c r="H35" s="4" t="s">
        <v>25</v>
      </c>
      <c r="J35" s="4" t="s">
        <v>32</v>
      </c>
    </row>
    <row r="36" s="5" customFormat="true" ht="12" hidden="false" customHeight="true" outlineLevel="0" collapsed="false">
      <c r="A36" s="5" t="s">
        <v>19</v>
      </c>
      <c r="B36" s="5" t="s">
        <v>166</v>
      </c>
      <c r="C36" s="5" t="s">
        <v>167</v>
      </c>
      <c r="D36" s="5" t="n">
        <v>139</v>
      </c>
      <c r="E36" s="5" t="s">
        <v>168</v>
      </c>
      <c r="F36" s="5" t="s">
        <v>169</v>
      </c>
      <c r="G36" s="5" t="s">
        <v>49</v>
      </c>
      <c r="H36" s="5" t="s">
        <v>25</v>
      </c>
      <c r="J36" s="5" t="s">
        <v>26</v>
      </c>
    </row>
    <row r="37" s="4" customFormat="true" ht="12" hidden="false" customHeight="true" outlineLevel="0" collapsed="false">
      <c r="A37" s="4" t="s">
        <v>11</v>
      </c>
      <c r="B37" s="4" t="s">
        <v>170</v>
      </c>
      <c r="C37" s="4" t="s">
        <v>171</v>
      </c>
      <c r="D37" s="4" t="n">
        <v>139</v>
      </c>
      <c r="E37" s="4" t="s">
        <v>172</v>
      </c>
      <c r="F37" s="4" t="s">
        <v>173</v>
      </c>
      <c r="G37" s="4" t="s">
        <v>113</v>
      </c>
      <c r="H37" s="4" t="s">
        <v>25</v>
      </c>
      <c r="J37" s="4" t="s">
        <v>18</v>
      </c>
    </row>
    <row r="38" s="5" customFormat="true" ht="12" hidden="false" customHeight="true" outlineLevel="0" collapsed="false">
      <c r="A38" s="5" t="s">
        <v>19</v>
      </c>
      <c r="B38" s="5" t="s">
        <v>174</v>
      </c>
      <c r="C38" s="5" t="s">
        <v>175</v>
      </c>
      <c r="D38" s="5" t="n">
        <v>139</v>
      </c>
      <c r="E38" s="5" t="s">
        <v>176</v>
      </c>
      <c r="F38" s="5" t="s">
        <v>177</v>
      </c>
      <c r="G38" s="5" t="s">
        <v>165</v>
      </c>
      <c r="H38" s="5" t="s">
        <v>25</v>
      </c>
      <c r="J38" s="5" t="s">
        <v>18</v>
      </c>
    </row>
    <row r="39" s="4" customFormat="true" ht="12" hidden="false" customHeight="true" outlineLevel="0" collapsed="false">
      <c r="A39" s="4" t="s">
        <v>11</v>
      </c>
      <c r="B39" s="4" t="s">
        <v>178</v>
      </c>
      <c r="C39" s="4" t="s">
        <v>154</v>
      </c>
      <c r="D39" s="4" t="n">
        <v>139</v>
      </c>
      <c r="E39" s="4" t="s">
        <v>179</v>
      </c>
      <c r="F39" s="4" t="s">
        <v>180</v>
      </c>
      <c r="G39" s="4" t="s">
        <v>49</v>
      </c>
      <c r="H39" s="4" t="s">
        <v>25</v>
      </c>
      <c r="J39" s="4" t="s">
        <v>32</v>
      </c>
    </row>
    <row r="40" s="5" customFormat="true" ht="12" hidden="false" customHeight="true" outlineLevel="0" collapsed="false">
      <c r="A40" s="5" t="s">
        <v>11</v>
      </c>
      <c r="B40" s="5" t="s">
        <v>181</v>
      </c>
      <c r="C40" s="5" t="s">
        <v>182</v>
      </c>
      <c r="D40" s="5" t="n">
        <v>139</v>
      </c>
      <c r="E40" s="5" t="s">
        <v>183</v>
      </c>
      <c r="F40" s="5" t="s">
        <v>184</v>
      </c>
      <c r="G40" s="5" t="s">
        <v>105</v>
      </c>
      <c r="H40" s="5" t="s">
        <v>25</v>
      </c>
      <c r="J40" s="5" t="s">
        <v>26</v>
      </c>
    </row>
    <row r="41" s="6" customFormat="true" ht="12" hidden="false" customHeight="true" outlineLevel="0" collapsed="false">
      <c r="A41" s="6" t="s">
        <v>19</v>
      </c>
      <c r="B41" s="6" t="s">
        <v>185</v>
      </c>
      <c r="C41" s="6" t="s">
        <v>186</v>
      </c>
      <c r="D41" s="6" t="n">
        <v>139</v>
      </c>
      <c r="E41" s="6" t="s">
        <v>187</v>
      </c>
      <c r="F41" s="6" t="s">
        <v>187</v>
      </c>
      <c r="G41" s="6" t="s">
        <v>37</v>
      </c>
      <c r="H41" s="6" t="s">
        <v>25</v>
      </c>
      <c r="K41" s="6" t="s">
        <v>38</v>
      </c>
      <c r="L41" s="6" t="s">
        <v>39</v>
      </c>
    </row>
    <row r="42" s="5" customFormat="true" ht="12" hidden="false" customHeight="true" outlineLevel="0" collapsed="false">
      <c r="A42" s="5" t="s">
        <v>11</v>
      </c>
      <c r="B42" s="5" t="s">
        <v>188</v>
      </c>
      <c r="C42" s="5" t="s">
        <v>98</v>
      </c>
      <c r="D42" s="5" t="n">
        <v>139</v>
      </c>
      <c r="E42" s="5" t="s">
        <v>189</v>
      </c>
      <c r="F42" s="5" t="s">
        <v>190</v>
      </c>
      <c r="G42" s="5" t="s">
        <v>49</v>
      </c>
      <c r="H42" s="5" t="s">
        <v>25</v>
      </c>
      <c r="J42" s="5" t="s">
        <v>26</v>
      </c>
    </row>
    <row r="43" s="4" customFormat="true" ht="12" hidden="false" customHeight="true" outlineLevel="0" collapsed="false">
      <c r="A43" s="4" t="s">
        <v>11</v>
      </c>
      <c r="B43" s="4" t="s">
        <v>191</v>
      </c>
      <c r="C43" s="4" t="s">
        <v>192</v>
      </c>
      <c r="D43" s="4" t="n">
        <v>139</v>
      </c>
      <c r="E43" s="4" t="s">
        <v>193</v>
      </c>
      <c r="F43" s="4" t="s">
        <v>194</v>
      </c>
      <c r="G43" s="4" t="s">
        <v>49</v>
      </c>
      <c r="H43" s="4" t="s">
        <v>25</v>
      </c>
      <c r="J43" s="4" t="s">
        <v>18</v>
      </c>
    </row>
    <row r="44" s="5" customFormat="true" ht="12" hidden="false" customHeight="true" outlineLevel="0" collapsed="false">
      <c r="A44" s="5" t="s">
        <v>11</v>
      </c>
      <c r="B44" s="5" t="s">
        <v>195</v>
      </c>
      <c r="C44" s="5" t="s">
        <v>196</v>
      </c>
      <c r="D44" s="5" t="n">
        <v>139</v>
      </c>
      <c r="E44" s="5" t="s">
        <v>197</v>
      </c>
      <c r="F44" s="5" t="s">
        <v>198</v>
      </c>
      <c r="G44" s="5" t="s">
        <v>49</v>
      </c>
      <c r="H44" s="5" t="s">
        <v>25</v>
      </c>
      <c r="J44" s="5" t="s">
        <v>26</v>
      </c>
    </row>
    <row r="45" s="4" customFormat="true" ht="12" hidden="false" customHeight="true" outlineLevel="0" collapsed="false">
      <c r="A45" s="4" t="s">
        <v>11</v>
      </c>
      <c r="B45" s="4" t="s">
        <v>199</v>
      </c>
      <c r="C45" s="4" t="s">
        <v>200</v>
      </c>
      <c r="D45" s="4" t="n">
        <v>139</v>
      </c>
      <c r="E45" s="4" t="s">
        <v>201</v>
      </c>
      <c r="F45" s="4" t="s">
        <v>202</v>
      </c>
      <c r="G45" s="4" t="s">
        <v>105</v>
      </c>
      <c r="H45" s="4" t="s">
        <v>25</v>
      </c>
      <c r="J45" s="4" t="s">
        <v>26</v>
      </c>
    </row>
    <row r="46" s="7" customFormat="true" ht="12" hidden="false" customHeight="true" outlineLevel="0" collapsed="false">
      <c r="A46" s="7" t="s">
        <v>11</v>
      </c>
      <c r="B46" s="7" t="s">
        <v>203</v>
      </c>
      <c r="C46" s="7" t="s">
        <v>204</v>
      </c>
      <c r="D46" s="7" t="n">
        <v>139</v>
      </c>
      <c r="E46" s="7" t="s">
        <v>205</v>
      </c>
      <c r="F46" s="7" t="s">
        <v>206</v>
      </c>
      <c r="G46" s="7" t="s">
        <v>207</v>
      </c>
      <c r="H46" s="7" t="s">
        <v>17</v>
      </c>
      <c r="L46" s="7" t="s">
        <v>39</v>
      </c>
    </row>
    <row r="47" s="4" customFormat="true" ht="12" hidden="false" customHeight="true" outlineLevel="0" collapsed="false">
      <c r="A47" s="4" t="s">
        <v>19</v>
      </c>
      <c r="B47" s="4" t="s">
        <v>208</v>
      </c>
      <c r="C47" s="4" t="s">
        <v>209</v>
      </c>
      <c r="D47" s="4" t="n">
        <v>139</v>
      </c>
      <c r="E47" s="4" t="s">
        <v>210</v>
      </c>
      <c r="F47" s="4" t="s">
        <v>211</v>
      </c>
      <c r="G47" s="4" t="s">
        <v>113</v>
      </c>
      <c r="H47" s="4" t="s">
        <v>25</v>
      </c>
      <c r="J47" s="4" t="s">
        <v>18</v>
      </c>
    </row>
    <row r="48" s="5" customFormat="true" ht="12" hidden="false" customHeight="true" outlineLevel="0" collapsed="false">
      <c r="A48" s="5" t="s">
        <v>11</v>
      </c>
      <c r="B48" s="5" t="s">
        <v>212</v>
      </c>
      <c r="C48" s="5" t="s">
        <v>213</v>
      </c>
      <c r="D48" s="5" t="n">
        <v>139</v>
      </c>
      <c r="E48" s="5" t="s">
        <v>214</v>
      </c>
      <c r="F48" s="5" t="s">
        <v>215</v>
      </c>
      <c r="G48" s="5" t="s">
        <v>165</v>
      </c>
      <c r="H48" s="5" t="s">
        <v>25</v>
      </c>
      <c r="J48" s="5" t="s">
        <v>18</v>
      </c>
    </row>
    <row r="49" s="4" customFormat="true" ht="12" hidden="false" customHeight="true" outlineLevel="0" collapsed="false">
      <c r="A49" s="4" t="s">
        <v>11</v>
      </c>
      <c r="B49" s="4" t="s">
        <v>216</v>
      </c>
      <c r="C49" s="4" t="s">
        <v>217</v>
      </c>
      <c r="D49" s="4" t="n">
        <v>139</v>
      </c>
      <c r="E49" s="4" t="s">
        <v>218</v>
      </c>
      <c r="F49" s="4" t="s">
        <v>219</v>
      </c>
      <c r="G49" s="4" t="s">
        <v>49</v>
      </c>
      <c r="H49" s="4" t="s">
        <v>25</v>
      </c>
      <c r="J49" s="4" t="s">
        <v>18</v>
      </c>
    </row>
    <row r="50" s="5" customFormat="true" ht="12" hidden="false" customHeight="true" outlineLevel="0" collapsed="false">
      <c r="A50" s="5" t="s">
        <v>19</v>
      </c>
      <c r="B50" s="5" t="s">
        <v>220</v>
      </c>
      <c r="C50" s="5" t="s">
        <v>221</v>
      </c>
      <c r="D50" s="5" t="n">
        <v>139</v>
      </c>
      <c r="E50" s="5" t="s">
        <v>222</v>
      </c>
      <c r="F50" s="5" t="s">
        <v>223</v>
      </c>
      <c r="G50" s="5" t="s">
        <v>44</v>
      </c>
      <c r="H50" s="5" t="s">
        <v>25</v>
      </c>
      <c r="J50" s="5" t="s">
        <v>26</v>
      </c>
    </row>
    <row r="51" s="7" customFormat="true" ht="12" hidden="false" customHeight="true" outlineLevel="0" collapsed="false">
      <c r="A51" s="7" t="s">
        <v>19</v>
      </c>
      <c r="B51" s="7" t="s">
        <v>224</v>
      </c>
      <c r="C51" s="7" t="s">
        <v>225</v>
      </c>
      <c r="D51" s="7" t="n">
        <v>139</v>
      </c>
      <c r="E51" s="7" t="s">
        <v>226</v>
      </c>
      <c r="F51" s="7" t="s">
        <v>227</v>
      </c>
      <c r="G51" s="7" t="s">
        <v>207</v>
      </c>
      <c r="H51" s="7" t="s">
        <v>17</v>
      </c>
      <c r="L51" s="7" t="s">
        <v>39</v>
      </c>
    </row>
    <row r="52" s="7" customFormat="true" ht="12" hidden="false" customHeight="true" outlineLevel="0" collapsed="false">
      <c r="A52" s="7" t="s">
        <v>11</v>
      </c>
      <c r="B52" s="7" t="s">
        <v>228</v>
      </c>
      <c r="C52" s="7" t="s">
        <v>229</v>
      </c>
      <c r="D52" s="7" t="n">
        <v>139</v>
      </c>
      <c r="E52" s="7" t="s">
        <v>230</v>
      </c>
      <c r="F52" s="7" t="s">
        <v>231</v>
      </c>
      <c r="G52" s="7" t="s">
        <v>207</v>
      </c>
      <c r="H52" s="7" t="s">
        <v>17</v>
      </c>
      <c r="L52" s="7" t="s">
        <v>39</v>
      </c>
    </row>
    <row r="53" s="4" customFormat="true" ht="12" hidden="false" customHeight="true" outlineLevel="0" collapsed="false">
      <c r="A53" s="4" t="s">
        <v>19</v>
      </c>
      <c r="B53" s="4" t="s">
        <v>232</v>
      </c>
      <c r="C53" s="4" t="s">
        <v>233</v>
      </c>
      <c r="D53" s="4" t="n">
        <v>139</v>
      </c>
      <c r="E53" s="4" t="s">
        <v>234</v>
      </c>
      <c r="F53" s="4" t="s">
        <v>235</v>
      </c>
      <c r="G53" s="4" t="s">
        <v>49</v>
      </c>
      <c r="H53" s="4" t="s">
        <v>25</v>
      </c>
      <c r="J53" s="4" t="s">
        <v>18</v>
      </c>
    </row>
    <row r="54" s="5" customFormat="true" ht="12" hidden="false" customHeight="true" outlineLevel="0" collapsed="false">
      <c r="A54" s="5" t="s">
        <v>19</v>
      </c>
      <c r="B54" s="5" t="s">
        <v>236</v>
      </c>
      <c r="C54" s="5" t="s">
        <v>237</v>
      </c>
      <c r="D54" s="5" t="n">
        <v>139</v>
      </c>
      <c r="E54" s="5" t="s">
        <v>238</v>
      </c>
      <c r="F54" s="5" t="s">
        <v>239</v>
      </c>
      <c r="G54" s="5" t="s">
        <v>44</v>
      </c>
      <c r="H54" s="5" t="s">
        <v>17</v>
      </c>
      <c r="J54" s="5" t="s">
        <v>26</v>
      </c>
    </row>
    <row r="55" s="4" customFormat="true" ht="12" hidden="false" customHeight="true" outlineLevel="0" collapsed="false">
      <c r="A55" s="4" t="s">
        <v>19</v>
      </c>
      <c r="B55" s="4" t="s">
        <v>240</v>
      </c>
      <c r="C55" s="4" t="s">
        <v>241</v>
      </c>
      <c r="D55" s="4" t="n">
        <v>139</v>
      </c>
      <c r="E55" s="4" t="s">
        <v>242</v>
      </c>
      <c r="F55" s="4" t="s">
        <v>243</v>
      </c>
      <c r="G55" s="4" t="s">
        <v>24</v>
      </c>
      <c r="H55" s="4" t="s">
        <v>25</v>
      </c>
      <c r="J55" s="4" t="s">
        <v>18</v>
      </c>
    </row>
    <row r="56" s="5" customFormat="true" ht="12" hidden="false" customHeight="true" outlineLevel="0" collapsed="false">
      <c r="A56" s="5" t="s">
        <v>11</v>
      </c>
      <c r="B56" s="5" t="s">
        <v>244</v>
      </c>
      <c r="C56" s="5" t="s">
        <v>245</v>
      </c>
      <c r="D56" s="5" t="n">
        <v>139</v>
      </c>
      <c r="E56" s="5" t="s">
        <v>246</v>
      </c>
      <c r="F56" s="5" t="s">
        <v>247</v>
      </c>
      <c r="G56" s="5" t="s">
        <v>49</v>
      </c>
      <c r="H56" s="5" t="s">
        <v>25</v>
      </c>
      <c r="J56" s="5" t="s">
        <v>18</v>
      </c>
    </row>
    <row r="57" s="4" customFormat="true" ht="12" hidden="false" customHeight="true" outlineLevel="0" collapsed="false">
      <c r="A57" s="4" t="s">
        <v>11</v>
      </c>
      <c r="B57" s="4" t="s">
        <v>248</v>
      </c>
      <c r="C57" s="4" t="s">
        <v>249</v>
      </c>
      <c r="D57" s="4" t="n">
        <v>139</v>
      </c>
      <c r="E57" s="4" t="s">
        <v>250</v>
      </c>
      <c r="F57" s="4" t="s">
        <v>251</v>
      </c>
      <c r="G57" s="4" t="s">
        <v>24</v>
      </c>
      <c r="H57" s="4" t="s">
        <v>25</v>
      </c>
      <c r="J57" s="4" t="s">
        <v>32</v>
      </c>
    </row>
    <row r="58" s="5" customFormat="true" ht="12" hidden="false" customHeight="true" outlineLevel="0" collapsed="false">
      <c r="A58" s="5" t="s">
        <v>19</v>
      </c>
      <c r="B58" s="5" t="s">
        <v>252</v>
      </c>
      <c r="C58" s="5" t="s">
        <v>55</v>
      </c>
      <c r="D58" s="5" t="n">
        <v>139</v>
      </c>
      <c r="E58" s="5" t="s">
        <v>253</v>
      </c>
      <c r="F58" s="5" t="s">
        <v>254</v>
      </c>
      <c r="G58" s="5" t="s">
        <v>24</v>
      </c>
      <c r="H58" s="5" t="s">
        <v>25</v>
      </c>
      <c r="J58" s="5" t="s">
        <v>18</v>
      </c>
    </row>
    <row r="59" s="6" customFormat="true" ht="12" hidden="false" customHeight="true" outlineLevel="0" collapsed="false">
      <c r="A59" s="6" t="s">
        <v>11</v>
      </c>
      <c r="B59" s="6" t="s">
        <v>255</v>
      </c>
      <c r="C59" s="6" t="s">
        <v>256</v>
      </c>
      <c r="D59" s="6" t="n">
        <v>139</v>
      </c>
      <c r="E59" s="6" t="s">
        <v>257</v>
      </c>
      <c r="F59" s="6" t="s">
        <v>258</v>
      </c>
      <c r="G59" s="6" t="s">
        <v>37</v>
      </c>
      <c r="H59" s="6" t="s">
        <v>25</v>
      </c>
      <c r="K59" s="6" t="s">
        <v>38</v>
      </c>
      <c r="L59" s="6" t="s">
        <v>39</v>
      </c>
    </row>
    <row r="60" s="5" customFormat="true" ht="12" hidden="false" customHeight="true" outlineLevel="0" collapsed="false">
      <c r="A60" s="5" t="s">
        <v>11</v>
      </c>
      <c r="B60" s="5" t="s">
        <v>259</v>
      </c>
      <c r="C60" s="5" t="s">
        <v>260</v>
      </c>
      <c r="D60" s="5" t="n">
        <v>139</v>
      </c>
      <c r="E60" s="5" t="s">
        <v>261</v>
      </c>
      <c r="F60" s="5" t="s">
        <v>262</v>
      </c>
      <c r="G60" s="5" t="s">
        <v>49</v>
      </c>
      <c r="H60" s="5" t="s">
        <v>25</v>
      </c>
      <c r="J60" s="5" t="s">
        <v>32</v>
      </c>
    </row>
    <row r="61" s="4" customFormat="true" ht="12" hidden="false" customHeight="true" outlineLevel="0" collapsed="false">
      <c r="A61" s="4" t="s">
        <v>19</v>
      </c>
      <c r="B61" s="4" t="s">
        <v>263</v>
      </c>
      <c r="C61" s="4" t="s">
        <v>264</v>
      </c>
      <c r="D61" s="4" t="n">
        <v>139</v>
      </c>
      <c r="E61" s="4" t="s">
        <v>265</v>
      </c>
      <c r="F61" s="4" t="s">
        <v>266</v>
      </c>
      <c r="G61" s="4" t="s">
        <v>49</v>
      </c>
      <c r="H61" s="4" t="s">
        <v>25</v>
      </c>
      <c r="J61" s="4" t="s">
        <v>32</v>
      </c>
    </row>
    <row r="62" s="5" customFormat="true" ht="12" hidden="false" customHeight="true" outlineLevel="0" collapsed="false">
      <c r="A62" s="5" t="s">
        <v>11</v>
      </c>
      <c r="B62" s="5" t="s">
        <v>267</v>
      </c>
      <c r="C62" s="5" t="s">
        <v>200</v>
      </c>
      <c r="D62" s="5" t="n">
        <v>139</v>
      </c>
      <c r="E62" s="5" t="s">
        <v>268</v>
      </c>
      <c r="F62" s="5" t="s">
        <v>269</v>
      </c>
      <c r="G62" s="5" t="s">
        <v>49</v>
      </c>
      <c r="H62" s="5" t="s">
        <v>25</v>
      </c>
      <c r="J62" s="5" t="s">
        <v>32</v>
      </c>
    </row>
    <row r="63" s="4" customFormat="true" ht="12" hidden="false" customHeight="true" outlineLevel="0" collapsed="false">
      <c r="A63" s="4" t="s">
        <v>19</v>
      </c>
      <c r="B63" s="4" t="s">
        <v>267</v>
      </c>
      <c r="C63" s="4" t="s">
        <v>270</v>
      </c>
      <c r="D63" s="4" t="n">
        <v>139</v>
      </c>
      <c r="E63" s="4" t="s">
        <v>271</v>
      </c>
      <c r="F63" s="4" t="s">
        <v>272</v>
      </c>
      <c r="G63" s="4" t="s">
        <v>31</v>
      </c>
      <c r="H63" s="4" t="s">
        <v>25</v>
      </c>
      <c r="J63" s="4" t="s">
        <v>26</v>
      </c>
    </row>
    <row r="64" s="5" customFormat="true" ht="12" hidden="false" customHeight="true" outlineLevel="0" collapsed="false">
      <c r="A64" s="5" t="s">
        <v>11</v>
      </c>
      <c r="B64" s="5" t="s">
        <v>273</v>
      </c>
      <c r="C64" s="5" t="s">
        <v>274</v>
      </c>
      <c r="D64" s="5" t="n">
        <v>139</v>
      </c>
      <c r="E64" s="5" t="s">
        <v>275</v>
      </c>
      <c r="F64" s="5" t="s">
        <v>276</v>
      </c>
      <c r="G64" s="5" t="s">
        <v>49</v>
      </c>
      <c r="H64" s="5" t="s">
        <v>25</v>
      </c>
      <c r="J64" s="5" t="s">
        <v>32</v>
      </c>
    </row>
    <row r="65" s="4" customFormat="true" ht="12" hidden="false" customHeight="true" outlineLevel="0" collapsed="false">
      <c r="A65" s="4" t="s">
        <v>19</v>
      </c>
      <c r="B65" s="4" t="s">
        <v>277</v>
      </c>
      <c r="C65" s="4" t="s">
        <v>278</v>
      </c>
      <c r="D65" s="4" t="n">
        <v>139</v>
      </c>
      <c r="E65" s="4" t="s">
        <v>279</v>
      </c>
      <c r="F65" s="4" t="s">
        <v>280</v>
      </c>
      <c r="G65" s="4" t="s">
        <v>49</v>
      </c>
      <c r="H65" s="4" t="s">
        <v>25</v>
      </c>
      <c r="J65" s="4" t="s">
        <v>32</v>
      </c>
    </row>
    <row r="66" s="7" customFormat="true" ht="12" hidden="false" customHeight="true" outlineLevel="0" collapsed="false">
      <c r="A66" s="7" t="s">
        <v>11</v>
      </c>
      <c r="B66" s="7" t="s">
        <v>281</v>
      </c>
      <c r="C66" s="7" t="s">
        <v>282</v>
      </c>
      <c r="D66" s="7" t="n">
        <v>139</v>
      </c>
      <c r="E66" s="8" t="s">
        <v>283</v>
      </c>
      <c r="F66" s="7" t="s">
        <v>284</v>
      </c>
      <c r="G66" s="7" t="s">
        <v>207</v>
      </c>
      <c r="H66" s="7" t="s">
        <v>17</v>
      </c>
      <c r="L66" s="7" t="s">
        <v>39</v>
      </c>
    </row>
    <row r="67" s="4" customFormat="true" ht="12" hidden="false" customHeight="true" outlineLevel="0" collapsed="false">
      <c r="A67" s="4" t="s">
        <v>11</v>
      </c>
      <c r="B67" s="4" t="s">
        <v>285</v>
      </c>
      <c r="C67" s="4" t="s">
        <v>286</v>
      </c>
      <c r="D67" s="4" t="n">
        <v>139</v>
      </c>
      <c r="E67" s="4" t="s">
        <v>287</v>
      </c>
      <c r="F67" s="4" t="s">
        <v>288</v>
      </c>
      <c r="G67" s="4" t="s">
        <v>49</v>
      </c>
      <c r="H67" s="4" t="s">
        <v>25</v>
      </c>
      <c r="J67" s="4" t="s">
        <v>32</v>
      </c>
    </row>
    <row r="68" s="5" customFormat="true" ht="12" hidden="false" customHeight="true" outlineLevel="0" collapsed="false">
      <c r="A68" s="5" t="s">
        <v>19</v>
      </c>
      <c r="B68" s="5" t="s">
        <v>289</v>
      </c>
      <c r="C68" s="5" t="s">
        <v>290</v>
      </c>
      <c r="D68" s="5" t="n">
        <v>139</v>
      </c>
      <c r="E68" s="5" t="s">
        <v>291</v>
      </c>
      <c r="F68" s="5" t="s">
        <v>292</v>
      </c>
      <c r="G68" s="5" t="s">
        <v>105</v>
      </c>
      <c r="H68" s="5" t="s">
        <v>25</v>
      </c>
      <c r="J68" s="5" t="s">
        <v>32</v>
      </c>
    </row>
    <row r="69" s="4" customFormat="true" ht="12" hidden="false" customHeight="true" outlineLevel="0" collapsed="false">
      <c r="A69" s="4" t="s">
        <v>11</v>
      </c>
      <c r="B69" s="4" t="s">
        <v>293</v>
      </c>
      <c r="C69" s="4" t="s">
        <v>294</v>
      </c>
      <c r="D69" s="4" t="n">
        <v>139</v>
      </c>
      <c r="E69" s="4" t="s">
        <v>295</v>
      </c>
      <c r="F69" s="4" t="s">
        <v>296</v>
      </c>
      <c r="G69" s="4" t="s">
        <v>49</v>
      </c>
      <c r="H69" s="4" t="s">
        <v>25</v>
      </c>
      <c r="J69" s="4" t="s">
        <v>32</v>
      </c>
    </row>
    <row r="70" s="5" customFormat="true" ht="12" hidden="false" customHeight="true" outlineLevel="0" collapsed="false">
      <c r="A70" s="5" t="s">
        <v>11</v>
      </c>
      <c r="B70" s="5" t="s">
        <v>297</v>
      </c>
      <c r="C70" s="5" t="s">
        <v>298</v>
      </c>
      <c r="D70" s="5" t="n">
        <v>139</v>
      </c>
      <c r="E70" s="5" t="s">
        <v>299</v>
      </c>
      <c r="F70" s="5" t="s">
        <v>300</v>
      </c>
      <c r="G70" s="5" t="s">
        <v>113</v>
      </c>
      <c r="H70" s="5" t="s">
        <v>25</v>
      </c>
      <c r="J70" s="5" t="s">
        <v>32</v>
      </c>
    </row>
    <row r="71" s="4" customFormat="true" ht="12" hidden="false" customHeight="true" outlineLevel="0" collapsed="false">
      <c r="A71" s="4" t="s">
        <v>19</v>
      </c>
      <c r="B71" s="4" t="s">
        <v>301</v>
      </c>
      <c r="C71" s="4" t="s">
        <v>302</v>
      </c>
      <c r="D71" s="4" t="n">
        <v>139</v>
      </c>
      <c r="E71" s="4" t="s">
        <v>303</v>
      </c>
      <c r="F71" s="4" t="s">
        <v>304</v>
      </c>
      <c r="G71" s="4" t="s">
        <v>49</v>
      </c>
      <c r="H71" s="4" t="s">
        <v>25</v>
      </c>
      <c r="J71" s="4" t="s">
        <v>32</v>
      </c>
    </row>
    <row r="72" s="7" customFormat="true" ht="12" hidden="false" customHeight="true" outlineLevel="0" collapsed="false">
      <c r="A72" s="7" t="s">
        <v>11</v>
      </c>
      <c r="B72" s="7" t="s">
        <v>305</v>
      </c>
      <c r="C72" s="7" t="s">
        <v>306</v>
      </c>
      <c r="D72" s="7" t="n">
        <v>139</v>
      </c>
      <c r="E72" s="8" t="s">
        <v>307</v>
      </c>
      <c r="F72" s="7" t="s">
        <v>308</v>
      </c>
      <c r="G72" s="7" t="s">
        <v>207</v>
      </c>
      <c r="H72" s="7" t="s">
        <v>17</v>
      </c>
      <c r="L72" s="7" t="s">
        <v>39</v>
      </c>
    </row>
    <row r="73" s="4" customFormat="true" ht="12" hidden="false" customHeight="true" outlineLevel="0" collapsed="false">
      <c r="A73" s="4" t="s">
        <v>11</v>
      </c>
      <c r="B73" s="4" t="s">
        <v>309</v>
      </c>
      <c r="C73" s="4" t="s">
        <v>310</v>
      </c>
      <c r="D73" s="4" t="n">
        <v>139</v>
      </c>
      <c r="E73" s="4" t="s">
        <v>311</v>
      </c>
      <c r="F73" s="4" t="s">
        <v>312</v>
      </c>
      <c r="G73" s="4" t="s">
        <v>49</v>
      </c>
      <c r="H73" s="4" t="s">
        <v>25</v>
      </c>
      <c r="J73" s="4" t="s">
        <v>18</v>
      </c>
    </row>
    <row r="74" s="5" customFormat="true" ht="12" hidden="false" customHeight="true" outlineLevel="0" collapsed="false">
      <c r="A74" s="5" t="s">
        <v>19</v>
      </c>
      <c r="B74" s="5" t="s">
        <v>313</v>
      </c>
      <c r="C74" s="5" t="s">
        <v>314</v>
      </c>
      <c r="D74" s="5" t="n">
        <v>139</v>
      </c>
      <c r="E74" s="5" t="s">
        <v>315</v>
      </c>
      <c r="F74" s="5" t="s">
        <v>316</v>
      </c>
      <c r="G74" s="5" t="s">
        <v>58</v>
      </c>
      <c r="H74" s="5" t="s">
        <v>17</v>
      </c>
      <c r="J74" s="5" t="s">
        <v>18</v>
      </c>
    </row>
    <row r="75" s="4" customFormat="true" ht="12" hidden="false" customHeight="true" outlineLevel="0" collapsed="false">
      <c r="A75" s="4" t="s">
        <v>11</v>
      </c>
      <c r="B75" s="4" t="s">
        <v>317</v>
      </c>
      <c r="C75" s="4" t="s">
        <v>318</v>
      </c>
      <c r="D75" s="4" t="n">
        <v>139</v>
      </c>
      <c r="E75" s="4" t="s">
        <v>319</v>
      </c>
      <c r="F75" s="4" t="s">
        <v>320</v>
      </c>
      <c r="G75" s="4" t="s">
        <v>49</v>
      </c>
      <c r="H75" s="4" t="s">
        <v>25</v>
      </c>
      <c r="J75" s="4" t="s">
        <v>18</v>
      </c>
    </row>
    <row r="76" s="6" customFormat="true" ht="12" hidden="false" customHeight="true" outlineLevel="0" collapsed="false">
      <c r="A76" s="6" t="s">
        <v>19</v>
      </c>
      <c r="B76" s="6" t="s">
        <v>321</v>
      </c>
      <c r="C76" s="6" t="s">
        <v>322</v>
      </c>
      <c r="D76" s="6" t="n">
        <v>138</v>
      </c>
      <c r="E76" s="6" t="s">
        <v>323</v>
      </c>
      <c r="F76" s="6" t="s">
        <v>324</v>
      </c>
      <c r="G76" s="6" t="s">
        <v>37</v>
      </c>
      <c r="H76" s="6" t="s">
        <v>25</v>
      </c>
      <c r="K76" s="6" t="s">
        <v>71</v>
      </c>
      <c r="L76" s="6" t="s">
        <v>39</v>
      </c>
    </row>
    <row r="77" s="4" customFormat="true" ht="12" hidden="false" customHeight="true" outlineLevel="0" collapsed="false">
      <c r="A77" s="4" t="s">
        <v>11</v>
      </c>
      <c r="B77" s="4" t="s">
        <v>325</v>
      </c>
      <c r="C77" s="4" t="s">
        <v>326</v>
      </c>
      <c r="D77" s="4" t="n">
        <v>139</v>
      </c>
      <c r="E77" s="4" t="s">
        <v>327</v>
      </c>
      <c r="F77" s="4" t="s">
        <v>328</v>
      </c>
      <c r="G77" s="4" t="s">
        <v>113</v>
      </c>
      <c r="H77" s="4" t="s">
        <v>25</v>
      </c>
      <c r="J77" s="4" t="s">
        <v>18</v>
      </c>
    </row>
    <row r="78" s="7" customFormat="true" ht="12" hidden="false" customHeight="true" outlineLevel="0" collapsed="false">
      <c r="A78" s="7" t="s">
        <v>19</v>
      </c>
      <c r="B78" s="7" t="s">
        <v>329</v>
      </c>
      <c r="C78" s="7" t="s">
        <v>330</v>
      </c>
      <c r="D78" s="7" t="n">
        <v>139</v>
      </c>
      <c r="E78" s="7" t="s">
        <v>331</v>
      </c>
      <c r="F78" s="7" t="s">
        <v>332</v>
      </c>
      <c r="G78" s="7" t="s">
        <v>207</v>
      </c>
      <c r="H78" s="7" t="s">
        <v>17</v>
      </c>
      <c r="L78" s="7" t="s">
        <v>39</v>
      </c>
    </row>
    <row r="79" s="4" customFormat="true" ht="12" hidden="false" customHeight="true" outlineLevel="0" collapsed="false">
      <c r="A79" s="4" t="s">
        <v>11</v>
      </c>
      <c r="B79" s="4" t="s">
        <v>333</v>
      </c>
      <c r="C79" s="4" t="s">
        <v>134</v>
      </c>
      <c r="D79" s="4" t="n">
        <v>139</v>
      </c>
      <c r="E79" s="4" t="s">
        <v>334</v>
      </c>
      <c r="F79" s="4" t="s">
        <v>335</v>
      </c>
      <c r="G79" s="4" t="s">
        <v>165</v>
      </c>
      <c r="H79" s="4" t="s">
        <v>25</v>
      </c>
      <c r="J79" s="4" t="s">
        <v>18</v>
      </c>
    </row>
    <row r="80" s="7" customFormat="true" ht="12" hidden="false" customHeight="true" outlineLevel="0" collapsed="false">
      <c r="A80" s="7" t="s">
        <v>11</v>
      </c>
      <c r="B80" s="7" t="s">
        <v>336</v>
      </c>
      <c r="C80" s="7" t="s">
        <v>337</v>
      </c>
      <c r="D80" s="7" t="n">
        <v>139</v>
      </c>
      <c r="E80" s="7" t="s">
        <v>338</v>
      </c>
      <c r="F80" s="7" t="s">
        <v>339</v>
      </c>
      <c r="G80" s="7" t="s">
        <v>207</v>
      </c>
      <c r="H80" s="7" t="s">
        <v>17</v>
      </c>
      <c r="L80" s="7" t="s">
        <v>39</v>
      </c>
    </row>
    <row r="81" s="4" customFormat="true" ht="12" hidden="false" customHeight="true" outlineLevel="0" collapsed="false">
      <c r="A81" s="4" t="s">
        <v>11</v>
      </c>
      <c r="B81" s="4" t="s">
        <v>340</v>
      </c>
      <c r="C81" s="4" t="s">
        <v>341</v>
      </c>
      <c r="D81" s="4" t="n">
        <v>139</v>
      </c>
      <c r="E81" s="4" t="s">
        <v>342</v>
      </c>
      <c r="F81" s="4" t="s">
        <v>343</v>
      </c>
      <c r="G81" s="4" t="s">
        <v>49</v>
      </c>
      <c r="H81" s="4" t="s">
        <v>25</v>
      </c>
      <c r="J81" s="4" t="s">
        <v>26</v>
      </c>
    </row>
    <row r="82" s="5" customFormat="true" ht="12" hidden="false" customHeight="true" outlineLevel="0" collapsed="false">
      <c r="A82" s="5" t="s">
        <v>11</v>
      </c>
      <c r="B82" s="5" t="s">
        <v>344</v>
      </c>
      <c r="C82" s="5" t="s">
        <v>345</v>
      </c>
      <c r="D82" s="5" t="n">
        <v>139</v>
      </c>
      <c r="E82" s="5" t="s">
        <v>346</v>
      </c>
      <c r="F82" s="5" t="s">
        <v>347</v>
      </c>
      <c r="G82" s="5" t="s">
        <v>207</v>
      </c>
      <c r="H82" s="5" t="s">
        <v>17</v>
      </c>
      <c r="J82" s="5" t="s">
        <v>18</v>
      </c>
    </row>
    <row r="83" s="4" customFormat="true" ht="12" hidden="false" customHeight="true" outlineLevel="0" collapsed="false">
      <c r="A83" s="4" t="s">
        <v>11</v>
      </c>
      <c r="B83" s="4" t="s">
        <v>348</v>
      </c>
      <c r="C83" s="4" t="s">
        <v>77</v>
      </c>
      <c r="D83" s="4" t="n">
        <v>139</v>
      </c>
      <c r="E83" s="4" t="s">
        <v>349</v>
      </c>
      <c r="F83" s="4" t="s">
        <v>350</v>
      </c>
      <c r="G83" s="4" t="s">
        <v>49</v>
      </c>
      <c r="H83" s="4" t="s">
        <v>25</v>
      </c>
      <c r="J83" s="4" t="s">
        <v>18</v>
      </c>
    </row>
    <row r="84" s="5" customFormat="true" ht="12" hidden="false" customHeight="true" outlineLevel="0" collapsed="false">
      <c r="A84" s="5" t="s">
        <v>11</v>
      </c>
      <c r="B84" s="5" t="s">
        <v>351</v>
      </c>
      <c r="C84" s="5" t="s">
        <v>352</v>
      </c>
      <c r="D84" s="5" t="n">
        <v>139</v>
      </c>
      <c r="E84" s="5" t="s">
        <v>353</v>
      </c>
      <c r="F84" s="5" t="s">
        <v>354</v>
      </c>
      <c r="G84" s="5" t="s">
        <v>24</v>
      </c>
      <c r="H84" s="5" t="s">
        <v>25</v>
      </c>
      <c r="J84" s="5" t="s">
        <v>32</v>
      </c>
    </row>
    <row r="85" s="4" customFormat="true" ht="12" hidden="false" customHeight="true" outlineLevel="0" collapsed="false">
      <c r="A85" s="4" t="s">
        <v>19</v>
      </c>
      <c r="B85" s="4" t="s">
        <v>355</v>
      </c>
      <c r="C85" s="4" t="s">
        <v>356</v>
      </c>
      <c r="D85" s="4" t="n">
        <v>139</v>
      </c>
      <c r="E85" s="4" t="s">
        <v>357</v>
      </c>
      <c r="F85" s="4" t="s">
        <v>358</v>
      </c>
      <c r="G85" s="4" t="s">
        <v>49</v>
      </c>
      <c r="H85" s="4" t="s">
        <v>25</v>
      </c>
      <c r="J85" s="4" t="s">
        <v>26</v>
      </c>
    </row>
    <row r="86" s="6" customFormat="true" ht="12" hidden="false" customHeight="true" outlineLevel="0" collapsed="false">
      <c r="A86" s="6" t="s">
        <v>11</v>
      </c>
      <c r="B86" s="6" t="s">
        <v>359</v>
      </c>
      <c r="C86" s="6" t="s">
        <v>28</v>
      </c>
      <c r="D86" s="6" t="n">
        <v>138</v>
      </c>
      <c r="E86" s="6" t="s">
        <v>360</v>
      </c>
      <c r="F86" s="6" t="s">
        <v>361</v>
      </c>
      <c r="G86" s="6" t="s">
        <v>37</v>
      </c>
      <c r="H86" s="6" t="s">
        <v>25</v>
      </c>
      <c r="K86" s="6" t="s">
        <v>71</v>
      </c>
      <c r="L86" s="6" t="s">
        <v>39</v>
      </c>
    </row>
    <row r="87" s="7" customFormat="true" ht="12" hidden="false" customHeight="true" outlineLevel="0" collapsed="false">
      <c r="A87" s="7" t="s">
        <v>19</v>
      </c>
      <c r="B87" s="7" t="s">
        <v>362</v>
      </c>
      <c r="C87" s="7" t="s">
        <v>363</v>
      </c>
      <c r="D87" s="7" t="n">
        <v>139</v>
      </c>
      <c r="E87" s="7" t="s">
        <v>364</v>
      </c>
      <c r="F87" s="7" t="s">
        <v>365</v>
      </c>
      <c r="G87" s="7" t="s">
        <v>207</v>
      </c>
      <c r="H87" s="7" t="s">
        <v>17</v>
      </c>
      <c r="L87" s="7" t="s">
        <v>39</v>
      </c>
    </row>
    <row r="88" s="5" customFormat="true" ht="12" hidden="false" customHeight="true" outlineLevel="0" collapsed="false">
      <c r="A88" s="5" t="s">
        <v>11</v>
      </c>
      <c r="B88" s="5" t="s">
        <v>366</v>
      </c>
      <c r="C88" s="5" t="s">
        <v>367</v>
      </c>
      <c r="D88" s="5" t="n">
        <v>139</v>
      </c>
      <c r="E88" s="5" t="s">
        <v>368</v>
      </c>
      <c r="F88" s="5" t="s">
        <v>369</v>
      </c>
      <c r="G88" s="5" t="s">
        <v>24</v>
      </c>
      <c r="H88" s="5" t="s">
        <v>25</v>
      </c>
      <c r="J88" s="5" t="s">
        <v>26</v>
      </c>
    </row>
    <row r="89" s="4" customFormat="true" ht="12" hidden="false" customHeight="true" outlineLevel="0" collapsed="false">
      <c r="A89" s="4" t="s">
        <v>11</v>
      </c>
      <c r="B89" s="4" t="s">
        <v>370</v>
      </c>
      <c r="C89" s="4" t="s">
        <v>371</v>
      </c>
      <c r="D89" s="4" t="n">
        <v>139</v>
      </c>
      <c r="E89" s="4" t="s">
        <v>372</v>
      </c>
      <c r="F89" s="4" t="s">
        <v>373</v>
      </c>
      <c r="G89" s="4" t="s">
        <v>49</v>
      </c>
      <c r="H89" s="4" t="s">
        <v>25</v>
      </c>
      <c r="J89" s="4" t="s">
        <v>32</v>
      </c>
    </row>
    <row r="90" s="5" customFormat="true" ht="12" hidden="false" customHeight="true" outlineLevel="0" collapsed="false">
      <c r="A90" s="5" t="s">
        <v>19</v>
      </c>
      <c r="B90" s="5" t="s">
        <v>374</v>
      </c>
      <c r="C90" s="5" t="s">
        <v>375</v>
      </c>
      <c r="D90" s="5" t="n">
        <v>139</v>
      </c>
      <c r="E90" s="5" t="s">
        <v>376</v>
      </c>
      <c r="F90" s="5" t="s">
        <v>377</v>
      </c>
      <c r="G90" s="5" t="s">
        <v>24</v>
      </c>
      <c r="H90" s="5" t="s">
        <v>25</v>
      </c>
      <c r="J90" s="5" t="s">
        <v>26</v>
      </c>
    </row>
    <row r="91" s="4" customFormat="true" ht="12" hidden="false" customHeight="true" outlineLevel="0" collapsed="false">
      <c r="A91" s="4" t="s">
        <v>11</v>
      </c>
      <c r="B91" s="4" t="s">
        <v>378</v>
      </c>
      <c r="C91" s="4" t="s">
        <v>379</v>
      </c>
      <c r="D91" s="4" t="n">
        <v>139</v>
      </c>
      <c r="E91" s="4" t="s">
        <v>380</v>
      </c>
      <c r="F91" s="4" t="s">
        <v>381</v>
      </c>
      <c r="G91" s="4" t="s">
        <v>49</v>
      </c>
      <c r="H91" s="4" t="s">
        <v>17</v>
      </c>
      <c r="J91" s="4" t="s">
        <v>32</v>
      </c>
    </row>
    <row r="92" s="7" customFormat="true" ht="12" hidden="false" customHeight="true" outlineLevel="0" collapsed="false">
      <c r="A92" s="7" t="s">
        <v>11</v>
      </c>
      <c r="B92" s="7" t="s">
        <v>382</v>
      </c>
      <c r="C92" s="7" t="s">
        <v>383</v>
      </c>
      <c r="D92" s="7" t="n">
        <v>139</v>
      </c>
      <c r="E92" s="7" t="s">
        <v>384</v>
      </c>
      <c r="F92" s="7" t="s">
        <v>385</v>
      </c>
      <c r="G92" s="7" t="s">
        <v>207</v>
      </c>
      <c r="H92" s="7" t="s">
        <v>17</v>
      </c>
      <c r="L92" s="7" t="s">
        <v>39</v>
      </c>
    </row>
    <row r="93" s="4" customFormat="true" ht="12" hidden="false" customHeight="true" outlineLevel="0" collapsed="false">
      <c r="A93" s="4" t="s">
        <v>11</v>
      </c>
      <c r="B93" s="4" t="s">
        <v>386</v>
      </c>
      <c r="C93" s="4" t="s">
        <v>28</v>
      </c>
      <c r="D93" s="4" t="n">
        <v>139</v>
      </c>
      <c r="E93" s="4" t="s">
        <v>387</v>
      </c>
      <c r="F93" s="4" t="s">
        <v>388</v>
      </c>
      <c r="G93" s="4" t="s">
        <v>49</v>
      </c>
      <c r="H93" s="4" t="s">
        <v>25</v>
      </c>
      <c r="J93" s="4" t="s">
        <v>26</v>
      </c>
    </row>
    <row r="94" s="6" customFormat="true" ht="12" hidden="false" customHeight="true" outlineLevel="0" collapsed="false">
      <c r="A94" s="6" t="s">
        <v>11</v>
      </c>
      <c r="B94" s="6" t="s">
        <v>389</v>
      </c>
      <c r="C94" s="6" t="s">
        <v>390</v>
      </c>
      <c r="D94" s="6" t="n">
        <v>139</v>
      </c>
      <c r="E94" s="6" t="s">
        <v>391</v>
      </c>
      <c r="F94" s="6" t="s">
        <v>392</v>
      </c>
      <c r="G94" s="6" t="s">
        <v>37</v>
      </c>
      <c r="H94" s="6" t="s">
        <v>25</v>
      </c>
      <c r="K94" s="6" t="s">
        <v>393</v>
      </c>
      <c r="L94" s="6" t="s">
        <v>39</v>
      </c>
    </row>
    <row r="95" s="4" customFormat="true" ht="12" hidden="false" customHeight="true" outlineLevel="0" collapsed="false">
      <c r="A95" s="4" t="s">
        <v>11</v>
      </c>
      <c r="B95" s="4" t="s">
        <v>394</v>
      </c>
      <c r="C95" s="4" t="s">
        <v>395</v>
      </c>
      <c r="D95" s="4" t="n">
        <v>139</v>
      </c>
      <c r="E95" s="4" t="s">
        <v>396</v>
      </c>
      <c r="F95" s="4" t="s">
        <v>397</v>
      </c>
      <c r="G95" s="4" t="s">
        <v>24</v>
      </c>
      <c r="H95" s="4" t="s">
        <v>25</v>
      </c>
      <c r="J95" s="4" t="s">
        <v>18</v>
      </c>
    </row>
    <row r="96" s="7" customFormat="true" ht="12" hidden="false" customHeight="true" outlineLevel="0" collapsed="false">
      <c r="A96" s="7" t="s">
        <v>11</v>
      </c>
      <c r="B96" s="7" t="s">
        <v>398</v>
      </c>
      <c r="C96" s="7" t="s">
        <v>298</v>
      </c>
      <c r="D96" s="7" t="n">
        <v>139</v>
      </c>
      <c r="E96" s="7" t="s">
        <v>399</v>
      </c>
      <c r="F96" s="7" t="s">
        <v>400</v>
      </c>
      <c r="G96" s="7" t="s">
        <v>207</v>
      </c>
      <c r="H96" s="7" t="s">
        <v>17</v>
      </c>
      <c r="L96" s="7" t="s">
        <v>39</v>
      </c>
    </row>
    <row r="97" s="4" customFormat="true" ht="12" hidden="false" customHeight="true" outlineLevel="0" collapsed="false">
      <c r="A97" s="4" t="s">
        <v>19</v>
      </c>
      <c r="B97" s="4" t="s">
        <v>401</v>
      </c>
      <c r="C97" s="4" t="s">
        <v>402</v>
      </c>
      <c r="D97" s="4" t="n">
        <v>139</v>
      </c>
      <c r="E97" s="4" t="s">
        <v>403</v>
      </c>
      <c r="F97" s="4" t="s">
        <v>404</v>
      </c>
      <c r="G97" s="4" t="s">
        <v>405</v>
      </c>
      <c r="H97" s="4" t="s">
        <v>17</v>
      </c>
      <c r="J97" s="4" t="s">
        <v>26</v>
      </c>
    </row>
    <row r="98" s="5" customFormat="true" ht="12" hidden="false" customHeight="true" outlineLevel="0" collapsed="false">
      <c r="A98" s="5" t="s">
        <v>11</v>
      </c>
      <c r="B98" s="5" t="s">
        <v>406</v>
      </c>
      <c r="C98" s="5" t="s">
        <v>407</v>
      </c>
      <c r="D98" s="5" t="n">
        <v>139</v>
      </c>
      <c r="E98" s="5" t="s">
        <v>408</v>
      </c>
      <c r="F98" s="5" t="s">
        <v>409</v>
      </c>
      <c r="G98" s="5" t="s">
        <v>49</v>
      </c>
      <c r="H98" s="5" t="s">
        <v>25</v>
      </c>
      <c r="J98" s="5" t="s">
        <v>18</v>
      </c>
    </row>
    <row r="99" s="4" customFormat="true" ht="12" hidden="false" customHeight="true" outlineLevel="0" collapsed="false">
      <c r="A99" s="4" t="s">
        <v>11</v>
      </c>
      <c r="B99" s="4" t="s">
        <v>410</v>
      </c>
      <c r="C99" s="4" t="s">
        <v>245</v>
      </c>
      <c r="D99" s="4" t="n">
        <v>139</v>
      </c>
      <c r="E99" s="4" t="s">
        <v>411</v>
      </c>
      <c r="F99" s="4" t="s">
        <v>412</v>
      </c>
      <c r="G99" s="4" t="s">
        <v>31</v>
      </c>
      <c r="H99" s="4" t="s">
        <v>25</v>
      </c>
      <c r="J99" s="4" t="s">
        <v>32</v>
      </c>
    </row>
    <row r="100" s="5" customFormat="true" ht="12" hidden="false" customHeight="true" outlineLevel="0" collapsed="false">
      <c r="A100" s="5" t="s">
        <v>19</v>
      </c>
      <c r="B100" s="5" t="s">
        <v>413</v>
      </c>
      <c r="C100" s="5" t="s">
        <v>102</v>
      </c>
      <c r="D100" s="5" t="n">
        <v>139</v>
      </c>
      <c r="E100" s="5" t="s">
        <v>414</v>
      </c>
      <c r="F100" s="5" t="s">
        <v>415</v>
      </c>
      <c r="G100" s="5" t="s">
        <v>58</v>
      </c>
      <c r="H100" s="5" t="s">
        <v>25</v>
      </c>
      <c r="J100" s="5" t="s">
        <v>32</v>
      </c>
    </row>
    <row r="101" s="4" customFormat="true" ht="12" hidden="false" customHeight="true" outlineLevel="0" collapsed="false">
      <c r="A101" s="4" t="s">
        <v>11</v>
      </c>
      <c r="B101" s="4" t="s">
        <v>416</v>
      </c>
      <c r="C101" s="4" t="s">
        <v>417</v>
      </c>
      <c r="D101" s="4" t="n">
        <v>139</v>
      </c>
      <c r="E101" s="4" t="s">
        <v>418</v>
      </c>
      <c r="F101" s="4" t="s">
        <v>419</v>
      </c>
      <c r="G101" s="4" t="s">
        <v>49</v>
      </c>
      <c r="H101" s="4" t="s">
        <v>25</v>
      </c>
      <c r="J101" s="4" t="s">
        <v>18</v>
      </c>
    </row>
    <row r="102" s="5" customFormat="true" ht="12" hidden="false" customHeight="true" outlineLevel="0" collapsed="false">
      <c r="A102" s="5" t="s">
        <v>11</v>
      </c>
      <c r="B102" s="5" t="s">
        <v>420</v>
      </c>
      <c r="C102" s="5" t="s">
        <v>421</v>
      </c>
      <c r="D102" s="5" t="n">
        <v>139</v>
      </c>
      <c r="E102" s="5" t="s">
        <v>422</v>
      </c>
      <c r="F102" s="5" t="s">
        <v>423</v>
      </c>
      <c r="G102" s="5" t="s">
        <v>49</v>
      </c>
      <c r="H102" s="5" t="s">
        <v>25</v>
      </c>
      <c r="J102" s="5" t="s">
        <v>26</v>
      </c>
    </row>
    <row r="103" s="4" customFormat="true" ht="12" hidden="false" customHeight="true" outlineLevel="0" collapsed="false">
      <c r="A103" s="4" t="s">
        <v>11</v>
      </c>
      <c r="B103" s="4" t="s">
        <v>424</v>
      </c>
      <c r="C103" s="4" t="s">
        <v>425</v>
      </c>
      <c r="D103" s="4" t="n">
        <v>139</v>
      </c>
      <c r="E103" s="4" t="s">
        <v>426</v>
      </c>
      <c r="F103" s="4" t="s">
        <v>427</v>
      </c>
      <c r="G103" s="4" t="s">
        <v>49</v>
      </c>
      <c r="H103" s="4" t="s">
        <v>25</v>
      </c>
      <c r="J103" s="4" t="s">
        <v>26</v>
      </c>
    </row>
    <row r="104" s="7" customFormat="true" ht="12" hidden="false" customHeight="true" outlineLevel="0" collapsed="false">
      <c r="A104" s="7" t="s">
        <v>11</v>
      </c>
      <c r="B104" s="7" t="s">
        <v>428</v>
      </c>
      <c r="C104" s="7" t="s">
        <v>429</v>
      </c>
      <c r="D104" s="7" t="n">
        <v>139</v>
      </c>
      <c r="E104" s="7" t="s">
        <v>430</v>
      </c>
      <c r="F104" s="7" t="s">
        <v>431</v>
      </c>
      <c r="G104" s="7" t="s">
        <v>207</v>
      </c>
      <c r="H104" s="7" t="s">
        <v>17</v>
      </c>
      <c r="L104" s="7" t="s">
        <v>39</v>
      </c>
    </row>
    <row r="105" s="4" customFormat="true" ht="12" hidden="false" customHeight="true" outlineLevel="0" collapsed="false">
      <c r="A105" s="4" t="s">
        <v>11</v>
      </c>
      <c r="B105" s="4" t="s">
        <v>432</v>
      </c>
      <c r="C105" s="4" t="s">
        <v>318</v>
      </c>
      <c r="D105" s="4" t="n">
        <v>139</v>
      </c>
      <c r="E105" s="4" t="s">
        <v>433</v>
      </c>
      <c r="F105" s="4" t="s">
        <v>434</v>
      </c>
      <c r="G105" s="4" t="s">
        <v>24</v>
      </c>
      <c r="H105" s="4" t="s">
        <v>25</v>
      </c>
      <c r="J105" s="4" t="s">
        <v>26</v>
      </c>
    </row>
    <row r="106" s="5" customFormat="true" ht="12" hidden="false" customHeight="true" outlineLevel="0" collapsed="false">
      <c r="A106" s="5" t="s">
        <v>19</v>
      </c>
      <c r="B106" s="5" t="s">
        <v>435</v>
      </c>
      <c r="C106" s="5" t="s">
        <v>146</v>
      </c>
      <c r="D106" s="5" t="n">
        <v>139</v>
      </c>
      <c r="E106" s="5" t="s">
        <v>436</v>
      </c>
      <c r="F106" s="5" t="s">
        <v>437</v>
      </c>
      <c r="G106" s="5" t="s">
        <v>44</v>
      </c>
      <c r="H106" s="5" t="s">
        <v>25</v>
      </c>
      <c r="J106" s="5" t="s">
        <v>32</v>
      </c>
    </row>
    <row r="107" s="7" customFormat="true" ht="12" hidden="false" customHeight="true" outlineLevel="0" collapsed="false">
      <c r="A107" s="7" t="s">
        <v>19</v>
      </c>
      <c r="B107" s="7" t="s">
        <v>438</v>
      </c>
      <c r="C107" s="7" t="s">
        <v>439</v>
      </c>
      <c r="D107" s="7" t="n">
        <v>139</v>
      </c>
      <c r="E107" s="7" t="s">
        <v>440</v>
      </c>
      <c r="F107" s="7" t="s">
        <v>441</v>
      </c>
      <c r="G107" s="7" t="s">
        <v>207</v>
      </c>
      <c r="H107" s="7" t="s">
        <v>17</v>
      </c>
      <c r="L107" s="7" t="s">
        <v>39</v>
      </c>
    </row>
    <row r="108" s="7" customFormat="true" ht="12" hidden="false" customHeight="true" outlineLevel="0" collapsed="false">
      <c r="A108" s="7" t="s">
        <v>19</v>
      </c>
      <c r="B108" s="7" t="s">
        <v>442</v>
      </c>
      <c r="C108" s="7" t="s">
        <v>443</v>
      </c>
      <c r="D108" s="7" t="n">
        <v>139</v>
      </c>
      <c r="E108" s="7" t="s">
        <v>444</v>
      </c>
      <c r="F108" s="7" t="s">
        <v>445</v>
      </c>
      <c r="G108" s="7" t="s">
        <v>207</v>
      </c>
      <c r="H108" s="7" t="s">
        <v>17</v>
      </c>
      <c r="L108" s="7" t="s">
        <v>39</v>
      </c>
    </row>
  </sheetData>
  <autoFilter ref="A1:L10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5390625" defaultRowHeight="14.5" zeroHeight="false" outlineLevelRow="0" outlineLevelCol="0"/>
  <cols>
    <col collapsed="false" customWidth="true" hidden="false" outlineLevel="0" max="2" min="2" style="0" width="21.45"/>
    <col collapsed="false" customWidth="true" hidden="false" outlineLevel="0" max="3" min="3" style="0" width="9.72"/>
    <col collapsed="false" customWidth="true" hidden="false" outlineLevel="0" max="4" min="4" style="0" width="18"/>
    <col collapsed="false" customWidth="true" hidden="false" outlineLevel="0" max="6" min="6" style="0" width="8.18"/>
    <col collapsed="false" customWidth="true" hidden="false" outlineLevel="0" max="7" min="7" style="0" width="15.17"/>
    <col collapsed="false" customWidth="true" hidden="false" outlineLevel="0" max="9" min="9" style="0" width="6.73"/>
    <col collapsed="false" customWidth="true" hidden="false" outlineLevel="0" max="12" min="12" style="0" width="7.09"/>
    <col collapsed="false" customWidth="true" hidden="false" outlineLevel="0" max="15" min="15" style="0" width="7.54"/>
  </cols>
  <sheetData>
    <row r="1" customFormat="false" ht="16" hidden="false" customHeight="false" outlineLevel="0" collapsed="false">
      <c r="A1" s="161" t="s">
        <v>32</v>
      </c>
      <c r="B1" s="161"/>
      <c r="C1" s="161"/>
      <c r="D1" s="161" t="s">
        <v>18</v>
      </c>
      <c r="E1" s="161"/>
      <c r="F1" s="161"/>
      <c r="G1" s="161" t="s">
        <v>26</v>
      </c>
      <c r="H1" s="161"/>
      <c r="I1" s="161"/>
      <c r="J1" s="162" t="s">
        <v>687</v>
      </c>
      <c r="K1" s="162"/>
      <c r="L1" s="162"/>
      <c r="M1" s="161" t="s">
        <v>688</v>
      </c>
      <c r="N1" s="161"/>
      <c r="O1" s="161"/>
    </row>
    <row r="2" customFormat="false" ht="14.5" hidden="false" customHeight="false" outlineLevel="0" collapsed="false">
      <c r="A2" s="163" t="s">
        <v>92</v>
      </c>
      <c r="B2" s="164" t="s">
        <v>93</v>
      </c>
      <c r="C2" s="165" t="s">
        <v>689</v>
      </c>
      <c r="D2" s="166" t="s">
        <v>181</v>
      </c>
      <c r="E2" s="166" t="s">
        <v>182</v>
      </c>
      <c r="F2" s="167" t="s">
        <v>690</v>
      </c>
      <c r="G2" s="168" t="s">
        <v>401</v>
      </c>
      <c r="H2" s="169" t="s">
        <v>402</v>
      </c>
      <c r="I2" s="169" t="s">
        <v>405</v>
      </c>
      <c r="J2" s="170" t="s">
        <v>106</v>
      </c>
      <c r="K2" s="171" t="s">
        <v>107</v>
      </c>
      <c r="L2" s="172" t="s">
        <v>691</v>
      </c>
      <c r="M2" s="169" t="s">
        <v>76</v>
      </c>
      <c r="N2" s="169" t="s">
        <v>77</v>
      </c>
      <c r="O2" s="173" t="s">
        <v>691</v>
      </c>
    </row>
    <row r="3" customFormat="false" ht="14.5" hidden="false" customHeight="false" outlineLevel="0" collapsed="false">
      <c r="A3" s="168" t="s">
        <v>101</v>
      </c>
      <c r="B3" s="169" t="s">
        <v>102</v>
      </c>
      <c r="C3" s="173" t="s">
        <v>471</v>
      </c>
      <c r="D3" s="166" t="s">
        <v>199</v>
      </c>
      <c r="E3" s="166" t="s">
        <v>200</v>
      </c>
      <c r="F3" s="167" t="s">
        <v>690</v>
      </c>
      <c r="G3" s="168" t="s">
        <v>63</v>
      </c>
      <c r="H3" s="169" t="s">
        <v>64</v>
      </c>
      <c r="I3" s="169" t="s">
        <v>58</v>
      </c>
      <c r="J3" s="174" t="s">
        <v>166</v>
      </c>
      <c r="K3" s="166" t="s">
        <v>167</v>
      </c>
      <c r="L3" s="167" t="s">
        <v>691</v>
      </c>
      <c r="M3" s="169" t="s">
        <v>406</v>
      </c>
      <c r="N3" s="169" t="s">
        <v>407</v>
      </c>
      <c r="O3" s="173" t="s">
        <v>691</v>
      </c>
    </row>
    <row r="4" customFormat="false" ht="14.5" hidden="false" customHeight="false" outlineLevel="0" collapsed="false">
      <c r="A4" s="168" t="s">
        <v>110</v>
      </c>
      <c r="B4" s="169" t="s">
        <v>98</v>
      </c>
      <c r="C4" s="173" t="s">
        <v>456</v>
      </c>
      <c r="D4" s="166" t="s">
        <v>208</v>
      </c>
      <c r="E4" s="166" t="s">
        <v>209</v>
      </c>
      <c r="F4" s="167" t="s">
        <v>692</v>
      </c>
      <c r="G4" s="168" t="s">
        <v>27</v>
      </c>
      <c r="H4" s="169" t="s">
        <v>28</v>
      </c>
      <c r="I4" s="169" t="s">
        <v>693</v>
      </c>
      <c r="J4" s="174" t="s">
        <v>153</v>
      </c>
      <c r="K4" s="166" t="s">
        <v>154</v>
      </c>
      <c r="L4" s="167" t="s">
        <v>691</v>
      </c>
      <c r="M4" s="169" t="s">
        <v>340</v>
      </c>
      <c r="N4" s="169" t="s">
        <v>341</v>
      </c>
      <c r="O4" s="173" t="s">
        <v>691</v>
      </c>
    </row>
    <row r="5" customFormat="false" ht="14.5" hidden="false" customHeight="false" outlineLevel="0" collapsed="false">
      <c r="A5" s="168" t="s">
        <v>410</v>
      </c>
      <c r="B5" s="169" t="s">
        <v>245</v>
      </c>
      <c r="C5" s="173" t="s">
        <v>693</v>
      </c>
      <c r="D5" s="166" t="s">
        <v>289</v>
      </c>
      <c r="E5" s="166" t="s">
        <v>290</v>
      </c>
      <c r="F5" s="167" t="s">
        <v>690</v>
      </c>
      <c r="G5" s="168" t="s">
        <v>80</v>
      </c>
      <c r="H5" s="169" t="s">
        <v>81</v>
      </c>
      <c r="I5" s="169" t="s">
        <v>693</v>
      </c>
      <c r="J5" s="174" t="s">
        <v>191</v>
      </c>
      <c r="K5" s="166" t="s">
        <v>192</v>
      </c>
      <c r="L5" s="167" t="s">
        <v>691</v>
      </c>
      <c r="M5" s="169" t="s">
        <v>178</v>
      </c>
      <c r="N5" s="169" t="s">
        <v>154</v>
      </c>
      <c r="O5" s="173" t="s">
        <v>691</v>
      </c>
    </row>
    <row r="6" customFormat="false" ht="14.5" hidden="false" customHeight="false" outlineLevel="0" collapsed="false">
      <c r="A6" s="168" t="s">
        <v>267</v>
      </c>
      <c r="B6" s="169" t="s">
        <v>270</v>
      </c>
      <c r="C6" s="173" t="s">
        <v>693</v>
      </c>
      <c r="D6" s="166" t="s">
        <v>297</v>
      </c>
      <c r="E6" s="166" t="s">
        <v>298</v>
      </c>
      <c r="F6" s="167" t="s">
        <v>456</v>
      </c>
      <c r="G6" s="168" t="s">
        <v>325</v>
      </c>
      <c r="H6" s="169" t="s">
        <v>326</v>
      </c>
      <c r="I6" s="169" t="s">
        <v>456</v>
      </c>
      <c r="J6" s="174" t="s">
        <v>149</v>
      </c>
      <c r="K6" s="166" t="s">
        <v>150</v>
      </c>
      <c r="L6" s="167" t="s">
        <v>16</v>
      </c>
      <c r="M6" s="169" t="s">
        <v>333</v>
      </c>
      <c r="N6" s="169" t="s">
        <v>134</v>
      </c>
      <c r="O6" s="173" t="s">
        <v>694</v>
      </c>
    </row>
    <row r="7" customFormat="false" ht="14.5" hidden="false" customHeight="false" outlineLevel="0" collapsed="false">
      <c r="A7" s="168" t="s">
        <v>170</v>
      </c>
      <c r="B7" s="169" t="s">
        <v>171</v>
      </c>
      <c r="C7" s="173" t="s">
        <v>456</v>
      </c>
      <c r="D7" s="175" t="s">
        <v>97</v>
      </c>
      <c r="E7" s="166" t="s">
        <v>98</v>
      </c>
      <c r="F7" s="167" t="s">
        <v>503</v>
      </c>
      <c r="G7" s="168" t="s">
        <v>344</v>
      </c>
      <c r="H7" s="169" t="s">
        <v>345</v>
      </c>
      <c r="I7" s="169" t="s">
        <v>695</v>
      </c>
      <c r="J7" s="174" t="s">
        <v>366</v>
      </c>
      <c r="K7" s="166" t="s">
        <v>367</v>
      </c>
      <c r="L7" s="167" t="s">
        <v>450</v>
      </c>
      <c r="M7" s="169" t="s">
        <v>133</v>
      </c>
      <c r="N7" s="169" t="s">
        <v>134</v>
      </c>
      <c r="O7" s="173" t="s">
        <v>453</v>
      </c>
    </row>
    <row r="8" customFormat="false" ht="15" hidden="false" customHeight="false" outlineLevel="0" collapsed="false">
      <c r="A8" s="176"/>
      <c r="B8" s="177"/>
      <c r="C8" s="178"/>
      <c r="D8" s="175"/>
      <c r="E8" s="175"/>
      <c r="F8" s="175"/>
      <c r="G8" s="176"/>
      <c r="H8" s="177"/>
      <c r="I8" s="177"/>
      <c r="J8" s="179"/>
      <c r="K8" s="180"/>
      <c r="L8" s="181"/>
      <c r="M8" s="177" t="s">
        <v>185</v>
      </c>
      <c r="N8" s="177" t="s">
        <v>696</v>
      </c>
      <c r="O8" s="178" t="s">
        <v>474</v>
      </c>
    </row>
    <row r="9" customFormat="false" ht="16" hidden="false" customHeight="false" outlineLevel="0" collapsed="false">
      <c r="A9" s="161" t="s">
        <v>697</v>
      </c>
      <c r="B9" s="161"/>
      <c r="C9" s="161"/>
      <c r="D9" s="161" t="s">
        <v>698</v>
      </c>
      <c r="E9" s="161"/>
      <c r="F9" s="161"/>
      <c r="G9" s="161" t="s">
        <v>699</v>
      </c>
      <c r="H9" s="161"/>
      <c r="I9" s="161"/>
      <c r="J9" s="182" t="s">
        <v>700</v>
      </c>
      <c r="K9" s="182"/>
      <c r="L9" s="182"/>
      <c r="M9" s="162" t="s">
        <v>701</v>
      </c>
      <c r="N9" s="162"/>
      <c r="O9" s="162"/>
    </row>
    <row r="10" customFormat="false" ht="14.5" hidden="false" customHeight="false" outlineLevel="0" collapsed="false">
      <c r="A10" s="174" t="s">
        <v>351</v>
      </c>
      <c r="B10" s="166" t="s">
        <v>352</v>
      </c>
      <c r="C10" s="167" t="s">
        <v>691</v>
      </c>
      <c r="D10" s="168" t="s">
        <v>141</v>
      </c>
      <c r="E10" s="169" t="s">
        <v>142</v>
      </c>
      <c r="F10" s="173" t="s">
        <v>691</v>
      </c>
      <c r="G10" s="174" t="s">
        <v>386</v>
      </c>
      <c r="H10" s="166" t="s">
        <v>28</v>
      </c>
      <c r="I10" s="167" t="s">
        <v>691</v>
      </c>
      <c r="J10" s="168" t="s">
        <v>416</v>
      </c>
      <c r="K10" s="169" t="s">
        <v>417</v>
      </c>
      <c r="L10" s="169" t="s">
        <v>691</v>
      </c>
      <c r="M10" s="170" t="s">
        <v>263</v>
      </c>
      <c r="N10" s="171" t="s">
        <v>264</v>
      </c>
      <c r="O10" s="172" t="s">
        <v>691</v>
      </c>
    </row>
    <row r="11" customFormat="false" ht="14.5" hidden="false" customHeight="false" outlineLevel="0" collapsed="false">
      <c r="A11" s="174" t="s">
        <v>252</v>
      </c>
      <c r="B11" s="166" t="s">
        <v>55</v>
      </c>
      <c r="C11" s="167" t="s">
        <v>691</v>
      </c>
      <c r="D11" s="168" t="s">
        <v>20</v>
      </c>
      <c r="E11" s="169" t="s">
        <v>21</v>
      </c>
      <c r="F11" s="173" t="s">
        <v>691</v>
      </c>
      <c r="G11" s="174" t="s">
        <v>157</v>
      </c>
      <c r="H11" s="166" t="s">
        <v>158</v>
      </c>
      <c r="I11" s="167" t="s">
        <v>691</v>
      </c>
      <c r="J11" s="168" t="s">
        <v>355</v>
      </c>
      <c r="K11" s="169" t="s">
        <v>356</v>
      </c>
      <c r="L11" s="169" t="s">
        <v>691</v>
      </c>
      <c r="M11" s="174" t="s">
        <v>137</v>
      </c>
      <c r="N11" s="166" t="s">
        <v>138</v>
      </c>
      <c r="O11" s="167" t="s">
        <v>691</v>
      </c>
    </row>
    <row r="12" customFormat="false" ht="14.5" hidden="false" customHeight="false" outlineLevel="0" collapsed="false">
      <c r="A12" s="174" t="s">
        <v>273</v>
      </c>
      <c r="B12" s="166" t="s">
        <v>274</v>
      </c>
      <c r="C12" s="167" t="s">
        <v>691</v>
      </c>
      <c r="D12" s="168" t="s">
        <v>378</v>
      </c>
      <c r="E12" s="169" t="s">
        <v>379</v>
      </c>
      <c r="F12" s="173" t="s">
        <v>691</v>
      </c>
      <c r="G12" s="174" t="s">
        <v>301</v>
      </c>
      <c r="H12" s="166" t="s">
        <v>302</v>
      </c>
      <c r="I12" s="167" t="s">
        <v>691</v>
      </c>
      <c r="J12" s="168" t="s">
        <v>370</v>
      </c>
      <c r="K12" s="169" t="s">
        <v>371</v>
      </c>
      <c r="L12" s="169" t="s">
        <v>691</v>
      </c>
      <c r="M12" s="174" t="s">
        <v>293</v>
      </c>
      <c r="N12" s="166" t="s">
        <v>294</v>
      </c>
      <c r="O12" s="167" t="s">
        <v>691</v>
      </c>
    </row>
    <row r="13" customFormat="false" ht="14.5" hidden="false" customHeight="false" outlineLevel="0" collapsed="false">
      <c r="A13" s="166" t="s">
        <v>248</v>
      </c>
      <c r="B13" s="166" t="s">
        <v>249</v>
      </c>
      <c r="C13" s="167" t="s">
        <v>691</v>
      </c>
      <c r="D13" s="168" t="s">
        <v>267</v>
      </c>
      <c r="E13" s="169" t="s">
        <v>200</v>
      </c>
      <c r="F13" s="173" t="s">
        <v>691</v>
      </c>
      <c r="G13" s="174" t="s">
        <v>244</v>
      </c>
      <c r="H13" s="166" t="s">
        <v>245</v>
      </c>
      <c r="I13" s="167" t="s">
        <v>691</v>
      </c>
      <c r="J13" s="168" t="s">
        <v>277</v>
      </c>
      <c r="K13" s="169" t="s">
        <v>278</v>
      </c>
      <c r="L13" s="169" t="s">
        <v>691</v>
      </c>
      <c r="M13" s="174" t="s">
        <v>119</v>
      </c>
      <c r="N13" s="166" t="s">
        <v>120</v>
      </c>
      <c r="O13" s="167" t="s">
        <v>691</v>
      </c>
    </row>
    <row r="14" customFormat="false" ht="14.5" hidden="false" customHeight="false" outlineLevel="0" collapsed="false">
      <c r="A14" s="174" t="s">
        <v>12</v>
      </c>
      <c r="B14" s="166" t="s">
        <v>13</v>
      </c>
      <c r="C14" s="167" t="s">
        <v>16</v>
      </c>
      <c r="D14" s="168" t="s">
        <v>40</v>
      </c>
      <c r="E14" s="169" t="s">
        <v>41</v>
      </c>
      <c r="F14" s="173" t="s">
        <v>459</v>
      </c>
      <c r="G14" s="174" t="s">
        <v>313</v>
      </c>
      <c r="H14" s="166" t="s">
        <v>314</v>
      </c>
      <c r="I14" s="167" t="s">
        <v>58</v>
      </c>
      <c r="J14" s="168" t="s">
        <v>54</v>
      </c>
      <c r="K14" s="169" t="s">
        <v>55</v>
      </c>
      <c r="L14" s="169" t="s">
        <v>58</v>
      </c>
      <c r="M14" s="174" t="s">
        <v>432</v>
      </c>
      <c r="N14" s="166" t="s">
        <v>318</v>
      </c>
      <c r="O14" s="167" t="s">
        <v>691</v>
      </c>
    </row>
    <row r="15" customFormat="false" ht="14.5" hidden="false" customHeight="false" outlineLevel="0" collapsed="false">
      <c r="A15" s="174" t="s">
        <v>413</v>
      </c>
      <c r="B15" s="166" t="s">
        <v>102</v>
      </c>
      <c r="C15" s="167" t="s">
        <v>58</v>
      </c>
      <c r="D15" s="168" t="s">
        <v>435</v>
      </c>
      <c r="E15" s="169" t="s">
        <v>146</v>
      </c>
      <c r="F15" s="173" t="s">
        <v>459</v>
      </c>
      <c r="G15" s="174" t="s">
        <v>123</v>
      </c>
      <c r="H15" s="166" t="s">
        <v>41</v>
      </c>
      <c r="I15" s="167" t="s">
        <v>58</v>
      </c>
      <c r="J15" s="168" t="s">
        <v>129</v>
      </c>
      <c r="K15" s="169" t="s">
        <v>130</v>
      </c>
      <c r="L15" s="169" t="s">
        <v>453</v>
      </c>
      <c r="M15" s="174" t="s">
        <v>72</v>
      </c>
      <c r="N15" s="166" t="s">
        <v>73</v>
      </c>
      <c r="O15" s="167" t="s">
        <v>58</v>
      </c>
    </row>
    <row r="16" customFormat="false" ht="15" hidden="false" customHeight="false" outlineLevel="0" collapsed="false">
      <c r="A16" s="166" t="s">
        <v>84</v>
      </c>
      <c r="B16" s="183" t="s">
        <v>702</v>
      </c>
      <c r="C16" s="184" t="s">
        <v>503</v>
      </c>
      <c r="D16" s="185" t="s">
        <v>174</v>
      </c>
      <c r="E16" s="186" t="s">
        <v>175</v>
      </c>
      <c r="F16" s="187" t="s">
        <v>694</v>
      </c>
      <c r="G16" s="174" t="s">
        <v>224</v>
      </c>
      <c r="H16" s="166" t="s">
        <v>225</v>
      </c>
      <c r="I16" s="167" t="s">
        <v>474</v>
      </c>
      <c r="J16" s="168" t="s">
        <v>33</v>
      </c>
      <c r="K16" s="169" t="s">
        <v>34</v>
      </c>
      <c r="L16" s="169" t="s">
        <v>503</v>
      </c>
      <c r="M16" s="188" t="s">
        <v>438</v>
      </c>
      <c r="N16" s="183" t="s">
        <v>439</v>
      </c>
      <c r="O16" s="184" t="s">
        <v>474</v>
      </c>
    </row>
    <row r="17" customFormat="false" ht="16" hidden="false" customHeight="false" outlineLevel="0" collapsed="false">
      <c r="A17" s="162" t="s">
        <v>703</v>
      </c>
      <c r="B17" s="162"/>
      <c r="C17" s="162"/>
      <c r="D17" s="161" t="s">
        <v>704</v>
      </c>
      <c r="E17" s="161"/>
      <c r="F17" s="161"/>
      <c r="G17" s="189" t="s">
        <v>705</v>
      </c>
      <c r="H17" s="189"/>
      <c r="I17" s="189"/>
      <c r="J17" s="162" t="s">
        <v>706</v>
      </c>
      <c r="K17" s="162"/>
      <c r="L17" s="162"/>
      <c r="M17" s="182" t="s">
        <v>707</v>
      </c>
      <c r="N17" s="182"/>
      <c r="O17" s="182"/>
    </row>
    <row r="18" customFormat="false" ht="14.5" hidden="false" customHeight="false" outlineLevel="0" collapsed="false">
      <c r="A18" s="163" t="s">
        <v>45</v>
      </c>
      <c r="B18" s="164" t="s">
        <v>46</v>
      </c>
      <c r="C18" s="165" t="s">
        <v>691</v>
      </c>
      <c r="D18" s="170" t="s">
        <v>126</v>
      </c>
      <c r="E18" s="171" t="s">
        <v>98</v>
      </c>
      <c r="F18" s="171" t="s">
        <v>691</v>
      </c>
      <c r="G18" s="163" t="s">
        <v>424</v>
      </c>
      <c r="H18" s="164" t="s">
        <v>425</v>
      </c>
      <c r="I18" s="164" t="s">
        <v>691</v>
      </c>
      <c r="J18" s="170" t="s">
        <v>259</v>
      </c>
      <c r="K18" s="171" t="s">
        <v>260</v>
      </c>
      <c r="L18" s="172" t="s">
        <v>691</v>
      </c>
      <c r="M18" s="163" t="s">
        <v>285</v>
      </c>
      <c r="N18" s="164" t="s">
        <v>286</v>
      </c>
      <c r="O18" s="165" t="s">
        <v>691</v>
      </c>
    </row>
    <row r="19" customFormat="false" ht="14.5" hidden="false" customHeight="false" outlineLevel="0" collapsed="false">
      <c r="A19" s="168" t="s">
        <v>188</v>
      </c>
      <c r="B19" s="169" t="s">
        <v>98</v>
      </c>
      <c r="C19" s="173" t="s">
        <v>691</v>
      </c>
      <c r="D19" s="174" t="s">
        <v>348</v>
      </c>
      <c r="E19" s="166" t="s">
        <v>77</v>
      </c>
      <c r="F19" s="166" t="s">
        <v>691</v>
      </c>
      <c r="G19" s="168" t="s">
        <v>145</v>
      </c>
      <c r="H19" s="169" t="s">
        <v>146</v>
      </c>
      <c r="I19" s="169" t="s">
        <v>691</v>
      </c>
      <c r="J19" s="174" t="s">
        <v>50</v>
      </c>
      <c r="K19" s="166" t="s">
        <v>51</v>
      </c>
      <c r="L19" s="167" t="s">
        <v>691</v>
      </c>
      <c r="M19" s="168" t="s">
        <v>309</v>
      </c>
      <c r="N19" s="169" t="s">
        <v>310</v>
      </c>
      <c r="O19" s="173" t="s">
        <v>691</v>
      </c>
    </row>
    <row r="20" customFormat="false" ht="14.5" hidden="false" customHeight="false" outlineLevel="0" collapsed="false">
      <c r="A20" s="168" t="s">
        <v>161</v>
      </c>
      <c r="B20" s="169" t="s">
        <v>162</v>
      </c>
      <c r="C20" s="173" t="s">
        <v>694</v>
      </c>
      <c r="D20" s="174" t="s">
        <v>195</v>
      </c>
      <c r="E20" s="166" t="s">
        <v>196</v>
      </c>
      <c r="F20" s="166" t="s">
        <v>691</v>
      </c>
      <c r="G20" s="168" t="s">
        <v>317</v>
      </c>
      <c r="H20" s="169" t="s">
        <v>318</v>
      </c>
      <c r="I20" s="169" t="s">
        <v>691</v>
      </c>
      <c r="J20" s="174" t="s">
        <v>236</v>
      </c>
      <c r="K20" s="166" t="s">
        <v>237</v>
      </c>
      <c r="L20" s="167" t="s">
        <v>459</v>
      </c>
      <c r="M20" s="168" t="s">
        <v>59</v>
      </c>
      <c r="N20" s="169" t="s">
        <v>60</v>
      </c>
      <c r="O20" s="173" t="s">
        <v>691</v>
      </c>
    </row>
    <row r="21" customFormat="false" ht="14.5" hidden="false" customHeight="false" outlineLevel="0" collapsed="false">
      <c r="A21" s="168" t="s">
        <v>394</v>
      </c>
      <c r="B21" s="169" t="s">
        <v>395</v>
      </c>
      <c r="C21" s="173" t="s">
        <v>708</v>
      </c>
      <c r="D21" s="174" t="s">
        <v>420</v>
      </c>
      <c r="E21" s="166" t="s">
        <v>421</v>
      </c>
      <c r="F21" s="166" t="s">
        <v>691</v>
      </c>
      <c r="G21" s="168" t="s">
        <v>220</v>
      </c>
      <c r="H21" s="169" t="s">
        <v>221</v>
      </c>
      <c r="I21" s="169" t="s">
        <v>459</v>
      </c>
      <c r="J21" s="174" t="s">
        <v>240</v>
      </c>
      <c r="K21" s="166" t="s">
        <v>241</v>
      </c>
      <c r="L21" s="167" t="s">
        <v>691</v>
      </c>
      <c r="M21" s="168" t="s">
        <v>382</v>
      </c>
      <c r="N21" s="169" t="s">
        <v>383</v>
      </c>
      <c r="O21" s="173" t="s">
        <v>474</v>
      </c>
    </row>
    <row r="22" customFormat="false" ht="14.5" hidden="false" customHeight="false" outlineLevel="0" collapsed="false">
      <c r="A22" s="190" t="s">
        <v>336</v>
      </c>
      <c r="B22" s="191" t="s">
        <v>337</v>
      </c>
      <c r="C22" s="192" t="s">
        <v>474</v>
      </c>
      <c r="D22" s="174" t="s">
        <v>212</v>
      </c>
      <c r="E22" s="166" t="s">
        <v>213</v>
      </c>
      <c r="F22" s="166" t="s">
        <v>694</v>
      </c>
      <c r="G22" s="168" t="s">
        <v>88</v>
      </c>
      <c r="H22" s="169" t="s">
        <v>89</v>
      </c>
      <c r="I22" s="169" t="s">
        <v>58</v>
      </c>
      <c r="J22" s="174" t="s">
        <v>114</v>
      </c>
      <c r="K22" s="166" t="s">
        <v>115</v>
      </c>
      <c r="L22" s="167" t="s">
        <v>694</v>
      </c>
      <c r="M22" s="168" t="s">
        <v>428</v>
      </c>
      <c r="N22" s="169" t="s">
        <v>429</v>
      </c>
      <c r="O22" s="173" t="s">
        <v>474</v>
      </c>
    </row>
    <row r="23" customFormat="false" ht="14.5" hidden="false" customHeight="false" outlineLevel="0" collapsed="false">
      <c r="A23" s="190" t="s">
        <v>709</v>
      </c>
      <c r="B23" s="191" t="s">
        <v>330</v>
      </c>
      <c r="C23" s="192" t="s">
        <v>474</v>
      </c>
      <c r="D23" s="174" t="s">
        <v>362</v>
      </c>
      <c r="E23" s="166" t="s">
        <v>363</v>
      </c>
      <c r="F23" s="166" t="s">
        <v>474</v>
      </c>
      <c r="G23" s="168" t="s">
        <v>710</v>
      </c>
      <c r="H23" s="169" t="s">
        <v>443</v>
      </c>
      <c r="I23" s="169" t="s">
        <v>474</v>
      </c>
      <c r="J23" s="174" t="s">
        <v>711</v>
      </c>
      <c r="K23" s="193" t="s">
        <v>204</v>
      </c>
      <c r="L23" s="167" t="s">
        <v>474</v>
      </c>
      <c r="M23" s="168" t="s">
        <v>712</v>
      </c>
      <c r="N23" s="169" t="s">
        <v>306</v>
      </c>
      <c r="O23" s="173" t="s">
        <v>474</v>
      </c>
    </row>
    <row r="24" customFormat="false" ht="15" hidden="false" customHeight="false" outlineLevel="0" collapsed="false">
      <c r="A24" s="176" t="s">
        <v>255</v>
      </c>
      <c r="B24" s="177" t="s">
        <v>256</v>
      </c>
      <c r="C24" s="178" t="s">
        <v>503</v>
      </c>
      <c r="D24" s="188" t="s">
        <v>67</v>
      </c>
      <c r="E24" s="183" t="s">
        <v>68</v>
      </c>
      <c r="F24" s="183" t="s">
        <v>503</v>
      </c>
      <c r="G24" s="185" t="s">
        <v>321</v>
      </c>
      <c r="H24" s="186" t="s">
        <v>322</v>
      </c>
      <c r="I24" s="186" t="s">
        <v>503</v>
      </c>
      <c r="J24" s="188" t="s">
        <v>359</v>
      </c>
      <c r="K24" s="183" t="s">
        <v>28</v>
      </c>
      <c r="L24" s="184" t="s">
        <v>503</v>
      </c>
      <c r="M24" s="185" t="s">
        <v>713</v>
      </c>
      <c r="N24" s="186" t="s">
        <v>714</v>
      </c>
      <c r="O24" s="187" t="s">
        <v>503</v>
      </c>
    </row>
    <row r="25" customFormat="false" ht="16" hidden="false" customHeight="false" outlineLevel="0" collapsed="false">
      <c r="A25" s="194" t="s">
        <v>715</v>
      </c>
      <c r="B25" s="194"/>
      <c r="C25" s="194"/>
    </row>
    <row r="26" customFormat="false" ht="14.5" hidden="false" customHeight="false" outlineLevel="0" collapsed="false">
      <c r="A26" s="170" t="s">
        <v>232</v>
      </c>
      <c r="B26" s="171" t="s">
        <v>233</v>
      </c>
      <c r="C26" s="172" t="s">
        <v>691</v>
      </c>
      <c r="G26" s="195"/>
      <c r="H26" s="195"/>
    </row>
    <row r="27" customFormat="false" ht="14.5" hidden="false" customHeight="false" outlineLevel="0" collapsed="false">
      <c r="A27" s="174" t="s">
        <v>216</v>
      </c>
      <c r="B27" s="166" t="s">
        <v>217</v>
      </c>
      <c r="C27" s="167" t="s">
        <v>691</v>
      </c>
      <c r="G27" s="195"/>
      <c r="H27" s="195"/>
    </row>
    <row r="28" customFormat="false" ht="14.5" hidden="false" customHeight="false" outlineLevel="0" collapsed="false">
      <c r="A28" s="174" t="s">
        <v>374</v>
      </c>
      <c r="B28" s="166" t="s">
        <v>375</v>
      </c>
      <c r="C28" s="167" t="s">
        <v>453</v>
      </c>
      <c r="F28" s="195"/>
      <c r="G28" s="195"/>
      <c r="H28" s="195"/>
    </row>
    <row r="29" customFormat="false" ht="14.5" hidden="false" customHeight="false" outlineLevel="0" collapsed="false">
      <c r="A29" s="174" t="s">
        <v>716</v>
      </c>
      <c r="B29" s="166" t="s">
        <v>717</v>
      </c>
      <c r="C29" s="196" t="s">
        <v>474</v>
      </c>
      <c r="F29" s="195"/>
      <c r="G29" s="195"/>
      <c r="H29" s="195"/>
    </row>
    <row r="30" customFormat="false" ht="14.5" hidden="false" customHeight="false" outlineLevel="0" collapsed="false">
      <c r="A30" s="174" t="s">
        <v>718</v>
      </c>
      <c r="B30" s="166" t="s">
        <v>298</v>
      </c>
      <c r="C30" s="196" t="s">
        <v>474</v>
      </c>
      <c r="F30" s="195"/>
      <c r="G30" s="195"/>
      <c r="H30" s="195"/>
    </row>
    <row r="31" customFormat="false" ht="15" hidden="false" customHeight="false" outlineLevel="0" collapsed="false">
      <c r="A31" s="188" t="s">
        <v>719</v>
      </c>
      <c r="B31" s="183" t="s">
        <v>229</v>
      </c>
      <c r="C31" s="184" t="s">
        <v>474</v>
      </c>
      <c r="F31" s="195"/>
      <c r="G31" s="195"/>
      <c r="H31" s="195"/>
    </row>
    <row r="32" customFormat="false" ht="14.5" hidden="false" customHeight="false" outlineLevel="0" collapsed="false">
      <c r="F32" s="195"/>
      <c r="G32" s="195"/>
      <c r="H32" s="195"/>
    </row>
    <row r="33" customFormat="false" ht="14.5" hidden="false" customHeight="false" outlineLevel="0" collapsed="false">
      <c r="A33" s="197"/>
      <c r="B33" s="198"/>
      <c r="F33" s="195"/>
      <c r="G33" s="195"/>
      <c r="H33" s="195"/>
    </row>
    <row r="34" customFormat="false" ht="14.5" hidden="false" customHeight="false" outlineLevel="0" collapsed="false">
      <c r="F34" s="195"/>
      <c r="G34" s="195"/>
      <c r="H34" s="195"/>
    </row>
    <row r="35" customFormat="false" ht="14.5" hidden="false" customHeight="false" outlineLevel="0" collapsed="false">
      <c r="F35" s="195"/>
      <c r="G35" s="195"/>
    </row>
    <row r="36" customFormat="false" ht="14.5" hidden="false" customHeight="false" outlineLevel="0" collapsed="false">
      <c r="F36" s="195"/>
      <c r="G36" s="195"/>
    </row>
    <row r="37" customFormat="false" ht="14.5" hidden="false" customHeight="false" outlineLevel="0" collapsed="false">
      <c r="F37" s="195"/>
      <c r="G37" s="195"/>
    </row>
    <row r="38" customFormat="false" ht="14.5" hidden="false" customHeight="false" outlineLevel="0" collapsed="false">
      <c r="F38" s="195"/>
      <c r="G38" s="195"/>
    </row>
    <row r="39" customFormat="false" ht="14.5" hidden="false" customHeight="false" outlineLevel="0" collapsed="false">
      <c r="F39" s="195"/>
      <c r="G39" s="195"/>
    </row>
    <row r="40" customFormat="false" ht="14.5" hidden="false" customHeight="false" outlineLevel="0" collapsed="false">
      <c r="F40" s="195"/>
      <c r="G40" s="195"/>
    </row>
    <row r="41" customFormat="false" ht="14.5" hidden="false" customHeight="false" outlineLevel="0" collapsed="false">
      <c r="F41" s="195"/>
      <c r="G41" s="195"/>
    </row>
  </sheetData>
  <mergeCells count="16">
    <mergeCell ref="A1:C1"/>
    <mergeCell ref="D1:F1"/>
    <mergeCell ref="G1:I1"/>
    <mergeCell ref="J1:L1"/>
    <mergeCell ref="M1:O1"/>
    <mergeCell ref="A9:C9"/>
    <mergeCell ref="D9:F9"/>
    <mergeCell ref="G9:I9"/>
    <mergeCell ref="J9:L9"/>
    <mergeCell ref="M9:O9"/>
    <mergeCell ref="A17:C17"/>
    <mergeCell ref="D17:F17"/>
    <mergeCell ref="G17:I17"/>
    <mergeCell ref="J17:L17"/>
    <mergeCell ref="M17:O17"/>
    <mergeCell ref="A25:C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2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D19" activeCellId="0" sqref="D19"/>
    </sheetView>
  </sheetViews>
  <sheetFormatPr defaultColWidth="10.5390625" defaultRowHeight="14.5" zeroHeight="false" outlineLevelRow="0" outlineLevelCol="0"/>
  <cols>
    <col collapsed="false" customWidth="true" hidden="false" outlineLevel="0" max="1" min="1" style="0" width="31.45"/>
    <col collapsed="false" customWidth="true" hidden="false" outlineLevel="0" max="3" min="3" style="0" width="37.18"/>
    <col collapsed="false" customWidth="true" hidden="false" outlineLevel="0" max="5" min="5" style="9" width="31.18"/>
    <col collapsed="false" customWidth="true" hidden="false" outlineLevel="0" max="6" min="6" style="0" width="20.18"/>
    <col collapsed="false" customWidth="true" hidden="false" outlineLevel="0" max="7" min="7" style="0" width="15"/>
  </cols>
  <sheetData>
    <row r="1" customFormat="false" ht="14.5" hidden="false" customHeight="false" outlineLevel="0" collapsed="false">
      <c r="A1" s="10" t="s">
        <v>32</v>
      </c>
      <c r="B1" s="10"/>
      <c r="C1" s="11" t="s">
        <v>18</v>
      </c>
      <c r="D1" s="11"/>
      <c r="E1" s="10" t="s">
        <v>26</v>
      </c>
      <c r="F1" s="10"/>
    </row>
    <row r="2" customFormat="false" ht="15" hidden="false" customHeight="true" outlineLevel="0" collapsed="false">
      <c r="A2" s="12" t="n">
        <v>36</v>
      </c>
      <c r="B2" s="12"/>
      <c r="C2" s="13" t="n">
        <v>36</v>
      </c>
      <c r="D2" s="13"/>
      <c r="E2" s="12" t="n">
        <v>35</v>
      </c>
      <c r="F2" s="12"/>
      <c r="G2" s="14" t="s">
        <v>446</v>
      </c>
    </row>
    <row r="3" customFormat="false" ht="15" hidden="false" customHeight="true" outlineLevel="0" collapsed="false">
      <c r="A3" s="12" t="s">
        <v>447</v>
      </c>
      <c r="B3" s="12"/>
      <c r="C3" s="12" t="s">
        <v>447</v>
      </c>
      <c r="D3" s="12"/>
      <c r="E3" s="12" t="s">
        <v>448</v>
      </c>
      <c r="F3" s="12"/>
    </row>
    <row r="4" customFormat="false" ht="15" hidden="false" customHeight="true" outlineLevel="0" collapsed="false">
      <c r="A4" s="15"/>
      <c r="B4" s="16"/>
      <c r="C4" s="15"/>
      <c r="D4" s="17"/>
      <c r="E4" s="18"/>
      <c r="F4" s="16"/>
      <c r="G4" s="19"/>
    </row>
    <row r="5" customFormat="false" ht="15" hidden="false" customHeight="true" outlineLevel="0" collapsed="false">
      <c r="A5" s="20" t="s">
        <v>449</v>
      </c>
      <c r="B5" s="21" t="s">
        <v>450</v>
      </c>
      <c r="C5" s="22" t="s">
        <v>451</v>
      </c>
      <c r="D5" s="23" t="s">
        <v>450</v>
      </c>
      <c r="E5" s="22" t="s">
        <v>452</v>
      </c>
      <c r="F5" s="21" t="s">
        <v>453</v>
      </c>
      <c r="G5" s="24" t="s">
        <v>454</v>
      </c>
    </row>
    <row r="6" customFormat="false" ht="15" hidden="false" customHeight="true" outlineLevel="0" collapsed="false">
      <c r="A6" s="25" t="s">
        <v>455</v>
      </c>
      <c r="B6" s="26" t="s">
        <v>456</v>
      </c>
      <c r="C6" s="27" t="s">
        <v>457</v>
      </c>
      <c r="D6" s="28" t="s">
        <v>456</v>
      </c>
      <c r="E6" s="27" t="s">
        <v>458</v>
      </c>
      <c r="F6" s="26" t="s">
        <v>459</v>
      </c>
      <c r="G6" s="24"/>
    </row>
    <row r="7" customFormat="false" ht="15" hidden="false" customHeight="true" outlineLevel="0" collapsed="false">
      <c r="A7" s="29"/>
      <c r="B7" s="30"/>
      <c r="C7" s="31"/>
      <c r="D7" s="32"/>
      <c r="E7" s="31"/>
      <c r="F7" s="30"/>
      <c r="G7" s="24"/>
    </row>
    <row r="8" customFormat="false" ht="15" hidden="false" customHeight="true" outlineLevel="0" collapsed="false">
      <c r="A8" s="25" t="s">
        <v>460</v>
      </c>
      <c r="B8" s="26" t="s">
        <v>450</v>
      </c>
      <c r="C8" s="27" t="s">
        <v>461</v>
      </c>
      <c r="D8" s="28" t="s">
        <v>450</v>
      </c>
      <c r="E8" s="27" t="s">
        <v>462</v>
      </c>
      <c r="F8" s="26" t="s">
        <v>450</v>
      </c>
      <c r="G8" s="24"/>
    </row>
    <row r="9" customFormat="false" ht="15" hidden="false" customHeight="true" outlineLevel="0" collapsed="false">
      <c r="A9" s="25" t="s">
        <v>463</v>
      </c>
      <c r="B9" s="26" t="s">
        <v>450</v>
      </c>
      <c r="C9" s="27" t="s">
        <v>464</v>
      </c>
      <c r="D9" s="28" t="s">
        <v>456</v>
      </c>
      <c r="E9" s="27" t="s">
        <v>465</v>
      </c>
      <c r="F9" s="26" t="s">
        <v>456</v>
      </c>
      <c r="G9" s="24"/>
    </row>
    <row r="10" customFormat="false" ht="15" hidden="false" customHeight="true" outlineLevel="0" collapsed="false">
      <c r="A10" s="29"/>
      <c r="B10" s="30"/>
      <c r="C10" s="31"/>
      <c r="D10" s="32"/>
      <c r="E10" s="31"/>
      <c r="F10" s="30"/>
      <c r="G10" s="24"/>
    </row>
    <row r="11" customFormat="false" ht="15" hidden="false" customHeight="true" outlineLevel="0" collapsed="false">
      <c r="A11" s="25" t="s">
        <v>466</v>
      </c>
      <c r="B11" s="26" t="s">
        <v>467</v>
      </c>
      <c r="C11" s="27" t="s">
        <v>468</v>
      </c>
      <c r="D11" s="28" t="s">
        <v>469</v>
      </c>
      <c r="E11" s="27" t="s">
        <v>470</v>
      </c>
      <c r="F11" s="26" t="s">
        <v>471</v>
      </c>
      <c r="G11" s="24"/>
    </row>
    <row r="12" customFormat="false" ht="15" hidden="false" customHeight="true" outlineLevel="0" collapsed="false">
      <c r="A12" s="25" t="s">
        <v>472</v>
      </c>
      <c r="B12" s="26" t="s">
        <v>450</v>
      </c>
      <c r="C12" s="33" t="s">
        <v>473</v>
      </c>
      <c r="D12" s="34" t="s">
        <v>474</v>
      </c>
      <c r="E12" s="27" t="s">
        <v>475</v>
      </c>
      <c r="F12" s="26" t="s">
        <v>450</v>
      </c>
      <c r="G12" s="24"/>
    </row>
    <row r="13" customFormat="false" ht="15" hidden="false" customHeight="true" outlineLevel="0" collapsed="false">
      <c r="A13" s="29"/>
      <c r="B13" s="30"/>
      <c r="C13" s="35"/>
      <c r="D13" s="36"/>
      <c r="E13" s="31"/>
      <c r="F13" s="30"/>
      <c r="G13" s="24"/>
    </row>
    <row r="14" customFormat="false" ht="15" hidden="false" customHeight="true" outlineLevel="0" collapsed="false">
      <c r="A14" s="25" t="s">
        <v>476</v>
      </c>
      <c r="B14" s="26" t="s">
        <v>471</v>
      </c>
      <c r="C14" s="27" t="s">
        <v>477</v>
      </c>
      <c r="D14" s="28" t="s">
        <v>450</v>
      </c>
      <c r="E14" s="27" t="s">
        <v>478</v>
      </c>
      <c r="F14" s="26" t="s">
        <v>450</v>
      </c>
      <c r="G14" s="24"/>
    </row>
    <row r="15" customFormat="false" ht="15" hidden="false" customHeight="true" outlineLevel="0" collapsed="false">
      <c r="A15" s="25" t="s">
        <v>479</v>
      </c>
      <c r="B15" s="26" t="s">
        <v>450</v>
      </c>
      <c r="C15" s="27" t="s">
        <v>480</v>
      </c>
      <c r="D15" s="28" t="s">
        <v>58</v>
      </c>
      <c r="E15" s="27" t="s">
        <v>481</v>
      </c>
      <c r="F15" s="26" t="s">
        <v>471</v>
      </c>
      <c r="G15" s="24"/>
    </row>
    <row r="16" customFormat="false" ht="15" hidden="false" customHeight="true" outlineLevel="0" collapsed="false">
      <c r="A16" s="29"/>
      <c r="B16" s="30"/>
      <c r="C16" s="35"/>
      <c r="D16" s="36"/>
      <c r="E16" s="31"/>
      <c r="F16" s="30"/>
      <c r="G16" s="24"/>
    </row>
    <row r="17" customFormat="false" ht="15" hidden="false" customHeight="true" outlineLevel="0" collapsed="false">
      <c r="A17" s="25" t="s">
        <v>482</v>
      </c>
      <c r="B17" s="26" t="s">
        <v>456</v>
      </c>
      <c r="C17" s="27" t="s">
        <v>483</v>
      </c>
      <c r="D17" s="28" t="s">
        <v>456</v>
      </c>
      <c r="E17" s="27" t="s">
        <v>484</v>
      </c>
      <c r="F17" s="26" t="s">
        <v>16</v>
      </c>
      <c r="G17" s="24"/>
    </row>
    <row r="18" customFormat="false" ht="15" hidden="false" customHeight="true" outlineLevel="0" collapsed="false">
      <c r="A18" s="37" t="s">
        <v>485</v>
      </c>
      <c r="B18" s="38" t="s">
        <v>474</v>
      </c>
      <c r="C18" s="33" t="s">
        <v>486</v>
      </c>
      <c r="D18" s="34" t="s">
        <v>474</v>
      </c>
      <c r="E18" s="27" t="s">
        <v>487</v>
      </c>
      <c r="F18" s="26" t="s">
        <v>450</v>
      </c>
      <c r="G18" s="24"/>
    </row>
    <row r="19" customFormat="false" ht="15" hidden="false" customHeight="true" outlineLevel="0" collapsed="false">
      <c r="A19" s="29"/>
      <c r="B19" s="30"/>
      <c r="C19" s="35"/>
      <c r="D19" s="36"/>
      <c r="E19" s="31"/>
      <c r="F19" s="30"/>
      <c r="G19" s="24"/>
    </row>
    <row r="20" customFormat="false" ht="15.75" hidden="false" customHeight="true" outlineLevel="0" collapsed="false">
      <c r="A20" s="25" t="s">
        <v>488</v>
      </c>
      <c r="B20" s="26" t="s">
        <v>471</v>
      </c>
      <c r="C20" s="27" t="s">
        <v>489</v>
      </c>
      <c r="D20" s="28" t="s">
        <v>450</v>
      </c>
      <c r="E20" s="27" t="s">
        <v>490</v>
      </c>
      <c r="F20" s="26" t="s">
        <v>450</v>
      </c>
      <c r="G20" s="24"/>
    </row>
    <row r="21" customFormat="false" ht="14.5" hidden="false" customHeight="false" outlineLevel="0" collapsed="false">
      <c r="A21" s="25" t="s">
        <v>491</v>
      </c>
      <c r="B21" s="26" t="s">
        <v>450</v>
      </c>
      <c r="C21" s="27" t="s">
        <v>492</v>
      </c>
      <c r="D21" s="28" t="s">
        <v>493</v>
      </c>
      <c r="E21" s="27" t="s">
        <v>494</v>
      </c>
      <c r="F21" s="26" t="s">
        <v>58</v>
      </c>
      <c r="G21" s="24"/>
    </row>
    <row r="22" customFormat="false" ht="15" hidden="false" customHeight="true" outlineLevel="0" collapsed="false">
      <c r="A22" s="29"/>
      <c r="B22" s="30"/>
      <c r="C22" s="31"/>
      <c r="D22" s="32"/>
      <c r="E22" s="31"/>
      <c r="F22" s="30"/>
      <c r="G22" s="24"/>
    </row>
    <row r="23" customFormat="false" ht="15" hidden="false" customHeight="true" outlineLevel="0" collapsed="false">
      <c r="A23" s="25" t="s">
        <v>495</v>
      </c>
      <c r="B23" s="26" t="s">
        <v>450</v>
      </c>
      <c r="C23" s="27" t="s">
        <v>496</v>
      </c>
      <c r="D23" s="28" t="s">
        <v>450</v>
      </c>
      <c r="E23" s="27" t="s">
        <v>497</v>
      </c>
      <c r="F23" s="26" t="s">
        <v>450</v>
      </c>
      <c r="G23" s="24"/>
    </row>
    <row r="24" customFormat="false" ht="15" hidden="false" customHeight="true" outlineLevel="0" collapsed="false">
      <c r="A24" s="25" t="s">
        <v>498</v>
      </c>
      <c r="B24" s="26" t="s">
        <v>450</v>
      </c>
      <c r="C24" s="27" t="s">
        <v>499</v>
      </c>
      <c r="D24" s="28" t="s">
        <v>58</v>
      </c>
      <c r="E24" s="27" t="s">
        <v>500</v>
      </c>
      <c r="F24" s="26" t="s">
        <v>450</v>
      </c>
      <c r="G24" s="24"/>
    </row>
    <row r="25" customFormat="false" ht="15" hidden="false" customHeight="true" outlineLevel="0" collapsed="false">
      <c r="A25" s="25"/>
      <c r="B25" s="26"/>
      <c r="C25" s="27"/>
      <c r="D25" s="28"/>
      <c r="E25" s="27"/>
      <c r="F25" s="26"/>
      <c r="G25" s="24"/>
    </row>
    <row r="26" customFormat="false" ht="15" hidden="false" customHeight="true" outlineLevel="0" collapsed="false">
      <c r="A26" s="33" t="s">
        <v>501</v>
      </c>
      <c r="B26" s="34" t="s">
        <v>474</v>
      </c>
      <c r="C26" s="27" t="s">
        <v>502</v>
      </c>
      <c r="D26" s="26" t="s">
        <v>503</v>
      </c>
      <c r="E26" s="27" t="s">
        <v>504</v>
      </c>
      <c r="F26" s="26" t="s">
        <v>503</v>
      </c>
      <c r="G26" s="24"/>
    </row>
    <row r="27" customFormat="false" ht="15" hidden="false" customHeight="true" outlineLevel="0" collapsed="false">
      <c r="A27" s="25" t="s">
        <v>505</v>
      </c>
      <c r="B27" s="26" t="s">
        <v>503</v>
      </c>
      <c r="C27" s="27" t="s">
        <v>506</v>
      </c>
      <c r="D27" s="28" t="s">
        <v>503</v>
      </c>
      <c r="E27" s="25" t="s">
        <v>507</v>
      </c>
      <c r="F27" s="28" t="s">
        <v>503</v>
      </c>
      <c r="G27" s="24"/>
    </row>
    <row r="28" customFormat="false" ht="15" hidden="false" customHeight="true" outlineLevel="0" collapsed="false">
      <c r="A28" s="25"/>
      <c r="B28" s="26"/>
      <c r="C28" s="27"/>
      <c r="D28" s="28"/>
      <c r="E28" s="27"/>
      <c r="F28" s="26"/>
      <c r="G28" s="24"/>
    </row>
    <row r="29" customFormat="false" ht="15" hidden="false" customHeight="true" outlineLevel="0" collapsed="false">
      <c r="A29" s="25" t="s">
        <v>508</v>
      </c>
      <c r="B29" s="26" t="s">
        <v>450</v>
      </c>
      <c r="C29" s="27" t="s">
        <v>509</v>
      </c>
      <c r="D29" s="28" t="s">
        <v>469</v>
      </c>
      <c r="E29" s="27" t="s">
        <v>510</v>
      </c>
      <c r="F29" s="28" t="s">
        <v>450</v>
      </c>
      <c r="G29" s="24"/>
    </row>
    <row r="30" customFormat="false" ht="15" hidden="false" customHeight="true" outlineLevel="0" collapsed="false">
      <c r="A30" s="39" t="s">
        <v>511</v>
      </c>
      <c r="B30" s="40" t="s">
        <v>474</v>
      </c>
      <c r="C30" s="41" t="s">
        <v>512</v>
      </c>
      <c r="D30" s="42" t="s">
        <v>474</v>
      </c>
      <c r="E30" s="41" t="s">
        <v>513</v>
      </c>
      <c r="F30" s="40" t="s">
        <v>474</v>
      </c>
      <c r="G30" s="24"/>
    </row>
    <row r="31" customFormat="false" ht="15" hidden="false" customHeight="true" outlineLevel="0" collapsed="false">
      <c r="A31" s="15"/>
      <c r="B31" s="16"/>
      <c r="C31" s="15"/>
      <c r="D31" s="16"/>
      <c r="E31" s="18"/>
      <c r="F31" s="16"/>
    </row>
    <row r="32" customFormat="false" ht="15" hidden="false" customHeight="true" outlineLevel="0" collapsed="false">
      <c r="A32" s="43" t="s">
        <v>514</v>
      </c>
      <c r="B32" s="44" t="s">
        <v>450</v>
      </c>
      <c r="C32" s="43" t="s">
        <v>515</v>
      </c>
      <c r="D32" s="44" t="s">
        <v>450</v>
      </c>
      <c r="E32" s="43" t="s">
        <v>516</v>
      </c>
      <c r="F32" s="44" t="s">
        <v>459</v>
      </c>
      <c r="G32" s="45" t="s">
        <v>517</v>
      </c>
    </row>
    <row r="33" customFormat="false" ht="15" hidden="false" customHeight="true" outlineLevel="0" collapsed="false">
      <c r="A33" s="46" t="s">
        <v>518</v>
      </c>
      <c r="B33" s="47" t="s">
        <v>459</v>
      </c>
      <c r="C33" s="46" t="s">
        <v>519</v>
      </c>
      <c r="D33" s="47" t="s">
        <v>450</v>
      </c>
      <c r="E33" s="46" t="s">
        <v>520</v>
      </c>
      <c r="F33" s="47" t="s">
        <v>453</v>
      </c>
      <c r="G33" s="45"/>
    </row>
    <row r="34" customFormat="false" ht="15" hidden="false" customHeight="true" outlineLevel="0" collapsed="false">
      <c r="A34" s="48"/>
      <c r="B34" s="49"/>
      <c r="C34" s="48"/>
      <c r="D34" s="49"/>
      <c r="E34" s="48"/>
      <c r="F34" s="49"/>
      <c r="G34" s="45"/>
    </row>
    <row r="35" customFormat="false" ht="15" hidden="false" customHeight="true" outlineLevel="0" collapsed="false">
      <c r="A35" s="46" t="s">
        <v>521</v>
      </c>
      <c r="B35" s="47" t="s">
        <v>450</v>
      </c>
      <c r="C35" s="46" t="s">
        <v>522</v>
      </c>
      <c r="D35" s="47" t="s">
        <v>450</v>
      </c>
      <c r="E35" s="46" t="s">
        <v>523</v>
      </c>
      <c r="F35" s="47" t="s">
        <v>450</v>
      </c>
      <c r="G35" s="45"/>
    </row>
    <row r="36" customFormat="false" ht="15" hidden="false" customHeight="true" outlineLevel="0" collapsed="false">
      <c r="A36" s="46" t="s">
        <v>524</v>
      </c>
      <c r="B36" s="47" t="s">
        <v>58</v>
      </c>
      <c r="C36" s="46" t="s">
        <v>525</v>
      </c>
      <c r="D36" s="47" t="s">
        <v>526</v>
      </c>
      <c r="E36" s="46" t="s">
        <v>527</v>
      </c>
      <c r="F36" s="47" t="s">
        <v>450</v>
      </c>
      <c r="G36" s="45"/>
    </row>
    <row r="37" customFormat="false" ht="15" hidden="false" customHeight="true" outlineLevel="0" collapsed="false">
      <c r="A37" s="48"/>
      <c r="B37" s="49"/>
      <c r="C37" s="48"/>
      <c r="D37" s="49"/>
      <c r="E37" s="48"/>
      <c r="F37" s="49"/>
      <c r="G37" s="45"/>
    </row>
    <row r="38" customFormat="false" ht="15" hidden="false" customHeight="true" outlineLevel="0" collapsed="false">
      <c r="A38" s="46" t="s">
        <v>528</v>
      </c>
      <c r="B38" s="47" t="s">
        <v>456</v>
      </c>
      <c r="C38" s="46" t="s">
        <v>529</v>
      </c>
      <c r="D38" s="47" t="s">
        <v>456</v>
      </c>
      <c r="E38" s="46" t="s">
        <v>530</v>
      </c>
      <c r="F38" s="47" t="s">
        <v>450</v>
      </c>
      <c r="G38" s="45"/>
    </row>
    <row r="39" customFormat="false" ht="15" hidden="false" customHeight="true" outlineLevel="0" collapsed="false">
      <c r="A39" s="46" t="s">
        <v>531</v>
      </c>
      <c r="B39" s="47" t="s">
        <v>450</v>
      </c>
      <c r="C39" s="46" t="s">
        <v>532</v>
      </c>
      <c r="D39" s="47" t="s">
        <v>450</v>
      </c>
      <c r="E39" s="46" t="s">
        <v>533</v>
      </c>
      <c r="F39" s="47" t="s">
        <v>450</v>
      </c>
      <c r="G39" s="45"/>
    </row>
    <row r="40" customFormat="false" ht="15" hidden="false" customHeight="true" outlineLevel="0" collapsed="false">
      <c r="A40" s="48"/>
      <c r="B40" s="49"/>
      <c r="C40" s="50"/>
      <c r="D40" s="51"/>
      <c r="E40" s="48"/>
      <c r="F40" s="49"/>
      <c r="G40" s="45"/>
    </row>
    <row r="41" customFormat="false" ht="15" hidden="false" customHeight="true" outlineLevel="0" collapsed="false">
      <c r="A41" s="46" t="s">
        <v>534</v>
      </c>
      <c r="B41" s="47" t="s">
        <v>450</v>
      </c>
      <c r="C41" s="46" t="s">
        <v>535</v>
      </c>
      <c r="D41" s="47" t="s">
        <v>450</v>
      </c>
      <c r="E41" s="46" t="s">
        <v>536</v>
      </c>
      <c r="F41" s="47" t="s">
        <v>471</v>
      </c>
      <c r="G41" s="45"/>
    </row>
    <row r="42" customFormat="false" ht="15" hidden="false" customHeight="true" outlineLevel="0" collapsed="false">
      <c r="A42" s="46" t="s">
        <v>537</v>
      </c>
      <c r="B42" s="47" t="s">
        <v>58</v>
      </c>
      <c r="C42" s="46" t="s">
        <v>538</v>
      </c>
      <c r="D42" s="47" t="s">
        <v>450</v>
      </c>
      <c r="E42" s="46" t="s">
        <v>539</v>
      </c>
      <c r="F42" s="47" t="s">
        <v>503</v>
      </c>
      <c r="G42" s="45"/>
    </row>
    <row r="43" customFormat="false" ht="15" hidden="false" customHeight="true" outlineLevel="0" collapsed="false">
      <c r="A43" s="48"/>
      <c r="B43" s="49"/>
      <c r="C43" s="48"/>
      <c r="D43" s="49"/>
      <c r="E43" s="48"/>
      <c r="F43" s="49"/>
      <c r="G43" s="45"/>
    </row>
    <row r="44" customFormat="false" ht="15" hidden="false" customHeight="true" outlineLevel="0" collapsed="false">
      <c r="A44" s="46" t="s">
        <v>540</v>
      </c>
      <c r="B44" s="47" t="s">
        <v>469</v>
      </c>
      <c r="C44" s="46" t="s">
        <v>541</v>
      </c>
      <c r="D44" s="47" t="s">
        <v>469</v>
      </c>
      <c r="E44" s="46" t="s">
        <v>542</v>
      </c>
      <c r="F44" s="47" t="s">
        <v>450</v>
      </c>
      <c r="G44" s="45"/>
    </row>
    <row r="45" customFormat="false" ht="15" hidden="false" customHeight="true" outlineLevel="0" collapsed="false">
      <c r="A45" s="46" t="s">
        <v>543</v>
      </c>
      <c r="B45" s="47" t="s">
        <v>450</v>
      </c>
      <c r="C45" s="46" t="s">
        <v>544</v>
      </c>
      <c r="D45" s="47" t="s">
        <v>450</v>
      </c>
      <c r="E45" s="52" t="s">
        <v>545</v>
      </c>
      <c r="F45" s="53" t="s">
        <v>474</v>
      </c>
      <c r="G45" s="45"/>
    </row>
    <row r="46" customFormat="false" ht="15" hidden="false" customHeight="true" outlineLevel="0" collapsed="false">
      <c r="A46" s="48"/>
      <c r="B46" s="49"/>
      <c r="C46" s="48"/>
      <c r="D46" s="49"/>
      <c r="E46" s="48"/>
      <c r="F46" s="49"/>
      <c r="G46" s="45"/>
    </row>
    <row r="47" customFormat="false" ht="15" hidden="false" customHeight="true" outlineLevel="0" collapsed="false">
      <c r="A47" s="46" t="s">
        <v>546</v>
      </c>
      <c r="B47" s="47" t="s">
        <v>450</v>
      </c>
      <c r="C47" s="46" t="s">
        <v>547</v>
      </c>
      <c r="D47" s="47" t="s">
        <v>450</v>
      </c>
      <c r="E47" s="46" t="s">
        <v>548</v>
      </c>
      <c r="F47" s="47" t="s">
        <v>450</v>
      </c>
      <c r="G47" s="45"/>
    </row>
    <row r="48" customFormat="false" ht="15.75" hidden="false" customHeight="true" outlineLevel="0" collapsed="false">
      <c r="A48" s="46" t="s">
        <v>549</v>
      </c>
      <c r="B48" s="47" t="s">
        <v>459</v>
      </c>
      <c r="C48" s="46" t="s">
        <v>550</v>
      </c>
      <c r="D48" s="47" t="s">
        <v>456</v>
      </c>
      <c r="E48" s="46" t="s">
        <v>551</v>
      </c>
      <c r="F48" s="47" t="s">
        <v>58</v>
      </c>
      <c r="G48" s="45"/>
    </row>
    <row r="49" customFormat="false" ht="14.5" hidden="false" customHeight="false" outlineLevel="0" collapsed="false">
      <c r="A49" s="48"/>
      <c r="B49" s="49"/>
      <c r="C49" s="48"/>
      <c r="D49" s="49"/>
      <c r="E49" s="48"/>
      <c r="F49" s="49"/>
      <c r="G49" s="45"/>
    </row>
    <row r="50" customFormat="false" ht="14.5" hidden="false" customHeight="false" outlineLevel="0" collapsed="false">
      <c r="A50" s="46" t="s">
        <v>552</v>
      </c>
      <c r="B50" s="53" t="s">
        <v>474</v>
      </c>
      <c r="C50" s="46" t="s">
        <v>553</v>
      </c>
      <c r="D50" s="47" t="s">
        <v>16</v>
      </c>
      <c r="E50" s="46" t="s">
        <v>554</v>
      </c>
      <c r="F50" s="47" t="s">
        <v>450</v>
      </c>
      <c r="G50" s="45"/>
    </row>
    <row r="51" customFormat="false" ht="14.5" hidden="false" customHeight="false" outlineLevel="0" collapsed="false">
      <c r="A51" s="46" t="s">
        <v>555</v>
      </c>
      <c r="B51" s="47" t="s">
        <v>450</v>
      </c>
      <c r="C51" s="46" t="s">
        <v>556</v>
      </c>
      <c r="D51" s="47" t="s">
        <v>450</v>
      </c>
      <c r="E51" s="46" t="s">
        <v>557</v>
      </c>
      <c r="F51" s="47" t="s">
        <v>405</v>
      </c>
      <c r="G51" s="45"/>
    </row>
    <row r="52" customFormat="false" ht="14.5" hidden="false" customHeight="false" outlineLevel="0" collapsed="false">
      <c r="A52" s="50"/>
      <c r="B52" s="51"/>
      <c r="C52" s="50"/>
      <c r="D52" s="51"/>
      <c r="E52" s="46" t="s">
        <v>558</v>
      </c>
      <c r="F52" s="47" t="s">
        <v>450</v>
      </c>
      <c r="G52" s="45"/>
    </row>
    <row r="53" customFormat="false" ht="14.5" hidden="false" customHeight="false" outlineLevel="0" collapsed="false">
      <c r="A53" s="46" t="s">
        <v>559</v>
      </c>
      <c r="B53" s="47" t="s">
        <v>503</v>
      </c>
      <c r="C53" s="46" t="s">
        <v>560</v>
      </c>
      <c r="D53" s="47" t="s">
        <v>503</v>
      </c>
      <c r="E53" s="54"/>
      <c r="F53" s="55"/>
      <c r="G53" s="45"/>
    </row>
    <row r="54" customFormat="false" ht="14.5" hidden="false" customHeight="false" outlineLevel="0" collapsed="false">
      <c r="A54" s="46" t="s">
        <v>561</v>
      </c>
      <c r="B54" s="56" t="s">
        <v>503</v>
      </c>
      <c r="C54" s="52" t="s">
        <v>562</v>
      </c>
      <c r="D54" s="53" t="s">
        <v>474</v>
      </c>
      <c r="E54" s="54"/>
      <c r="F54" s="55"/>
      <c r="G54" s="45"/>
    </row>
    <row r="55" customFormat="false" ht="14.5" hidden="false" customHeight="false" outlineLevel="0" collapsed="false">
      <c r="A55" s="46"/>
      <c r="B55" s="47"/>
      <c r="C55" s="46"/>
      <c r="D55" s="47"/>
      <c r="E55" s="46"/>
      <c r="F55" s="47"/>
      <c r="G55" s="45"/>
    </row>
    <row r="56" customFormat="false" ht="14.5" hidden="false" customHeight="false" outlineLevel="0" collapsed="false">
      <c r="A56" s="46" t="s">
        <v>563</v>
      </c>
      <c r="B56" s="47" t="s">
        <v>450</v>
      </c>
      <c r="C56" s="46" t="s">
        <v>564</v>
      </c>
      <c r="D56" s="47" t="s">
        <v>450</v>
      </c>
      <c r="E56" s="46" t="s">
        <v>565</v>
      </c>
      <c r="F56" s="47" t="s">
        <v>450</v>
      </c>
      <c r="G56" s="45"/>
    </row>
    <row r="57" customFormat="false" ht="15" hidden="false" customHeight="false" outlineLevel="0" collapsed="false">
      <c r="A57" s="57" t="s">
        <v>566</v>
      </c>
      <c r="B57" s="58" t="s">
        <v>474</v>
      </c>
      <c r="C57" s="57" t="s">
        <v>567</v>
      </c>
      <c r="D57" s="58" t="s">
        <v>474</v>
      </c>
      <c r="E57" s="57" t="s">
        <v>568</v>
      </c>
      <c r="F57" s="58" t="s">
        <v>474</v>
      </c>
      <c r="G57" s="45"/>
    </row>
    <row r="62" customFormat="false" ht="14.5" hidden="false" customHeight="false" outlineLevel="0" collapsed="false">
      <c r="B62" s="59"/>
      <c r="G62" s="0" t="n">
        <f aca="false">SUM(A62:E62)</f>
        <v>0</v>
      </c>
    </row>
  </sheetData>
  <mergeCells count="11">
    <mergeCell ref="A1:B1"/>
    <mergeCell ref="C1:D1"/>
    <mergeCell ref="E1:F1"/>
    <mergeCell ref="A2:B2"/>
    <mergeCell ref="C2:D2"/>
    <mergeCell ref="E2:F2"/>
    <mergeCell ref="A3:B3"/>
    <mergeCell ref="C3:D3"/>
    <mergeCell ref="E3:F3"/>
    <mergeCell ref="G5:G30"/>
    <mergeCell ref="G32:G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2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D17" activeCellId="0" sqref="D17"/>
    </sheetView>
  </sheetViews>
  <sheetFormatPr defaultColWidth="10.5390625" defaultRowHeight="14.5" zeroHeight="false" outlineLevelRow="0" outlineLevelCol="0"/>
  <cols>
    <col collapsed="false" customWidth="true" hidden="false" outlineLevel="0" max="1" min="1" style="0" width="31.45"/>
    <col collapsed="false" customWidth="true" hidden="false" outlineLevel="0" max="3" min="3" style="0" width="37.18"/>
    <col collapsed="false" customWidth="true" hidden="false" outlineLevel="0" max="5" min="5" style="9" width="31.18"/>
    <col collapsed="false" customWidth="true" hidden="false" outlineLevel="0" max="6" min="6" style="0" width="20.18"/>
    <col collapsed="false" customWidth="true" hidden="false" outlineLevel="0" max="7" min="7" style="0" width="15"/>
  </cols>
  <sheetData>
    <row r="1" customFormat="false" ht="14.5" hidden="false" customHeight="false" outlineLevel="0" collapsed="false">
      <c r="A1" s="10" t="s">
        <v>32</v>
      </c>
      <c r="B1" s="10"/>
      <c r="C1" s="11" t="s">
        <v>18</v>
      </c>
      <c r="D1" s="11"/>
      <c r="E1" s="10" t="s">
        <v>26</v>
      </c>
      <c r="F1" s="10"/>
    </row>
    <row r="2" customFormat="false" ht="15" hidden="false" customHeight="true" outlineLevel="0" collapsed="false">
      <c r="A2" s="12" t="n">
        <v>36</v>
      </c>
      <c r="B2" s="12"/>
      <c r="C2" s="13" t="n">
        <v>36</v>
      </c>
      <c r="D2" s="13"/>
      <c r="E2" s="12" t="n">
        <v>35</v>
      </c>
      <c r="F2" s="12"/>
      <c r="G2" s="14" t="s">
        <v>446</v>
      </c>
    </row>
    <row r="3" customFormat="false" ht="15" hidden="false" customHeight="true" outlineLevel="0" collapsed="false">
      <c r="A3" s="12" t="s">
        <v>447</v>
      </c>
      <c r="B3" s="12"/>
      <c r="C3" s="12" t="s">
        <v>447</v>
      </c>
      <c r="D3" s="12"/>
      <c r="E3" s="12" t="s">
        <v>448</v>
      </c>
      <c r="F3" s="12"/>
    </row>
    <row r="4" customFormat="false" ht="15" hidden="false" customHeight="true" outlineLevel="0" collapsed="false">
      <c r="A4" s="15"/>
      <c r="B4" s="16"/>
      <c r="C4" s="15"/>
      <c r="D4" s="17"/>
      <c r="E4" s="18"/>
      <c r="F4" s="16"/>
      <c r="G4" s="19"/>
    </row>
    <row r="5" customFormat="false" ht="15" hidden="false" customHeight="true" outlineLevel="0" collapsed="false">
      <c r="A5" s="20" t="s">
        <v>449</v>
      </c>
      <c r="B5" s="21" t="s">
        <v>450</v>
      </c>
      <c r="C5" s="22" t="s">
        <v>451</v>
      </c>
      <c r="D5" s="23" t="s">
        <v>450</v>
      </c>
      <c r="E5" s="22" t="s">
        <v>452</v>
      </c>
      <c r="F5" s="21" t="s">
        <v>453</v>
      </c>
      <c r="G5" s="24" t="s">
        <v>454</v>
      </c>
    </row>
    <row r="6" customFormat="false" ht="15" hidden="false" customHeight="true" outlineLevel="0" collapsed="false">
      <c r="A6" s="25" t="s">
        <v>455</v>
      </c>
      <c r="B6" s="26" t="s">
        <v>456</v>
      </c>
      <c r="C6" s="27" t="s">
        <v>457</v>
      </c>
      <c r="D6" s="28" t="s">
        <v>456</v>
      </c>
      <c r="E6" s="27" t="s">
        <v>458</v>
      </c>
      <c r="F6" s="26" t="s">
        <v>459</v>
      </c>
      <c r="G6" s="24"/>
    </row>
    <row r="7" customFormat="false" ht="15" hidden="false" customHeight="true" outlineLevel="0" collapsed="false">
      <c r="A7" s="29"/>
      <c r="B7" s="30"/>
      <c r="C7" s="31"/>
      <c r="D7" s="32"/>
      <c r="E7" s="31"/>
      <c r="F7" s="30"/>
      <c r="G7" s="24"/>
    </row>
    <row r="8" customFormat="false" ht="15" hidden="false" customHeight="true" outlineLevel="0" collapsed="false">
      <c r="A8" s="25" t="s">
        <v>460</v>
      </c>
      <c r="B8" s="26" t="s">
        <v>450</v>
      </c>
      <c r="C8" s="27" t="s">
        <v>461</v>
      </c>
      <c r="D8" s="28" t="s">
        <v>450</v>
      </c>
      <c r="E8" s="27" t="s">
        <v>462</v>
      </c>
      <c r="F8" s="26" t="s">
        <v>450</v>
      </c>
      <c r="G8" s="24"/>
    </row>
    <row r="9" customFormat="false" ht="15" hidden="false" customHeight="true" outlineLevel="0" collapsed="false">
      <c r="A9" s="25" t="s">
        <v>463</v>
      </c>
      <c r="B9" s="26" t="s">
        <v>450</v>
      </c>
      <c r="C9" s="27" t="s">
        <v>464</v>
      </c>
      <c r="D9" s="28" t="s">
        <v>456</v>
      </c>
      <c r="E9" s="27" t="s">
        <v>465</v>
      </c>
      <c r="F9" s="26" t="s">
        <v>456</v>
      </c>
      <c r="G9" s="24"/>
    </row>
    <row r="10" customFormat="false" ht="15" hidden="false" customHeight="true" outlineLevel="0" collapsed="false">
      <c r="A10" s="29"/>
      <c r="B10" s="30"/>
      <c r="C10" s="31"/>
      <c r="D10" s="32"/>
      <c r="E10" s="31"/>
      <c r="F10" s="30"/>
      <c r="G10" s="24"/>
    </row>
    <row r="11" customFormat="false" ht="15" hidden="false" customHeight="true" outlineLevel="0" collapsed="false">
      <c r="A11" s="25" t="s">
        <v>466</v>
      </c>
      <c r="B11" s="26" t="s">
        <v>467</v>
      </c>
      <c r="C11" s="27" t="s">
        <v>468</v>
      </c>
      <c r="D11" s="28" t="s">
        <v>469</v>
      </c>
      <c r="E11" s="27" t="s">
        <v>470</v>
      </c>
      <c r="F11" s="26" t="s">
        <v>471</v>
      </c>
      <c r="G11" s="24"/>
    </row>
    <row r="12" customFormat="false" ht="15" hidden="false" customHeight="true" outlineLevel="0" collapsed="false">
      <c r="A12" s="25" t="s">
        <v>472</v>
      </c>
      <c r="B12" s="26" t="s">
        <v>450</v>
      </c>
      <c r="C12" s="27" t="s">
        <v>564</v>
      </c>
      <c r="D12" s="28" t="s">
        <v>450</v>
      </c>
      <c r="E12" s="27" t="s">
        <v>475</v>
      </c>
      <c r="F12" s="26" t="s">
        <v>450</v>
      </c>
      <c r="G12" s="24"/>
    </row>
    <row r="13" customFormat="false" ht="15" hidden="false" customHeight="true" outlineLevel="0" collapsed="false">
      <c r="A13" s="29"/>
      <c r="B13" s="30"/>
      <c r="C13" s="35"/>
      <c r="D13" s="36"/>
      <c r="E13" s="31"/>
      <c r="F13" s="30"/>
      <c r="G13" s="24"/>
    </row>
    <row r="14" customFormat="false" ht="15" hidden="false" customHeight="true" outlineLevel="0" collapsed="false">
      <c r="A14" s="25" t="s">
        <v>476</v>
      </c>
      <c r="B14" s="26" t="s">
        <v>471</v>
      </c>
      <c r="C14" s="27" t="s">
        <v>477</v>
      </c>
      <c r="D14" s="28" t="s">
        <v>450</v>
      </c>
      <c r="E14" s="27" t="s">
        <v>478</v>
      </c>
      <c r="F14" s="26" t="s">
        <v>450</v>
      </c>
      <c r="G14" s="24"/>
    </row>
    <row r="15" customFormat="false" ht="15" hidden="false" customHeight="true" outlineLevel="0" collapsed="false">
      <c r="A15" s="25" t="s">
        <v>479</v>
      </c>
      <c r="B15" s="26" t="s">
        <v>450</v>
      </c>
      <c r="C15" s="27" t="s">
        <v>480</v>
      </c>
      <c r="D15" s="28" t="s">
        <v>58</v>
      </c>
      <c r="E15" s="27" t="s">
        <v>481</v>
      </c>
      <c r="F15" s="26" t="s">
        <v>471</v>
      </c>
      <c r="G15" s="24"/>
    </row>
    <row r="16" customFormat="false" ht="15" hidden="false" customHeight="true" outlineLevel="0" collapsed="false">
      <c r="A16" s="29"/>
      <c r="B16" s="30"/>
      <c r="C16" s="35"/>
      <c r="D16" s="36"/>
      <c r="E16" s="31"/>
      <c r="F16" s="30"/>
      <c r="G16" s="24"/>
    </row>
    <row r="17" customFormat="false" ht="15" hidden="false" customHeight="true" outlineLevel="0" collapsed="false">
      <c r="A17" s="25" t="s">
        <v>482</v>
      </c>
      <c r="B17" s="26" t="s">
        <v>456</v>
      </c>
      <c r="C17" s="27" t="s">
        <v>483</v>
      </c>
      <c r="D17" s="28" t="s">
        <v>456</v>
      </c>
      <c r="E17" s="27" t="s">
        <v>484</v>
      </c>
      <c r="F17" s="26" t="s">
        <v>16</v>
      </c>
      <c r="G17" s="24"/>
    </row>
    <row r="18" customFormat="false" ht="15" hidden="false" customHeight="true" outlineLevel="0" collapsed="false">
      <c r="A18" s="25" t="s">
        <v>508</v>
      </c>
      <c r="B18" s="26" t="s">
        <v>450</v>
      </c>
      <c r="C18" s="33" t="s">
        <v>486</v>
      </c>
      <c r="D18" s="34" t="s">
        <v>474</v>
      </c>
      <c r="E18" s="27" t="s">
        <v>487</v>
      </c>
      <c r="F18" s="26" t="s">
        <v>450</v>
      </c>
      <c r="G18" s="24"/>
    </row>
    <row r="19" customFormat="false" ht="15" hidden="false" customHeight="true" outlineLevel="0" collapsed="false">
      <c r="A19" s="29"/>
      <c r="B19" s="30"/>
      <c r="C19" s="35"/>
      <c r="D19" s="36"/>
      <c r="E19" s="31"/>
      <c r="F19" s="30"/>
      <c r="G19" s="24"/>
    </row>
    <row r="20" customFormat="false" ht="15.75" hidden="false" customHeight="true" outlineLevel="0" collapsed="false">
      <c r="A20" s="25" t="s">
        <v>488</v>
      </c>
      <c r="B20" s="26" t="s">
        <v>471</v>
      </c>
      <c r="C20" s="27" t="s">
        <v>489</v>
      </c>
      <c r="D20" s="28" t="s">
        <v>450</v>
      </c>
      <c r="E20" s="27" t="s">
        <v>490</v>
      </c>
      <c r="F20" s="26" t="s">
        <v>450</v>
      </c>
      <c r="G20" s="24"/>
    </row>
    <row r="21" customFormat="false" ht="14.5" hidden="false" customHeight="false" outlineLevel="0" collapsed="false">
      <c r="A21" s="25" t="s">
        <v>491</v>
      </c>
      <c r="B21" s="26" t="s">
        <v>450</v>
      </c>
      <c r="C21" s="27" t="s">
        <v>492</v>
      </c>
      <c r="D21" s="28" t="s">
        <v>493</v>
      </c>
      <c r="E21" s="27" t="s">
        <v>494</v>
      </c>
      <c r="F21" s="26" t="s">
        <v>58</v>
      </c>
      <c r="G21" s="24"/>
    </row>
    <row r="22" customFormat="false" ht="15" hidden="false" customHeight="true" outlineLevel="0" collapsed="false">
      <c r="A22" s="29"/>
      <c r="B22" s="30"/>
      <c r="C22" s="31"/>
      <c r="D22" s="32"/>
      <c r="E22" s="31"/>
      <c r="F22" s="30"/>
      <c r="G22" s="24"/>
    </row>
    <row r="23" customFormat="false" ht="15" hidden="false" customHeight="true" outlineLevel="0" collapsed="false">
      <c r="A23" s="25" t="s">
        <v>495</v>
      </c>
      <c r="B23" s="26" t="s">
        <v>450</v>
      </c>
      <c r="C23" s="27" t="s">
        <v>496</v>
      </c>
      <c r="D23" s="28" t="s">
        <v>450</v>
      </c>
      <c r="E23" s="27" t="s">
        <v>497</v>
      </c>
      <c r="F23" s="26" t="s">
        <v>450</v>
      </c>
      <c r="G23" s="24"/>
    </row>
    <row r="24" customFormat="false" ht="15" hidden="false" customHeight="true" outlineLevel="0" collapsed="false">
      <c r="A24" s="25" t="s">
        <v>498</v>
      </c>
      <c r="B24" s="26" t="s">
        <v>450</v>
      </c>
      <c r="C24" s="27" t="s">
        <v>499</v>
      </c>
      <c r="D24" s="28" t="s">
        <v>58</v>
      </c>
      <c r="E24" s="27" t="s">
        <v>500</v>
      </c>
      <c r="F24" s="26" t="s">
        <v>450</v>
      </c>
      <c r="G24" s="24"/>
    </row>
    <row r="25" customFormat="false" ht="15" hidden="false" customHeight="true" outlineLevel="0" collapsed="false">
      <c r="A25" s="25"/>
      <c r="B25" s="26"/>
      <c r="C25" s="27"/>
      <c r="D25" s="28"/>
      <c r="E25" s="27"/>
      <c r="F25" s="26"/>
      <c r="G25" s="24"/>
    </row>
    <row r="26" customFormat="false" ht="15" hidden="false" customHeight="true" outlineLevel="0" collapsed="false">
      <c r="A26" s="33" t="s">
        <v>501</v>
      </c>
      <c r="B26" s="34" t="s">
        <v>474</v>
      </c>
      <c r="C26" s="27" t="s">
        <v>502</v>
      </c>
      <c r="D26" s="26" t="s">
        <v>503</v>
      </c>
      <c r="E26" s="27" t="s">
        <v>504</v>
      </c>
      <c r="F26" s="26" t="s">
        <v>503</v>
      </c>
      <c r="G26" s="24"/>
    </row>
    <row r="27" customFormat="false" ht="15" hidden="false" customHeight="true" outlineLevel="0" collapsed="false">
      <c r="A27" s="25" t="s">
        <v>505</v>
      </c>
      <c r="B27" s="26" t="s">
        <v>503</v>
      </c>
      <c r="C27" s="27" t="s">
        <v>506</v>
      </c>
      <c r="D27" s="28" t="s">
        <v>503</v>
      </c>
      <c r="E27" s="25" t="s">
        <v>507</v>
      </c>
      <c r="F27" s="28" t="s">
        <v>503</v>
      </c>
      <c r="G27" s="24"/>
    </row>
    <row r="28" customFormat="false" ht="15" hidden="false" customHeight="true" outlineLevel="0" collapsed="false">
      <c r="A28" s="25"/>
      <c r="B28" s="26"/>
      <c r="C28" s="27"/>
      <c r="D28" s="28"/>
      <c r="E28" s="27"/>
      <c r="F28" s="26"/>
      <c r="G28" s="24"/>
    </row>
    <row r="29" customFormat="false" ht="15" hidden="false" customHeight="true" outlineLevel="0" collapsed="false">
      <c r="A29" s="37" t="s">
        <v>485</v>
      </c>
      <c r="B29" s="38" t="s">
        <v>474</v>
      </c>
      <c r="C29" s="27" t="s">
        <v>509</v>
      </c>
      <c r="D29" s="28" t="s">
        <v>469</v>
      </c>
      <c r="E29" s="27" t="s">
        <v>539</v>
      </c>
      <c r="F29" s="28" t="s">
        <v>503</v>
      </c>
      <c r="G29" s="24"/>
    </row>
    <row r="30" customFormat="false" ht="15" hidden="false" customHeight="true" outlineLevel="0" collapsed="false">
      <c r="A30" s="39" t="s">
        <v>511</v>
      </c>
      <c r="B30" s="40" t="s">
        <v>474</v>
      </c>
      <c r="C30" s="41" t="s">
        <v>512</v>
      </c>
      <c r="D30" s="42" t="s">
        <v>474</v>
      </c>
      <c r="E30" s="41" t="s">
        <v>513</v>
      </c>
      <c r="F30" s="40" t="s">
        <v>474</v>
      </c>
      <c r="G30" s="24"/>
    </row>
    <row r="31" customFormat="false" ht="15" hidden="false" customHeight="true" outlineLevel="0" collapsed="false">
      <c r="A31" s="15"/>
      <c r="B31" s="16"/>
      <c r="C31" s="15"/>
      <c r="D31" s="16"/>
      <c r="E31" s="18"/>
      <c r="F31" s="16"/>
    </row>
    <row r="32" customFormat="false" ht="15" hidden="false" customHeight="true" outlineLevel="0" collapsed="false">
      <c r="A32" s="43" t="s">
        <v>514</v>
      </c>
      <c r="B32" s="44" t="s">
        <v>450</v>
      </c>
      <c r="C32" s="43" t="s">
        <v>515</v>
      </c>
      <c r="D32" s="44" t="s">
        <v>450</v>
      </c>
      <c r="E32" s="43" t="s">
        <v>516</v>
      </c>
      <c r="F32" s="44" t="s">
        <v>459</v>
      </c>
      <c r="G32" s="45" t="s">
        <v>517</v>
      </c>
    </row>
    <row r="33" customFormat="false" ht="15" hidden="false" customHeight="true" outlineLevel="0" collapsed="false">
      <c r="A33" s="46" t="s">
        <v>518</v>
      </c>
      <c r="B33" s="47" t="s">
        <v>459</v>
      </c>
      <c r="C33" s="46" t="s">
        <v>519</v>
      </c>
      <c r="D33" s="47" t="s">
        <v>450</v>
      </c>
      <c r="E33" s="46" t="s">
        <v>520</v>
      </c>
      <c r="F33" s="47" t="s">
        <v>453</v>
      </c>
      <c r="G33" s="45"/>
    </row>
    <row r="34" customFormat="false" ht="15" hidden="false" customHeight="true" outlineLevel="0" collapsed="false">
      <c r="A34" s="48"/>
      <c r="B34" s="49"/>
      <c r="C34" s="48"/>
      <c r="D34" s="49"/>
      <c r="E34" s="48"/>
      <c r="F34" s="49"/>
      <c r="G34" s="45"/>
    </row>
    <row r="35" customFormat="false" ht="15" hidden="false" customHeight="true" outlineLevel="0" collapsed="false">
      <c r="A35" s="46" t="s">
        <v>521</v>
      </c>
      <c r="B35" s="47" t="s">
        <v>450</v>
      </c>
      <c r="C35" s="46" t="s">
        <v>522</v>
      </c>
      <c r="D35" s="47" t="s">
        <v>450</v>
      </c>
      <c r="E35" s="46" t="s">
        <v>523</v>
      </c>
      <c r="F35" s="47" t="s">
        <v>450</v>
      </c>
      <c r="G35" s="45"/>
    </row>
    <row r="36" customFormat="false" ht="15" hidden="false" customHeight="true" outlineLevel="0" collapsed="false">
      <c r="A36" s="46" t="s">
        <v>524</v>
      </c>
      <c r="B36" s="47" t="s">
        <v>58</v>
      </c>
      <c r="C36" s="46" t="s">
        <v>525</v>
      </c>
      <c r="D36" s="47" t="s">
        <v>526</v>
      </c>
      <c r="E36" s="46" t="s">
        <v>527</v>
      </c>
      <c r="F36" s="47" t="s">
        <v>450</v>
      </c>
      <c r="G36" s="45"/>
    </row>
    <row r="37" customFormat="false" ht="15" hidden="false" customHeight="true" outlineLevel="0" collapsed="false">
      <c r="A37" s="48"/>
      <c r="B37" s="49"/>
      <c r="C37" s="48"/>
      <c r="D37" s="49"/>
      <c r="E37" s="48"/>
      <c r="F37" s="49"/>
      <c r="G37" s="45"/>
    </row>
    <row r="38" customFormat="false" ht="15" hidden="false" customHeight="true" outlineLevel="0" collapsed="false">
      <c r="A38" s="46" t="s">
        <v>528</v>
      </c>
      <c r="B38" s="47" t="s">
        <v>456</v>
      </c>
      <c r="C38" s="46" t="s">
        <v>529</v>
      </c>
      <c r="D38" s="47" t="s">
        <v>456</v>
      </c>
      <c r="E38" s="46" t="s">
        <v>530</v>
      </c>
      <c r="F38" s="47" t="s">
        <v>450</v>
      </c>
      <c r="G38" s="45"/>
    </row>
    <row r="39" customFormat="false" ht="15" hidden="false" customHeight="true" outlineLevel="0" collapsed="false">
      <c r="A39" s="46" t="s">
        <v>531</v>
      </c>
      <c r="B39" s="47" t="s">
        <v>450</v>
      </c>
      <c r="C39" s="46" t="s">
        <v>532</v>
      </c>
      <c r="D39" s="47" t="s">
        <v>450</v>
      </c>
      <c r="E39" s="46" t="s">
        <v>533</v>
      </c>
      <c r="F39" s="47" t="s">
        <v>450</v>
      </c>
      <c r="G39" s="45"/>
    </row>
    <row r="40" customFormat="false" ht="15" hidden="false" customHeight="true" outlineLevel="0" collapsed="false">
      <c r="A40" s="48"/>
      <c r="B40" s="49"/>
      <c r="C40" s="50"/>
      <c r="D40" s="51"/>
      <c r="E40" s="48"/>
      <c r="F40" s="49"/>
      <c r="G40" s="45"/>
    </row>
    <row r="41" customFormat="false" ht="15" hidden="false" customHeight="true" outlineLevel="0" collapsed="false">
      <c r="A41" s="46" t="s">
        <v>534</v>
      </c>
      <c r="B41" s="47" t="s">
        <v>450</v>
      </c>
      <c r="C41" s="46" t="s">
        <v>535</v>
      </c>
      <c r="D41" s="47" t="s">
        <v>450</v>
      </c>
      <c r="E41" s="46" t="s">
        <v>536</v>
      </c>
      <c r="F41" s="47" t="s">
        <v>471</v>
      </c>
      <c r="G41" s="45"/>
    </row>
    <row r="42" customFormat="false" ht="15" hidden="false" customHeight="true" outlineLevel="0" collapsed="false">
      <c r="A42" s="46" t="s">
        <v>537</v>
      </c>
      <c r="B42" s="47" t="s">
        <v>58</v>
      </c>
      <c r="C42" s="46" t="s">
        <v>538</v>
      </c>
      <c r="D42" s="47" t="s">
        <v>450</v>
      </c>
      <c r="E42" s="46" t="s">
        <v>510</v>
      </c>
      <c r="F42" s="47" t="s">
        <v>450</v>
      </c>
      <c r="G42" s="45"/>
    </row>
    <row r="43" customFormat="false" ht="15" hidden="false" customHeight="true" outlineLevel="0" collapsed="false">
      <c r="A43" s="48"/>
      <c r="B43" s="49"/>
      <c r="C43" s="48"/>
      <c r="D43" s="49"/>
      <c r="E43" s="48"/>
      <c r="F43" s="49"/>
      <c r="G43" s="45"/>
    </row>
    <row r="44" customFormat="false" ht="15" hidden="false" customHeight="true" outlineLevel="0" collapsed="false">
      <c r="A44" s="46" t="s">
        <v>540</v>
      </c>
      <c r="B44" s="47" t="s">
        <v>469</v>
      </c>
      <c r="C44" s="46" t="s">
        <v>541</v>
      </c>
      <c r="D44" s="47" t="s">
        <v>469</v>
      </c>
      <c r="E44" s="46" t="s">
        <v>542</v>
      </c>
      <c r="F44" s="47" t="s">
        <v>450</v>
      </c>
      <c r="G44" s="45"/>
    </row>
    <row r="45" customFormat="false" ht="15" hidden="false" customHeight="true" outlineLevel="0" collapsed="false">
      <c r="A45" s="46" t="s">
        <v>543</v>
      </c>
      <c r="B45" s="47" t="s">
        <v>450</v>
      </c>
      <c r="C45" s="46" t="s">
        <v>544</v>
      </c>
      <c r="D45" s="47" t="s">
        <v>450</v>
      </c>
      <c r="E45" s="46" t="s">
        <v>565</v>
      </c>
      <c r="F45" s="47" t="s">
        <v>450</v>
      </c>
      <c r="G45" s="45"/>
    </row>
    <row r="46" customFormat="false" ht="15" hidden="false" customHeight="true" outlineLevel="0" collapsed="false">
      <c r="A46" s="48"/>
      <c r="B46" s="49"/>
      <c r="C46" s="48"/>
      <c r="D46" s="49"/>
      <c r="E46" s="48"/>
      <c r="F46" s="49"/>
      <c r="G46" s="45"/>
    </row>
    <row r="47" customFormat="false" ht="15" hidden="false" customHeight="true" outlineLevel="0" collapsed="false">
      <c r="A47" s="46" t="s">
        <v>546</v>
      </c>
      <c r="B47" s="47" t="s">
        <v>450</v>
      </c>
      <c r="C47" s="46" t="s">
        <v>547</v>
      </c>
      <c r="D47" s="47" t="s">
        <v>450</v>
      </c>
      <c r="E47" s="46" t="s">
        <v>548</v>
      </c>
      <c r="F47" s="47" t="s">
        <v>450</v>
      </c>
      <c r="G47" s="45"/>
    </row>
    <row r="48" customFormat="false" ht="15.75" hidden="false" customHeight="true" outlineLevel="0" collapsed="false">
      <c r="A48" s="46" t="s">
        <v>549</v>
      </c>
      <c r="B48" s="47" t="s">
        <v>459</v>
      </c>
      <c r="C48" s="46" t="s">
        <v>550</v>
      </c>
      <c r="D48" s="47" t="s">
        <v>456</v>
      </c>
      <c r="E48" s="46" t="s">
        <v>551</v>
      </c>
      <c r="F48" s="47" t="s">
        <v>58</v>
      </c>
      <c r="G48" s="45"/>
    </row>
    <row r="49" customFormat="false" ht="14.5" hidden="false" customHeight="false" outlineLevel="0" collapsed="false">
      <c r="A49" s="48"/>
      <c r="B49" s="49"/>
      <c r="C49" s="48"/>
      <c r="D49" s="49"/>
      <c r="E49" s="48"/>
      <c r="F49" s="49"/>
      <c r="G49" s="45"/>
    </row>
    <row r="50" customFormat="false" ht="14.5" hidden="false" customHeight="false" outlineLevel="0" collapsed="false">
      <c r="A50" s="46" t="s">
        <v>563</v>
      </c>
      <c r="B50" s="47" t="s">
        <v>450</v>
      </c>
      <c r="C50" s="46" t="s">
        <v>553</v>
      </c>
      <c r="D50" s="47" t="s">
        <v>16</v>
      </c>
      <c r="E50" s="46" t="s">
        <v>554</v>
      </c>
      <c r="F50" s="47" t="s">
        <v>450</v>
      </c>
      <c r="G50" s="45"/>
    </row>
    <row r="51" customFormat="false" ht="14.5" hidden="false" customHeight="false" outlineLevel="0" collapsed="false">
      <c r="A51" s="46" t="s">
        <v>555</v>
      </c>
      <c r="B51" s="47" t="s">
        <v>450</v>
      </c>
      <c r="C51" s="46" t="s">
        <v>556</v>
      </c>
      <c r="D51" s="47" t="s">
        <v>450</v>
      </c>
      <c r="E51" s="46" t="s">
        <v>557</v>
      </c>
      <c r="F51" s="47" t="s">
        <v>405</v>
      </c>
      <c r="G51" s="45"/>
    </row>
    <row r="52" customFormat="false" ht="14.5" hidden="false" customHeight="false" outlineLevel="0" collapsed="false">
      <c r="A52" s="50"/>
      <c r="B52" s="51"/>
      <c r="C52" s="50"/>
      <c r="D52" s="51"/>
      <c r="E52" s="46" t="s">
        <v>558</v>
      </c>
      <c r="F52" s="47" t="s">
        <v>450</v>
      </c>
      <c r="G52" s="45"/>
    </row>
    <row r="53" customFormat="false" ht="14.5" hidden="false" customHeight="false" outlineLevel="0" collapsed="false">
      <c r="A53" s="46" t="s">
        <v>559</v>
      </c>
      <c r="B53" s="47" t="s">
        <v>503</v>
      </c>
      <c r="C53" s="46" t="s">
        <v>560</v>
      </c>
      <c r="D53" s="47" t="s">
        <v>503</v>
      </c>
      <c r="E53" s="54"/>
      <c r="F53" s="55"/>
      <c r="G53" s="45"/>
    </row>
    <row r="54" customFormat="false" ht="14.5" hidden="false" customHeight="false" outlineLevel="0" collapsed="false">
      <c r="A54" s="60" t="s">
        <v>561</v>
      </c>
      <c r="B54" s="56" t="s">
        <v>503</v>
      </c>
      <c r="C54" s="52" t="s">
        <v>562</v>
      </c>
      <c r="D54" s="53" t="s">
        <v>474</v>
      </c>
      <c r="E54" s="54"/>
      <c r="F54" s="55"/>
      <c r="G54" s="45"/>
    </row>
    <row r="55" customFormat="false" ht="14.5" hidden="false" customHeight="false" outlineLevel="0" collapsed="false">
      <c r="A55" s="46"/>
      <c r="B55" s="47"/>
      <c r="C55" s="46"/>
      <c r="D55" s="47"/>
      <c r="E55" s="46"/>
      <c r="F55" s="47"/>
      <c r="G55" s="45"/>
    </row>
    <row r="56" customFormat="false" ht="14.5" hidden="false" customHeight="false" outlineLevel="0" collapsed="false">
      <c r="A56" s="52" t="s">
        <v>552</v>
      </c>
      <c r="B56" s="53" t="s">
        <v>474</v>
      </c>
      <c r="C56" s="52" t="s">
        <v>473</v>
      </c>
      <c r="D56" s="53" t="s">
        <v>474</v>
      </c>
      <c r="E56" s="52" t="s">
        <v>545</v>
      </c>
      <c r="F56" s="53" t="s">
        <v>474</v>
      </c>
      <c r="G56" s="45"/>
    </row>
    <row r="57" customFormat="false" ht="15" hidden="false" customHeight="false" outlineLevel="0" collapsed="false">
      <c r="A57" s="57" t="s">
        <v>566</v>
      </c>
      <c r="B57" s="58" t="s">
        <v>474</v>
      </c>
      <c r="C57" s="57" t="s">
        <v>567</v>
      </c>
      <c r="D57" s="58" t="s">
        <v>474</v>
      </c>
      <c r="E57" s="57" t="s">
        <v>568</v>
      </c>
      <c r="F57" s="58" t="s">
        <v>474</v>
      </c>
      <c r="G57" s="45"/>
    </row>
    <row r="62" customFormat="false" ht="14.5" hidden="false" customHeight="false" outlineLevel="0" collapsed="false">
      <c r="B62" s="59"/>
      <c r="G62" s="0" t="n">
        <f aca="false">SUM(A62:E62)</f>
        <v>0</v>
      </c>
    </row>
  </sheetData>
  <mergeCells count="11">
    <mergeCell ref="A1:B1"/>
    <mergeCell ref="C1:D1"/>
    <mergeCell ref="E1:F1"/>
    <mergeCell ref="A2:B2"/>
    <mergeCell ref="C2:D2"/>
    <mergeCell ref="E2:F2"/>
    <mergeCell ref="A3:B3"/>
    <mergeCell ref="C3:D3"/>
    <mergeCell ref="E3:F3"/>
    <mergeCell ref="G5:G30"/>
    <mergeCell ref="G32:G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2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52" activeCellId="0" sqref="A52"/>
    </sheetView>
  </sheetViews>
  <sheetFormatPr defaultColWidth="10.5390625" defaultRowHeight="14.5" zeroHeight="false" outlineLevelRow="0" outlineLevelCol="0"/>
  <cols>
    <col collapsed="false" customWidth="true" hidden="false" outlineLevel="0" max="1" min="1" style="0" width="31.45"/>
    <col collapsed="false" customWidth="true" hidden="false" outlineLevel="0" max="3" min="3" style="0" width="37.18"/>
    <col collapsed="false" customWidth="true" hidden="false" outlineLevel="0" max="5" min="5" style="9" width="26.27"/>
    <col collapsed="false" customWidth="true" hidden="false" outlineLevel="0" max="6" min="6" style="0" width="20.18"/>
    <col collapsed="false" customWidth="true" hidden="false" outlineLevel="0" max="7" min="7" style="0" width="15"/>
  </cols>
  <sheetData>
    <row r="1" customFormat="false" ht="14.5" hidden="false" customHeight="false" outlineLevel="0" collapsed="false">
      <c r="A1" s="10" t="s">
        <v>32</v>
      </c>
      <c r="B1" s="10"/>
      <c r="C1" s="11" t="s">
        <v>18</v>
      </c>
      <c r="D1" s="11"/>
      <c r="E1" s="10" t="s">
        <v>26</v>
      </c>
      <c r="F1" s="10"/>
    </row>
    <row r="2" customFormat="false" ht="15" hidden="false" customHeight="true" outlineLevel="0" collapsed="false">
      <c r="A2" s="12" t="n">
        <v>34</v>
      </c>
      <c r="B2" s="12"/>
      <c r="C2" s="13" t="n">
        <v>34</v>
      </c>
      <c r="D2" s="13"/>
      <c r="E2" s="12" t="n">
        <v>35</v>
      </c>
      <c r="F2" s="12"/>
      <c r="G2" s="14" t="s">
        <v>569</v>
      </c>
    </row>
    <row r="3" customFormat="false" ht="15" hidden="false" customHeight="true" outlineLevel="0" collapsed="false">
      <c r="A3" s="12" t="s">
        <v>570</v>
      </c>
      <c r="B3" s="12"/>
      <c r="C3" s="12" t="s">
        <v>570</v>
      </c>
      <c r="D3" s="12"/>
      <c r="E3" s="12" t="s">
        <v>448</v>
      </c>
      <c r="F3" s="12"/>
    </row>
    <row r="4" customFormat="false" ht="15" hidden="false" customHeight="true" outlineLevel="0" collapsed="false">
      <c r="A4" s="15"/>
      <c r="B4" s="16"/>
      <c r="C4" s="15"/>
      <c r="D4" s="17"/>
      <c r="E4" s="18"/>
      <c r="F4" s="16"/>
      <c r="G4" s="19"/>
    </row>
    <row r="5" customFormat="false" ht="15" hidden="false" customHeight="true" outlineLevel="0" collapsed="false">
      <c r="A5" s="20" t="s">
        <v>449</v>
      </c>
      <c r="B5" s="21" t="s">
        <v>450</v>
      </c>
      <c r="C5" s="22" t="s">
        <v>451</v>
      </c>
      <c r="D5" s="23" t="s">
        <v>450</v>
      </c>
      <c r="E5" s="22" t="s">
        <v>452</v>
      </c>
      <c r="F5" s="21" t="s">
        <v>453</v>
      </c>
      <c r="G5" s="24" t="s">
        <v>454</v>
      </c>
    </row>
    <row r="6" customFormat="false" ht="15" hidden="false" customHeight="true" outlineLevel="0" collapsed="false">
      <c r="A6" s="25" t="s">
        <v>455</v>
      </c>
      <c r="B6" s="26" t="s">
        <v>456</v>
      </c>
      <c r="C6" s="27" t="s">
        <v>457</v>
      </c>
      <c r="D6" s="28" t="s">
        <v>456</v>
      </c>
      <c r="E6" s="27" t="s">
        <v>458</v>
      </c>
      <c r="F6" s="26" t="s">
        <v>459</v>
      </c>
      <c r="G6" s="24"/>
    </row>
    <row r="7" customFormat="false" ht="15" hidden="false" customHeight="true" outlineLevel="0" collapsed="false">
      <c r="A7" s="29"/>
      <c r="B7" s="30"/>
      <c r="C7" s="31"/>
      <c r="D7" s="32"/>
      <c r="E7" s="31"/>
      <c r="F7" s="30"/>
      <c r="G7" s="24"/>
    </row>
    <row r="8" customFormat="false" ht="15" hidden="false" customHeight="true" outlineLevel="0" collapsed="false">
      <c r="A8" s="25" t="s">
        <v>460</v>
      </c>
      <c r="B8" s="26" t="s">
        <v>450</v>
      </c>
      <c r="C8" s="27" t="s">
        <v>461</v>
      </c>
      <c r="D8" s="28" t="s">
        <v>450</v>
      </c>
      <c r="E8" s="27" t="s">
        <v>462</v>
      </c>
      <c r="F8" s="26" t="s">
        <v>450</v>
      </c>
      <c r="G8" s="24"/>
    </row>
    <row r="9" customFormat="false" ht="15" hidden="false" customHeight="true" outlineLevel="0" collapsed="false">
      <c r="A9" s="25" t="s">
        <v>463</v>
      </c>
      <c r="B9" s="26" t="s">
        <v>450</v>
      </c>
      <c r="C9" s="27" t="s">
        <v>464</v>
      </c>
      <c r="D9" s="28" t="s">
        <v>456</v>
      </c>
      <c r="E9" s="27" t="s">
        <v>465</v>
      </c>
      <c r="F9" s="26" t="s">
        <v>456</v>
      </c>
      <c r="G9" s="24"/>
    </row>
    <row r="10" customFormat="false" ht="15" hidden="false" customHeight="true" outlineLevel="0" collapsed="false">
      <c r="A10" s="29"/>
      <c r="B10" s="30"/>
      <c r="C10" s="31"/>
      <c r="D10" s="32"/>
      <c r="E10" s="31"/>
      <c r="F10" s="30"/>
      <c r="G10" s="24"/>
    </row>
    <row r="11" customFormat="false" ht="15" hidden="false" customHeight="true" outlineLevel="0" collapsed="false">
      <c r="A11" s="25" t="s">
        <v>466</v>
      </c>
      <c r="B11" s="26" t="s">
        <v>467</v>
      </c>
      <c r="C11" s="27" t="s">
        <v>468</v>
      </c>
      <c r="D11" s="28" t="s">
        <v>469</v>
      </c>
      <c r="E11" s="27" t="s">
        <v>470</v>
      </c>
      <c r="F11" s="26" t="s">
        <v>471</v>
      </c>
      <c r="G11" s="24"/>
    </row>
    <row r="12" customFormat="false" ht="15" hidden="false" customHeight="true" outlineLevel="0" collapsed="false">
      <c r="A12" s="25" t="s">
        <v>472</v>
      </c>
      <c r="B12" s="26" t="s">
        <v>450</v>
      </c>
      <c r="C12" s="27" t="s">
        <v>564</v>
      </c>
      <c r="D12" s="28" t="s">
        <v>450</v>
      </c>
      <c r="E12" s="27" t="s">
        <v>475</v>
      </c>
      <c r="F12" s="26" t="s">
        <v>450</v>
      </c>
      <c r="G12" s="24"/>
    </row>
    <row r="13" customFormat="false" ht="15" hidden="false" customHeight="true" outlineLevel="0" collapsed="false">
      <c r="A13" s="29"/>
      <c r="B13" s="30"/>
      <c r="C13" s="35"/>
      <c r="D13" s="36"/>
      <c r="E13" s="31"/>
      <c r="F13" s="30"/>
      <c r="G13" s="24"/>
    </row>
    <row r="14" customFormat="false" ht="15" hidden="false" customHeight="true" outlineLevel="0" collapsed="false">
      <c r="A14" s="25" t="s">
        <v>476</v>
      </c>
      <c r="B14" s="26" t="s">
        <v>471</v>
      </c>
      <c r="C14" s="27" t="s">
        <v>477</v>
      </c>
      <c r="D14" s="28" t="s">
        <v>450</v>
      </c>
      <c r="E14" s="27" t="s">
        <v>478</v>
      </c>
      <c r="F14" s="26" t="s">
        <v>450</v>
      </c>
      <c r="G14" s="24"/>
    </row>
    <row r="15" customFormat="false" ht="15" hidden="false" customHeight="true" outlineLevel="0" collapsed="false">
      <c r="A15" s="25" t="s">
        <v>479</v>
      </c>
      <c r="B15" s="26" t="s">
        <v>450</v>
      </c>
      <c r="C15" s="27" t="s">
        <v>480</v>
      </c>
      <c r="D15" s="28" t="s">
        <v>58</v>
      </c>
      <c r="E15" s="27" t="s">
        <v>481</v>
      </c>
      <c r="F15" s="26" t="s">
        <v>471</v>
      </c>
      <c r="G15" s="24"/>
    </row>
    <row r="16" customFormat="false" ht="15" hidden="false" customHeight="true" outlineLevel="0" collapsed="false">
      <c r="A16" s="29"/>
      <c r="B16" s="30"/>
      <c r="C16" s="35"/>
      <c r="D16" s="36"/>
      <c r="E16" s="31"/>
      <c r="F16" s="30"/>
      <c r="G16" s="24"/>
    </row>
    <row r="17" customFormat="false" ht="15" hidden="false" customHeight="true" outlineLevel="0" collapsed="false">
      <c r="A17" s="25" t="s">
        <v>482</v>
      </c>
      <c r="B17" s="26" t="s">
        <v>456</v>
      </c>
      <c r="C17" s="27" t="s">
        <v>483</v>
      </c>
      <c r="D17" s="28" t="s">
        <v>456</v>
      </c>
      <c r="E17" s="27" t="s">
        <v>484</v>
      </c>
      <c r="F17" s="26" t="s">
        <v>16</v>
      </c>
      <c r="G17" s="24"/>
    </row>
    <row r="18" customFormat="false" ht="15" hidden="false" customHeight="true" outlineLevel="0" collapsed="false">
      <c r="A18" s="25" t="s">
        <v>508</v>
      </c>
      <c r="B18" s="26" t="s">
        <v>450</v>
      </c>
      <c r="C18" s="33" t="s">
        <v>486</v>
      </c>
      <c r="D18" s="34" t="s">
        <v>474</v>
      </c>
      <c r="E18" s="27" t="s">
        <v>487</v>
      </c>
      <c r="F18" s="26" t="s">
        <v>450</v>
      </c>
      <c r="G18" s="24"/>
    </row>
    <row r="19" customFormat="false" ht="15" hidden="false" customHeight="true" outlineLevel="0" collapsed="false">
      <c r="A19" s="29"/>
      <c r="B19" s="30"/>
      <c r="C19" s="35"/>
      <c r="D19" s="36"/>
      <c r="E19" s="31"/>
      <c r="F19" s="30"/>
      <c r="G19" s="24"/>
    </row>
    <row r="20" customFormat="false" ht="15.75" hidden="false" customHeight="true" outlineLevel="0" collapsed="false">
      <c r="A20" s="25" t="s">
        <v>488</v>
      </c>
      <c r="B20" s="26" t="s">
        <v>471</v>
      </c>
      <c r="C20" s="27" t="s">
        <v>489</v>
      </c>
      <c r="D20" s="28" t="s">
        <v>450</v>
      </c>
      <c r="E20" s="27" t="s">
        <v>490</v>
      </c>
      <c r="F20" s="26" t="s">
        <v>450</v>
      </c>
      <c r="G20" s="24"/>
    </row>
    <row r="21" customFormat="false" ht="14.5" hidden="false" customHeight="false" outlineLevel="0" collapsed="false">
      <c r="A21" s="25" t="s">
        <v>491</v>
      </c>
      <c r="B21" s="26" t="s">
        <v>450</v>
      </c>
      <c r="C21" s="27" t="s">
        <v>492</v>
      </c>
      <c r="D21" s="28" t="s">
        <v>493</v>
      </c>
      <c r="E21" s="27" t="s">
        <v>494</v>
      </c>
      <c r="F21" s="26" t="s">
        <v>58</v>
      </c>
      <c r="G21" s="24"/>
    </row>
    <row r="22" customFormat="false" ht="15" hidden="false" customHeight="true" outlineLevel="0" collapsed="false">
      <c r="A22" s="29"/>
      <c r="B22" s="30"/>
      <c r="C22" s="31"/>
      <c r="D22" s="32"/>
      <c r="E22" s="31"/>
      <c r="F22" s="30"/>
      <c r="G22" s="24"/>
    </row>
    <row r="23" customFormat="false" ht="15" hidden="false" customHeight="true" outlineLevel="0" collapsed="false">
      <c r="A23" s="25" t="s">
        <v>495</v>
      </c>
      <c r="B23" s="26" t="s">
        <v>450</v>
      </c>
      <c r="C23" s="27" t="s">
        <v>496</v>
      </c>
      <c r="D23" s="28" t="s">
        <v>450</v>
      </c>
      <c r="E23" s="27" t="s">
        <v>497</v>
      </c>
      <c r="F23" s="26" t="s">
        <v>450</v>
      </c>
      <c r="G23" s="24"/>
    </row>
    <row r="24" customFormat="false" ht="15" hidden="false" customHeight="true" outlineLevel="0" collapsed="false">
      <c r="A24" s="25" t="s">
        <v>498</v>
      </c>
      <c r="B24" s="26" t="s">
        <v>450</v>
      </c>
      <c r="C24" s="27" t="s">
        <v>499</v>
      </c>
      <c r="D24" s="28" t="s">
        <v>58</v>
      </c>
      <c r="E24" s="27" t="s">
        <v>500</v>
      </c>
      <c r="F24" s="26" t="s">
        <v>450</v>
      </c>
      <c r="G24" s="24"/>
    </row>
    <row r="25" customFormat="false" ht="15" hidden="false" customHeight="true" outlineLevel="0" collapsed="false">
      <c r="A25" s="25"/>
      <c r="B25" s="26"/>
      <c r="C25" s="27"/>
      <c r="D25" s="28"/>
      <c r="E25" s="27"/>
      <c r="F25" s="26"/>
      <c r="G25" s="24"/>
    </row>
    <row r="26" customFormat="false" ht="15" hidden="false" customHeight="true" outlineLevel="0" collapsed="false">
      <c r="A26" s="33" t="s">
        <v>501</v>
      </c>
      <c r="B26" s="34" t="s">
        <v>474</v>
      </c>
      <c r="C26" s="61"/>
      <c r="D26" s="61"/>
      <c r="E26" s="27" t="s">
        <v>504</v>
      </c>
      <c r="F26" s="26" t="s">
        <v>503</v>
      </c>
      <c r="G26" s="24"/>
    </row>
    <row r="27" customFormat="false" ht="15" hidden="false" customHeight="true" outlineLevel="0" collapsed="false">
      <c r="A27" s="25" t="s">
        <v>505</v>
      </c>
      <c r="B27" s="26" t="s">
        <v>503</v>
      </c>
      <c r="C27" s="61"/>
      <c r="D27" s="61"/>
      <c r="E27" s="25" t="s">
        <v>507</v>
      </c>
      <c r="F27" s="28" t="s">
        <v>503</v>
      </c>
      <c r="G27" s="24"/>
    </row>
    <row r="28" customFormat="false" ht="15" hidden="false" customHeight="true" outlineLevel="0" collapsed="false">
      <c r="A28" s="25"/>
      <c r="B28" s="26"/>
      <c r="C28" s="27"/>
      <c r="D28" s="28"/>
      <c r="E28" s="27"/>
      <c r="F28" s="26"/>
      <c r="G28" s="24"/>
    </row>
    <row r="29" customFormat="false" ht="15" hidden="false" customHeight="true" outlineLevel="0" collapsed="false">
      <c r="A29" s="37" t="s">
        <v>485</v>
      </c>
      <c r="B29" s="38" t="s">
        <v>474</v>
      </c>
      <c r="C29" s="27" t="s">
        <v>509</v>
      </c>
      <c r="D29" s="28" t="s">
        <v>469</v>
      </c>
      <c r="E29" s="27" t="s">
        <v>539</v>
      </c>
      <c r="F29" s="28" t="s">
        <v>503</v>
      </c>
      <c r="G29" s="24"/>
    </row>
    <row r="30" customFormat="false" ht="15" hidden="false" customHeight="true" outlineLevel="0" collapsed="false">
      <c r="A30" s="39" t="s">
        <v>511</v>
      </c>
      <c r="B30" s="40" t="s">
        <v>474</v>
      </c>
      <c r="C30" s="41" t="s">
        <v>512</v>
      </c>
      <c r="D30" s="42" t="s">
        <v>474</v>
      </c>
      <c r="E30" s="41" t="s">
        <v>513</v>
      </c>
      <c r="F30" s="40" t="s">
        <v>474</v>
      </c>
      <c r="G30" s="24"/>
    </row>
    <row r="31" customFormat="false" ht="15" hidden="false" customHeight="true" outlineLevel="0" collapsed="false">
      <c r="A31" s="15"/>
      <c r="B31" s="16"/>
      <c r="C31" s="15"/>
      <c r="D31" s="16"/>
      <c r="E31" s="18"/>
      <c r="F31" s="16"/>
    </row>
    <row r="32" customFormat="false" ht="15" hidden="false" customHeight="true" outlineLevel="0" collapsed="false">
      <c r="A32" s="43" t="s">
        <v>514</v>
      </c>
      <c r="B32" s="44" t="s">
        <v>450</v>
      </c>
      <c r="C32" s="43" t="s">
        <v>515</v>
      </c>
      <c r="D32" s="44" t="s">
        <v>450</v>
      </c>
      <c r="E32" s="43" t="s">
        <v>516</v>
      </c>
      <c r="F32" s="44" t="s">
        <v>459</v>
      </c>
      <c r="G32" s="45" t="s">
        <v>517</v>
      </c>
    </row>
    <row r="33" customFormat="false" ht="15" hidden="false" customHeight="true" outlineLevel="0" collapsed="false">
      <c r="A33" s="46" t="s">
        <v>518</v>
      </c>
      <c r="B33" s="47" t="s">
        <v>459</v>
      </c>
      <c r="C33" s="46" t="s">
        <v>519</v>
      </c>
      <c r="D33" s="47" t="s">
        <v>450</v>
      </c>
      <c r="E33" s="46" t="s">
        <v>520</v>
      </c>
      <c r="F33" s="47" t="s">
        <v>453</v>
      </c>
      <c r="G33" s="45"/>
    </row>
    <row r="34" customFormat="false" ht="15" hidden="false" customHeight="true" outlineLevel="0" collapsed="false">
      <c r="A34" s="48"/>
      <c r="B34" s="49"/>
      <c r="C34" s="48"/>
      <c r="D34" s="49"/>
      <c r="E34" s="48"/>
      <c r="F34" s="49"/>
      <c r="G34" s="45"/>
    </row>
    <row r="35" customFormat="false" ht="15" hidden="false" customHeight="true" outlineLevel="0" collapsed="false">
      <c r="A35" s="46" t="s">
        <v>521</v>
      </c>
      <c r="B35" s="47" t="s">
        <v>450</v>
      </c>
      <c r="C35" s="46" t="s">
        <v>522</v>
      </c>
      <c r="D35" s="47" t="s">
        <v>450</v>
      </c>
      <c r="E35" s="46" t="s">
        <v>523</v>
      </c>
      <c r="F35" s="47" t="s">
        <v>450</v>
      </c>
      <c r="G35" s="45"/>
    </row>
    <row r="36" customFormat="false" ht="15" hidden="false" customHeight="true" outlineLevel="0" collapsed="false">
      <c r="A36" s="46" t="s">
        <v>524</v>
      </c>
      <c r="B36" s="47" t="s">
        <v>58</v>
      </c>
      <c r="C36" s="46" t="s">
        <v>525</v>
      </c>
      <c r="D36" s="47" t="s">
        <v>526</v>
      </c>
      <c r="E36" s="46" t="s">
        <v>527</v>
      </c>
      <c r="F36" s="47" t="s">
        <v>450</v>
      </c>
      <c r="G36" s="45"/>
    </row>
    <row r="37" customFormat="false" ht="15" hidden="false" customHeight="true" outlineLevel="0" collapsed="false">
      <c r="A37" s="48"/>
      <c r="B37" s="49"/>
      <c r="C37" s="48"/>
      <c r="D37" s="49"/>
      <c r="E37" s="48"/>
      <c r="F37" s="49"/>
      <c r="G37" s="45"/>
    </row>
    <row r="38" customFormat="false" ht="15" hidden="false" customHeight="true" outlineLevel="0" collapsed="false">
      <c r="A38" s="46" t="s">
        <v>528</v>
      </c>
      <c r="B38" s="47" t="s">
        <v>456</v>
      </c>
      <c r="C38" s="46" t="s">
        <v>529</v>
      </c>
      <c r="D38" s="47" t="s">
        <v>456</v>
      </c>
      <c r="E38" s="46" t="s">
        <v>530</v>
      </c>
      <c r="F38" s="47" t="s">
        <v>450</v>
      </c>
      <c r="G38" s="45"/>
    </row>
    <row r="39" customFormat="false" ht="15" hidden="false" customHeight="true" outlineLevel="0" collapsed="false">
      <c r="A39" s="46" t="s">
        <v>531</v>
      </c>
      <c r="B39" s="47" t="s">
        <v>450</v>
      </c>
      <c r="C39" s="46" t="s">
        <v>532</v>
      </c>
      <c r="D39" s="47" t="s">
        <v>450</v>
      </c>
      <c r="E39" s="46" t="s">
        <v>533</v>
      </c>
      <c r="F39" s="47" t="s">
        <v>450</v>
      </c>
      <c r="G39" s="45"/>
    </row>
    <row r="40" customFormat="false" ht="15" hidden="false" customHeight="true" outlineLevel="0" collapsed="false">
      <c r="A40" s="48"/>
      <c r="B40" s="49"/>
      <c r="C40" s="50"/>
      <c r="D40" s="51"/>
      <c r="E40" s="48"/>
      <c r="F40" s="49"/>
      <c r="G40" s="45"/>
    </row>
    <row r="41" customFormat="false" ht="15" hidden="false" customHeight="true" outlineLevel="0" collapsed="false">
      <c r="A41" s="46" t="s">
        <v>534</v>
      </c>
      <c r="B41" s="47" t="s">
        <v>450</v>
      </c>
      <c r="C41" s="46" t="s">
        <v>535</v>
      </c>
      <c r="D41" s="47" t="s">
        <v>450</v>
      </c>
      <c r="E41" s="46" t="s">
        <v>536</v>
      </c>
      <c r="F41" s="47" t="s">
        <v>471</v>
      </c>
      <c r="G41" s="45"/>
    </row>
    <row r="42" customFormat="false" ht="15" hidden="false" customHeight="true" outlineLevel="0" collapsed="false">
      <c r="A42" s="46" t="s">
        <v>537</v>
      </c>
      <c r="B42" s="47" t="s">
        <v>58</v>
      </c>
      <c r="C42" s="46" t="s">
        <v>538</v>
      </c>
      <c r="D42" s="47" t="s">
        <v>450</v>
      </c>
      <c r="E42" s="46" t="s">
        <v>510</v>
      </c>
      <c r="F42" s="47" t="s">
        <v>450</v>
      </c>
      <c r="G42" s="45"/>
    </row>
    <row r="43" customFormat="false" ht="15" hidden="false" customHeight="true" outlineLevel="0" collapsed="false">
      <c r="A43" s="48"/>
      <c r="B43" s="49"/>
      <c r="C43" s="48"/>
      <c r="D43" s="49"/>
      <c r="E43" s="48"/>
      <c r="F43" s="49"/>
      <c r="G43" s="45"/>
    </row>
    <row r="44" customFormat="false" ht="15" hidden="false" customHeight="true" outlineLevel="0" collapsed="false">
      <c r="A44" s="46" t="s">
        <v>540</v>
      </c>
      <c r="B44" s="47" t="s">
        <v>469</v>
      </c>
      <c r="C44" s="46" t="s">
        <v>541</v>
      </c>
      <c r="D44" s="47" t="s">
        <v>469</v>
      </c>
      <c r="E44" s="46" t="s">
        <v>542</v>
      </c>
      <c r="F44" s="47" t="s">
        <v>450</v>
      </c>
      <c r="G44" s="45"/>
    </row>
    <row r="45" customFormat="false" ht="15" hidden="false" customHeight="true" outlineLevel="0" collapsed="false">
      <c r="A45" s="46" t="s">
        <v>543</v>
      </c>
      <c r="B45" s="47" t="s">
        <v>450</v>
      </c>
      <c r="C45" s="46" t="s">
        <v>544</v>
      </c>
      <c r="D45" s="47" t="s">
        <v>450</v>
      </c>
      <c r="E45" s="46" t="s">
        <v>565</v>
      </c>
      <c r="F45" s="47" t="s">
        <v>450</v>
      </c>
      <c r="G45" s="45"/>
    </row>
    <row r="46" customFormat="false" ht="15" hidden="false" customHeight="true" outlineLevel="0" collapsed="false">
      <c r="A46" s="48"/>
      <c r="B46" s="49"/>
      <c r="C46" s="48"/>
      <c r="D46" s="49"/>
      <c r="E46" s="48"/>
      <c r="F46" s="49"/>
      <c r="G46" s="45"/>
    </row>
    <row r="47" customFormat="false" ht="15" hidden="false" customHeight="true" outlineLevel="0" collapsed="false">
      <c r="A47" s="46" t="s">
        <v>546</v>
      </c>
      <c r="B47" s="47" t="s">
        <v>450</v>
      </c>
      <c r="C47" s="46" t="s">
        <v>547</v>
      </c>
      <c r="D47" s="47" t="s">
        <v>450</v>
      </c>
      <c r="E47" s="46" t="s">
        <v>548</v>
      </c>
      <c r="F47" s="47" t="s">
        <v>450</v>
      </c>
      <c r="G47" s="45"/>
    </row>
    <row r="48" customFormat="false" ht="15.75" hidden="false" customHeight="true" outlineLevel="0" collapsed="false">
      <c r="A48" s="46" t="s">
        <v>549</v>
      </c>
      <c r="B48" s="47" t="s">
        <v>459</v>
      </c>
      <c r="C48" s="46" t="s">
        <v>550</v>
      </c>
      <c r="D48" s="47" t="s">
        <v>456</v>
      </c>
      <c r="E48" s="46" t="s">
        <v>551</v>
      </c>
      <c r="F48" s="47" t="s">
        <v>58</v>
      </c>
      <c r="G48" s="45"/>
    </row>
    <row r="49" customFormat="false" ht="14.5" hidden="false" customHeight="false" outlineLevel="0" collapsed="false">
      <c r="A49" s="48"/>
      <c r="B49" s="49"/>
      <c r="C49" s="48"/>
      <c r="D49" s="49"/>
      <c r="E49" s="48"/>
      <c r="F49" s="49"/>
      <c r="G49" s="45"/>
    </row>
    <row r="50" customFormat="false" ht="14.5" hidden="false" customHeight="false" outlineLevel="0" collapsed="false">
      <c r="A50" s="46" t="s">
        <v>563</v>
      </c>
      <c r="B50" s="47" t="s">
        <v>450</v>
      </c>
      <c r="C50" s="46" t="s">
        <v>553</v>
      </c>
      <c r="D50" s="47" t="s">
        <v>16</v>
      </c>
      <c r="E50" s="46" t="s">
        <v>554</v>
      </c>
      <c r="F50" s="47" t="s">
        <v>450</v>
      </c>
      <c r="G50" s="45"/>
    </row>
    <row r="51" customFormat="false" ht="14.5" hidden="false" customHeight="false" outlineLevel="0" collapsed="false">
      <c r="A51" s="46" t="s">
        <v>555</v>
      </c>
      <c r="B51" s="47" t="s">
        <v>450</v>
      </c>
      <c r="C51" s="46" t="s">
        <v>556</v>
      </c>
      <c r="D51" s="47" t="s">
        <v>450</v>
      </c>
      <c r="E51" s="46" t="s">
        <v>557</v>
      </c>
      <c r="F51" s="47" t="s">
        <v>405</v>
      </c>
      <c r="G51" s="45"/>
    </row>
    <row r="52" customFormat="false" ht="14.5" hidden="false" customHeight="false" outlineLevel="0" collapsed="false">
      <c r="A52" s="55"/>
      <c r="B52" s="55"/>
      <c r="C52" s="50"/>
      <c r="D52" s="51"/>
      <c r="E52" s="46" t="s">
        <v>558</v>
      </c>
      <c r="F52" s="47" t="s">
        <v>450</v>
      </c>
      <c r="G52" s="45"/>
    </row>
    <row r="53" customFormat="false" ht="14.5" hidden="false" customHeight="false" outlineLevel="0" collapsed="false">
      <c r="A53" s="46"/>
      <c r="B53" s="47"/>
      <c r="C53" s="46" t="s">
        <v>560</v>
      </c>
      <c r="D53" s="47" t="s">
        <v>503</v>
      </c>
      <c r="E53" s="54"/>
      <c r="F53" s="55"/>
      <c r="G53" s="45"/>
    </row>
    <row r="54" customFormat="false" ht="14.5" hidden="false" customHeight="false" outlineLevel="0" collapsed="false">
      <c r="A54" s="55"/>
      <c r="B54" s="55"/>
      <c r="C54" s="52" t="s">
        <v>562</v>
      </c>
      <c r="D54" s="53" t="s">
        <v>474</v>
      </c>
      <c r="E54" s="54"/>
      <c r="F54" s="55"/>
      <c r="G54" s="45"/>
    </row>
    <row r="55" customFormat="false" ht="14.5" hidden="false" customHeight="false" outlineLevel="0" collapsed="false">
      <c r="A55" s="46"/>
      <c r="B55" s="47"/>
      <c r="C55" s="46"/>
      <c r="D55" s="47"/>
      <c r="E55" s="46"/>
      <c r="F55" s="47"/>
      <c r="G55" s="45"/>
    </row>
    <row r="56" customFormat="false" ht="14.5" hidden="false" customHeight="false" outlineLevel="0" collapsed="false">
      <c r="A56" s="52" t="s">
        <v>552</v>
      </c>
      <c r="B56" s="53" t="s">
        <v>474</v>
      </c>
      <c r="C56" s="52" t="s">
        <v>473</v>
      </c>
      <c r="D56" s="53" t="s">
        <v>474</v>
      </c>
      <c r="E56" s="52" t="s">
        <v>545</v>
      </c>
      <c r="F56" s="53" t="s">
        <v>474</v>
      </c>
      <c r="G56" s="45"/>
    </row>
    <row r="57" customFormat="false" ht="15" hidden="false" customHeight="false" outlineLevel="0" collapsed="false">
      <c r="A57" s="57" t="s">
        <v>566</v>
      </c>
      <c r="B57" s="58" t="s">
        <v>474</v>
      </c>
      <c r="C57" s="57" t="s">
        <v>567</v>
      </c>
      <c r="D57" s="58" t="s">
        <v>474</v>
      </c>
      <c r="E57" s="57" t="s">
        <v>568</v>
      </c>
      <c r="F57" s="58" t="s">
        <v>474</v>
      </c>
      <c r="G57" s="45"/>
    </row>
    <row r="62" customFormat="false" ht="14.5" hidden="false" customHeight="false" outlineLevel="0" collapsed="false">
      <c r="B62" s="59"/>
      <c r="G62" s="0" t="n">
        <f aca="false">SUM(A62:E62)</f>
        <v>0</v>
      </c>
    </row>
  </sheetData>
  <mergeCells count="11">
    <mergeCell ref="A1:B1"/>
    <mergeCell ref="C1:D1"/>
    <mergeCell ref="E1:F1"/>
    <mergeCell ref="A2:B2"/>
    <mergeCell ref="C2:D2"/>
    <mergeCell ref="E2:F2"/>
    <mergeCell ref="A3:B3"/>
    <mergeCell ref="C3:D3"/>
    <mergeCell ref="E3:F3"/>
    <mergeCell ref="G5:G30"/>
    <mergeCell ref="G32:G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E51" activeCellId="0" sqref="E51"/>
    </sheetView>
  </sheetViews>
  <sheetFormatPr defaultColWidth="10.5390625" defaultRowHeight="14.5" zeroHeight="false" outlineLevelRow="0" outlineLevelCol="0"/>
  <cols>
    <col collapsed="false" customWidth="true" hidden="false" outlineLevel="0" max="1" min="1" style="0" width="29"/>
    <col collapsed="false" customWidth="true" hidden="false" outlineLevel="0" max="3" min="3" style="0" width="22"/>
    <col collapsed="false" customWidth="true" hidden="false" outlineLevel="0" max="5" min="5" style="0" width="28.81"/>
    <col collapsed="false" customWidth="true" hidden="false" outlineLevel="0" max="6" min="6" style="0" width="9.18"/>
    <col collapsed="false" customWidth="true" hidden="false" outlineLevel="0" max="7" min="7" style="0" width="15"/>
    <col collapsed="false" customWidth="true" hidden="false" outlineLevel="0" max="9" min="9" style="0" width="25.81"/>
    <col collapsed="false" customWidth="true" hidden="false" outlineLevel="0" max="10" min="10" style="0" width="19.28"/>
  </cols>
  <sheetData>
    <row r="1" customFormat="false" ht="15.5" hidden="false" customHeight="false" outlineLevel="0" collapsed="false">
      <c r="A1" s="10" t="s">
        <v>32</v>
      </c>
      <c r="B1" s="10"/>
      <c r="C1" s="11" t="s">
        <v>18</v>
      </c>
      <c r="D1" s="11"/>
      <c r="E1" s="10" t="s">
        <v>26</v>
      </c>
      <c r="F1" s="10"/>
      <c r="I1" s="14" t="s">
        <v>571</v>
      </c>
    </row>
    <row r="2" customFormat="false" ht="14.5" hidden="false" customHeight="false" outlineLevel="0" collapsed="false">
      <c r="A2" s="12" t="n">
        <v>31</v>
      </c>
      <c r="B2" s="12"/>
      <c r="C2" s="13" t="n">
        <v>31</v>
      </c>
      <c r="D2" s="13"/>
      <c r="E2" s="12" t="n">
        <v>32</v>
      </c>
      <c r="F2" s="12"/>
    </row>
    <row r="3" customFormat="false" ht="15" hidden="false" customHeight="false" outlineLevel="0" collapsed="false">
      <c r="A3" s="12" t="s">
        <v>572</v>
      </c>
      <c r="B3" s="12"/>
      <c r="C3" s="13" t="s">
        <v>572</v>
      </c>
      <c r="D3" s="13"/>
      <c r="E3" s="12" t="s">
        <v>573</v>
      </c>
      <c r="F3" s="12"/>
    </row>
    <row r="4" customFormat="false" ht="15" hidden="false" customHeight="false" outlineLevel="0" collapsed="false">
      <c r="A4" s="62"/>
      <c r="B4" s="63"/>
      <c r="C4" s="15"/>
      <c r="D4" s="17"/>
      <c r="E4" s="62"/>
      <c r="F4" s="63"/>
      <c r="G4" s="19"/>
      <c r="I4" s="64" t="s">
        <v>574</v>
      </c>
      <c r="J4" s="65"/>
    </row>
    <row r="5" customFormat="false" ht="15" hidden="false" customHeight="true" outlineLevel="0" collapsed="false">
      <c r="A5" s="22" t="s">
        <v>449</v>
      </c>
      <c r="B5" s="66" t="s">
        <v>450</v>
      </c>
      <c r="C5" s="22" t="s">
        <v>451</v>
      </c>
      <c r="D5" s="23" t="s">
        <v>450</v>
      </c>
      <c r="E5" s="66" t="s">
        <v>452</v>
      </c>
      <c r="F5" s="23" t="s">
        <v>453</v>
      </c>
      <c r="G5" s="67" t="s">
        <v>454</v>
      </c>
      <c r="I5" s="12" t="n">
        <v>13</v>
      </c>
      <c r="J5" s="12"/>
    </row>
    <row r="6" customFormat="false" ht="15" hidden="false" customHeight="true" outlineLevel="0" collapsed="false">
      <c r="A6" s="27" t="s">
        <v>455</v>
      </c>
      <c r="B6" s="68" t="s">
        <v>456</v>
      </c>
      <c r="C6" s="27" t="s">
        <v>457</v>
      </c>
      <c r="D6" s="28" t="s">
        <v>456</v>
      </c>
      <c r="E6" s="68" t="s">
        <v>458</v>
      </c>
      <c r="F6" s="28" t="s">
        <v>459</v>
      </c>
      <c r="G6" s="67"/>
      <c r="I6" s="12" t="s">
        <v>575</v>
      </c>
      <c r="J6" s="12"/>
    </row>
    <row r="7" customFormat="false" ht="15" hidden="false" customHeight="true" outlineLevel="0" collapsed="false">
      <c r="A7" s="31"/>
      <c r="B7" s="69"/>
      <c r="C7" s="31"/>
      <c r="D7" s="32"/>
      <c r="E7" s="69"/>
      <c r="F7" s="32"/>
      <c r="G7" s="67"/>
      <c r="I7" s="70" t="s">
        <v>438</v>
      </c>
      <c r="J7" s="70" t="s">
        <v>439</v>
      </c>
    </row>
    <row r="8" customFormat="false" ht="15" hidden="false" customHeight="true" outlineLevel="0" collapsed="false">
      <c r="A8" s="27" t="s">
        <v>460</v>
      </c>
      <c r="B8" s="68" t="s">
        <v>450</v>
      </c>
      <c r="C8" s="27" t="s">
        <v>461</v>
      </c>
      <c r="D8" s="28" t="s">
        <v>450</v>
      </c>
      <c r="E8" s="68" t="s">
        <v>462</v>
      </c>
      <c r="F8" s="28" t="s">
        <v>450</v>
      </c>
      <c r="G8" s="67"/>
      <c r="I8" s="70" t="s">
        <v>442</v>
      </c>
      <c r="J8" s="70" t="s">
        <v>443</v>
      </c>
    </row>
    <row r="9" customFormat="false" ht="15" hidden="false" customHeight="true" outlineLevel="0" collapsed="false">
      <c r="A9" s="27" t="s">
        <v>463</v>
      </c>
      <c r="B9" s="68" t="s">
        <v>450</v>
      </c>
      <c r="C9" s="27" t="s">
        <v>464</v>
      </c>
      <c r="D9" s="28" t="s">
        <v>456</v>
      </c>
      <c r="E9" s="68" t="s">
        <v>465</v>
      </c>
      <c r="F9" s="28" t="s">
        <v>456</v>
      </c>
      <c r="G9" s="67"/>
      <c r="I9" s="70" t="s">
        <v>428</v>
      </c>
      <c r="J9" s="70" t="s">
        <v>429</v>
      </c>
    </row>
    <row r="10" customFormat="false" ht="15" hidden="false" customHeight="true" outlineLevel="0" collapsed="false">
      <c r="A10" s="31"/>
      <c r="B10" s="69"/>
      <c r="C10" s="31"/>
      <c r="D10" s="32"/>
      <c r="E10" s="69"/>
      <c r="F10" s="32"/>
      <c r="G10" s="67"/>
      <c r="I10" s="70" t="s">
        <v>398</v>
      </c>
      <c r="J10" s="70" t="s">
        <v>298</v>
      </c>
    </row>
    <row r="11" customFormat="false" ht="15" hidden="false" customHeight="true" outlineLevel="0" collapsed="false">
      <c r="A11" s="27" t="s">
        <v>466</v>
      </c>
      <c r="B11" s="68" t="s">
        <v>467</v>
      </c>
      <c r="C11" s="27" t="s">
        <v>468</v>
      </c>
      <c r="D11" s="28" t="s">
        <v>469</v>
      </c>
      <c r="E11" s="68" t="s">
        <v>470</v>
      </c>
      <c r="F11" s="28" t="s">
        <v>471</v>
      </c>
      <c r="G11" s="67"/>
      <c r="I11" s="70" t="s">
        <v>382</v>
      </c>
      <c r="J11" s="70" t="s">
        <v>383</v>
      </c>
    </row>
    <row r="12" customFormat="false" ht="15" hidden="false" customHeight="true" outlineLevel="0" collapsed="false">
      <c r="A12" s="27" t="s">
        <v>472</v>
      </c>
      <c r="B12" s="68" t="s">
        <v>450</v>
      </c>
      <c r="C12" s="27" t="s">
        <v>564</v>
      </c>
      <c r="D12" s="28" t="s">
        <v>450</v>
      </c>
      <c r="E12" s="68" t="s">
        <v>475</v>
      </c>
      <c r="F12" s="28" t="s">
        <v>450</v>
      </c>
      <c r="G12" s="67"/>
      <c r="I12" s="70" t="s">
        <v>362</v>
      </c>
      <c r="J12" s="70" t="s">
        <v>363</v>
      </c>
    </row>
    <row r="13" customFormat="false" ht="15" hidden="false" customHeight="true" outlineLevel="0" collapsed="false">
      <c r="A13" s="31"/>
      <c r="B13" s="69"/>
      <c r="C13" s="35"/>
      <c r="D13" s="36"/>
      <c r="E13" s="69"/>
      <c r="F13" s="32"/>
      <c r="G13" s="67"/>
      <c r="I13" s="70" t="s">
        <v>336</v>
      </c>
      <c r="J13" s="70" t="s">
        <v>337</v>
      </c>
    </row>
    <row r="14" customFormat="false" ht="15" hidden="false" customHeight="true" outlineLevel="0" collapsed="false">
      <c r="A14" s="27" t="s">
        <v>476</v>
      </c>
      <c r="B14" s="68" t="s">
        <v>471</v>
      </c>
      <c r="C14" s="27" t="s">
        <v>477</v>
      </c>
      <c r="D14" s="28" t="s">
        <v>450</v>
      </c>
      <c r="E14" s="68" t="s">
        <v>478</v>
      </c>
      <c r="F14" s="28" t="s">
        <v>450</v>
      </c>
      <c r="G14" s="67"/>
      <c r="I14" s="70" t="s">
        <v>329</v>
      </c>
      <c r="J14" s="70" t="s">
        <v>330</v>
      </c>
    </row>
    <row r="15" customFormat="false" ht="15" hidden="false" customHeight="true" outlineLevel="0" collapsed="false">
      <c r="A15" s="27" t="s">
        <v>479</v>
      </c>
      <c r="B15" s="68" t="s">
        <v>450</v>
      </c>
      <c r="C15" s="27" t="s">
        <v>480</v>
      </c>
      <c r="D15" s="28" t="s">
        <v>58</v>
      </c>
      <c r="E15" s="68" t="s">
        <v>481</v>
      </c>
      <c r="F15" s="28" t="s">
        <v>471</v>
      </c>
      <c r="G15" s="67"/>
      <c r="I15" s="70" t="s">
        <v>305</v>
      </c>
      <c r="J15" s="70" t="s">
        <v>306</v>
      </c>
    </row>
    <row r="16" customFormat="false" ht="15" hidden="false" customHeight="true" outlineLevel="0" collapsed="false">
      <c r="A16" s="31"/>
      <c r="B16" s="69"/>
      <c r="C16" s="35"/>
      <c r="D16" s="36"/>
      <c r="E16" s="69"/>
      <c r="F16" s="32"/>
      <c r="G16" s="67"/>
      <c r="I16" s="70" t="s">
        <v>281</v>
      </c>
      <c r="J16" s="70" t="s">
        <v>282</v>
      </c>
    </row>
    <row r="17" customFormat="false" ht="15" hidden="false" customHeight="true" outlineLevel="0" collapsed="false">
      <c r="A17" s="27" t="s">
        <v>482</v>
      </c>
      <c r="B17" s="68" t="s">
        <v>456</v>
      </c>
      <c r="C17" s="27" t="s">
        <v>483</v>
      </c>
      <c r="D17" s="28" t="s">
        <v>456</v>
      </c>
      <c r="E17" s="68" t="s">
        <v>484</v>
      </c>
      <c r="F17" s="28" t="s">
        <v>16</v>
      </c>
      <c r="G17" s="67"/>
      <c r="I17" s="70" t="s">
        <v>224</v>
      </c>
      <c r="J17" s="70" t="s">
        <v>225</v>
      </c>
    </row>
    <row r="18" customFormat="false" ht="15" hidden="false" customHeight="true" outlineLevel="0" collapsed="false">
      <c r="A18" s="27" t="s">
        <v>508</v>
      </c>
      <c r="B18" s="68" t="s">
        <v>450</v>
      </c>
      <c r="C18" s="27" t="s">
        <v>502</v>
      </c>
      <c r="D18" s="28" t="s">
        <v>503</v>
      </c>
      <c r="E18" s="68" t="s">
        <v>487</v>
      </c>
      <c r="F18" s="28" t="s">
        <v>450</v>
      </c>
      <c r="G18" s="67"/>
      <c r="I18" s="70" t="s">
        <v>228</v>
      </c>
      <c r="J18" s="70" t="s">
        <v>229</v>
      </c>
    </row>
    <row r="19" customFormat="false" ht="15" hidden="false" customHeight="true" outlineLevel="0" collapsed="false">
      <c r="A19" s="31"/>
      <c r="B19" s="69"/>
      <c r="C19" s="35"/>
      <c r="D19" s="36"/>
      <c r="E19" s="69"/>
      <c r="F19" s="32"/>
      <c r="G19" s="67"/>
      <c r="I19" s="70" t="s">
        <v>203</v>
      </c>
      <c r="J19" s="70" t="s">
        <v>204</v>
      </c>
    </row>
    <row r="20" customFormat="false" ht="15" hidden="false" customHeight="true" outlineLevel="0" collapsed="false">
      <c r="A20" s="27" t="s">
        <v>488</v>
      </c>
      <c r="B20" s="68" t="s">
        <v>471</v>
      </c>
      <c r="C20" s="27" t="s">
        <v>489</v>
      </c>
      <c r="D20" s="28" t="s">
        <v>450</v>
      </c>
      <c r="E20" s="68" t="s">
        <v>490</v>
      </c>
      <c r="F20" s="28" t="s">
        <v>450</v>
      </c>
      <c r="G20" s="67"/>
    </row>
    <row r="21" customFormat="false" ht="15" hidden="false" customHeight="true" outlineLevel="0" collapsed="false">
      <c r="A21" s="27" t="s">
        <v>491</v>
      </c>
      <c r="B21" s="68" t="s">
        <v>450</v>
      </c>
      <c r="C21" s="27" t="s">
        <v>492</v>
      </c>
      <c r="D21" s="28" t="s">
        <v>493</v>
      </c>
      <c r="E21" s="68" t="s">
        <v>494</v>
      </c>
      <c r="F21" s="28" t="s">
        <v>58</v>
      </c>
      <c r="G21" s="67"/>
    </row>
    <row r="22" customFormat="false" ht="15" hidden="false" customHeight="true" outlineLevel="0" collapsed="false">
      <c r="A22" s="31"/>
      <c r="B22" s="69"/>
      <c r="C22" s="31"/>
      <c r="D22" s="32"/>
      <c r="E22" s="69"/>
      <c r="F22" s="32"/>
      <c r="G22" s="67"/>
      <c r="I22" s="71"/>
      <c r="J22" s="71"/>
    </row>
    <row r="23" customFormat="false" ht="15" hidden="false" customHeight="true" outlineLevel="0" collapsed="false">
      <c r="A23" s="27" t="s">
        <v>495</v>
      </c>
      <c r="B23" s="68" t="s">
        <v>450</v>
      </c>
      <c r="C23" s="27" t="s">
        <v>496</v>
      </c>
      <c r="D23" s="28" t="s">
        <v>450</v>
      </c>
      <c r="E23" s="68" t="s">
        <v>497</v>
      </c>
      <c r="F23" s="28" t="s">
        <v>450</v>
      </c>
      <c r="G23" s="67"/>
      <c r="I23" s="71"/>
      <c r="J23" s="71"/>
    </row>
    <row r="24" customFormat="false" ht="15" hidden="false" customHeight="true" outlineLevel="0" collapsed="false">
      <c r="A24" s="27" t="s">
        <v>498</v>
      </c>
      <c r="B24" s="68" t="s">
        <v>450</v>
      </c>
      <c r="C24" s="27" t="s">
        <v>499</v>
      </c>
      <c r="D24" s="28" t="s">
        <v>58</v>
      </c>
      <c r="E24" s="68" t="s">
        <v>500</v>
      </c>
      <c r="F24" s="28" t="s">
        <v>450</v>
      </c>
      <c r="G24" s="67"/>
    </row>
    <row r="25" customFormat="false" ht="15.75" hidden="false" customHeight="true" outlineLevel="0" collapsed="false">
      <c r="A25" s="72" t="s">
        <v>505</v>
      </c>
      <c r="B25" s="73" t="s">
        <v>503</v>
      </c>
      <c r="C25" s="27"/>
      <c r="D25" s="28"/>
      <c r="E25" s="68"/>
      <c r="F25" s="28"/>
      <c r="G25" s="67"/>
      <c r="I25" s="71"/>
      <c r="J25" s="71"/>
    </row>
    <row r="26" customFormat="false" ht="14.5" hidden="false" customHeight="false" outlineLevel="0" collapsed="false">
      <c r="C26" s="27" t="s">
        <v>509</v>
      </c>
      <c r="D26" s="28" t="s">
        <v>469</v>
      </c>
      <c r="E26" s="68" t="s">
        <v>504</v>
      </c>
      <c r="F26" s="28" t="s">
        <v>503</v>
      </c>
      <c r="G26" s="67"/>
      <c r="I26" s="71"/>
      <c r="J26" s="71"/>
    </row>
    <row r="27" customFormat="false" ht="15" hidden="false" customHeight="true" outlineLevel="0" collapsed="false">
      <c r="C27" s="72" t="s">
        <v>506</v>
      </c>
      <c r="D27" s="74" t="s">
        <v>503</v>
      </c>
      <c r="E27" s="73" t="s">
        <v>507</v>
      </c>
      <c r="F27" s="74" t="s">
        <v>503</v>
      </c>
      <c r="G27" s="67"/>
      <c r="I27" s="71"/>
      <c r="J27" s="71"/>
    </row>
    <row r="28" customFormat="false" ht="15" hidden="false" customHeight="true" outlineLevel="0" collapsed="false">
      <c r="A28" s="15"/>
      <c r="B28" s="16"/>
      <c r="C28" s="15"/>
      <c r="D28" s="16"/>
      <c r="E28" s="15"/>
      <c r="F28" s="16"/>
      <c r="G28" s="75"/>
    </row>
    <row r="29" customFormat="false" ht="15" hidden="false" customHeight="true" outlineLevel="0" collapsed="false">
      <c r="A29" s="43" t="s">
        <v>514</v>
      </c>
      <c r="B29" s="44" t="s">
        <v>450</v>
      </c>
      <c r="C29" s="43" t="s">
        <v>515</v>
      </c>
      <c r="D29" s="44" t="s">
        <v>450</v>
      </c>
      <c r="E29" s="43" t="s">
        <v>516</v>
      </c>
      <c r="F29" s="76" t="s">
        <v>459</v>
      </c>
      <c r="G29" s="77" t="s">
        <v>517</v>
      </c>
      <c r="I29" s="71"/>
      <c r="J29" s="71"/>
    </row>
    <row r="30" customFormat="false" ht="15" hidden="false" customHeight="true" outlineLevel="0" collapsed="false">
      <c r="A30" s="46" t="s">
        <v>518</v>
      </c>
      <c r="B30" s="47" t="s">
        <v>459</v>
      </c>
      <c r="C30" s="46" t="s">
        <v>519</v>
      </c>
      <c r="D30" s="47" t="s">
        <v>450</v>
      </c>
      <c r="E30" s="46" t="s">
        <v>520</v>
      </c>
      <c r="F30" s="56" t="s">
        <v>453</v>
      </c>
      <c r="G30" s="77"/>
      <c r="I30" s="71"/>
      <c r="J30" s="71"/>
    </row>
    <row r="31" customFormat="false" ht="15" hidden="false" customHeight="true" outlineLevel="0" collapsed="false">
      <c r="A31" s="48"/>
      <c r="B31" s="49"/>
      <c r="C31" s="48"/>
      <c r="D31" s="49"/>
      <c r="E31" s="48"/>
      <c r="F31" s="78"/>
      <c r="G31" s="77"/>
      <c r="I31" s="71"/>
      <c r="J31" s="71"/>
    </row>
    <row r="32" customFormat="false" ht="15" hidden="false" customHeight="true" outlineLevel="0" collapsed="false">
      <c r="A32" s="46" t="s">
        <v>521</v>
      </c>
      <c r="B32" s="47" t="s">
        <v>450</v>
      </c>
      <c r="C32" s="46" t="s">
        <v>522</v>
      </c>
      <c r="D32" s="47" t="s">
        <v>450</v>
      </c>
      <c r="E32" s="46" t="s">
        <v>523</v>
      </c>
      <c r="F32" s="56" t="s">
        <v>450</v>
      </c>
      <c r="G32" s="77"/>
      <c r="I32" s="79"/>
      <c r="J32" s="79"/>
    </row>
    <row r="33" customFormat="false" ht="15" hidden="false" customHeight="true" outlineLevel="0" collapsed="false">
      <c r="A33" s="46" t="s">
        <v>524</v>
      </c>
      <c r="B33" s="47" t="s">
        <v>58</v>
      </c>
      <c r="C33" s="46" t="s">
        <v>525</v>
      </c>
      <c r="D33" s="47" t="s">
        <v>526</v>
      </c>
      <c r="E33" s="46" t="s">
        <v>527</v>
      </c>
      <c r="F33" s="56" t="s">
        <v>450</v>
      </c>
      <c r="G33" s="77"/>
      <c r="I33" s="79"/>
      <c r="J33" s="71"/>
    </row>
    <row r="34" customFormat="false" ht="15" hidden="false" customHeight="true" outlineLevel="0" collapsed="false">
      <c r="A34" s="48"/>
      <c r="B34" s="49"/>
      <c r="C34" s="48"/>
      <c r="D34" s="49"/>
      <c r="E34" s="48"/>
      <c r="F34" s="78"/>
      <c r="G34" s="77"/>
    </row>
    <row r="35" customFormat="false" ht="15" hidden="false" customHeight="true" outlineLevel="0" collapsed="false">
      <c r="A35" s="46" t="s">
        <v>528</v>
      </c>
      <c r="B35" s="47" t="s">
        <v>456</v>
      </c>
      <c r="C35" s="46" t="s">
        <v>529</v>
      </c>
      <c r="D35" s="47" t="s">
        <v>456</v>
      </c>
      <c r="E35" s="46" t="s">
        <v>530</v>
      </c>
      <c r="F35" s="56" t="s">
        <v>450</v>
      </c>
      <c r="G35" s="77"/>
    </row>
    <row r="36" customFormat="false" ht="15" hidden="false" customHeight="true" outlineLevel="0" collapsed="false">
      <c r="A36" s="46" t="s">
        <v>531</v>
      </c>
      <c r="B36" s="47" t="s">
        <v>450</v>
      </c>
      <c r="C36" s="46" t="s">
        <v>532</v>
      </c>
      <c r="D36" s="47" t="s">
        <v>450</v>
      </c>
      <c r="E36" s="46" t="s">
        <v>533</v>
      </c>
      <c r="F36" s="56" t="s">
        <v>450</v>
      </c>
      <c r="G36" s="77"/>
    </row>
    <row r="37" customFormat="false" ht="15" hidden="false" customHeight="true" outlineLevel="0" collapsed="false">
      <c r="A37" s="48"/>
      <c r="B37" s="49"/>
      <c r="C37" s="50"/>
      <c r="D37" s="51"/>
      <c r="E37" s="48"/>
      <c r="F37" s="78"/>
      <c r="G37" s="77"/>
    </row>
    <row r="38" customFormat="false" ht="15" hidden="false" customHeight="true" outlineLevel="0" collapsed="false">
      <c r="A38" s="46" t="s">
        <v>534</v>
      </c>
      <c r="B38" s="47" t="s">
        <v>450</v>
      </c>
      <c r="C38" s="46" t="s">
        <v>541</v>
      </c>
      <c r="D38" s="47" t="s">
        <v>469</v>
      </c>
      <c r="E38" s="46" t="s">
        <v>536</v>
      </c>
      <c r="F38" s="56" t="s">
        <v>471</v>
      </c>
      <c r="G38" s="77"/>
    </row>
    <row r="39" customFormat="false" ht="15" hidden="false" customHeight="true" outlineLevel="0" collapsed="false">
      <c r="A39" s="46" t="s">
        <v>537</v>
      </c>
      <c r="B39" s="47" t="s">
        <v>58</v>
      </c>
      <c r="C39" s="46" t="s">
        <v>544</v>
      </c>
      <c r="D39" s="47" t="s">
        <v>450</v>
      </c>
      <c r="E39" s="46" t="s">
        <v>510</v>
      </c>
      <c r="F39" s="56" t="s">
        <v>450</v>
      </c>
      <c r="G39" s="77"/>
    </row>
    <row r="40" customFormat="false" ht="15" hidden="false" customHeight="true" outlineLevel="0" collapsed="false">
      <c r="A40" s="48"/>
      <c r="B40" s="49"/>
      <c r="C40" s="48"/>
      <c r="D40" s="49"/>
      <c r="E40" s="48"/>
      <c r="F40" s="78"/>
      <c r="G40" s="77"/>
    </row>
    <row r="41" customFormat="false" ht="15" hidden="false" customHeight="true" outlineLevel="0" collapsed="false">
      <c r="A41" s="46" t="s">
        <v>540</v>
      </c>
      <c r="B41" s="47" t="s">
        <v>469</v>
      </c>
      <c r="C41" s="46" t="s">
        <v>547</v>
      </c>
      <c r="D41" s="47" t="s">
        <v>450</v>
      </c>
      <c r="E41" s="46" t="s">
        <v>542</v>
      </c>
      <c r="F41" s="56" t="s">
        <v>450</v>
      </c>
      <c r="G41" s="77"/>
    </row>
    <row r="42" customFormat="false" ht="15" hidden="false" customHeight="true" outlineLevel="0" collapsed="false">
      <c r="A42" s="46" t="s">
        <v>543</v>
      </c>
      <c r="B42" s="47" t="s">
        <v>450</v>
      </c>
      <c r="C42" s="46" t="s">
        <v>550</v>
      </c>
      <c r="D42" s="47" t="s">
        <v>456</v>
      </c>
      <c r="E42" s="46" t="s">
        <v>565</v>
      </c>
      <c r="F42" s="56" t="s">
        <v>450</v>
      </c>
      <c r="G42" s="77"/>
    </row>
    <row r="43" customFormat="false" ht="15" hidden="false" customHeight="true" outlineLevel="0" collapsed="false">
      <c r="A43" s="48"/>
      <c r="B43" s="49"/>
      <c r="C43" s="48"/>
      <c r="D43" s="49"/>
      <c r="E43" s="48"/>
      <c r="F43" s="78"/>
      <c r="G43" s="77"/>
    </row>
    <row r="44" customFormat="false" ht="15" hidden="false" customHeight="true" outlineLevel="0" collapsed="false">
      <c r="A44" s="46" t="s">
        <v>546</v>
      </c>
      <c r="B44" s="47" t="s">
        <v>450</v>
      </c>
      <c r="C44" s="46" t="s">
        <v>553</v>
      </c>
      <c r="D44" s="47" t="s">
        <v>16</v>
      </c>
      <c r="E44" s="46" t="s">
        <v>548</v>
      </c>
      <c r="F44" s="56" t="s">
        <v>450</v>
      </c>
      <c r="G44" s="77"/>
    </row>
    <row r="45" customFormat="false" ht="15" hidden="false" customHeight="true" outlineLevel="0" collapsed="false">
      <c r="A45" s="46" t="s">
        <v>549</v>
      </c>
      <c r="B45" s="47" t="s">
        <v>459</v>
      </c>
      <c r="C45" s="46" t="s">
        <v>556</v>
      </c>
      <c r="D45" s="47" t="s">
        <v>450</v>
      </c>
      <c r="E45" s="46" t="s">
        <v>551</v>
      </c>
      <c r="F45" s="56" t="s">
        <v>58</v>
      </c>
      <c r="G45" s="77"/>
    </row>
    <row r="46" customFormat="false" ht="15" hidden="false" customHeight="true" outlineLevel="0" collapsed="false">
      <c r="A46" s="48"/>
      <c r="B46" s="49"/>
      <c r="C46" s="46"/>
      <c r="D46" s="47"/>
      <c r="E46" s="48"/>
      <c r="F46" s="78"/>
      <c r="G46" s="77"/>
    </row>
    <row r="47" customFormat="false" ht="15.75" hidden="false" customHeight="true" outlineLevel="0" collapsed="false">
      <c r="A47" s="46" t="s">
        <v>563</v>
      </c>
      <c r="B47" s="47" t="s">
        <v>450</v>
      </c>
      <c r="C47" s="46" t="s">
        <v>535</v>
      </c>
      <c r="D47" s="47" t="s">
        <v>450</v>
      </c>
      <c r="E47" s="46" t="s">
        <v>554</v>
      </c>
      <c r="F47" s="56" t="s">
        <v>450</v>
      </c>
      <c r="G47" s="77"/>
    </row>
    <row r="48" customFormat="false" ht="14.5" hidden="false" customHeight="false" outlineLevel="0" collapsed="false">
      <c r="A48" s="46" t="s">
        <v>555</v>
      </c>
      <c r="B48" s="47" t="s">
        <v>450</v>
      </c>
      <c r="C48" s="46" t="s">
        <v>538</v>
      </c>
      <c r="D48" s="47" t="s">
        <v>450</v>
      </c>
      <c r="E48" s="46" t="s">
        <v>557</v>
      </c>
      <c r="F48" s="56" t="s">
        <v>405</v>
      </c>
      <c r="G48" s="77"/>
    </row>
    <row r="49" customFormat="false" ht="14.5" hidden="false" customHeight="false" outlineLevel="0" collapsed="false">
      <c r="A49" s="80"/>
      <c r="B49" s="81"/>
      <c r="C49" s="46" t="s">
        <v>560</v>
      </c>
      <c r="D49" s="47" t="s">
        <v>503</v>
      </c>
      <c r="E49" s="46"/>
      <c r="F49" s="56"/>
      <c r="G49" s="77"/>
    </row>
    <row r="50" customFormat="false" ht="14.5" hidden="false" customHeight="false" outlineLevel="0" collapsed="false">
      <c r="A50" s="46" t="s">
        <v>559</v>
      </c>
      <c r="B50" s="47" t="s">
        <v>503</v>
      </c>
      <c r="C50" s="50"/>
      <c r="D50" s="51"/>
      <c r="E50" s="46" t="s">
        <v>558</v>
      </c>
      <c r="F50" s="56" t="s">
        <v>450</v>
      </c>
      <c r="G50" s="77"/>
    </row>
    <row r="51" customFormat="false" ht="15" hidden="false" customHeight="false" outlineLevel="0" collapsed="false">
      <c r="A51" s="82" t="s">
        <v>561</v>
      </c>
      <c r="B51" s="83" t="s">
        <v>503</v>
      </c>
      <c r="C51" s="84"/>
      <c r="D51" s="85"/>
      <c r="E51" s="82" t="s">
        <v>539</v>
      </c>
      <c r="F51" s="86" t="s">
        <v>503</v>
      </c>
      <c r="G51" s="77"/>
    </row>
    <row r="52" customFormat="false" ht="14.5" hidden="false" customHeight="false" outlineLevel="0" collapsed="false">
      <c r="A52" s="87"/>
      <c r="B52" s="87"/>
    </row>
  </sheetData>
  <mergeCells count="13">
    <mergeCell ref="A1:B1"/>
    <mergeCell ref="C1:D1"/>
    <mergeCell ref="E1:F1"/>
    <mergeCell ref="A2:B2"/>
    <mergeCell ref="C2:D2"/>
    <mergeCell ref="E2:F2"/>
    <mergeCell ref="A3:B3"/>
    <mergeCell ref="C3:D3"/>
    <mergeCell ref="E3:F3"/>
    <mergeCell ref="G5:G27"/>
    <mergeCell ref="I5:J5"/>
    <mergeCell ref="I6:J6"/>
    <mergeCell ref="G29:G5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I3" activeCellId="0" sqref="I3"/>
    </sheetView>
  </sheetViews>
  <sheetFormatPr defaultColWidth="10.5390625" defaultRowHeight="14.5" zeroHeight="false" outlineLevelRow="0" outlineLevelCol="0"/>
  <cols>
    <col collapsed="false" customWidth="true" hidden="false" outlineLevel="0" max="1" min="1" style="0" width="20.82"/>
    <col collapsed="false" customWidth="true" hidden="false" outlineLevel="0" max="3" min="3" style="0" width="22"/>
    <col collapsed="false" customWidth="true" hidden="false" outlineLevel="0" max="5" min="5" style="0" width="21"/>
    <col collapsed="false" customWidth="true" hidden="false" outlineLevel="0" max="6" min="6" style="0" width="20.18"/>
    <col collapsed="false" customWidth="true" hidden="false" outlineLevel="0" max="7" min="7" style="0" width="15"/>
    <col collapsed="false" customWidth="true" hidden="false" outlineLevel="0" max="9" min="9" style="0" width="25.81"/>
    <col collapsed="false" customWidth="true" hidden="false" outlineLevel="0" max="10" min="10" style="0" width="19.28"/>
  </cols>
  <sheetData>
    <row r="1" customFormat="false" ht="14.5" hidden="false" customHeight="false" outlineLevel="0" collapsed="false">
      <c r="A1" s="10" t="s">
        <v>32</v>
      </c>
      <c r="B1" s="10"/>
      <c r="C1" s="10" t="s">
        <v>18</v>
      </c>
      <c r="D1" s="10"/>
      <c r="E1" s="10" t="s">
        <v>26</v>
      </c>
      <c r="F1" s="10"/>
    </row>
    <row r="2" customFormat="false" ht="15.5" hidden="false" customHeight="false" outlineLevel="0" collapsed="false">
      <c r="A2" s="12" t="n">
        <v>28</v>
      </c>
      <c r="B2" s="12"/>
      <c r="C2" s="12" t="n">
        <v>28</v>
      </c>
      <c r="D2" s="12"/>
      <c r="E2" s="12" t="n">
        <v>29</v>
      </c>
      <c r="F2" s="12"/>
      <c r="I2" s="14" t="s">
        <v>576</v>
      </c>
    </row>
    <row r="3" customFormat="false" ht="15" hidden="false" customHeight="false" outlineLevel="0" collapsed="false">
      <c r="A3" s="12" t="s">
        <v>577</v>
      </c>
      <c r="B3" s="12"/>
      <c r="C3" s="12" t="s">
        <v>577</v>
      </c>
      <c r="D3" s="12"/>
      <c r="E3" s="12" t="s">
        <v>578</v>
      </c>
      <c r="F3" s="12"/>
    </row>
    <row r="4" customFormat="false" ht="15" hidden="false" customHeight="false" outlineLevel="0" collapsed="false">
      <c r="A4" s="62"/>
      <c r="B4" s="63"/>
      <c r="C4" s="62"/>
      <c r="D4" s="63"/>
      <c r="E4" s="62"/>
      <c r="F4" s="63"/>
      <c r="G4" s="19"/>
      <c r="I4" s="64" t="s">
        <v>579</v>
      </c>
      <c r="J4" s="65"/>
    </row>
    <row r="5" customFormat="false" ht="15" hidden="false" customHeight="true" outlineLevel="0" collapsed="false">
      <c r="A5" s="22" t="s">
        <v>449</v>
      </c>
      <c r="B5" s="23" t="s">
        <v>450</v>
      </c>
      <c r="C5" s="66" t="s">
        <v>451</v>
      </c>
      <c r="D5" s="23" t="s">
        <v>450</v>
      </c>
      <c r="E5" s="66" t="s">
        <v>452</v>
      </c>
      <c r="F5" s="23" t="s">
        <v>453</v>
      </c>
      <c r="G5" s="67" t="s">
        <v>454</v>
      </c>
      <c r="I5" s="12" t="n">
        <v>22</v>
      </c>
      <c r="J5" s="12"/>
    </row>
    <row r="6" customFormat="false" ht="15" hidden="false" customHeight="true" outlineLevel="0" collapsed="false">
      <c r="A6" s="27" t="s">
        <v>455</v>
      </c>
      <c r="B6" s="28" t="s">
        <v>456</v>
      </c>
      <c r="C6" s="88" t="s">
        <v>457</v>
      </c>
      <c r="D6" s="28" t="s">
        <v>456</v>
      </c>
      <c r="E6" s="88" t="s">
        <v>458</v>
      </c>
      <c r="F6" s="28" t="s">
        <v>459</v>
      </c>
      <c r="G6" s="67"/>
      <c r="I6" s="12" t="s">
        <v>580</v>
      </c>
      <c r="J6" s="12"/>
    </row>
    <row r="7" customFormat="false" ht="15" hidden="false" customHeight="true" outlineLevel="0" collapsed="false">
      <c r="A7" s="31"/>
      <c r="B7" s="32"/>
      <c r="C7" s="89"/>
      <c r="D7" s="32"/>
      <c r="E7" s="89"/>
      <c r="F7" s="32"/>
      <c r="G7" s="67"/>
    </row>
    <row r="8" customFormat="false" ht="15" hidden="false" customHeight="true" outlineLevel="0" collapsed="false">
      <c r="A8" s="27" t="s">
        <v>460</v>
      </c>
      <c r="B8" s="28" t="s">
        <v>450</v>
      </c>
      <c r="C8" s="88" t="s">
        <v>461</v>
      </c>
      <c r="D8" s="28" t="s">
        <v>450</v>
      </c>
      <c r="E8" s="88" t="s">
        <v>462</v>
      </c>
      <c r="F8" s="28" t="s">
        <v>450</v>
      </c>
      <c r="G8" s="67"/>
      <c r="I8" s="70" t="s">
        <v>438</v>
      </c>
      <c r="J8" s="70" t="s">
        <v>439</v>
      </c>
    </row>
    <row r="9" customFormat="false" ht="15" hidden="false" customHeight="true" outlineLevel="0" collapsed="false">
      <c r="A9" s="27" t="s">
        <v>463</v>
      </c>
      <c r="B9" s="28" t="s">
        <v>450</v>
      </c>
      <c r="C9" s="88" t="s">
        <v>464</v>
      </c>
      <c r="D9" s="28" t="s">
        <v>456</v>
      </c>
      <c r="E9" s="88" t="s">
        <v>465</v>
      </c>
      <c r="F9" s="28" t="s">
        <v>456</v>
      </c>
      <c r="G9" s="67"/>
      <c r="I9" s="70" t="s">
        <v>442</v>
      </c>
      <c r="J9" s="70" t="s">
        <v>443</v>
      </c>
    </row>
    <row r="10" customFormat="false" ht="15" hidden="false" customHeight="true" outlineLevel="0" collapsed="false">
      <c r="A10" s="31"/>
      <c r="B10" s="32"/>
      <c r="C10" s="89"/>
      <c r="D10" s="32"/>
      <c r="E10" s="89"/>
      <c r="F10" s="32"/>
      <c r="G10" s="67"/>
      <c r="I10" s="70" t="s">
        <v>428</v>
      </c>
      <c r="J10" s="70" t="s">
        <v>429</v>
      </c>
    </row>
    <row r="11" customFormat="false" ht="15" hidden="false" customHeight="true" outlineLevel="0" collapsed="false">
      <c r="A11" s="27" t="s">
        <v>466</v>
      </c>
      <c r="B11" s="28" t="s">
        <v>467</v>
      </c>
      <c r="C11" s="88" t="s">
        <v>468</v>
      </c>
      <c r="D11" s="28" t="s">
        <v>469</v>
      </c>
      <c r="E11" s="88" t="s">
        <v>470</v>
      </c>
      <c r="F11" s="28" t="s">
        <v>471</v>
      </c>
      <c r="G11" s="67"/>
      <c r="I11" s="70" t="s">
        <v>398</v>
      </c>
      <c r="J11" s="70" t="s">
        <v>298</v>
      </c>
    </row>
    <row r="12" customFormat="false" ht="15" hidden="false" customHeight="true" outlineLevel="0" collapsed="false">
      <c r="A12" s="27" t="s">
        <v>472</v>
      </c>
      <c r="B12" s="28" t="s">
        <v>450</v>
      </c>
      <c r="C12" s="88" t="s">
        <v>564</v>
      </c>
      <c r="D12" s="28" t="s">
        <v>450</v>
      </c>
      <c r="E12" s="88" t="s">
        <v>475</v>
      </c>
      <c r="F12" s="28" t="s">
        <v>450</v>
      </c>
      <c r="G12" s="67"/>
      <c r="I12" s="70" t="s">
        <v>382</v>
      </c>
      <c r="J12" s="70" t="s">
        <v>383</v>
      </c>
    </row>
    <row r="13" customFormat="false" ht="15" hidden="false" customHeight="true" outlineLevel="0" collapsed="false">
      <c r="A13" s="31"/>
      <c r="B13" s="32"/>
      <c r="C13" s="90"/>
      <c r="D13" s="36"/>
      <c r="E13" s="89"/>
      <c r="F13" s="32"/>
      <c r="G13" s="67"/>
      <c r="I13" s="70" t="s">
        <v>362</v>
      </c>
      <c r="J13" s="70" t="s">
        <v>363</v>
      </c>
    </row>
    <row r="14" customFormat="false" ht="15" hidden="false" customHeight="true" outlineLevel="0" collapsed="false">
      <c r="A14" s="27" t="s">
        <v>476</v>
      </c>
      <c r="B14" s="28" t="s">
        <v>471</v>
      </c>
      <c r="C14" s="88" t="s">
        <v>477</v>
      </c>
      <c r="D14" s="28" t="s">
        <v>450</v>
      </c>
      <c r="E14" s="88" t="s">
        <v>478</v>
      </c>
      <c r="F14" s="28" t="s">
        <v>450</v>
      </c>
      <c r="G14" s="67"/>
      <c r="I14" s="70" t="s">
        <v>336</v>
      </c>
      <c r="J14" s="70" t="s">
        <v>337</v>
      </c>
    </row>
    <row r="15" customFormat="false" ht="15" hidden="false" customHeight="true" outlineLevel="0" collapsed="false">
      <c r="A15" s="27" t="s">
        <v>479</v>
      </c>
      <c r="B15" s="28" t="s">
        <v>450</v>
      </c>
      <c r="C15" s="88" t="s">
        <v>480</v>
      </c>
      <c r="D15" s="28" t="s">
        <v>58</v>
      </c>
      <c r="E15" s="88" t="s">
        <v>481</v>
      </c>
      <c r="F15" s="28" t="s">
        <v>471</v>
      </c>
      <c r="G15" s="67"/>
      <c r="I15" s="70" t="s">
        <v>329</v>
      </c>
      <c r="J15" s="70" t="s">
        <v>330</v>
      </c>
    </row>
    <row r="16" customFormat="false" ht="15" hidden="false" customHeight="true" outlineLevel="0" collapsed="false">
      <c r="A16" s="31"/>
      <c r="B16" s="32"/>
      <c r="C16" s="90"/>
      <c r="D16" s="36"/>
      <c r="E16" s="89"/>
      <c r="F16" s="32"/>
      <c r="G16" s="67"/>
      <c r="I16" s="70" t="s">
        <v>305</v>
      </c>
      <c r="J16" s="70" t="s">
        <v>306</v>
      </c>
    </row>
    <row r="17" customFormat="false" ht="15" hidden="false" customHeight="true" outlineLevel="0" collapsed="false">
      <c r="A17" s="27" t="s">
        <v>482</v>
      </c>
      <c r="B17" s="28" t="s">
        <v>456</v>
      </c>
      <c r="C17" s="88" t="s">
        <v>483</v>
      </c>
      <c r="D17" s="28" t="s">
        <v>456</v>
      </c>
      <c r="E17" s="88" t="s">
        <v>484</v>
      </c>
      <c r="F17" s="28" t="s">
        <v>16</v>
      </c>
      <c r="G17" s="67"/>
      <c r="I17" s="70" t="s">
        <v>281</v>
      </c>
      <c r="J17" s="70" t="s">
        <v>282</v>
      </c>
    </row>
    <row r="18" customFormat="false" ht="15" hidden="false" customHeight="true" outlineLevel="0" collapsed="false">
      <c r="A18" s="27" t="s">
        <v>508</v>
      </c>
      <c r="B18" s="28" t="s">
        <v>450</v>
      </c>
      <c r="C18" s="88" t="s">
        <v>509</v>
      </c>
      <c r="D18" s="28" t="s">
        <v>469</v>
      </c>
      <c r="E18" s="88" t="s">
        <v>487</v>
      </c>
      <c r="F18" s="28" t="s">
        <v>450</v>
      </c>
      <c r="G18" s="67"/>
      <c r="I18" s="70" t="s">
        <v>224</v>
      </c>
      <c r="J18" s="70" t="s">
        <v>225</v>
      </c>
    </row>
    <row r="19" customFormat="false" ht="15" hidden="false" customHeight="true" outlineLevel="0" collapsed="false">
      <c r="A19" s="31"/>
      <c r="B19" s="32"/>
      <c r="C19" s="90"/>
      <c r="D19" s="36"/>
      <c r="E19" s="89"/>
      <c r="F19" s="32"/>
      <c r="G19" s="67"/>
      <c r="I19" s="70" t="s">
        <v>228</v>
      </c>
      <c r="J19" s="70" t="s">
        <v>229</v>
      </c>
    </row>
    <row r="20" customFormat="false" ht="15" hidden="false" customHeight="true" outlineLevel="0" collapsed="false">
      <c r="A20" s="27" t="s">
        <v>488</v>
      </c>
      <c r="B20" s="28" t="s">
        <v>471</v>
      </c>
      <c r="C20" s="88" t="s">
        <v>489</v>
      </c>
      <c r="D20" s="28" t="s">
        <v>450</v>
      </c>
      <c r="E20" s="88" t="s">
        <v>490</v>
      </c>
      <c r="F20" s="28" t="s">
        <v>450</v>
      </c>
      <c r="G20" s="67"/>
      <c r="I20" s="70" t="s">
        <v>203</v>
      </c>
      <c r="J20" s="70" t="s">
        <v>204</v>
      </c>
    </row>
    <row r="21" customFormat="false" ht="15" hidden="false" customHeight="true" outlineLevel="0" collapsed="false">
      <c r="A21" s="27" t="s">
        <v>491</v>
      </c>
      <c r="B21" s="28" t="s">
        <v>450</v>
      </c>
      <c r="C21" s="88" t="s">
        <v>492</v>
      </c>
      <c r="D21" s="28" t="s">
        <v>493</v>
      </c>
      <c r="E21" s="88" t="s">
        <v>494</v>
      </c>
      <c r="F21" s="28" t="s">
        <v>58</v>
      </c>
      <c r="G21" s="67"/>
    </row>
    <row r="22" customFormat="false" ht="15" hidden="false" customHeight="true" outlineLevel="0" collapsed="false">
      <c r="A22" s="31"/>
      <c r="B22" s="32"/>
      <c r="C22" s="89"/>
      <c r="D22" s="32"/>
      <c r="E22" s="89"/>
      <c r="F22" s="32"/>
      <c r="G22" s="67"/>
    </row>
    <row r="23" customFormat="false" ht="15" hidden="false" customHeight="true" outlineLevel="0" collapsed="false">
      <c r="A23" s="27" t="s">
        <v>495</v>
      </c>
      <c r="B23" s="28" t="s">
        <v>450</v>
      </c>
      <c r="C23" s="88" t="s">
        <v>496</v>
      </c>
      <c r="D23" s="28" t="s">
        <v>450</v>
      </c>
      <c r="E23" s="88" t="s">
        <v>497</v>
      </c>
      <c r="F23" s="28" t="s">
        <v>450</v>
      </c>
      <c r="G23" s="67"/>
      <c r="I23" s="91" t="s">
        <v>33</v>
      </c>
      <c r="J23" s="91" t="s">
        <v>34</v>
      </c>
    </row>
    <row r="24" customFormat="false" ht="15.75" hidden="false" customHeight="true" outlineLevel="0" collapsed="false">
      <c r="A24" s="72" t="s">
        <v>498</v>
      </c>
      <c r="B24" s="74" t="s">
        <v>450</v>
      </c>
      <c r="C24" s="73" t="s">
        <v>499</v>
      </c>
      <c r="D24" s="74" t="s">
        <v>58</v>
      </c>
      <c r="E24" s="73" t="s">
        <v>500</v>
      </c>
      <c r="F24" s="74" t="s">
        <v>450</v>
      </c>
      <c r="G24" s="67"/>
      <c r="I24" s="91" t="s">
        <v>67</v>
      </c>
      <c r="J24" s="91" t="s">
        <v>68</v>
      </c>
    </row>
    <row r="25" customFormat="false" ht="15" hidden="false" customHeight="false" outlineLevel="0" collapsed="false">
      <c r="A25" s="18"/>
      <c r="B25" s="92"/>
      <c r="C25" s="18"/>
      <c r="D25" s="92"/>
      <c r="E25" s="18"/>
      <c r="F25" s="92"/>
      <c r="I25" s="91" t="s">
        <v>84</v>
      </c>
      <c r="J25" s="91" t="s">
        <v>85</v>
      </c>
    </row>
    <row r="26" customFormat="false" ht="15" hidden="false" customHeight="true" outlineLevel="0" collapsed="false">
      <c r="A26" s="43" t="s">
        <v>514</v>
      </c>
      <c r="B26" s="44" t="s">
        <v>450</v>
      </c>
      <c r="C26" s="43" t="s">
        <v>515</v>
      </c>
      <c r="D26" s="44" t="s">
        <v>450</v>
      </c>
      <c r="E26" s="93" t="s">
        <v>516</v>
      </c>
      <c r="F26" s="94" t="s">
        <v>459</v>
      </c>
      <c r="G26" s="95" t="s">
        <v>517</v>
      </c>
      <c r="I26" s="91" t="s">
        <v>97</v>
      </c>
      <c r="J26" s="91" t="s">
        <v>98</v>
      </c>
    </row>
    <row r="27" customFormat="false" ht="15" hidden="false" customHeight="true" outlineLevel="0" collapsed="false">
      <c r="A27" s="46" t="s">
        <v>518</v>
      </c>
      <c r="B27" s="47" t="s">
        <v>459</v>
      </c>
      <c r="C27" s="46" t="s">
        <v>519</v>
      </c>
      <c r="D27" s="47" t="s">
        <v>450</v>
      </c>
      <c r="E27" s="96" t="s">
        <v>520</v>
      </c>
      <c r="F27" s="97" t="s">
        <v>453</v>
      </c>
      <c r="G27" s="95"/>
      <c r="I27" s="91" t="s">
        <v>185</v>
      </c>
      <c r="J27" s="91" t="s">
        <v>186</v>
      </c>
    </row>
    <row r="28" customFormat="false" ht="15" hidden="false" customHeight="true" outlineLevel="0" collapsed="false">
      <c r="A28" s="48"/>
      <c r="B28" s="49"/>
      <c r="C28" s="48"/>
      <c r="D28" s="49"/>
      <c r="E28" s="98"/>
      <c r="F28" s="99"/>
      <c r="G28" s="95"/>
      <c r="I28" s="91" t="s">
        <v>255</v>
      </c>
      <c r="J28" s="91" t="s">
        <v>256</v>
      </c>
    </row>
    <row r="29" customFormat="false" ht="15" hidden="false" customHeight="true" outlineLevel="0" collapsed="false">
      <c r="A29" s="46" t="s">
        <v>521</v>
      </c>
      <c r="B29" s="47" t="s">
        <v>450</v>
      </c>
      <c r="C29" s="46" t="s">
        <v>522</v>
      </c>
      <c r="D29" s="47" t="s">
        <v>450</v>
      </c>
      <c r="E29" s="96" t="s">
        <v>523</v>
      </c>
      <c r="F29" s="97" t="s">
        <v>450</v>
      </c>
      <c r="G29" s="95"/>
      <c r="I29" s="91" t="s">
        <v>321</v>
      </c>
      <c r="J29" s="91" t="s">
        <v>322</v>
      </c>
    </row>
    <row r="30" customFormat="false" ht="15" hidden="false" customHeight="true" outlineLevel="0" collapsed="false">
      <c r="A30" s="46" t="s">
        <v>524</v>
      </c>
      <c r="B30" s="47" t="s">
        <v>58</v>
      </c>
      <c r="C30" s="46" t="s">
        <v>525</v>
      </c>
      <c r="D30" s="47" t="s">
        <v>526</v>
      </c>
      <c r="E30" s="96" t="s">
        <v>527</v>
      </c>
      <c r="F30" s="97" t="s">
        <v>450</v>
      </c>
      <c r="G30" s="95"/>
      <c r="I30" s="91" t="s">
        <v>359</v>
      </c>
      <c r="J30" s="91" t="s">
        <v>28</v>
      </c>
    </row>
    <row r="31" customFormat="false" ht="15" hidden="false" customHeight="true" outlineLevel="0" collapsed="false">
      <c r="A31" s="48"/>
      <c r="B31" s="49"/>
      <c r="C31" s="48"/>
      <c r="D31" s="49"/>
      <c r="E31" s="98"/>
      <c r="F31" s="99"/>
      <c r="G31" s="95"/>
      <c r="I31" s="91" t="s">
        <v>389</v>
      </c>
      <c r="J31" s="91" t="s">
        <v>390</v>
      </c>
    </row>
    <row r="32" customFormat="false" ht="15" hidden="false" customHeight="true" outlineLevel="0" collapsed="false">
      <c r="A32" s="46" t="s">
        <v>528</v>
      </c>
      <c r="B32" s="47" t="s">
        <v>456</v>
      </c>
      <c r="C32" s="46" t="s">
        <v>529</v>
      </c>
      <c r="D32" s="47" t="s">
        <v>456</v>
      </c>
      <c r="E32" s="96" t="s">
        <v>530</v>
      </c>
      <c r="F32" s="97" t="s">
        <v>450</v>
      </c>
      <c r="G32" s="95"/>
    </row>
    <row r="33" customFormat="false" ht="15" hidden="false" customHeight="true" outlineLevel="0" collapsed="false">
      <c r="A33" s="46" t="s">
        <v>531</v>
      </c>
      <c r="B33" s="47" t="s">
        <v>450</v>
      </c>
      <c r="C33" s="46" t="s">
        <v>532</v>
      </c>
      <c r="D33" s="47" t="s">
        <v>450</v>
      </c>
      <c r="E33" s="96" t="s">
        <v>533</v>
      </c>
      <c r="F33" s="97" t="s">
        <v>450</v>
      </c>
      <c r="G33" s="95"/>
      <c r="J33" s="100"/>
    </row>
    <row r="34" customFormat="false" ht="15" hidden="false" customHeight="true" outlineLevel="0" collapsed="false">
      <c r="A34" s="48"/>
      <c r="B34" s="49"/>
      <c r="C34" s="50"/>
      <c r="D34" s="51"/>
      <c r="E34" s="98"/>
      <c r="F34" s="99"/>
      <c r="G34" s="95"/>
      <c r="J34" s="100"/>
    </row>
    <row r="35" customFormat="false" ht="15" hidden="false" customHeight="true" outlineLevel="0" collapsed="false">
      <c r="A35" s="46" t="s">
        <v>534</v>
      </c>
      <c r="B35" s="47" t="s">
        <v>450</v>
      </c>
      <c r="C35" s="46" t="s">
        <v>535</v>
      </c>
      <c r="D35" s="47" t="s">
        <v>450</v>
      </c>
      <c r="E35" s="96" t="s">
        <v>536</v>
      </c>
      <c r="F35" s="97" t="s">
        <v>471</v>
      </c>
      <c r="G35" s="95"/>
    </row>
    <row r="36" customFormat="false" ht="15" hidden="false" customHeight="true" outlineLevel="0" collapsed="false">
      <c r="A36" s="46" t="s">
        <v>537</v>
      </c>
      <c r="B36" s="47" t="s">
        <v>58</v>
      </c>
      <c r="C36" s="46" t="s">
        <v>538</v>
      </c>
      <c r="D36" s="47" t="s">
        <v>450</v>
      </c>
      <c r="E36" s="96" t="s">
        <v>510</v>
      </c>
      <c r="F36" s="97" t="s">
        <v>450</v>
      </c>
      <c r="G36" s="95"/>
    </row>
    <row r="37" customFormat="false" ht="15" hidden="false" customHeight="true" outlineLevel="0" collapsed="false">
      <c r="A37" s="48"/>
      <c r="B37" s="49"/>
      <c r="C37" s="48"/>
      <c r="D37" s="49"/>
      <c r="E37" s="98"/>
      <c r="F37" s="99"/>
      <c r="G37" s="95"/>
    </row>
    <row r="38" customFormat="false" ht="15" hidden="false" customHeight="true" outlineLevel="0" collapsed="false">
      <c r="A38" s="46" t="s">
        <v>540</v>
      </c>
      <c r="B38" s="47" t="s">
        <v>469</v>
      </c>
      <c r="C38" s="46" t="s">
        <v>541</v>
      </c>
      <c r="D38" s="47" t="s">
        <v>469</v>
      </c>
      <c r="E38" s="96" t="s">
        <v>542</v>
      </c>
      <c r="F38" s="97" t="s">
        <v>450</v>
      </c>
      <c r="G38" s="95"/>
    </row>
    <row r="39" customFormat="false" ht="15" hidden="false" customHeight="true" outlineLevel="0" collapsed="false">
      <c r="A39" s="46" t="s">
        <v>543</v>
      </c>
      <c r="B39" s="47" t="s">
        <v>450</v>
      </c>
      <c r="C39" s="46" t="s">
        <v>544</v>
      </c>
      <c r="D39" s="47" t="s">
        <v>450</v>
      </c>
      <c r="E39" s="96" t="s">
        <v>565</v>
      </c>
      <c r="F39" s="97" t="s">
        <v>450</v>
      </c>
      <c r="G39" s="95"/>
    </row>
    <row r="40" customFormat="false" ht="15" hidden="false" customHeight="true" outlineLevel="0" collapsed="false">
      <c r="A40" s="48"/>
      <c r="B40" s="49"/>
      <c r="C40" s="48"/>
      <c r="D40" s="49"/>
      <c r="E40" s="98"/>
      <c r="F40" s="99"/>
      <c r="G40" s="95"/>
    </row>
    <row r="41" customFormat="false" ht="15" hidden="false" customHeight="true" outlineLevel="0" collapsed="false">
      <c r="A41" s="46" t="s">
        <v>546</v>
      </c>
      <c r="B41" s="47" t="s">
        <v>450</v>
      </c>
      <c r="C41" s="46" t="s">
        <v>547</v>
      </c>
      <c r="D41" s="47" t="s">
        <v>450</v>
      </c>
      <c r="E41" s="96" t="s">
        <v>548</v>
      </c>
      <c r="F41" s="97" t="s">
        <v>450</v>
      </c>
      <c r="G41" s="95"/>
    </row>
    <row r="42" customFormat="false" ht="15" hidden="false" customHeight="true" outlineLevel="0" collapsed="false">
      <c r="A42" s="46" t="s">
        <v>549</v>
      </c>
      <c r="B42" s="47" t="s">
        <v>459</v>
      </c>
      <c r="C42" s="46" t="s">
        <v>550</v>
      </c>
      <c r="D42" s="47" t="s">
        <v>456</v>
      </c>
      <c r="E42" s="96" t="s">
        <v>551</v>
      </c>
      <c r="F42" s="97" t="s">
        <v>58</v>
      </c>
      <c r="G42" s="95"/>
    </row>
    <row r="43" customFormat="false" ht="15" hidden="false" customHeight="true" outlineLevel="0" collapsed="false">
      <c r="A43" s="48"/>
      <c r="B43" s="49"/>
      <c r="C43" s="48"/>
      <c r="D43" s="49"/>
      <c r="E43" s="98"/>
      <c r="F43" s="99"/>
      <c r="G43" s="95"/>
    </row>
    <row r="44" customFormat="false" ht="15" hidden="false" customHeight="true" outlineLevel="0" collapsed="false">
      <c r="A44" s="46" t="s">
        <v>563</v>
      </c>
      <c r="B44" s="47" t="s">
        <v>450</v>
      </c>
      <c r="C44" s="46" t="s">
        <v>553</v>
      </c>
      <c r="D44" s="47" t="s">
        <v>16</v>
      </c>
      <c r="E44" s="96" t="s">
        <v>554</v>
      </c>
      <c r="F44" s="97" t="s">
        <v>450</v>
      </c>
      <c r="G44" s="95"/>
    </row>
    <row r="45" customFormat="false" ht="15" hidden="false" customHeight="true" outlineLevel="0" collapsed="false">
      <c r="A45" s="46" t="s">
        <v>555</v>
      </c>
      <c r="B45" s="47" t="s">
        <v>450</v>
      </c>
      <c r="C45" s="46" t="s">
        <v>556</v>
      </c>
      <c r="D45" s="47" t="s">
        <v>450</v>
      </c>
      <c r="E45" s="96" t="s">
        <v>557</v>
      </c>
      <c r="F45" s="97" t="s">
        <v>405</v>
      </c>
      <c r="G45" s="95"/>
    </row>
    <row r="46" customFormat="false" ht="15.75" hidden="false" customHeight="true" outlineLevel="0" collapsed="false">
      <c r="A46" s="84"/>
      <c r="B46" s="85"/>
      <c r="C46" s="84"/>
      <c r="D46" s="85"/>
      <c r="E46" s="101" t="s">
        <v>558</v>
      </c>
      <c r="F46" s="102" t="s">
        <v>450</v>
      </c>
      <c r="G46" s="95"/>
    </row>
  </sheetData>
  <mergeCells count="13">
    <mergeCell ref="A1:B1"/>
    <mergeCell ref="C1:D1"/>
    <mergeCell ref="E1:F1"/>
    <mergeCell ref="A2:B2"/>
    <mergeCell ref="C2:D2"/>
    <mergeCell ref="E2:F2"/>
    <mergeCell ref="A3:B3"/>
    <mergeCell ref="C3:D3"/>
    <mergeCell ref="E3:F3"/>
    <mergeCell ref="G5:G24"/>
    <mergeCell ref="I5:J5"/>
    <mergeCell ref="I6:J6"/>
    <mergeCell ref="G26:G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5390625" defaultRowHeight="14.5" zeroHeight="false" outlineLevelRow="0" outlineLevelCol="0"/>
  <cols>
    <col collapsed="false" customWidth="true" hidden="false" outlineLevel="0" max="1" min="1" style="103" width="29.72"/>
    <col collapsed="false" customWidth="true" hidden="false" outlineLevel="0" max="2" min="2" style="103" width="10.82"/>
    <col collapsed="false" customWidth="true" hidden="false" outlineLevel="0" max="3" min="3" style="103" width="33.82"/>
    <col collapsed="false" customWidth="true" hidden="false" outlineLevel="0" max="4" min="4" style="103" width="23.28"/>
    <col collapsed="false" customWidth="true" hidden="false" outlineLevel="0" max="5" min="5" style="103" width="34.46"/>
    <col collapsed="false" customWidth="true" hidden="false" outlineLevel="0" max="6" min="6" style="103" width="18.45"/>
    <col collapsed="false" customWidth="true" hidden="false" outlineLevel="0" max="7" min="7" style="0" width="19.45"/>
  </cols>
  <sheetData>
    <row r="1" customFormat="false" ht="15" hidden="false" customHeight="true" outlineLevel="0" collapsed="false">
      <c r="A1" s="12" t="n">
        <v>39</v>
      </c>
      <c r="B1" s="12"/>
      <c r="C1" s="13" t="n">
        <v>36</v>
      </c>
      <c r="D1" s="13"/>
      <c r="E1" s="12" t="n">
        <v>32</v>
      </c>
      <c r="F1" s="12"/>
      <c r="G1" s="14" t="s">
        <v>446</v>
      </c>
    </row>
    <row r="2" customFormat="false" ht="15" hidden="false" customHeight="false" outlineLevel="0" collapsed="false">
      <c r="A2" s="104" t="s">
        <v>32</v>
      </c>
      <c r="B2" s="104"/>
      <c r="C2" s="104" t="s">
        <v>18</v>
      </c>
      <c r="D2" s="104"/>
      <c r="E2" s="104" t="s">
        <v>26</v>
      </c>
      <c r="F2" s="104"/>
    </row>
    <row r="3" customFormat="false" ht="15" hidden="false" customHeight="true" outlineLevel="0" collapsed="false">
      <c r="A3" s="105" t="s">
        <v>581</v>
      </c>
      <c r="B3" s="106" t="s">
        <v>456</v>
      </c>
      <c r="C3" s="107" t="s">
        <v>582</v>
      </c>
      <c r="D3" s="107" t="s">
        <v>16</v>
      </c>
      <c r="E3" s="108" t="s">
        <v>583</v>
      </c>
      <c r="F3" s="109" t="s">
        <v>450</v>
      </c>
    </row>
    <row r="4" customFormat="false" ht="15" hidden="false" customHeight="true" outlineLevel="0" collapsed="false">
      <c r="A4" s="110" t="s">
        <v>584</v>
      </c>
      <c r="B4" s="111" t="s">
        <v>459</v>
      </c>
      <c r="C4" s="112" t="s">
        <v>502</v>
      </c>
      <c r="D4" s="56" t="s">
        <v>503</v>
      </c>
      <c r="E4" s="113" t="s">
        <v>585</v>
      </c>
      <c r="F4" s="114" t="s">
        <v>450</v>
      </c>
    </row>
    <row r="5" customFormat="false" ht="15" hidden="false" customHeight="true" outlineLevel="0" collapsed="false">
      <c r="A5" s="115" t="s">
        <v>586</v>
      </c>
      <c r="B5" s="116" t="s">
        <v>503</v>
      </c>
      <c r="C5" s="112" t="s">
        <v>587</v>
      </c>
      <c r="D5" s="112" t="s">
        <v>450</v>
      </c>
      <c r="E5" s="113" t="s">
        <v>588</v>
      </c>
      <c r="F5" s="114" t="s">
        <v>58</v>
      </c>
    </row>
    <row r="6" customFormat="false" ht="15" hidden="false" customHeight="true" outlineLevel="0" collapsed="false">
      <c r="A6" s="110" t="s">
        <v>589</v>
      </c>
      <c r="B6" s="111" t="s">
        <v>503</v>
      </c>
      <c r="C6" s="112" t="s">
        <v>590</v>
      </c>
      <c r="D6" s="112" t="s">
        <v>450</v>
      </c>
      <c r="E6" s="113" t="s">
        <v>591</v>
      </c>
      <c r="F6" s="117" t="s">
        <v>450</v>
      </c>
    </row>
    <row r="7" customFormat="false" ht="15" hidden="false" customHeight="true" outlineLevel="0" collapsed="false">
      <c r="A7" s="115" t="s">
        <v>592</v>
      </c>
      <c r="B7" s="116" t="s">
        <v>471</v>
      </c>
      <c r="C7" s="112" t="s">
        <v>593</v>
      </c>
      <c r="D7" s="112" t="s">
        <v>493</v>
      </c>
      <c r="E7" s="113" t="s">
        <v>594</v>
      </c>
      <c r="F7" s="117" t="s">
        <v>58</v>
      </c>
    </row>
    <row r="8" customFormat="false" ht="15" hidden="false" customHeight="true" outlineLevel="0" collapsed="false">
      <c r="A8" s="110" t="s">
        <v>595</v>
      </c>
      <c r="B8" s="111" t="s">
        <v>469</v>
      </c>
      <c r="C8" s="112" t="s">
        <v>596</v>
      </c>
      <c r="D8" s="112" t="s">
        <v>58</v>
      </c>
      <c r="E8" s="113" t="s">
        <v>597</v>
      </c>
      <c r="F8" s="117" t="s">
        <v>471</v>
      </c>
    </row>
    <row r="9" customFormat="false" ht="15" hidden="false" customHeight="true" outlineLevel="0" collapsed="false">
      <c r="A9" s="110" t="s">
        <v>598</v>
      </c>
      <c r="B9" s="111" t="s">
        <v>58</v>
      </c>
      <c r="C9" s="112" t="s">
        <v>599</v>
      </c>
      <c r="D9" s="112" t="s">
        <v>456</v>
      </c>
      <c r="E9" s="113" t="s">
        <v>600</v>
      </c>
      <c r="F9" s="114" t="s">
        <v>503</v>
      </c>
    </row>
    <row r="10" customFormat="false" ht="15" hidden="false" customHeight="true" outlineLevel="0" collapsed="false">
      <c r="A10" s="115" t="s">
        <v>601</v>
      </c>
      <c r="B10" s="116" t="s">
        <v>450</v>
      </c>
      <c r="C10" s="112" t="s">
        <v>602</v>
      </c>
      <c r="D10" s="112" t="s">
        <v>450</v>
      </c>
      <c r="E10" s="113" t="s">
        <v>603</v>
      </c>
      <c r="F10" s="117" t="s">
        <v>450</v>
      </c>
    </row>
    <row r="11" customFormat="false" ht="15" hidden="false" customHeight="true" outlineLevel="0" collapsed="false">
      <c r="A11" s="115" t="s">
        <v>604</v>
      </c>
      <c r="B11" s="116" t="s">
        <v>450</v>
      </c>
      <c r="C11" s="112" t="s">
        <v>605</v>
      </c>
      <c r="D11" s="112" t="s">
        <v>456</v>
      </c>
      <c r="E11" s="113" t="s">
        <v>606</v>
      </c>
      <c r="F11" s="117" t="s">
        <v>450</v>
      </c>
    </row>
    <row r="12" customFormat="false" ht="15.75" hidden="false" customHeight="true" outlineLevel="0" collapsed="false">
      <c r="A12" s="110" t="s">
        <v>607</v>
      </c>
      <c r="B12" s="111" t="s">
        <v>450</v>
      </c>
      <c r="C12" s="112" t="s">
        <v>608</v>
      </c>
      <c r="D12" s="112" t="s">
        <v>456</v>
      </c>
      <c r="E12" s="113" t="s">
        <v>609</v>
      </c>
      <c r="F12" s="117" t="s">
        <v>450</v>
      </c>
    </row>
    <row r="13" customFormat="false" ht="15" hidden="false" customHeight="true" outlineLevel="0" collapsed="false">
      <c r="A13" s="115" t="s">
        <v>610</v>
      </c>
      <c r="B13" s="116" t="s">
        <v>450</v>
      </c>
      <c r="C13" s="118" t="s">
        <v>611</v>
      </c>
      <c r="D13" s="118" t="s">
        <v>474</v>
      </c>
      <c r="E13" s="113" t="s">
        <v>612</v>
      </c>
      <c r="F13" s="114" t="s">
        <v>450</v>
      </c>
    </row>
    <row r="14" customFormat="false" ht="15" hidden="false" customHeight="true" outlineLevel="0" collapsed="false">
      <c r="A14" s="115" t="s">
        <v>613</v>
      </c>
      <c r="B14" s="116" t="s">
        <v>467</v>
      </c>
      <c r="C14" s="112" t="s">
        <v>614</v>
      </c>
      <c r="D14" s="112" t="s">
        <v>469</v>
      </c>
      <c r="E14" s="113" t="s">
        <v>615</v>
      </c>
      <c r="F14" s="114" t="s">
        <v>16</v>
      </c>
    </row>
    <row r="15" customFormat="false" ht="15" hidden="false" customHeight="true" outlineLevel="0" collapsed="false">
      <c r="A15" s="110" t="s">
        <v>616</v>
      </c>
      <c r="B15" s="111" t="s">
        <v>450</v>
      </c>
      <c r="C15" s="112" t="s">
        <v>617</v>
      </c>
      <c r="D15" s="112" t="s">
        <v>450</v>
      </c>
      <c r="E15" s="113" t="s">
        <v>618</v>
      </c>
      <c r="F15" s="117" t="s">
        <v>453</v>
      </c>
    </row>
    <row r="16" customFormat="false" ht="15" hidden="false" customHeight="true" outlineLevel="0" collapsed="false">
      <c r="A16" s="115" t="s">
        <v>619</v>
      </c>
      <c r="B16" s="116" t="s">
        <v>450</v>
      </c>
      <c r="C16" s="112" t="s">
        <v>620</v>
      </c>
      <c r="D16" s="112" t="s">
        <v>456</v>
      </c>
      <c r="E16" s="113" t="s">
        <v>621</v>
      </c>
      <c r="F16" s="117" t="s">
        <v>450</v>
      </c>
    </row>
    <row r="17" customFormat="false" ht="15" hidden="false" customHeight="true" outlineLevel="0" collapsed="false">
      <c r="A17" s="110" t="s">
        <v>622</v>
      </c>
      <c r="B17" s="111" t="s">
        <v>450</v>
      </c>
      <c r="C17" s="112" t="s">
        <v>623</v>
      </c>
      <c r="D17" s="112" t="s">
        <v>469</v>
      </c>
      <c r="E17" s="113" t="s">
        <v>624</v>
      </c>
      <c r="F17" s="114" t="s">
        <v>471</v>
      </c>
    </row>
    <row r="18" customFormat="false" ht="15" hidden="false" customHeight="true" outlineLevel="0" collapsed="false">
      <c r="A18" s="110" t="s">
        <v>625</v>
      </c>
      <c r="B18" s="111" t="s">
        <v>450</v>
      </c>
      <c r="C18" s="112" t="s">
        <v>626</v>
      </c>
      <c r="D18" s="112" t="s">
        <v>450</v>
      </c>
      <c r="E18" s="113" t="s">
        <v>627</v>
      </c>
      <c r="F18" s="117" t="s">
        <v>503</v>
      </c>
    </row>
    <row r="19" customFormat="false" ht="15" hidden="false" customHeight="true" outlineLevel="0" collapsed="false">
      <c r="A19" s="110" t="s">
        <v>628</v>
      </c>
      <c r="B19" s="111" t="s">
        <v>450</v>
      </c>
      <c r="C19" s="112" t="s">
        <v>629</v>
      </c>
      <c r="D19" s="112" t="s">
        <v>450</v>
      </c>
      <c r="E19" s="113" t="s">
        <v>630</v>
      </c>
      <c r="F19" s="114" t="s">
        <v>450</v>
      </c>
    </row>
    <row r="20" customFormat="false" ht="15" hidden="false" customHeight="true" outlineLevel="0" collapsed="false">
      <c r="A20" s="115" t="s">
        <v>631</v>
      </c>
      <c r="B20" s="116" t="s">
        <v>450</v>
      </c>
      <c r="C20" s="112" t="s">
        <v>632</v>
      </c>
      <c r="D20" s="112" t="s">
        <v>450</v>
      </c>
      <c r="E20" s="113" t="s">
        <v>633</v>
      </c>
      <c r="F20" s="114" t="s">
        <v>453</v>
      </c>
    </row>
    <row r="21" customFormat="false" ht="15" hidden="false" customHeight="true" outlineLevel="0" collapsed="false">
      <c r="A21" s="115" t="s">
        <v>634</v>
      </c>
      <c r="B21" s="116" t="s">
        <v>450</v>
      </c>
      <c r="C21" s="112" t="s">
        <v>635</v>
      </c>
      <c r="D21" s="112" t="s">
        <v>450</v>
      </c>
      <c r="E21" s="113" t="s">
        <v>636</v>
      </c>
      <c r="F21" s="114" t="s">
        <v>471</v>
      </c>
    </row>
    <row r="22" customFormat="false" ht="15" hidden="false" customHeight="true" outlineLevel="0" collapsed="false">
      <c r="A22" s="110" t="s">
        <v>637</v>
      </c>
      <c r="B22" s="111" t="s">
        <v>450</v>
      </c>
      <c r="C22" s="112" t="s">
        <v>638</v>
      </c>
      <c r="D22" s="112" t="s">
        <v>450</v>
      </c>
      <c r="E22" s="113" t="s">
        <v>639</v>
      </c>
      <c r="F22" s="117" t="s">
        <v>459</v>
      </c>
    </row>
    <row r="23" customFormat="false" ht="14.5" hidden="false" customHeight="false" outlineLevel="0" collapsed="false">
      <c r="A23" s="115" t="s">
        <v>640</v>
      </c>
      <c r="B23" s="116" t="s">
        <v>471</v>
      </c>
      <c r="C23" s="112" t="s">
        <v>641</v>
      </c>
      <c r="D23" s="112" t="s">
        <v>503</v>
      </c>
      <c r="E23" s="119" t="s">
        <v>642</v>
      </c>
      <c r="F23" s="120" t="s">
        <v>474</v>
      </c>
      <c r="G23" s="0" t="n">
        <f aca="false">SUM(A23:E23)</f>
        <v>0</v>
      </c>
    </row>
    <row r="24" customFormat="false" ht="14.5" hidden="false" customHeight="false" outlineLevel="0" collapsed="false">
      <c r="A24" s="115" t="s">
        <v>643</v>
      </c>
      <c r="B24" s="116" t="s">
        <v>450</v>
      </c>
      <c r="C24" s="118" t="s">
        <v>644</v>
      </c>
      <c r="D24" s="118" t="s">
        <v>474</v>
      </c>
      <c r="E24" s="119" t="s">
        <v>645</v>
      </c>
      <c r="F24" s="121" t="s">
        <v>474</v>
      </c>
    </row>
    <row r="25" customFormat="false" ht="14.5" hidden="false" customHeight="false" outlineLevel="0" collapsed="false">
      <c r="A25" s="115" t="s">
        <v>646</v>
      </c>
      <c r="B25" s="116" t="s">
        <v>456</v>
      </c>
      <c r="C25" s="112" t="s">
        <v>647</v>
      </c>
      <c r="D25" s="112" t="s">
        <v>450</v>
      </c>
      <c r="E25" s="113" t="s">
        <v>648</v>
      </c>
      <c r="F25" s="114" t="s">
        <v>459</v>
      </c>
    </row>
    <row r="26" customFormat="false" ht="14.5" hidden="false" customHeight="false" outlineLevel="0" collapsed="false">
      <c r="A26" s="115" t="s">
        <v>649</v>
      </c>
      <c r="B26" s="116" t="s">
        <v>450</v>
      </c>
      <c r="C26" s="112" t="s">
        <v>650</v>
      </c>
      <c r="D26" s="112" t="s">
        <v>58</v>
      </c>
      <c r="E26" s="113" t="s">
        <v>651</v>
      </c>
      <c r="F26" s="114" t="s">
        <v>456</v>
      </c>
    </row>
    <row r="27" customFormat="false" ht="14.5" hidden="false" customHeight="false" outlineLevel="0" collapsed="false">
      <c r="A27" s="122" t="s">
        <v>652</v>
      </c>
      <c r="B27" s="123" t="s">
        <v>474</v>
      </c>
      <c r="C27" s="112" t="s">
        <v>653</v>
      </c>
      <c r="D27" s="112" t="s">
        <v>450</v>
      </c>
      <c r="E27" s="124" t="s">
        <v>654</v>
      </c>
      <c r="F27" s="117" t="s">
        <v>503</v>
      </c>
    </row>
    <row r="28" customFormat="false" ht="14.5" hidden="false" customHeight="false" outlineLevel="0" collapsed="false">
      <c r="A28" s="125" t="s">
        <v>655</v>
      </c>
      <c r="B28" s="126" t="s">
        <v>474</v>
      </c>
      <c r="C28" s="112" t="s">
        <v>656</v>
      </c>
      <c r="D28" s="112" t="s">
        <v>456</v>
      </c>
      <c r="E28" s="113" t="s">
        <v>657</v>
      </c>
      <c r="F28" s="114" t="s">
        <v>450</v>
      </c>
    </row>
    <row r="29" customFormat="false" ht="14.5" hidden="false" customHeight="false" outlineLevel="0" collapsed="false">
      <c r="A29" s="125" t="s">
        <v>658</v>
      </c>
      <c r="B29" s="126" t="s">
        <v>474</v>
      </c>
      <c r="C29" s="112" t="s">
        <v>659</v>
      </c>
      <c r="D29" s="112" t="s">
        <v>469</v>
      </c>
      <c r="E29" s="113" t="s">
        <v>660</v>
      </c>
      <c r="F29" s="117" t="s">
        <v>450</v>
      </c>
    </row>
    <row r="30" customFormat="false" ht="14.5" hidden="false" customHeight="false" outlineLevel="0" collapsed="false">
      <c r="A30" s="115" t="s">
        <v>661</v>
      </c>
      <c r="B30" s="116" t="s">
        <v>450</v>
      </c>
      <c r="C30" s="112" t="s">
        <v>662</v>
      </c>
      <c r="D30" s="112" t="s">
        <v>526</v>
      </c>
      <c r="E30" s="113" t="s">
        <v>663</v>
      </c>
      <c r="F30" s="117" t="s">
        <v>450</v>
      </c>
    </row>
    <row r="31" customFormat="false" ht="14.5" hidden="false" customHeight="false" outlineLevel="0" collapsed="false">
      <c r="A31" s="110" t="s">
        <v>664</v>
      </c>
      <c r="B31" s="111" t="s">
        <v>450</v>
      </c>
      <c r="C31" s="112" t="s">
        <v>665</v>
      </c>
      <c r="D31" s="112" t="s">
        <v>450</v>
      </c>
      <c r="E31" s="113" t="s">
        <v>666</v>
      </c>
      <c r="F31" s="114" t="s">
        <v>450</v>
      </c>
    </row>
    <row r="32" customFormat="false" ht="14.5" hidden="false" customHeight="false" outlineLevel="0" collapsed="false">
      <c r="A32" s="110" t="s">
        <v>667</v>
      </c>
      <c r="B32" s="111" t="s">
        <v>450</v>
      </c>
      <c r="C32" s="112" t="s">
        <v>668</v>
      </c>
      <c r="D32" s="112" t="s">
        <v>503</v>
      </c>
      <c r="E32" s="113" t="s">
        <v>669</v>
      </c>
      <c r="F32" s="114" t="s">
        <v>450</v>
      </c>
    </row>
    <row r="33" customFormat="false" ht="14.5" hidden="false" customHeight="false" outlineLevel="0" collapsed="false">
      <c r="A33" s="122" t="s">
        <v>670</v>
      </c>
      <c r="B33" s="123" t="s">
        <v>474</v>
      </c>
      <c r="C33" s="118" t="s">
        <v>671</v>
      </c>
      <c r="D33" s="118" t="s">
        <v>474</v>
      </c>
      <c r="E33" s="113" t="s">
        <v>672</v>
      </c>
      <c r="F33" s="117" t="s">
        <v>405</v>
      </c>
    </row>
    <row r="34" customFormat="false" ht="15" hidden="false" customHeight="false" outlineLevel="0" collapsed="false">
      <c r="A34" s="115" t="s">
        <v>673</v>
      </c>
      <c r="B34" s="116" t="s">
        <v>503</v>
      </c>
      <c r="C34" s="112" t="s">
        <v>674</v>
      </c>
      <c r="D34" s="112" t="s">
        <v>450</v>
      </c>
      <c r="E34" s="127" t="s">
        <v>675</v>
      </c>
      <c r="F34" s="128" t="s">
        <v>450</v>
      </c>
    </row>
    <row r="35" customFormat="false" ht="14.5" hidden="false" customHeight="false" outlineLevel="0" collapsed="false">
      <c r="A35" s="115" t="s">
        <v>676</v>
      </c>
      <c r="B35" s="116" t="s">
        <v>456</v>
      </c>
      <c r="C35" s="118" t="s">
        <v>677</v>
      </c>
      <c r="D35" s="118" t="s">
        <v>474</v>
      </c>
    </row>
    <row r="36" customFormat="false" ht="14.5" hidden="false" customHeight="false" outlineLevel="0" collapsed="false">
      <c r="A36" s="110" t="s">
        <v>678</v>
      </c>
      <c r="B36" s="111" t="s">
        <v>58</v>
      </c>
      <c r="C36" s="112" t="s">
        <v>679</v>
      </c>
      <c r="D36" s="112" t="s">
        <v>450</v>
      </c>
    </row>
    <row r="37" customFormat="false" ht="14.5" hidden="false" customHeight="false" outlineLevel="0" collapsed="false">
      <c r="A37" s="122" t="s">
        <v>680</v>
      </c>
      <c r="B37" s="123" t="s">
        <v>474</v>
      </c>
      <c r="C37" s="112" t="s">
        <v>681</v>
      </c>
      <c r="D37" s="112" t="s">
        <v>450</v>
      </c>
    </row>
    <row r="38" customFormat="false" ht="15" hidden="false" customHeight="false" outlineLevel="0" collapsed="false">
      <c r="A38" s="110" t="s">
        <v>682</v>
      </c>
      <c r="B38" s="111" t="s">
        <v>459</v>
      </c>
      <c r="C38" s="129" t="s">
        <v>683</v>
      </c>
      <c r="D38" s="129" t="s">
        <v>474</v>
      </c>
    </row>
    <row r="39" customFormat="false" ht="14.5" hidden="false" customHeight="false" outlineLevel="0" collapsed="false">
      <c r="A39" s="113" t="s">
        <v>684</v>
      </c>
      <c r="B39" s="117" t="s">
        <v>450</v>
      </c>
    </row>
    <row r="40" customFormat="false" ht="14.5" hidden="false" customHeight="false" outlineLevel="0" collapsed="false">
      <c r="A40" s="113" t="s">
        <v>685</v>
      </c>
      <c r="B40" s="117" t="s">
        <v>450</v>
      </c>
    </row>
    <row r="41" customFormat="false" ht="15" hidden="false" customHeight="false" outlineLevel="0" collapsed="false">
      <c r="A41" s="130" t="s">
        <v>686</v>
      </c>
      <c r="B41" s="131" t="s">
        <v>474</v>
      </c>
    </row>
  </sheetData>
  <mergeCells count="6">
    <mergeCell ref="A1:B1"/>
    <mergeCell ref="C1:D1"/>
    <mergeCell ref="E1:F1"/>
    <mergeCell ref="A2:B2"/>
    <mergeCell ref="C2:D2"/>
    <mergeCell ref="E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I3" activeCellId="0" sqref="I3"/>
    </sheetView>
  </sheetViews>
  <sheetFormatPr defaultColWidth="10.5390625" defaultRowHeight="14.5" zeroHeight="false" outlineLevelRow="0" outlineLevelCol="0"/>
  <cols>
    <col collapsed="false" customWidth="true" hidden="false" outlineLevel="0" max="1" min="1" style="103" width="27.18"/>
    <col collapsed="false" customWidth="true" hidden="false" outlineLevel="0" max="2" min="2" style="103" width="6.73"/>
    <col collapsed="false" customWidth="true" hidden="false" outlineLevel="0" max="3" min="3" style="103" width="27.45"/>
    <col collapsed="false" customWidth="true" hidden="false" outlineLevel="0" max="4" min="4" style="103" width="10.45"/>
    <col collapsed="false" customWidth="true" hidden="false" outlineLevel="0" max="5" min="5" style="103" width="29"/>
    <col collapsed="false" customWidth="true" hidden="false" outlineLevel="0" max="6" min="6" style="103" width="7"/>
    <col collapsed="false" customWidth="true" hidden="false" outlineLevel="0" max="7" min="7" style="103" width="27.18"/>
    <col collapsed="false" customWidth="true" hidden="false" outlineLevel="0" max="8" min="8" style="103" width="6.73"/>
    <col collapsed="false" customWidth="true" hidden="false" outlineLevel="0" max="9" min="9" style="103" width="27.18"/>
    <col collapsed="false" customWidth="true" hidden="false" outlineLevel="0" max="10" min="10" style="103" width="6.73"/>
  </cols>
  <sheetData>
    <row r="1" customFormat="false" ht="15" hidden="false" customHeight="true" outlineLevel="0" collapsed="false">
      <c r="A1" s="12" t="n">
        <v>22</v>
      </c>
      <c r="B1" s="12"/>
      <c r="C1" s="13" t="n">
        <v>22</v>
      </c>
      <c r="D1" s="13"/>
      <c r="E1" s="12" t="n">
        <v>21</v>
      </c>
      <c r="F1" s="12"/>
      <c r="G1" s="12" t="n">
        <v>21</v>
      </c>
      <c r="H1" s="12"/>
      <c r="I1" s="12" t="n">
        <v>21</v>
      </c>
      <c r="J1" s="12"/>
    </row>
    <row r="2" customFormat="false" ht="15" hidden="false" customHeight="false" outlineLevel="0" collapsed="false">
      <c r="A2" s="104" t="s">
        <v>32</v>
      </c>
      <c r="B2" s="104"/>
      <c r="C2" s="104" t="s">
        <v>18</v>
      </c>
      <c r="D2" s="104"/>
      <c r="E2" s="104" t="s">
        <v>26</v>
      </c>
      <c r="F2" s="104"/>
      <c r="G2" s="104" t="s">
        <v>687</v>
      </c>
      <c r="H2" s="104"/>
      <c r="I2" s="104" t="s">
        <v>688</v>
      </c>
      <c r="J2" s="104"/>
    </row>
    <row r="3" customFormat="false" ht="15" hidden="false" customHeight="true" outlineLevel="0" collapsed="false">
      <c r="A3" s="105" t="s">
        <v>581</v>
      </c>
      <c r="B3" s="106" t="s">
        <v>456</v>
      </c>
      <c r="C3" s="43" t="s">
        <v>582</v>
      </c>
      <c r="D3" s="44" t="s">
        <v>16</v>
      </c>
      <c r="E3" s="105" t="s">
        <v>583</v>
      </c>
      <c r="F3" s="132" t="s">
        <v>450</v>
      </c>
      <c r="G3" s="133" t="s">
        <v>634</v>
      </c>
      <c r="H3" s="134" t="s">
        <v>450</v>
      </c>
      <c r="I3" s="105" t="s">
        <v>635</v>
      </c>
      <c r="J3" s="106" t="s">
        <v>450</v>
      </c>
    </row>
    <row r="4" customFormat="false" ht="15" hidden="false" customHeight="true" outlineLevel="0" collapsed="false">
      <c r="A4" s="110" t="s">
        <v>584</v>
      </c>
      <c r="B4" s="111" t="s">
        <v>459</v>
      </c>
      <c r="C4" s="60" t="s">
        <v>654</v>
      </c>
      <c r="D4" s="47" t="s">
        <v>503</v>
      </c>
      <c r="E4" s="110" t="s">
        <v>585</v>
      </c>
      <c r="F4" s="135" t="s">
        <v>450</v>
      </c>
      <c r="G4" s="46" t="s">
        <v>637</v>
      </c>
      <c r="H4" s="112" t="s">
        <v>450</v>
      </c>
      <c r="I4" s="110" t="s">
        <v>638</v>
      </c>
      <c r="J4" s="111" t="s">
        <v>450</v>
      </c>
    </row>
    <row r="5" customFormat="false" ht="15" hidden="false" customHeight="true" outlineLevel="0" collapsed="false">
      <c r="A5" s="110" t="s">
        <v>589</v>
      </c>
      <c r="B5" s="111" t="s">
        <v>503</v>
      </c>
      <c r="C5" s="46" t="s">
        <v>587</v>
      </c>
      <c r="D5" s="47" t="s">
        <v>450</v>
      </c>
      <c r="E5" s="110" t="s">
        <v>588</v>
      </c>
      <c r="F5" s="135" t="s">
        <v>58</v>
      </c>
      <c r="G5" s="60" t="s">
        <v>640</v>
      </c>
      <c r="H5" s="136" t="s">
        <v>471</v>
      </c>
      <c r="I5" s="110" t="s">
        <v>641</v>
      </c>
      <c r="J5" s="111" t="s">
        <v>503</v>
      </c>
    </row>
    <row r="6" customFormat="false" ht="15" hidden="false" customHeight="true" outlineLevel="0" collapsed="false">
      <c r="A6" s="115" t="s">
        <v>592</v>
      </c>
      <c r="B6" s="116" t="s">
        <v>471</v>
      </c>
      <c r="C6" s="46" t="s">
        <v>590</v>
      </c>
      <c r="D6" s="47" t="s">
        <v>450</v>
      </c>
      <c r="E6" s="115" t="s">
        <v>586</v>
      </c>
      <c r="F6" s="135" t="s">
        <v>503</v>
      </c>
      <c r="G6" s="60" t="s">
        <v>643</v>
      </c>
      <c r="H6" s="136" t="s">
        <v>450</v>
      </c>
      <c r="I6" s="122" t="s">
        <v>644</v>
      </c>
      <c r="J6" s="123" t="s">
        <v>474</v>
      </c>
    </row>
    <row r="7" customFormat="false" ht="15" hidden="false" customHeight="true" outlineLevel="0" collapsed="false">
      <c r="A7" s="110" t="s">
        <v>595</v>
      </c>
      <c r="B7" s="111" t="s">
        <v>469</v>
      </c>
      <c r="C7" s="46" t="s">
        <v>593</v>
      </c>
      <c r="D7" s="47" t="s">
        <v>493</v>
      </c>
      <c r="E7" s="110" t="s">
        <v>591</v>
      </c>
      <c r="F7" s="137" t="s">
        <v>450</v>
      </c>
      <c r="G7" s="60" t="s">
        <v>646</v>
      </c>
      <c r="H7" s="136" t="s">
        <v>456</v>
      </c>
      <c r="I7" s="110" t="s">
        <v>647</v>
      </c>
      <c r="J7" s="111" t="s">
        <v>450</v>
      </c>
    </row>
    <row r="8" customFormat="false" ht="15" hidden="false" customHeight="true" outlineLevel="0" collapsed="false">
      <c r="A8" s="110" t="s">
        <v>598</v>
      </c>
      <c r="B8" s="111" t="s">
        <v>58</v>
      </c>
      <c r="C8" s="46" t="s">
        <v>596</v>
      </c>
      <c r="D8" s="47" t="s">
        <v>58</v>
      </c>
      <c r="E8" s="110" t="s">
        <v>594</v>
      </c>
      <c r="F8" s="137" t="s">
        <v>58</v>
      </c>
      <c r="G8" s="60" t="s">
        <v>649</v>
      </c>
      <c r="H8" s="136" t="s">
        <v>450</v>
      </c>
      <c r="I8" s="110" t="s">
        <v>650</v>
      </c>
      <c r="J8" s="111" t="s">
        <v>58</v>
      </c>
    </row>
    <row r="9" customFormat="false" ht="15" hidden="false" customHeight="true" outlineLevel="0" collapsed="false">
      <c r="A9" s="115" t="s">
        <v>601</v>
      </c>
      <c r="B9" s="116" t="s">
        <v>450</v>
      </c>
      <c r="C9" s="46" t="s">
        <v>599</v>
      </c>
      <c r="D9" s="47" t="s">
        <v>456</v>
      </c>
      <c r="E9" s="110" t="s">
        <v>597</v>
      </c>
      <c r="F9" s="137" t="s">
        <v>471</v>
      </c>
      <c r="G9" s="138" t="s">
        <v>652</v>
      </c>
      <c r="H9" s="118" t="s">
        <v>474</v>
      </c>
      <c r="I9" s="110" t="s">
        <v>653</v>
      </c>
      <c r="J9" s="111" t="s">
        <v>450</v>
      </c>
    </row>
    <row r="10" customFormat="false" ht="15" hidden="false" customHeight="true" outlineLevel="0" collapsed="false">
      <c r="A10" s="115" t="s">
        <v>604</v>
      </c>
      <c r="B10" s="116" t="s">
        <v>450</v>
      </c>
      <c r="C10" s="46" t="s">
        <v>602</v>
      </c>
      <c r="D10" s="47" t="s">
        <v>450</v>
      </c>
      <c r="E10" s="110" t="s">
        <v>600</v>
      </c>
      <c r="F10" s="135" t="s">
        <v>503</v>
      </c>
      <c r="G10" s="139" t="s">
        <v>655</v>
      </c>
      <c r="H10" s="140" t="s">
        <v>474</v>
      </c>
      <c r="I10" s="110" t="s">
        <v>656</v>
      </c>
      <c r="J10" s="111" t="s">
        <v>456</v>
      </c>
    </row>
    <row r="11" customFormat="false" ht="15" hidden="false" customHeight="true" outlineLevel="0" collapsed="false">
      <c r="A11" s="110" t="s">
        <v>607</v>
      </c>
      <c r="B11" s="111" t="s">
        <v>450</v>
      </c>
      <c r="C11" s="46" t="s">
        <v>605</v>
      </c>
      <c r="D11" s="47" t="s">
        <v>456</v>
      </c>
      <c r="E11" s="110" t="s">
        <v>603</v>
      </c>
      <c r="F11" s="137" t="s">
        <v>450</v>
      </c>
      <c r="G11" s="139" t="s">
        <v>658</v>
      </c>
      <c r="H11" s="140" t="s">
        <v>474</v>
      </c>
      <c r="I11" s="110" t="s">
        <v>659</v>
      </c>
      <c r="J11" s="111" t="s">
        <v>469</v>
      </c>
    </row>
    <row r="12" customFormat="false" ht="15.75" hidden="false" customHeight="true" outlineLevel="0" collapsed="false">
      <c r="A12" s="115" t="s">
        <v>610</v>
      </c>
      <c r="B12" s="116" t="s">
        <v>450</v>
      </c>
      <c r="C12" s="46" t="s">
        <v>608</v>
      </c>
      <c r="D12" s="47" t="s">
        <v>456</v>
      </c>
      <c r="E12" s="110" t="s">
        <v>606</v>
      </c>
      <c r="F12" s="137" t="s">
        <v>450</v>
      </c>
      <c r="G12" s="60" t="s">
        <v>661</v>
      </c>
      <c r="H12" s="136" t="s">
        <v>450</v>
      </c>
      <c r="I12" s="110" t="s">
        <v>662</v>
      </c>
      <c r="J12" s="111" t="s">
        <v>526</v>
      </c>
    </row>
    <row r="13" customFormat="false" ht="15" hidden="false" customHeight="true" outlineLevel="0" collapsed="false">
      <c r="A13" s="115" t="s">
        <v>613</v>
      </c>
      <c r="B13" s="116" t="s">
        <v>467</v>
      </c>
      <c r="C13" s="138" t="s">
        <v>611</v>
      </c>
      <c r="D13" s="141" t="s">
        <v>474</v>
      </c>
      <c r="E13" s="110" t="s">
        <v>609</v>
      </c>
      <c r="F13" s="137" t="s">
        <v>450</v>
      </c>
      <c r="G13" s="46" t="s">
        <v>660</v>
      </c>
      <c r="H13" s="112" t="s">
        <v>450</v>
      </c>
      <c r="I13" s="110" t="s">
        <v>665</v>
      </c>
      <c r="J13" s="111" t="s">
        <v>450</v>
      </c>
    </row>
    <row r="14" customFormat="false" ht="15" hidden="false" customHeight="true" outlineLevel="0" collapsed="false">
      <c r="A14" s="110" t="s">
        <v>616</v>
      </c>
      <c r="B14" s="111" t="s">
        <v>450</v>
      </c>
      <c r="C14" s="46" t="s">
        <v>614</v>
      </c>
      <c r="D14" s="47" t="s">
        <v>469</v>
      </c>
      <c r="E14" s="110" t="s">
        <v>612</v>
      </c>
      <c r="F14" s="135" t="s">
        <v>450</v>
      </c>
      <c r="G14" s="46" t="s">
        <v>663</v>
      </c>
      <c r="H14" s="112" t="s">
        <v>450</v>
      </c>
      <c r="I14" s="110" t="s">
        <v>668</v>
      </c>
      <c r="J14" s="111" t="s">
        <v>503</v>
      </c>
    </row>
    <row r="15" customFormat="false" ht="15" hidden="false" customHeight="true" outlineLevel="0" collapsed="false">
      <c r="A15" s="110" t="s">
        <v>627</v>
      </c>
      <c r="B15" s="111" t="s">
        <v>503</v>
      </c>
      <c r="C15" s="46" t="s">
        <v>617</v>
      </c>
      <c r="D15" s="47" t="s">
        <v>450</v>
      </c>
      <c r="E15" s="110" t="s">
        <v>615</v>
      </c>
      <c r="F15" s="135" t="s">
        <v>16</v>
      </c>
      <c r="G15" s="46" t="s">
        <v>664</v>
      </c>
      <c r="H15" s="112" t="s">
        <v>450</v>
      </c>
      <c r="I15" s="122" t="s">
        <v>671</v>
      </c>
      <c r="J15" s="123" t="s">
        <v>474</v>
      </c>
    </row>
    <row r="16" customFormat="false" ht="15" hidden="false" customHeight="true" outlineLevel="0" collapsed="false">
      <c r="A16" s="122" t="s">
        <v>642</v>
      </c>
      <c r="B16" s="126" t="s">
        <v>474</v>
      </c>
      <c r="C16" s="46" t="s">
        <v>620</v>
      </c>
      <c r="D16" s="47" t="s">
        <v>456</v>
      </c>
      <c r="E16" s="110" t="s">
        <v>618</v>
      </c>
      <c r="F16" s="137" t="s">
        <v>453</v>
      </c>
      <c r="G16" s="46" t="s">
        <v>666</v>
      </c>
      <c r="H16" s="136" t="s">
        <v>450</v>
      </c>
      <c r="I16" s="110" t="s">
        <v>669</v>
      </c>
      <c r="J16" s="116" t="s">
        <v>450</v>
      </c>
    </row>
    <row r="17" customFormat="false" ht="15" hidden="false" customHeight="true" outlineLevel="0" collapsed="false">
      <c r="A17" s="122" t="s">
        <v>645</v>
      </c>
      <c r="B17" s="123" t="s">
        <v>474</v>
      </c>
      <c r="C17" s="46" t="s">
        <v>623</v>
      </c>
      <c r="D17" s="47" t="s">
        <v>469</v>
      </c>
      <c r="E17" s="110" t="s">
        <v>621</v>
      </c>
      <c r="F17" s="137" t="s">
        <v>450</v>
      </c>
      <c r="G17" s="46" t="s">
        <v>667</v>
      </c>
      <c r="H17" s="112" t="s">
        <v>450</v>
      </c>
      <c r="I17" s="110" t="s">
        <v>674</v>
      </c>
      <c r="J17" s="111" t="s">
        <v>450</v>
      </c>
    </row>
    <row r="18" customFormat="false" ht="15" hidden="false" customHeight="true" outlineLevel="0" collapsed="false">
      <c r="A18" s="110" t="s">
        <v>648</v>
      </c>
      <c r="B18" s="116" t="s">
        <v>459</v>
      </c>
      <c r="C18" s="46" t="s">
        <v>626</v>
      </c>
      <c r="D18" s="47" t="s">
        <v>450</v>
      </c>
      <c r="E18" s="110" t="s">
        <v>624</v>
      </c>
      <c r="F18" s="135" t="s">
        <v>471</v>
      </c>
      <c r="G18" s="138" t="s">
        <v>670</v>
      </c>
      <c r="H18" s="118" t="s">
        <v>474</v>
      </c>
      <c r="I18" s="122" t="s">
        <v>677</v>
      </c>
      <c r="J18" s="123" t="s">
        <v>474</v>
      </c>
    </row>
    <row r="19" customFormat="false" ht="15" hidden="false" customHeight="true" outlineLevel="0" collapsed="false">
      <c r="A19" s="115" t="s">
        <v>619</v>
      </c>
      <c r="B19" s="116" t="s">
        <v>450</v>
      </c>
      <c r="C19" s="46" t="s">
        <v>629</v>
      </c>
      <c r="D19" s="47" t="s">
        <v>450</v>
      </c>
      <c r="E19" s="110" t="s">
        <v>630</v>
      </c>
      <c r="F19" s="135" t="s">
        <v>450</v>
      </c>
      <c r="G19" s="60" t="s">
        <v>673</v>
      </c>
      <c r="H19" s="136" t="s">
        <v>503</v>
      </c>
      <c r="I19" s="110" t="s">
        <v>672</v>
      </c>
      <c r="J19" s="111" t="s">
        <v>405</v>
      </c>
    </row>
    <row r="20" customFormat="false" ht="15" hidden="false" customHeight="true" outlineLevel="0" collapsed="false">
      <c r="A20" s="110" t="s">
        <v>622</v>
      </c>
      <c r="B20" s="111" t="s">
        <v>450</v>
      </c>
      <c r="C20" s="46" t="s">
        <v>632</v>
      </c>
      <c r="D20" s="47" t="s">
        <v>450</v>
      </c>
      <c r="E20" s="110" t="s">
        <v>633</v>
      </c>
      <c r="F20" s="135" t="s">
        <v>453</v>
      </c>
      <c r="G20" s="60" t="s">
        <v>676</v>
      </c>
      <c r="H20" s="136" t="s">
        <v>456</v>
      </c>
      <c r="I20" s="110" t="s">
        <v>679</v>
      </c>
      <c r="J20" s="111" t="s">
        <v>450</v>
      </c>
    </row>
    <row r="21" customFormat="false" ht="15" hidden="false" customHeight="true" outlineLevel="0" collapsed="false">
      <c r="A21" s="110" t="s">
        <v>625</v>
      </c>
      <c r="B21" s="111" t="s">
        <v>450</v>
      </c>
      <c r="C21" s="46" t="s">
        <v>651</v>
      </c>
      <c r="D21" s="56" t="s">
        <v>456</v>
      </c>
      <c r="E21" s="110" t="s">
        <v>636</v>
      </c>
      <c r="F21" s="135" t="s">
        <v>471</v>
      </c>
      <c r="G21" s="46" t="s">
        <v>678</v>
      </c>
      <c r="H21" s="112" t="s">
        <v>58</v>
      </c>
      <c r="I21" s="110" t="s">
        <v>681</v>
      </c>
      <c r="J21" s="111" t="s">
        <v>450</v>
      </c>
    </row>
    <row r="22" customFormat="false" ht="15" hidden="false" customHeight="true" outlineLevel="0" collapsed="false">
      <c r="A22" s="110" t="s">
        <v>628</v>
      </c>
      <c r="B22" s="111" t="s">
        <v>450</v>
      </c>
      <c r="C22" s="46" t="s">
        <v>502</v>
      </c>
      <c r="D22" s="56" t="s">
        <v>503</v>
      </c>
      <c r="E22" s="110" t="s">
        <v>639</v>
      </c>
      <c r="F22" s="137" t="s">
        <v>459</v>
      </c>
      <c r="G22" s="138" t="s">
        <v>680</v>
      </c>
      <c r="H22" s="118" t="s">
        <v>474</v>
      </c>
      <c r="I22" s="110" t="s">
        <v>675</v>
      </c>
      <c r="J22" s="111" t="s">
        <v>450</v>
      </c>
    </row>
    <row r="23" customFormat="false" ht="15" hidden="false" customHeight="false" outlineLevel="0" collapsed="false">
      <c r="A23" s="115" t="s">
        <v>631</v>
      </c>
      <c r="B23" s="116" t="s">
        <v>450</v>
      </c>
      <c r="C23" s="46" t="s">
        <v>657</v>
      </c>
      <c r="D23" s="56" t="s">
        <v>450</v>
      </c>
      <c r="E23" s="142" t="s">
        <v>686</v>
      </c>
      <c r="F23" s="143" t="s">
        <v>474</v>
      </c>
      <c r="G23" s="46" t="s">
        <v>682</v>
      </c>
      <c r="H23" s="112" t="s">
        <v>459</v>
      </c>
      <c r="I23" s="122" t="s">
        <v>683</v>
      </c>
      <c r="J23" s="123" t="s">
        <v>474</v>
      </c>
    </row>
    <row r="24" customFormat="false" ht="15" hidden="false" customHeight="false" outlineLevel="0" collapsed="false">
      <c r="A24" s="144" t="s">
        <v>684</v>
      </c>
      <c r="B24" s="145" t="s">
        <v>450</v>
      </c>
      <c r="C24" s="82" t="s">
        <v>685</v>
      </c>
      <c r="D24" s="83" t="s">
        <v>450</v>
      </c>
      <c r="G24" s="146"/>
      <c r="H24" s="147"/>
      <c r="I24" s="148"/>
      <c r="J24" s="149"/>
    </row>
    <row r="25" s="152" customFormat="true" ht="14.5" hidden="false" customHeight="false" outlineLevel="0" collapsed="false">
      <c r="A25" s="150"/>
      <c r="B25" s="150"/>
      <c r="C25" s="151"/>
      <c r="D25" s="151"/>
      <c r="E25" s="151"/>
      <c r="F25" s="151"/>
      <c r="G25" s="151"/>
      <c r="H25" s="151"/>
      <c r="I25" s="150"/>
      <c r="J25" s="150"/>
    </row>
    <row r="26" s="152" customFormat="true" ht="14.5" hidden="false" customHeight="false" outlineLevel="0" collapsed="false">
      <c r="A26" s="150"/>
      <c r="B26" s="150"/>
      <c r="C26" s="151"/>
      <c r="D26" s="151"/>
      <c r="E26" s="151"/>
      <c r="F26" s="151"/>
      <c r="G26" s="151"/>
      <c r="H26" s="151"/>
      <c r="I26" s="150"/>
      <c r="J26" s="150"/>
    </row>
    <row r="27" s="152" customFormat="true" ht="14.5" hidden="false" customHeight="false" outlineLevel="0" collapsed="false">
      <c r="A27" s="153"/>
      <c r="B27" s="153"/>
      <c r="C27" s="151"/>
      <c r="D27" s="151"/>
      <c r="E27" s="151"/>
      <c r="F27" s="151"/>
      <c r="G27" s="151"/>
      <c r="H27" s="151"/>
      <c r="I27" s="153"/>
      <c r="J27" s="153"/>
    </row>
    <row r="28" s="152" customFormat="true" ht="14.5" hidden="false" customHeight="false" outlineLevel="0" collapsed="false">
      <c r="A28" s="154"/>
      <c r="B28" s="154"/>
      <c r="C28" s="151"/>
      <c r="D28" s="151"/>
      <c r="E28" s="151"/>
      <c r="F28" s="151"/>
      <c r="G28" s="151"/>
      <c r="H28" s="151"/>
      <c r="I28" s="154"/>
      <c r="J28" s="154"/>
    </row>
    <row r="29" s="152" customFormat="true" ht="14.5" hidden="false" customHeight="false" outlineLevel="0" collapsed="false">
      <c r="A29" s="154"/>
      <c r="B29" s="154"/>
      <c r="C29" s="151"/>
      <c r="D29" s="151"/>
      <c r="E29" s="151"/>
      <c r="F29" s="151"/>
      <c r="G29" s="151"/>
      <c r="H29" s="151"/>
      <c r="I29" s="154"/>
      <c r="J29" s="154"/>
    </row>
    <row r="30" s="152" customFormat="true" ht="14.5" hidden="false" customHeight="false" outlineLevel="0" collapsed="false">
      <c r="A30" s="150"/>
      <c r="B30" s="150"/>
      <c r="C30" s="151"/>
      <c r="D30" s="151"/>
      <c r="E30" s="151"/>
      <c r="F30" s="151"/>
      <c r="G30" s="151"/>
      <c r="H30" s="151"/>
      <c r="I30" s="150"/>
      <c r="J30" s="150"/>
    </row>
    <row r="31" s="152" customFormat="true" ht="14.5" hidden="false" customHeight="false" outlineLevel="0" collapsed="false">
      <c r="A31" s="155"/>
      <c r="B31" s="155"/>
      <c r="C31" s="151"/>
      <c r="D31" s="151"/>
      <c r="E31" s="151"/>
      <c r="F31" s="151"/>
      <c r="G31" s="151"/>
      <c r="H31" s="151"/>
      <c r="I31" s="155"/>
      <c r="J31" s="155"/>
    </row>
    <row r="32" s="152" customFormat="true" ht="14.5" hidden="false" customHeight="false" outlineLevel="0" collapsed="false">
      <c r="A32" s="155"/>
      <c r="B32" s="155"/>
      <c r="C32" s="151"/>
      <c r="D32" s="151"/>
      <c r="E32" s="151"/>
      <c r="F32" s="151"/>
      <c r="G32" s="151"/>
      <c r="H32" s="151"/>
      <c r="I32" s="155"/>
      <c r="J32" s="155"/>
    </row>
    <row r="33" s="152" customFormat="true" ht="14.5" hidden="false" customHeight="false" outlineLevel="0" collapsed="false">
      <c r="A33" s="153"/>
      <c r="B33" s="153"/>
      <c r="C33" s="151"/>
      <c r="D33" s="151"/>
      <c r="E33" s="151"/>
      <c r="F33" s="151"/>
      <c r="G33" s="151"/>
      <c r="H33" s="151"/>
      <c r="I33" s="153"/>
      <c r="J33" s="153"/>
    </row>
    <row r="34" s="152" customFormat="true" ht="14.5" hidden="false" customHeight="false" outlineLevel="0" collapsed="false">
      <c r="A34" s="150"/>
      <c r="B34" s="150"/>
      <c r="C34" s="151"/>
      <c r="D34" s="151"/>
      <c r="E34" s="151"/>
      <c r="F34" s="151"/>
      <c r="G34" s="151"/>
      <c r="H34" s="151"/>
      <c r="I34" s="150"/>
      <c r="J34" s="150"/>
    </row>
    <row r="35" s="152" customFormat="true" ht="14.5" hidden="false" customHeight="false" outlineLevel="0" collapsed="false">
      <c r="A35" s="150"/>
      <c r="B35" s="150"/>
      <c r="C35" s="151"/>
      <c r="D35" s="151"/>
      <c r="E35" s="151"/>
      <c r="F35" s="151"/>
      <c r="G35" s="151"/>
      <c r="H35" s="151"/>
      <c r="I35" s="150"/>
      <c r="J35" s="150"/>
    </row>
    <row r="36" s="152" customFormat="true" ht="14.5" hidden="false" customHeight="false" outlineLevel="0" collapsed="false">
      <c r="A36" s="155"/>
      <c r="B36" s="155"/>
      <c r="C36" s="151"/>
      <c r="D36" s="151"/>
      <c r="E36" s="151"/>
      <c r="F36" s="151"/>
      <c r="G36" s="151"/>
      <c r="H36" s="151"/>
      <c r="I36" s="155"/>
      <c r="J36" s="155"/>
    </row>
    <row r="37" s="152" customFormat="true" ht="14.5" hidden="false" customHeight="false" outlineLevel="0" collapsed="false">
      <c r="A37" s="153"/>
      <c r="B37" s="153"/>
      <c r="C37" s="151"/>
      <c r="D37" s="151"/>
      <c r="E37" s="151"/>
      <c r="F37" s="151"/>
      <c r="G37" s="151"/>
      <c r="H37" s="151"/>
      <c r="I37" s="153"/>
      <c r="J37" s="153"/>
    </row>
    <row r="38" s="152" customFormat="true" ht="14.5" hidden="false" customHeight="false" outlineLevel="0" collapsed="false">
      <c r="A38" s="155"/>
      <c r="B38" s="155"/>
      <c r="C38" s="151"/>
      <c r="D38" s="151"/>
      <c r="E38" s="151"/>
      <c r="F38" s="151"/>
      <c r="G38" s="151"/>
      <c r="H38" s="151"/>
      <c r="I38" s="155"/>
      <c r="J38" s="155"/>
    </row>
    <row r="39" s="152" customFormat="true" ht="14.5" hidden="false" customHeight="false" outlineLevel="0" collapsed="false">
      <c r="A39" s="151"/>
      <c r="B39" s="151"/>
      <c r="C39" s="151"/>
      <c r="D39" s="151"/>
      <c r="E39" s="151"/>
      <c r="F39" s="151"/>
      <c r="G39" s="151"/>
      <c r="H39" s="151"/>
      <c r="I39" s="151"/>
      <c r="J39" s="151"/>
    </row>
    <row r="40" s="152" customFormat="true" ht="14.5" hidden="false" customHeight="false" outlineLevel="0" collapsed="false">
      <c r="A40" s="151"/>
      <c r="B40" s="151"/>
      <c r="C40" s="151"/>
      <c r="D40" s="151"/>
      <c r="E40" s="151"/>
      <c r="F40" s="151"/>
      <c r="G40" s="151"/>
      <c r="H40" s="151"/>
      <c r="I40" s="151"/>
      <c r="J40" s="151"/>
    </row>
  </sheetData>
  <mergeCells count="10">
    <mergeCell ref="A1:B1"/>
    <mergeCell ref="C1:D1"/>
    <mergeCell ref="E1:F1"/>
    <mergeCell ref="G1:H1"/>
    <mergeCell ref="I1:J1"/>
    <mergeCell ref="A2:B2"/>
    <mergeCell ref="C2:D2"/>
    <mergeCell ref="E2:F2"/>
    <mergeCell ref="G2:H2"/>
    <mergeCell ref="I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4.5" zeroHeight="false" outlineLevelRow="0" outlineLevelCol="0"/>
  <cols>
    <col collapsed="false" customWidth="true" hidden="false" outlineLevel="0" max="1" min="1" style="103" width="27.18"/>
    <col collapsed="false" customWidth="true" hidden="false" outlineLevel="0" max="2" min="2" style="103" width="6.73"/>
    <col collapsed="false" customWidth="true" hidden="false" outlineLevel="0" max="3" min="3" style="103" width="27.45"/>
    <col collapsed="false" customWidth="true" hidden="false" outlineLevel="0" max="4" min="4" style="103" width="10.45"/>
    <col collapsed="false" customWidth="true" hidden="false" outlineLevel="0" max="5" min="5" style="103" width="29"/>
    <col collapsed="false" customWidth="true" hidden="false" outlineLevel="0" max="6" min="6" style="103" width="7"/>
    <col collapsed="false" customWidth="true" hidden="false" outlineLevel="0" max="7" min="7" style="103" width="27.18"/>
    <col collapsed="false" customWidth="true" hidden="false" outlineLevel="0" max="8" min="8" style="103" width="6.73"/>
    <col collapsed="false" customWidth="true" hidden="false" outlineLevel="0" max="9" min="9" style="103" width="27.18"/>
    <col collapsed="false" customWidth="true" hidden="false" outlineLevel="0" max="10" min="10" style="103" width="6.73"/>
  </cols>
  <sheetData>
    <row r="1" customFormat="false" ht="15" hidden="false" customHeight="true" outlineLevel="0" collapsed="false">
      <c r="A1" s="12" t="n">
        <v>36</v>
      </c>
      <c r="B1" s="12"/>
      <c r="C1" s="13" t="n">
        <v>24</v>
      </c>
      <c r="D1" s="13"/>
      <c r="E1" s="12" t="n">
        <v>17</v>
      </c>
      <c r="F1" s="12"/>
      <c r="G1" s="12" t="n">
        <v>15</v>
      </c>
      <c r="H1" s="12"/>
      <c r="I1" s="12" t="n">
        <v>15</v>
      </c>
      <c r="J1" s="12"/>
    </row>
    <row r="2" customFormat="false" ht="15" hidden="false" customHeight="false" outlineLevel="0" collapsed="false">
      <c r="A2" s="104" t="s">
        <v>32</v>
      </c>
      <c r="B2" s="104"/>
      <c r="C2" s="104" t="s">
        <v>18</v>
      </c>
      <c r="D2" s="104"/>
      <c r="E2" s="104" t="s">
        <v>26</v>
      </c>
      <c r="F2" s="104"/>
      <c r="G2" s="104" t="s">
        <v>687</v>
      </c>
      <c r="H2" s="104"/>
      <c r="I2" s="104" t="s">
        <v>688</v>
      </c>
      <c r="J2" s="104"/>
    </row>
    <row r="3" customFormat="false" ht="15" hidden="false" customHeight="true" outlineLevel="0" collapsed="false">
      <c r="A3" s="105" t="s">
        <v>581</v>
      </c>
      <c r="B3" s="156" t="s">
        <v>456</v>
      </c>
      <c r="C3" s="43" t="s">
        <v>582</v>
      </c>
      <c r="D3" s="44" t="s">
        <v>16</v>
      </c>
      <c r="E3" s="105" t="s">
        <v>583</v>
      </c>
      <c r="F3" s="157" t="s">
        <v>450</v>
      </c>
      <c r="G3" s="134" t="s">
        <v>634</v>
      </c>
      <c r="H3" s="134" t="s">
        <v>450</v>
      </c>
      <c r="I3" s="105" t="s">
        <v>635</v>
      </c>
      <c r="J3" s="106" t="s">
        <v>450</v>
      </c>
    </row>
    <row r="4" customFormat="false" ht="15" hidden="false" customHeight="true" outlineLevel="0" collapsed="false">
      <c r="A4" s="110" t="s">
        <v>584</v>
      </c>
      <c r="B4" s="137" t="s">
        <v>459</v>
      </c>
      <c r="C4" s="60" t="s">
        <v>654</v>
      </c>
      <c r="D4" s="47" t="s">
        <v>503</v>
      </c>
      <c r="E4" s="110" t="s">
        <v>585</v>
      </c>
      <c r="F4" s="116" t="s">
        <v>450</v>
      </c>
      <c r="G4" s="112" t="s">
        <v>637</v>
      </c>
      <c r="H4" s="112" t="s">
        <v>450</v>
      </c>
      <c r="I4" s="110" t="s">
        <v>638</v>
      </c>
      <c r="J4" s="111" t="s">
        <v>450</v>
      </c>
    </row>
    <row r="5" customFormat="false" ht="15" hidden="false" customHeight="true" outlineLevel="0" collapsed="false">
      <c r="A5" s="110" t="s">
        <v>589</v>
      </c>
      <c r="B5" s="137" t="s">
        <v>503</v>
      </c>
      <c r="C5" s="46" t="s">
        <v>587</v>
      </c>
      <c r="D5" s="47" t="s">
        <v>450</v>
      </c>
      <c r="E5" s="110" t="s">
        <v>588</v>
      </c>
      <c r="F5" s="116" t="s">
        <v>58</v>
      </c>
      <c r="G5" s="136" t="s">
        <v>640</v>
      </c>
      <c r="H5" s="136" t="s">
        <v>471</v>
      </c>
      <c r="I5" s="110" t="s">
        <v>641</v>
      </c>
      <c r="J5" s="111" t="s">
        <v>503</v>
      </c>
    </row>
    <row r="6" customFormat="false" ht="15" hidden="false" customHeight="true" outlineLevel="0" collapsed="false">
      <c r="A6" s="115" t="s">
        <v>592</v>
      </c>
      <c r="B6" s="135" t="s">
        <v>471</v>
      </c>
      <c r="C6" s="46" t="s">
        <v>590</v>
      </c>
      <c r="D6" s="47" t="s">
        <v>450</v>
      </c>
      <c r="E6" s="115" t="s">
        <v>586</v>
      </c>
      <c r="F6" s="116" t="s">
        <v>503</v>
      </c>
      <c r="G6" s="136" t="s">
        <v>643</v>
      </c>
      <c r="H6" s="136" t="s">
        <v>450</v>
      </c>
      <c r="I6" s="122" t="s">
        <v>644</v>
      </c>
      <c r="J6" s="123" t="s">
        <v>474</v>
      </c>
    </row>
    <row r="7" customFormat="false" ht="15" hidden="false" customHeight="true" outlineLevel="0" collapsed="false">
      <c r="A7" s="110" t="s">
        <v>595</v>
      </c>
      <c r="B7" s="137" t="s">
        <v>469</v>
      </c>
      <c r="C7" s="46" t="s">
        <v>593</v>
      </c>
      <c r="D7" s="47" t="s">
        <v>493</v>
      </c>
      <c r="E7" s="110" t="s">
        <v>591</v>
      </c>
      <c r="F7" s="111" t="s">
        <v>450</v>
      </c>
      <c r="G7" s="136" t="s">
        <v>646</v>
      </c>
      <c r="H7" s="136" t="s">
        <v>456</v>
      </c>
      <c r="I7" s="110" t="s">
        <v>647</v>
      </c>
      <c r="J7" s="111" t="s">
        <v>450</v>
      </c>
    </row>
    <row r="8" customFormat="false" ht="15" hidden="false" customHeight="true" outlineLevel="0" collapsed="false">
      <c r="A8" s="110" t="s">
        <v>598</v>
      </c>
      <c r="B8" s="137" t="s">
        <v>58</v>
      </c>
      <c r="C8" s="46" t="s">
        <v>596</v>
      </c>
      <c r="D8" s="47" t="s">
        <v>58</v>
      </c>
      <c r="E8" s="110" t="s">
        <v>594</v>
      </c>
      <c r="F8" s="111" t="s">
        <v>58</v>
      </c>
      <c r="G8" s="136" t="s">
        <v>649</v>
      </c>
      <c r="H8" s="136" t="s">
        <v>450</v>
      </c>
      <c r="I8" s="110" t="s">
        <v>650</v>
      </c>
      <c r="J8" s="111" t="s">
        <v>58</v>
      </c>
    </row>
    <row r="9" customFormat="false" ht="15" hidden="false" customHeight="true" outlineLevel="0" collapsed="false">
      <c r="A9" s="115" t="s">
        <v>601</v>
      </c>
      <c r="B9" s="135" t="s">
        <v>450</v>
      </c>
      <c r="C9" s="46" t="s">
        <v>599</v>
      </c>
      <c r="D9" s="47" t="s">
        <v>456</v>
      </c>
      <c r="E9" s="110" t="s">
        <v>597</v>
      </c>
      <c r="F9" s="111" t="s">
        <v>471</v>
      </c>
      <c r="G9" s="118" t="s">
        <v>652</v>
      </c>
      <c r="H9" s="118" t="s">
        <v>474</v>
      </c>
      <c r="I9" s="110" t="s">
        <v>653</v>
      </c>
      <c r="J9" s="111" t="s">
        <v>450</v>
      </c>
    </row>
    <row r="10" customFormat="false" ht="15" hidden="false" customHeight="true" outlineLevel="0" collapsed="false">
      <c r="A10" s="115" t="s">
        <v>604</v>
      </c>
      <c r="B10" s="135" t="s">
        <v>450</v>
      </c>
      <c r="C10" s="46" t="s">
        <v>602</v>
      </c>
      <c r="D10" s="47" t="s">
        <v>450</v>
      </c>
      <c r="E10" s="110" t="s">
        <v>600</v>
      </c>
      <c r="F10" s="116" t="s">
        <v>503</v>
      </c>
      <c r="G10" s="140" t="s">
        <v>655</v>
      </c>
      <c r="H10" s="140" t="s">
        <v>474</v>
      </c>
      <c r="I10" s="110" t="s">
        <v>656</v>
      </c>
      <c r="J10" s="111" t="s">
        <v>456</v>
      </c>
    </row>
    <row r="11" customFormat="false" ht="15" hidden="false" customHeight="true" outlineLevel="0" collapsed="false">
      <c r="A11" s="110" t="s">
        <v>607</v>
      </c>
      <c r="B11" s="137" t="s">
        <v>450</v>
      </c>
      <c r="C11" s="46" t="s">
        <v>605</v>
      </c>
      <c r="D11" s="47" t="s">
        <v>456</v>
      </c>
      <c r="E11" s="110" t="s">
        <v>603</v>
      </c>
      <c r="F11" s="111" t="s">
        <v>450</v>
      </c>
      <c r="G11" s="140" t="s">
        <v>658</v>
      </c>
      <c r="H11" s="140" t="s">
        <v>474</v>
      </c>
      <c r="I11" s="110" t="s">
        <v>659</v>
      </c>
      <c r="J11" s="111" t="s">
        <v>469</v>
      </c>
    </row>
    <row r="12" customFormat="false" ht="15.75" hidden="false" customHeight="true" outlineLevel="0" collapsed="false">
      <c r="A12" s="115" t="s">
        <v>610</v>
      </c>
      <c r="B12" s="135" t="s">
        <v>450</v>
      </c>
      <c r="C12" s="46" t="s">
        <v>608</v>
      </c>
      <c r="D12" s="47" t="s">
        <v>456</v>
      </c>
      <c r="E12" s="110" t="s">
        <v>606</v>
      </c>
      <c r="F12" s="111" t="s">
        <v>450</v>
      </c>
      <c r="G12" s="136" t="s">
        <v>661</v>
      </c>
      <c r="H12" s="136" t="s">
        <v>450</v>
      </c>
      <c r="I12" s="110" t="s">
        <v>662</v>
      </c>
      <c r="J12" s="111" t="s">
        <v>526</v>
      </c>
    </row>
    <row r="13" customFormat="false" ht="15" hidden="false" customHeight="true" outlineLevel="0" collapsed="false">
      <c r="A13" s="115" t="s">
        <v>613</v>
      </c>
      <c r="B13" s="135" t="s">
        <v>467</v>
      </c>
      <c r="C13" s="138" t="s">
        <v>611</v>
      </c>
      <c r="D13" s="141" t="s">
        <v>474</v>
      </c>
      <c r="E13" s="110" t="s">
        <v>609</v>
      </c>
      <c r="F13" s="111" t="s">
        <v>450</v>
      </c>
      <c r="G13" s="112" t="s">
        <v>664</v>
      </c>
      <c r="H13" s="112" t="s">
        <v>450</v>
      </c>
      <c r="I13" s="110" t="s">
        <v>665</v>
      </c>
      <c r="J13" s="111" t="s">
        <v>450</v>
      </c>
    </row>
    <row r="14" customFormat="false" ht="15" hidden="false" customHeight="true" outlineLevel="0" collapsed="false">
      <c r="A14" s="110" t="s">
        <v>616</v>
      </c>
      <c r="B14" s="137" t="s">
        <v>450</v>
      </c>
      <c r="C14" s="46" t="s">
        <v>614</v>
      </c>
      <c r="D14" s="47" t="s">
        <v>469</v>
      </c>
      <c r="E14" s="110" t="s">
        <v>612</v>
      </c>
      <c r="F14" s="116" t="s">
        <v>450</v>
      </c>
      <c r="G14" s="112" t="s">
        <v>667</v>
      </c>
      <c r="H14" s="112" t="s">
        <v>450</v>
      </c>
      <c r="I14" s="110" t="s">
        <v>668</v>
      </c>
      <c r="J14" s="111" t="s">
        <v>503</v>
      </c>
    </row>
    <row r="15" customFormat="false" ht="15" hidden="false" customHeight="true" outlineLevel="0" collapsed="false">
      <c r="A15" s="110" t="s">
        <v>627</v>
      </c>
      <c r="B15" s="137" t="s">
        <v>503</v>
      </c>
      <c r="C15" s="46" t="s">
        <v>617</v>
      </c>
      <c r="D15" s="47" t="s">
        <v>450</v>
      </c>
      <c r="E15" s="110" t="s">
        <v>615</v>
      </c>
      <c r="F15" s="116" t="s">
        <v>16</v>
      </c>
      <c r="G15" s="118" t="s">
        <v>670</v>
      </c>
      <c r="H15" s="118" t="s">
        <v>474</v>
      </c>
      <c r="I15" s="122" t="s">
        <v>671</v>
      </c>
      <c r="J15" s="123" t="s">
        <v>474</v>
      </c>
    </row>
    <row r="16" customFormat="false" ht="15" hidden="false" customHeight="true" outlineLevel="0" collapsed="false">
      <c r="A16" s="110" t="s">
        <v>633</v>
      </c>
      <c r="B16" s="135" t="s">
        <v>453</v>
      </c>
      <c r="C16" s="46" t="s">
        <v>620</v>
      </c>
      <c r="D16" s="47" t="s">
        <v>456</v>
      </c>
      <c r="E16" s="110" t="s">
        <v>618</v>
      </c>
      <c r="F16" s="111" t="s">
        <v>453</v>
      </c>
      <c r="G16" s="136" t="s">
        <v>673</v>
      </c>
      <c r="H16" s="136" t="s">
        <v>503</v>
      </c>
      <c r="I16" s="110" t="s">
        <v>674</v>
      </c>
      <c r="J16" s="111" t="s">
        <v>450</v>
      </c>
    </row>
    <row r="17" customFormat="false" ht="15" hidden="false" customHeight="true" outlineLevel="0" collapsed="false">
      <c r="A17" s="110" t="s">
        <v>636</v>
      </c>
      <c r="B17" s="135" t="s">
        <v>471</v>
      </c>
      <c r="C17" s="46" t="s">
        <v>623</v>
      </c>
      <c r="D17" s="47" t="s">
        <v>469</v>
      </c>
      <c r="E17" s="110" t="s">
        <v>621</v>
      </c>
      <c r="F17" s="111" t="s">
        <v>450</v>
      </c>
      <c r="G17" s="82" t="s">
        <v>676</v>
      </c>
      <c r="H17" s="83" t="s">
        <v>456</v>
      </c>
      <c r="I17" s="144" t="s">
        <v>677</v>
      </c>
      <c r="J17" s="149" t="s">
        <v>474</v>
      </c>
    </row>
    <row r="18" customFormat="false" ht="15" hidden="false" customHeight="true" outlineLevel="0" collapsed="false">
      <c r="A18" s="110" t="s">
        <v>639</v>
      </c>
      <c r="B18" s="137" t="s">
        <v>459</v>
      </c>
      <c r="C18" s="46" t="s">
        <v>626</v>
      </c>
      <c r="D18" s="47" t="s">
        <v>450</v>
      </c>
      <c r="E18" s="110" t="s">
        <v>624</v>
      </c>
      <c r="F18" s="116" t="s">
        <v>471</v>
      </c>
    </row>
    <row r="19" customFormat="false" ht="15" hidden="false" customHeight="true" outlineLevel="0" collapsed="false">
      <c r="A19" s="122" t="s">
        <v>642</v>
      </c>
      <c r="B19" s="158" t="s">
        <v>474</v>
      </c>
      <c r="C19" s="46" t="s">
        <v>629</v>
      </c>
      <c r="D19" s="47" t="s">
        <v>450</v>
      </c>
      <c r="E19" s="144" t="s">
        <v>630</v>
      </c>
      <c r="F19" s="149" t="s">
        <v>450</v>
      </c>
    </row>
    <row r="20" customFormat="false" ht="15" hidden="false" customHeight="true" outlineLevel="0" collapsed="false">
      <c r="A20" s="122" t="s">
        <v>645</v>
      </c>
      <c r="B20" s="159" t="s">
        <v>474</v>
      </c>
      <c r="C20" s="46" t="s">
        <v>632</v>
      </c>
      <c r="D20" s="47" t="s">
        <v>450</v>
      </c>
    </row>
    <row r="21" customFormat="false" ht="15" hidden="false" customHeight="true" outlineLevel="0" collapsed="false">
      <c r="A21" s="110" t="s">
        <v>648</v>
      </c>
      <c r="B21" s="135" t="s">
        <v>459</v>
      </c>
      <c r="C21" s="46" t="s">
        <v>651</v>
      </c>
      <c r="D21" s="56" t="s">
        <v>456</v>
      </c>
    </row>
    <row r="22" customFormat="false" ht="15" hidden="false" customHeight="true" outlineLevel="0" collapsed="false">
      <c r="A22" s="115" t="s">
        <v>619</v>
      </c>
      <c r="B22" s="135" t="s">
        <v>450</v>
      </c>
      <c r="C22" s="46" t="s">
        <v>502</v>
      </c>
      <c r="D22" s="56" t="s">
        <v>503</v>
      </c>
    </row>
    <row r="23" customFormat="false" ht="14.5" hidden="false" customHeight="false" outlineLevel="0" collapsed="false">
      <c r="A23" s="110" t="s">
        <v>622</v>
      </c>
      <c r="B23" s="137" t="s">
        <v>450</v>
      </c>
      <c r="C23" s="46" t="s">
        <v>657</v>
      </c>
      <c r="D23" s="56" t="s">
        <v>450</v>
      </c>
    </row>
    <row r="24" customFormat="false" ht="14.5" hidden="false" customHeight="false" outlineLevel="0" collapsed="false">
      <c r="A24" s="110" t="s">
        <v>625</v>
      </c>
      <c r="B24" s="137" t="s">
        <v>450</v>
      </c>
      <c r="C24" s="46" t="s">
        <v>663</v>
      </c>
      <c r="D24" s="47" t="s">
        <v>450</v>
      </c>
    </row>
    <row r="25" s="152" customFormat="true" ht="14.5" hidden="false" customHeight="false" outlineLevel="0" collapsed="false">
      <c r="A25" s="110" t="s">
        <v>628</v>
      </c>
      <c r="B25" s="137" t="s">
        <v>450</v>
      </c>
      <c r="C25" s="46" t="s">
        <v>666</v>
      </c>
      <c r="D25" s="56" t="s">
        <v>450</v>
      </c>
      <c r="E25" s="151"/>
      <c r="F25" s="151"/>
    </row>
    <row r="26" s="152" customFormat="true" ht="15" hidden="false" customHeight="false" outlineLevel="0" collapsed="false">
      <c r="A26" s="115" t="s">
        <v>631</v>
      </c>
      <c r="B26" s="135" t="s">
        <v>450</v>
      </c>
      <c r="C26" s="82" t="s">
        <v>685</v>
      </c>
      <c r="D26" s="83" t="s">
        <v>450</v>
      </c>
      <c r="E26" s="151"/>
      <c r="F26" s="151"/>
    </row>
    <row r="27" s="152" customFormat="true" ht="14.5" hidden="false" customHeight="false" outlineLevel="0" collapsed="false">
      <c r="A27" s="110" t="s">
        <v>660</v>
      </c>
      <c r="B27" s="111" t="s">
        <v>450</v>
      </c>
      <c r="C27" s="151"/>
      <c r="D27" s="151"/>
      <c r="E27" s="151"/>
      <c r="F27" s="151"/>
      <c r="G27" s="151"/>
      <c r="H27" s="151"/>
      <c r="I27" s="153"/>
      <c r="J27" s="153"/>
    </row>
    <row r="28" s="152" customFormat="true" ht="14.5" hidden="false" customHeight="false" outlineLevel="0" collapsed="false">
      <c r="A28" s="110" t="s">
        <v>669</v>
      </c>
      <c r="B28" s="116" t="s">
        <v>450</v>
      </c>
      <c r="C28" s="151"/>
      <c r="D28" s="151"/>
      <c r="E28" s="151"/>
      <c r="F28" s="151"/>
      <c r="G28" s="151"/>
      <c r="H28" s="151"/>
      <c r="I28" s="154"/>
      <c r="J28" s="154"/>
    </row>
    <row r="29" s="152" customFormat="true" ht="14.5" hidden="false" customHeight="false" outlineLevel="0" collapsed="false">
      <c r="A29" s="110" t="s">
        <v>672</v>
      </c>
      <c r="B29" s="111" t="s">
        <v>405</v>
      </c>
      <c r="C29" s="151"/>
      <c r="D29" s="151"/>
      <c r="E29" s="151"/>
      <c r="F29" s="151"/>
      <c r="G29" s="151"/>
      <c r="H29" s="151"/>
      <c r="I29" s="154"/>
      <c r="J29" s="154"/>
    </row>
    <row r="30" s="152" customFormat="true" ht="14.5" hidden="false" customHeight="false" outlineLevel="0" collapsed="false">
      <c r="A30" s="110" t="s">
        <v>679</v>
      </c>
      <c r="B30" s="111" t="s">
        <v>450</v>
      </c>
      <c r="C30" s="151"/>
      <c r="D30" s="151"/>
      <c r="E30" s="151"/>
      <c r="F30" s="151"/>
      <c r="G30" s="151"/>
      <c r="H30" s="151"/>
      <c r="I30" s="150"/>
      <c r="J30" s="150"/>
    </row>
    <row r="31" s="152" customFormat="true" ht="14.5" hidden="false" customHeight="false" outlineLevel="0" collapsed="false">
      <c r="A31" s="110" t="s">
        <v>678</v>
      </c>
      <c r="B31" s="111" t="s">
        <v>58</v>
      </c>
      <c r="C31" s="151"/>
      <c r="D31" s="151"/>
      <c r="E31" s="151"/>
      <c r="F31" s="151"/>
      <c r="G31" s="151"/>
      <c r="H31" s="151"/>
      <c r="I31" s="155"/>
      <c r="J31" s="155"/>
    </row>
    <row r="32" s="152" customFormat="true" ht="14.5" hidden="false" customHeight="false" outlineLevel="0" collapsed="false">
      <c r="A32" s="110" t="s">
        <v>681</v>
      </c>
      <c r="B32" s="111" t="s">
        <v>450</v>
      </c>
      <c r="C32" s="151"/>
      <c r="D32" s="151"/>
      <c r="E32" s="151"/>
      <c r="F32" s="151"/>
      <c r="G32" s="151"/>
      <c r="H32" s="151"/>
      <c r="I32" s="155"/>
      <c r="J32" s="155"/>
    </row>
    <row r="33" s="152" customFormat="true" ht="14.5" hidden="false" customHeight="false" outlineLevel="0" collapsed="false">
      <c r="A33" s="110" t="s">
        <v>675</v>
      </c>
      <c r="B33" s="111" t="s">
        <v>450</v>
      </c>
      <c r="C33" s="151"/>
      <c r="D33" s="151"/>
      <c r="E33" s="151"/>
      <c r="F33" s="151"/>
      <c r="G33" s="151"/>
      <c r="H33" s="151"/>
      <c r="I33" s="153"/>
      <c r="J33" s="153"/>
    </row>
    <row r="34" s="152" customFormat="true" ht="14.5" hidden="false" customHeight="false" outlineLevel="0" collapsed="false">
      <c r="A34" s="110" t="s">
        <v>684</v>
      </c>
      <c r="B34" s="111" t="s">
        <v>450</v>
      </c>
      <c r="C34" s="151"/>
      <c r="D34" s="151"/>
      <c r="E34" s="151"/>
      <c r="F34" s="151"/>
      <c r="G34" s="151"/>
      <c r="H34" s="151"/>
      <c r="I34" s="150"/>
      <c r="J34" s="150"/>
    </row>
    <row r="35" s="152" customFormat="true" ht="14.5" hidden="false" customHeight="false" outlineLevel="0" collapsed="false">
      <c r="A35" s="122" t="s">
        <v>680</v>
      </c>
      <c r="B35" s="123" t="s">
        <v>474</v>
      </c>
      <c r="C35" s="151"/>
      <c r="D35" s="151"/>
      <c r="E35" s="151"/>
      <c r="F35" s="151"/>
      <c r="G35" s="151"/>
      <c r="H35" s="151"/>
      <c r="I35" s="150"/>
      <c r="J35" s="150"/>
    </row>
    <row r="36" s="152" customFormat="true" ht="14.5" hidden="false" customHeight="false" outlineLevel="0" collapsed="false">
      <c r="A36" s="110" t="s">
        <v>682</v>
      </c>
      <c r="B36" s="111" t="s">
        <v>459</v>
      </c>
      <c r="C36" s="151"/>
      <c r="D36" s="151"/>
      <c r="E36" s="151"/>
      <c r="F36" s="151"/>
      <c r="G36" s="151"/>
      <c r="H36" s="151"/>
      <c r="I36" s="155"/>
      <c r="J36" s="155"/>
    </row>
    <row r="37" s="152" customFormat="true" ht="14.5" hidden="false" customHeight="false" outlineLevel="0" collapsed="false">
      <c r="A37" s="122" t="s">
        <v>686</v>
      </c>
      <c r="B37" s="123" t="s">
        <v>474</v>
      </c>
      <c r="C37" s="151"/>
      <c r="D37" s="151"/>
      <c r="E37" s="151"/>
      <c r="F37" s="151"/>
      <c r="G37" s="151"/>
      <c r="H37" s="151"/>
      <c r="I37" s="153"/>
      <c r="J37" s="153"/>
    </row>
    <row r="38" s="152" customFormat="true" ht="15" hidden="false" customHeight="false" outlineLevel="0" collapsed="false">
      <c r="A38" s="142" t="s">
        <v>683</v>
      </c>
      <c r="B38" s="160" t="s">
        <v>474</v>
      </c>
      <c r="C38" s="151"/>
      <c r="D38" s="151"/>
      <c r="E38" s="151"/>
      <c r="F38" s="151"/>
      <c r="G38" s="151"/>
      <c r="H38" s="151"/>
      <c r="I38" s="155"/>
      <c r="J38" s="155"/>
    </row>
    <row r="39" s="152" customFormat="true" ht="14.5" hidden="false" customHeight="false" outlineLevel="0" collapsed="false">
      <c r="A39" s="151"/>
      <c r="B39" s="151"/>
      <c r="C39" s="151"/>
      <c r="D39" s="151"/>
      <c r="E39" s="151"/>
      <c r="F39" s="151"/>
      <c r="G39" s="151"/>
      <c r="H39" s="151"/>
      <c r="I39" s="151"/>
      <c r="J39" s="151"/>
    </row>
    <row r="40" s="152" customFormat="true" ht="14.5" hidden="false" customHeight="false" outlineLevel="0" collapsed="false">
      <c r="A40" s="151"/>
      <c r="B40" s="151"/>
      <c r="C40" s="151"/>
      <c r="D40" s="151"/>
      <c r="E40" s="151"/>
      <c r="F40" s="151"/>
      <c r="G40" s="151"/>
      <c r="H40" s="151"/>
      <c r="I40" s="151"/>
      <c r="J40" s="151"/>
    </row>
  </sheetData>
  <mergeCells count="10">
    <mergeCell ref="A1:B1"/>
    <mergeCell ref="C1:D1"/>
    <mergeCell ref="E1:F1"/>
    <mergeCell ref="G1:H1"/>
    <mergeCell ref="I1:J1"/>
    <mergeCell ref="A2:B2"/>
    <mergeCell ref="C2:D2"/>
    <mergeCell ref="E2:F2"/>
    <mergeCell ref="G2:H2"/>
    <mergeCell ref="I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LibreOffice/7.2.0.4$Linux_X86_64 LibreOffice_project/20$Build-4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2020-07-08T16:32:24Z</dcterms:created>
  <dc:creator>Kany SANGARE</dc:creator>
  <dc:description/>
  <dc:language>fr-FR</dc:language>
  <cp:lastModifiedBy>Vincent</cp:lastModifiedBy>
  <dcterms:modified xsi:type="dcterms:W3CDTF">2021-09-02T14:31:49Z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