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esktop\Stocks\"/>
    </mc:Choice>
  </mc:AlternateContent>
  <xr:revisionPtr revIDLastSave="0" documentId="13_ncr:1_{7323D796-0B50-4AFE-9571-B61BD7590668}" xr6:coauthVersionLast="41" xr6:coauthVersionMax="41" xr10:uidLastSave="{00000000-0000-0000-0000-000000000000}"/>
  <bookViews>
    <workbookView xWindow="6315" yWindow="3540" windowWidth="9450" windowHeight="9360" xr2:uid="{00000000-000D-0000-FFFF-FFFF00000000}"/>
  </bookViews>
  <sheets>
    <sheet name="Momentum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08" i="1" l="1"/>
  <c r="D507" i="1"/>
  <c r="D504" i="1"/>
  <c r="D505" i="1"/>
  <c r="D506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M504" i="1" s="1"/>
  <c r="D256" i="1"/>
  <c r="M505" i="1" s="1"/>
  <c r="D257" i="1"/>
  <c r="M506" i="1" s="1"/>
  <c r="D258" i="1"/>
  <c r="M507" i="1" s="1"/>
  <c r="D259" i="1"/>
  <c r="M508" i="1" s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I504" i="1" s="1"/>
  <c r="D381" i="1"/>
  <c r="I505" i="1" s="1"/>
  <c r="D382" i="1"/>
  <c r="I506" i="1" s="1"/>
  <c r="D383" i="1"/>
  <c r="I507" i="1" s="1"/>
  <c r="D384" i="1"/>
  <c r="I508" i="1" s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E504" i="1" s="1"/>
  <c r="D416" i="1"/>
  <c r="E505" i="1" s="1"/>
  <c r="D417" i="1"/>
  <c r="E506" i="1" s="1"/>
  <c r="D418" i="1"/>
  <c r="E507" i="1" s="1"/>
  <c r="D419" i="1"/>
  <c r="E508" i="1" s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1" i="1"/>
  <c r="M503" i="1" l="1"/>
  <c r="I503" i="1"/>
  <c r="E503" i="1"/>
  <c r="M502" i="1"/>
  <c r="I502" i="1"/>
  <c r="E502" i="1"/>
  <c r="M501" i="1"/>
  <c r="E501" i="1"/>
  <c r="I501" i="1"/>
  <c r="I500" i="1"/>
  <c r="E500" i="1"/>
  <c r="M500" i="1"/>
  <c r="I499" i="1"/>
  <c r="E499" i="1"/>
  <c r="F508" i="1"/>
  <c r="G508" i="1"/>
  <c r="J508" i="1"/>
  <c r="N508" i="1"/>
  <c r="J504" i="1"/>
  <c r="N505" i="1"/>
  <c r="F504" i="1"/>
  <c r="J507" i="1"/>
  <c r="N507" i="1"/>
  <c r="J505" i="1"/>
  <c r="N506" i="1"/>
  <c r="N504" i="1"/>
  <c r="F507" i="1"/>
  <c r="J506" i="1"/>
  <c r="G506" i="1"/>
  <c r="G505" i="1"/>
  <c r="G507" i="1"/>
  <c r="F506" i="1"/>
  <c r="H506" i="1" s="1"/>
  <c r="F505" i="1"/>
  <c r="H505" i="1" s="1"/>
  <c r="G504" i="1"/>
  <c r="E481" i="1"/>
  <c r="F481" i="1" s="1"/>
  <c r="E449" i="1"/>
  <c r="F449" i="1" s="1"/>
  <c r="E383" i="1"/>
  <c r="F383" i="1" s="1"/>
  <c r="E340" i="1"/>
  <c r="F340" i="1" s="1"/>
  <c r="E296" i="1"/>
  <c r="F296" i="1" s="1"/>
  <c r="E232" i="1"/>
  <c r="F232" i="1" s="1"/>
  <c r="E168" i="1"/>
  <c r="F168" i="1" s="1"/>
  <c r="G155" i="1"/>
  <c r="E104" i="1"/>
  <c r="F104" i="1" s="1"/>
  <c r="J500" i="1"/>
  <c r="I484" i="1"/>
  <c r="J484" i="1" s="1"/>
  <c r="E433" i="1"/>
  <c r="F433" i="1" s="1"/>
  <c r="I452" i="1"/>
  <c r="J452" i="1" s="1"/>
  <c r="I436" i="1"/>
  <c r="J436" i="1" s="1"/>
  <c r="I424" i="1"/>
  <c r="J424" i="1" s="1"/>
  <c r="I412" i="1"/>
  <c r="J412" i="1" s="1"/>
  <c r="I400" i="1"/>
  <c r="J400" i="1" s="1"/>
  <c r="M499" i="1"/>
  <c r="N499" i="1" s="1"/>
  <c r="I364" i="1"/>
  <c r="J364" i="1" s="1"/>
  <c r="I356" i="1"/>
  <c r="J356" i="1" s="1"/>
  <c r="I348" i="1"/>
  <c r="J348" i="1" s="1"/>
  <c r="I340" i="1"/>
  <c r="J340" i="1" s="1"/>
  <c r="I332" i="1"/>
  <c r="J332" i="1" s="1"/>
  <c r="I324" i="1"/>
  <c r="J324" i="1" s="1"/>
  <c r="I316" i="1"/>
  <c r="J316" i="1" s="1"/>
  <c r="I308" i="1"/>
  <c r="J308" i="1" s="1"/>
  <c r="I300" i="1"/>
  <c r="J300" i="1" s="1"/>
  <c r="I292" i="1"/>
  <c r="J292" i="1" s="1"/>
  <c r="I284" i="1"/>
  <c r="J284" i="1" s="1"/>
  <c r="I276" i="1"/>
  <c r="J276" i="1" s="1"/>
  <c r="I268" i="1"/>
  <c r="J268" i="1" s="1"/>
  <c r="I260" i="1"/>
  <c r="J260" i="1" s="1"/>
  <c r="I252" i="1"/>
  <c r="J252" i="1" s="1"/>
  <c r="I244" i="1"/>
  <c r="J244" i="1" s="1"/>
  <c r="I228" i="1"/>
  <c r="J228" i="1" s="1"/>
  <c r="I212" i="1"/>
  <c r="J212" i="1" s="1"/>
  <c r="I196" i="1"/>
  <c r="J196" i="1" s="1"/>
  <c r="I192" i="1"/>
  <c r="J192" i="1" s="1"/>
  <c r="M305" i="1"/>
  <c r="N305" i="1" s="1"/>
  <c r="M301" i="1"/>
  <c r="N301" i="1" s="1"/>
  <c r="I164" i="1"/>
  <c r="J164" i="1" s="1"/>
  <c r="I160" i="1"/>
  <c r="J160" i="1" s="1"/>
  <c r="M273" i="1"/>
  <c r="N273" i="1" s="1"/>
  <c r="M269" i="1"/>
  <c r="N269" i="1" s="1"/>
  <c r="E96" i="1"/>
  <c r="F96" i="1" s="1"/>
  <c r="I128" i="1"/>
  <c r="J128" i="1" s="1"/>
  <c r="E493" i="1"/>
  <c r="F493" i="1" s="1"/>
  <c r="I492" i="1"/>
  <c r="J492" i="1" s="1"/>
  <c r="E445" i="1"/>
  <c r="F445" i="1" s="1"/>
  <c r="I460" i="1"/>
  <c r="J460" i="1" s="1"/>
  <c r="I444" i="1"/>
  <c r="J444" i="1" s="1"/>
  <c r="E397" i="1"/>
  <c r="F397" i="1" s="1"/>
  <c r="I420" i="1"/>
  <c r="J420" i="1" s="1"/>
  <c r="I408" i="1"/>
  <c r="J408" i="1" s="1"/>
  <c r="E361" i="1"/>
  <c r="F361" i="1" s="1"/>
  <c r="I388" i="1"/>
  <c r="J388" i="1" s="1"/>
  <c r="I368" i="1"/>
  <c r="J368" i="1" s="1"/>
  <c r="I373" i="1"/>
  <c r="J373" i="1" s="1"/>
  <c r="M479" i="1"/>
  <c r="N479" i="1" s="1"/>
  <c r="I341" i="1"/>
  <c r="J341" i="1" s="1"/>
  <c r="I309" i="1"/>
  <c r="J309" i="1" s="1"/>
  <c r="M431" i="1"/>
  <c r="N431" i="1" s="1"/>
  <c r="M423" i="1"/>
  <c r="N423" i="1" s="1"/>
  <c r="M415" i="1"/>
  <c r="N415" i="1" s="1"/>
  <c r="I277" i="1"/>
  <c r="J277" i="1" s="1"/>
  <c r="M399" i="1"/>
  <c r="N399" i="1" s="1"/>
  <c r="M391" i="1"/>
  <c r="N391" i="1" s="1"/>
  <c r="M383" i="1"/>
  <c r="N383" i="1" s="1"/>
  <c r="M372" i="1"/>
  <c r="N372" i="1" s="1"/>
  <c r="M367" i="1"/>
  <c r="N367" i="1" s="1"/>
  <c r="M360" i="1"/>
  <c r="N360" i="1" s="1"/>
  <c r="E192" i="1"/>
  <c r="F192" i="1" s="1"/>
  <c r="M340" i="1"/>
  <c r="N340" i="1" s="1"/>
  <c r="M335" i="1"/>
  <c r="N335" i="1" s="1"/>
  <c r="M315" i="1"/>
  <c r="N315" i="1" s="1"/>
  <c r="I187" i="1"/>
  <c r="J187" i="1" s="1"/>
  <c r="I155" i="1"/>
  <c r="J155" i="1" s="1"/>
  <c r="M251" i="1"/>
  <c r="N251" i="1" s="1"/>
  <c r="E497" i="1"/>
  <c r="F497" i="1" s="1"/>
  <c r="E477" i="1"/>
  <c r="F477" i="1" s="1"/>
  <c r="E461" i="1"/>
  <c r="F461" i="1" s="1"/>
  <c r="I476" i="1"/>
  <c r="J476" i="1" s="1"/>
  <c r="E429" i="1"/>
  <c r="F429" i="1" s="1"/>
  <c r="E413" i="1"/>
  <c r="F413" i="1" s="1"/>
  <c r="I428" i="1"/>
  <c r="J428" i="1" s="1"/>
  <c r="I416" i="1"/>
  <c r="J416" i="1" s="1"/>
  <c r="I404" i="1"/>
  <c r="J404" i="1" s="1"/>
  <c r="I392" i="1"/>
  <c r="J392" i="1" s="1"/>
  <c r="I384" i="1"/>
  <c r="J384" i="1" s="1"/>
  <c r="E417" i="1"/>
  <c r="F417" i="1" s="1"/>
  <c r="J501" i="1"/>
  <c r="I421" i="1"/>
  <c r="J421" i="1" s="1"/>
  <c r="M471" i="1"/>
  <c r="N471" i="1" s="1"/>
  <c r="I325" i="1"/>
  <c r="J325" i="1" s="1"/>
  <c r="M364" i="1"/>
  <c r="N364" i="1" s="1"/>
  <c r="M356" i="1"/>
  <c r="N356" i="1" s="1"/>
  <c r="M348" i="1"/>
  <c r="N348" i="1" s="1"/>
  <c r="M332" i="1"/>
  <c r="N332" i="1" s="1"/>
  <c r="M283" i="1"/>
  <c r="N283" i="1" s="1"/>
  <c r="F501" i="1"/>
  <c r="E485" i="1"/>
  <c r="F485" i="1" s="1"/>
  <c r="E469" i="1"/>
  <c r="F469" i="1" s="1"/>
  <c r="E453" i="1"/>
  <c r="F453" i="1" s="1"/>
  <c r="E437" i="1"/>
  <c r="F437" i="1" s="1"/>
  <c r="E421" i="1"/>
  <c r="F421" i="1" s="1"/>
  <c r="E405" i="1"/>
  <c r="F405" i="1" s="1"/>
  <c r="E345" i="1"/>
  <c r="F345" i="1" s="1"/>
  <c r="M497" i="1"/>
  <c r="N497" i="1" s="1"/>
  <c r="M485" i="1"/>
  <c r="N485" i="1" s="1"/>
  <c r="M477" i="1"/>
  <c r="N477" i="1" s="1"/>
  <c r="M469" i="1"/>
  <c r="N469" i="1" s="1"/>
  <c r="M461" i="1"/>
  <c r="N461" i="1" s="1"/>
  <c r="M453" i="1"/>
  <c r="N453" i="1" s="1"/>
  <c r="M445" i="1"/>
  <c r="N445" i="1" s="1"/>
  <c r="M437" i="1"/>
  <c r="N437" i="1" s="1"/>
  <c r="M429" i="1"/>
  <c r="N429" i="1" s="1"/>
  <c r="M421" i="1"/>
  <c r="N421" i="1" s="1"/>
  <c r="M413" i="1"/>
  <c r="N413" i="1" s="1"/>
  <c r="M405" i="1"/>
  <c r="N405" i="1" s="1"/>
  <c r="M397" i="1"/>
  <c r="N397" i="1" s="1"/>
  <c r="M389" i="1"/>
  <c r="N389" i="1" s="1"/>
  <c r="M381" i="1"/>
  <c r="N381" i="1" s="1"/>
  <c r="M373" i="1"/>
  <c r="N373" i="1" s="1"/>
  <c r="M365" i="1"/>
  <c r="N365" i="1" s="1"/>
  <c r="M357" i="1"/>
  <c r="N357" i="1" s="1"/>
  <c r="M349" i="1"/>
  <c r="N349" i="1" s="1"/>
  <c r="M341" i="1"/>
  <c r="N341" i="1" s="1"/>
  <c r="M333" i="1"/>
  <c r="N333" i="1" s="1"/>
  <c r="M325" i="1"/>
  <c r="N325" i="1" s="1"/>
  <c r="M309" i="1"/>
  <c r="N309" i="1" s="1"/>
  <c r="M293" i="1"/>
  <c r="N293" i="1" s="1"/>
  <c r="M277" i="1"/>
  <c r="N277" i="1" s="1"/>
  <c r="M261" i="1"/>
  <c r="N261" i="1" s="1"/>
  <c r="I496" i="1"/>
  <c r="J496" i="1" s="1"/>
  <c r="I480" i="1"/>
  <c r="J480" i="1" s="1"/>
  <c r="I464" i="1"/>
  <c r="J464" i="1" s="1"/>
  <c r="I448" i="1"/>
  <c r="J448" i="1" s="1"/>
  <c r="I432" i="1"/>
  <c r="J432" i="1" s="1"/>
  <c r="I352" i="1"/>
  <c r="J352" i="1" s="1"/>
  <c r="I336" i="1"/>
  <c r="J336" i="1" s="1"/>
  <c r="I320" i="1"/>
  <c r="J320" i="1" s="1"/>
  <c r="I304" i="1"/>
  <c r="J304" i="1" s="1"/>
  <c r="I288" i="1"/>
  <c r="J288" i="1" s="1"/>
  <c r="I272" i="1"/>
  <c r="J272" i="1" s="1"/>
  <c r="I256" i="1"/>
  <c r="J256" i="1" s="1"/>
  <c r="I239" i="1"/>
  <c r="J239" i="1" s="1"/>
  <c r="I223" i="1"/>
  <c r="J223" i="1" s="1"/>
  <c r="I207" i="1"/>
  <c r="J207" i="1" s="1"/>
  <c r="I191" i="1"/>
  <c r="J191" i="1" s="1"/>
  <c r="I175" i="1"/>
  <c r="J175" i="1" s="1"/>
  <c r="I159" i="1"/>
  <c r="J159" i="1" s="1"/>
  <c r="I143" i="1"/>
  <c r="J143" i="1" s="1"/>
  <c r="M483" i="1"/>
  <c r="N483" i="1" s="1"/>
  <c r="M467" i="1"/>
  <c r="N467" i="1" s="1"/>
  <c r="M451" i="1"/>
  <c r="N451" i="1" s="1"/>
  <c r="M435" i="1"/>
  <c r="N435" i="1" s="1"/>
  <c r="M419" i="1"/>
  <c r="N419" i="1" s="1"/>
  <c r="M403" i="1"/>
  <c r="N403" i="1" s="1"/>
  <c r="M387" i="1"/>
  <c r="N387" i="1" s="1"/>
  <c r="M371" i="1"/>
  <c r="N371" i="1" s="1"/>
  <c r="M363" i="1"/>
  <c r="N363" i="1" s="1"/>
  <c r="M339" i="1"/>
  <c r="N339" i="1" s="1"/>
  <c r="M321" i="1"/>
  <c r="N321" i="1" s="1"/>
  <c r="M299" i="1"/>
  <c r="N299" i="1" s="1"/>
  <c r="M289" i="1"/>
  <c r="N289" i="1" s="1"/>
  <c r="M267" i="1"/>
  <c r="N267" i="1" s="1"/>
  <c r="E377" i="1"/>
  <c r="F377" i="1" s="1"/>
  <c r="E288" i="1"/>
  <c r="F288" i="1" s="1"/>
  <c r="E160" i="1"/>
  <c r="F160" i="1" s="1"/>
  <c r="G494" i="1"/>
  <c r="J499" i="1"/>
  <c r="I487" i="1"/>
  <c r="J487" i="1" s="1"/>
  <c r="I479" i="1"/>
  <c r="J479" i="1" s="1"/>
  <c r="I471" i="1"/>
  <c r="J471" i="1" s="1"/>
  <c r="I463" i="1"/>
  <c r="J463" i="1" s="1"/>
  <c r="I455" i="1"/>
  <c r="J455" i="1" s="1"/>
  <c r="I447" i="1"/>
  <c r="J447" i="1" s="1"/>
  <c r="I439" i="1"/>
  <c r="J439" i="1" s="1"/>
  <c r="I431" i="1"/>
  <c r="J431" i="1" s="1"/>
  <c r="I419" i="1"/>
  <c r="J419" i="1" s="1"/>
  <c r="I411" i="1"/>
  <c r="J411" i="1" s="1"/>
  <c r="E372" i="1"/>
  <c r="F372" i="1" s="1"/>
  <c r="I407" i="1"/>
  <c r="J407" i="1" s="1"/>
  <c r="I399" i="1"/>
  <c r="J399" i="1" s="1"/>
  <c r="I391" i="1"/>
  <c r="J391" i="1" s="1"/>
  <c r="I387" i="1"/>
  <c r="J387" i="1" s="1"/>
  <c r="E351" i="1"/>
  <c r="F351" i="1" s="1"/>
  <c r="I379" i="1"/>
  <c r="J379" i="1" s="1"/>
  <c r="I371" i="1"/>
  <c r="J371" i="1" s="1"/>
  <c r="I363" i="1"/>
  <c r="J363" i="1" s="1"/>
  <c r="E324" i="1"/>
  <c r="F324" i="1" s="1"/>
  <c r="I359" i="1"/>
  <c r="J359" i="1" s="1"/>
  <c r="I351" i="1"/>
  <c r="J351" i="1" s="1"/>
  <c r="I339" i="1"/>
  <c r="J339" i="1" s="1"/>
  <c r="I331" i="1"/>
  <c r="J331" i="1" s="1"/>
  <c r="I323" i="1"/>
  <c r="J323" i="1" s="1"/>
  <c r="I319" i="1"/>
  <c r="J319" i="1" s="1"/>
  <c r="G283" i="1"/>
  <c r="E280" i="1"/>
  <c r="F280" i="1" s="1"/>
  <c r="I315" i="1"/>
  <c r="J315" i="1" s="1"/>
  <c r="I303" i="1"/>
  <c r="J303" i="1" s="1"/>
  <c r="I295" i="1"/>
  <c r="J295" i="1" s="1"/>
  <c r="I287" i="1"/>
  <c r="J287" i="1" s="1"/>
  <c r="I283" i="1"/>
  <c r="J283" i="1" s="1"/>
  <c r="E248" i="1"/>
  <c r="F248" i="1" s="1"/>
  <c r="I271" i="1"/>
  <c r="J271" i="1" s="1"/>
  <c r="I263" i="1"/>
  <c r="J263" i="1" s="1"/>
  <c r="I255" i="1"/>
  <c r="J255" i="1" s="1"/>
  <c r="E216" i="1"/>
  <c r="F216" i="1" s="1"/>
  <c r="I251" i="1"/>
  <c r="J251" i="1" s="1"/>
  <c r="E184" i="1"/>
  <c r="F184" i="1" s="1"/>
  <c r="M328" i="1"/>
  <c r="N328" i="1" s="1"/>
  <c r="M320" i="1"/>
  <c r="N320" i="1" s="1"/>
  <c r="M308" i="1"/>
  <c r="N308" i="1" s="1"/>
  <c r="M304" i="1"/>
  <c r="N304" i="1" s="1"/>
  <c r="E144" i="1"/>
  <c r="F144" i="1" s="1"/>
  <c r="M296" i="1"/>
  <c r="N296" i="1" s="1"/>
  <c r="M288" i="1"/>
  <c r="N288" i="1" s="1"/>
  <c r="M276" i="1"/>
  <c r="N276" i="1" s="1"/>
  <c r="M272" i="1"/>
  <c r="N272" i="1" s="1"/>
  <c r="E112" i="1"/>
  <c r="F112" i="1" s="1"/>
  <c r="M264" i="1"/>
  <c r="N264" i="1" s="1"/>
  <c r="M256" i="1"/>
  <c r="N256" i="1" s="1"/>
  <c r="I485" i="1"/>
  <c r="J485" i="1" s="1"/>
  <c r="I469" i="1"/>
  <c r="J469" i="1" s="1"/>
  <c r="I453" i="1"/>
  <c r="J453" i="1" s="1"/>
  <c r="I437" i="1"/>
  <c r="J437" i="1" s="1"/>
  <c r="I405" i="1"/>
  <c r="J405" i="1" s="1"/>
  <c r="I389" i="1"/>
  <c r="J389" i="1" s="1"/>
  <c r="I357" i="1"/>
  <c r="J357" i="1" s="1"/>
  <c r="I293" i="1"/>
  <c r="J293" i="1" s="1"/>
  <c r="I261" i="1"/>
  <c r="J261" i="1" s="1"/>
  <c r="I180" i="1"/>
  <c r="J180" i="1" s="1"/>
  <c r="I148" i="1"/>
  <c r="J148" i="1" s="1"/>
  <c r="I132" i="1"/>
  <c r="J132" i="1" s="1"/>
  <c r="M496" i="1"/>
  <c r="N496" i="1" s="1"/>
  <c r="M480" i="1"/>
  <c r="N480" i="1" s="1"/>
  <c r="M464" i="1"/>
  <c r="N464" i="1" s="1"/>
  <c r="M448" i="1"/>
  <c r="N448" i="1" s="1"/>
  <c r="M432" i="1"/>
  <c r="N432" i="1" s="1"/>
  <c r="M416" i="1"/>
  <c r="N416" i="1" s="1"/>
  <c r="M400" i="1"/>
  <c r="N400" i="1" s="1"/>
  <c r="M384" i="1"/>
  <c r="N384" i="1" s="1"/>
  <c r="M368" i="1"/>
  <c r="N368" i="1" s="1"/>
  <c r="M352" i="1"/>
  <c r="N352" i="1" s="1"/>
  <c r="M336" i="1"/>
  <c r="N336" i="1" s="1"/>
  <c r="M317" i="1"/>
  <c r="N317" i="1" s="1"/>
  <c r="M295" i="1"/>
  <c r="N295" i="1" s="1"/>
  <c r="M285" i="1"/>
  <c r="N285" i="1" s="1"/>
  <c r="M263" i="1"/>
  <c r="N263" i="1" s="1"/>
  <c r="E465" i="1"/>
  <c r="F465" i="1" s="1"/>
  <c r="E401" i="1"/>
  <c r="F401" i="1" s="1"/>
  <c r="E319" i="1"/>
  <c r="F319" i="1" s="1"/>
  <c r="E264" i="1"/>
  <c r="F264" i="1" s="1"/>
  <c r="E200" i="1"/>
  <c r="F200" i="1" s="1"/>
  <c r="E136" i="1"/>
  <c r="F136" i="1" s="1"/>
  <c r="G411" i="1"/>
  <c r="J502" i="1"/>
  <c r="I498" i="1"/>
  <c r="J498" i="1" s="1"/>
  <c r="I494" i="1"/>
  <c r="J494" i="1" s="1"/>
  <c r="I490" i="1"/>
  <c r="J490" i="1" s="1"/>
  <c r="I486" i="1"/>
  <c r="J486" i="1" s="1"/>
  <c r="I482" i="1"/>
  <c r="J482" i="1" s="1"/>
  <c r="I478" i="1"/>
  <c r="J478" i="1" s="1"/>
  <c r="I474" i="1"/>
  <c r="J474" i="1" s="1"/>
  <c r="I470" i="1"/>
  <c r="J470" i="1" s="1"/>
  <c r="I466" i="1"/>
  <c r="J466" i="1" s="1"/>
  <c r="I462" i="1"/>
  <c r="J462" i="1" s="1"/>
  <c r="I458" i="1"/>
  <c r="J458" i="1" s="1"/>
  <c r="I454" i="1"/>
  <c r="J454" i="1" s="1"/>
  <c r="I450" i="1"/>
  <c r="J450" i="1" s="1"/>
  <c r="I446" i="1"/>
  <c r="J446" i="1" s="1"/>
  <c r="I442" i="1"/>
  <c r="J442" i="1" s="1"/>
  <c r="I438" i="1"/>
  <c r="J438" i="1" s="1"/>
  <c r="I434" i="1"/>
  <c r="J434" i="1" s="1"/>
  <c r="I430" i="1"/>
  <c r="J430" i="1" s="1"/>
  <c r="I426" i="1"/>
  <c r="J426" i="1" s="1"/>
  <c r="I422" i="1"/>
  <c r="J422" i="1" s="1"/>
  <c r="I418" i="1"/>
  <c r="J418" i="1" s="1"/>
  <c r="I414" i="1"/>
  <c r="J414" i="1" s="1"/>
  <c r="I410" i="1"/>
  <c r="J410" i="1" s="1"/>
  <c r="I406" i="1"/>
  <c r="J406" i="1" s="1"/>
  <c r="I402" i="1"/>
  <c r="J402" i="1" s="1"/>
  <c r="I398" i="1"/>
  <c r="J398" i="1" s="1"/>
  <c r="I394" i="1"/>
  <c r="J394" i="1" s="1"/>
  <c r="I390" i="1"/>
  <c r="J390" i="1" s="1"/>
  <c r="I386" i="1"/>
  <c r="J386" i="1" s="1"/>
  <c r="I382" i="1"/>
  <c r="J382" i="1" s="1"/>
  <c r="I378" i="1"/>
  <c r="J378" i="1" s="1"/>
  <c r="I374" i="1"/>
  <c r="J374" i="1" s="1"/>
  <c r="I370" i="1"/>
  <c r="J370" i="1" s="1"/>
  <c r="I366" i="1"/>
  <c r="J366" i="1" s="1"/>
  <c r="I362" i="1"/>
  <c r="J362" i="1" s="1"/>
  <c r="I358" i="1"/>
  <c r="J358" i="1" s="1"/>
  <c r="I354" i="1"/>
  <c r="J354" i="1" s="1"/>
  <c r="I350" i="1"/>
  <c r="J350" i="1" s="1"/>
  <c r="I346" i="1"/>
  <c r="J346" i="1" s="1"/>
  <c r="I342" i="1"/>
  <c r="J342" i="1" s="1"/>
  <c r="I338" i="1"/>
  <c r="J338" i="1" s="1"/>
  <c r="I334" i="1"/>
  <c r="J334" i="1" s="1"/>
  <c r="I330" i="1"/>
  <c r="J330" i="1" s="1"/>
  <c r="I326" i="1"/>
  <c r="J326" i="1" s="1"/>
  <c r="I322" i="1"/>
  <c r="J322" i="1" s="1"/>
  <c r="I318" i="1"/>
  <c r="J318" i="1" s="1"/>
  <c r="I314" i="1"/>
  <c r="J314" i="1" s="1"/>
  <c r="I310" i="1"/>
  <c r="J310" i="1" s="1"/>
  <c r="I306" i="1"/>
  <c r="J306" i="1" s="1"/>
  <c r="I302" i="1"/>
  <c r="J302" i="1" s="1"/>
  <c r="I298" i="1"/>
  <c r="J298" i="1" s="1"/>
  <c r="I294" i="1"/>
  <c r="J294" i="1" s="1"/>
  <c r="I290" i="1"/>
  <c r="J290" i="1" s="1"/>
  <c r="I286" i="1"/>
  <c r="J286" i="1" s="1"/>
  <c r="I282" i="1"/>
  <c r="J282" i="1" s="1"/>
  <c r="I278" i="1"/>
  <c r="J278" i="1" s="1"/>
  <c r="I274" i="1"/>
  <c r="J274" i="1" s="1"/>
  <c r="I270" i="1"/>
  <c r="J270" i="1" s="1"/>
  <c r="I266" i="1"/>
  <c r="J266" i="1" s="1"/>
  <c r="I262" i="1"/>
  <c r="J262" i="1" s="1"/>
  <c r="I258" i="1"/>
  <c r="J258" i="1" s="1"/>
  <c r="I254" i="1"/>
  <c r="J254" i="1" s="1"/>
  <c r="I250" i="1"/>
  <c r="J250" i="1" s="1"/>
  <c r="I246" i="1"/>
  <c r="J246" i="1" s="1"/>
  <c r="I242" i="1"/>
  <c r="J242" i="1" s="1"/>
  <c r="I238" i="1"/>
  <c r="J238" i="1" s="1"/>
  <c r="I234" i="1"/>
  <c r="J234" i="1" s="1"/>
  <c r="I230" i="1"/>
  <c r="J230" i="1" s="1"/>
  <c r="I226" i="1"/>
  <c r="J226" i="1" s="1"/>
  <c r="I222" i="1"/>
  <c r="J222" i="1" s="1"/>
  <c r="I218" i="1"/>
  <c r="J218" i="1" s="1"/>
  <c r="I214" i="1"/>
  <c r="J214" i="1" s="1"/>
  <c r="I210" i="1"/>
  <c r="J210" i="1" s="1"/>
  <c r="I206" i="1"/>
  <c r="J206" i="1" s="1"/>
  <c r="I202" i="1"/>
  <c r="J202" i="1" s="1"/>
  <c r="M323" i="1"/>
  <c r="N323" i="1" s="1"/>
  <c r="M319" i="1"/>
  <c r="N319" i="1" s="1"/>
  <c r="I190" i="1"/>
  <c r="J190" i="1" s="1"/>
  <c r="I186" i="1"/>
  <c r="J186" i="1" s="1"/>
  <c r="M307" i="1"/>
  <c r="N307" i="1" s="1"/>
  <c r="M303" i="1"/>
  <c r="N303" i="1" s="1"/>
  <c r="I174" i="1"/>
  <c r="J174" i="1" s="1"/>
  <c r="I170" i="1"/>
  <c r="J170" i="1" s="1"/>
  <c r="M291" i="1"/>
  <c r="N291" i="1" s="1"/>
  <c r="M287" i="1"/>
  <c r="N287" i="1" s="1"/>
  <c r="I158" i="1"/>
  <c r="J158" i="1" s="1"/>
  <c r="I154" i="1"/>
  <c r="J154" i="1" s="1"/>
  <c r="M275" i="1"/>
  <c r="N275" i="1" s="1"/>
  <c r="M271" i="1"/>
  <c r="N271" i="1" s="1"/>
  <c r="I142" i="1"/>
  <c r="J142" i="1" s="1"/>
  <c r="I138" i="1"/>
  <c r="J138" i="1" s="1"/>
  <c r="M259" i="1"/>
  <c r="N259" i="1" s="1"/>
  <c r="M255" i="1"/>
  <c r="N255" i="1" s="1"/>
  <c r="I126" i="1"/>
  <c r="J126" i="1" s="1"/>
  <c r="I468" i="1"/>
  <c r="J468" i="1" s="1"/>
  <c r="I396" i="1"/>
  <c r="J396" i="1" s="1"/>
  <c r="I380" i="1"/>
  <c r="J380" i="1" s="1"/>
  <c r="I372" i="1"/>
  <c r="J372" i="1" s="1"/>
  <c r="I243" i="1"/>
  <c r="J243" i="1" s="1"/>
  <c r="I235" i="1"/>
  <c r="J235" i="1" s="1"/>
  <c r="I227" i="1"/>
  <c r="J227" i="1" s="1"/>
  <c r="I219" i="1"/>
  <c r="J219" i="1" s="1"/>
  <c r="I211" i="1"/>
  <c r="J211" i="1" s="1"/>
  <c r="I203" i="1"/>
  <c r="J203" i="1" s="1"/>
  <c r="I195" i="1"/>
  <c r="J195" i="1" s="1"/>
  <c r="I179" i="1"/>
  <c r="J179" i="1" s="1"/>
  <c r="I171" i="1"/>
  <c r="J171" i="1" s="1"/>
  <c r="I163" i="1"/>
  <c r="J163" i="1" s="1"/>
  <c r="I147" i="1"/>
  <c r="J147" i="1" s="1"/>
  <c r="I139" i="1"/>
  <c r="J139" i="1" s="1"/>
  <c r="I131" i="1"/>
  <c r="J131" i="1" s="1"/>
  <c r="N503" i="1"/>
  <c r="M495" i="1"/>
  <c r="N495" i="1" s="1"/>
  <c r="M487" i="1"/>
  <c r="N487" i="1" s="1"/>
  <c r="M463" i="1"/>
  <c r="N463" i="1" s="1"/>
  <c r="M455" i="1"/>
  <c r="N455" i="1" s="1"/>
  <c r="M447" i="1"/>
  <c r="N447" i="1" s="1"/>
  <c r="M439" i="1"/>
  <c r="N439" i="1" s="1"/>
  <c r="M407" i="1"/>
  <c r="N407" i="1" s="1"/>
  <c r="M375" i="1"/>
  <c r="N375" i="1" s="1"/>
  <c r="M359" i="1"/>
  <c r="N359" i="1" s="1"/>
  <c r="M351" i="1"/>
  <c r="N351" i="1" s="1"/>
  <c r="M343" i="1"/>
  <c r="N343" i="1" s="1"/>
  <c r="M326" i="1"/>
  <c r="N326" i="1" s="1"/>
  <c r="M294" i="1"/>
  <c r="N294" i="1" s="1"/>
  <c r="M262" i="1"/>
  <c r="N262" i="1" s="1"/>
  <c r="E489" i="1"/>
  <c r="F489" i="1" s="1"/>
  <c r="E473" i="1"/>
  <c r="F473" i="1" s="1"/>
  <c r="E457" i="1"/>
  <c r="F457" i="1" s="1"/>
  <c r="E441" i="1"/>
  <c r="F441" i="1" s="1"/>
  <c r="E425" i="1"/>
  <c r="F425" i="1" s="1"/>
  <c r="E409" i="1"/>
  <c r="F409" i="1" s="1"/>
  <c r="E393" i="1"/>
  <c r="F393" i="1" s="1"/>
  <c r="N501" i="1"/>
  <c r="M493" i="1"/>
  <c r="N493" i="1" s="1"/>
  <c r="M489" i="1"/>
  <c r="N489" i="1" s="1"/>
  <c r="E329" i="1"/>
  <c r="F329" i="1" s="1"/>
  <c r="M481" i="1"/>
  <c r="N481" i="1" s="1"/>
  <c r="M473" i="1"/>
  <c r="N473" i="1" s="1"/>
  <c r="M465" i="1"/>
  <c r="N465" i="1" s="1"/>
  <c r="M457" i="1"/>
  <c r="N457" i="1" s="1"/>
  <c r="M449" i="1"/>
  <c r="N449" i="1" s="1"/>
  <c r="M441" i="1"/>
  <c r="N441" i="1" s="1"/>
  <c r="M433" i="1"/>
  <c r="N433" i="1" s="1"/>
  <c r="M425" i="1"/>
  <c r="N425" i="1" s="1"/>
  <c r="M417" i="1"/>
  <c r="N417" i="1" s="1"/>
  <c r="M409" i="1"/>
  <c r="N409" i="1" s="1"/>
  <c r="M401" i="1"/>
  <c r="N401" i="1" s="1"/>
  <c r="M393" i="1"/>
  <c r="N393" i="1" s="1"/>
  <c r="M385" i="1"/>
  <c r="N385" i="1" s="1"/>
  <c r="M377" i="1"/>
  <c r="N377" i="1" s="1"/>
  <c r="M369" i="1"/>
  <c r="N369" i="1" s="1"/>
  <c r="M361" i="1"/>
  <c r="N361" i="1" s="1"/>
  <c r="M353" i="1"/>
  <c r="N353" i="1" s="1"/>
  <c r="M345" i="1"/>
  <c r="N345" i="1" s="1"/>
  <c r="M337" i="1"/>
  <c r="N337" i="1" s="1"/>
  <c r="M329" i="1"/>
  <c r="N329" i="1" s="1"/>
  <c r="M313" i="1"/>
  <c r="N313" i="1" s="1"/>
  <c r="M297" i="1"/>
  <c r="N297" i="1" s="1"/>
  <c r="M281" i="1"/>
  <c r="N281" i="1" s="1"/>
  <c r="M265" i="1"/>
  <c r="N265" i="1" s="1"/>
  <c r="I125" i="1"/>
  <c r="J125" i="1" s="1"/>
  <c r="I488" i="1"/>
  <c r="J488" i="1" s="1"/>
  <c r="I472" i="1"/>
  <c r="J472" i="1" s="1"/>
  <c r="I456" i="1"/>
  <c r="J456" i="1" s="1"/>
  <c r="I440" i="1"/>
  <c r="J440" i="1" s="1"/>
  <c r="I376" i="1"/>
  <c r="J376" i="1" s="1"/>
  <c r="I360" i="1"/>
  <c r="J360" i="1" s="1"/>
  <c r="I344" i="1"/>
  <c r="J344" i="1" s="1"/>
  <c r="I328" i="1"/>
  <c r="J328" i="1" s="1"/>
  <c r="I312" i="1"/>
  <c r="J312" i="1" s="1"/>
  <c r="I296" i="1"/>
  <c r="J296" i="1" s="1"/>
  <c r="I280" i="1"/>
  <c r="J280" i="1" s="1"/>
  <c r="I264" i="1"/>
  <c r="J264" i="1" s="1"/>
  <c r="I247" i="1"/>
  <c r="J247" i="1" s="1"/>
  <c r="I231" i="1"/>
  <c r="J231" i="1" s="1"/>
  <c r="I215" i="1"/>
  <c r="J215" i="1" s="1"/>
  <c r="I199" i="1"/>
  <c r="J199" i="1" s="1"/>
  <c r="I183" i="1"/>
  <c r="J183" i="1" s="1"/>
  <c r="I167" i="1"/>
  <c r="J167" i="1" s="1"/>
  <c r="I151" i="1"/>
  <c r="J151" i="1" s="1"/>
  <c r="I135" i="1"/>
  <c r="J135" i="1" s="1"/>
  <c r="I127" i="1"/>
  <c r="J127" i="1" s="1"/>
  <c r="M491" i="1"/>
  <c r="N491" i="1" s="1"/>
  <c r="M475" i="1"/>
  <c r="N475" i="1" s="1"/>
  <c r="M459" i="1"/>
  <c r="N459" i="1" s="1"/>
  <c r="M443" i="1"/>
  <c r="N443" i="1" s="1"/>
  <c r="M427" i="1"/>
  <c r="N427" i="1" s="1"/>
  <c r="M411" i="1"/>
  <c r="N411" i="1" s="1"/>
  <c r="M395" i="1"/>
  <c r="N395" i="1" s="1"/>
  <c r="M379" i="1"/>
  <c r="N379" i="1" s="1"/>
  <c r="M355" i="1"/>
  <c r="N355" i="1" s="1"/>
  <c r="M347" i="1"/>
  <c r="N347" i="1" s="1"/>
  <c r="M331" i="1"/>
  <c r="N331" i="1" s="1"/>
  <c r="M310" i="1"/>
  <c r="N310" i="1" s="1"/>
  <c r="M278" i="1"/>
  <c r="N278" i="1" s="1"/>
  <c r="M257" i="1"/>
  <c r="N257" i="1" s="1"/>
  <c r="E335" i="1"/>
  <c r="F335" i="1" s="1"/>
  <c r="E224" i="1"/>
  <c r="F224" i="1" s="1"/>
  <c r="J503" i="1"/>
  <c r="I495" i="1"/>
  <c r="J495" i="1" s="1"/>
  <c r="G456" i="1"/>
  <c r="I491" i="1"/>
  <c r="J491" i="1" s="1"/>
  <c r="I483" i="1"/>
  <c r="J483" i="1" s="1"/>
  <c r="I475" i="1"/>
  <c r="J475" i="1" s="1"/>
  <c r="I467" i="1"/>
  <c r="J467" i="1" s="1"/>
  <c r="I459" i="1"/>
  <c r="J459" i="1" s="1"/>
  <c r="I451" i="1"/>
  <c r="J451" i="1" s="1"/>
  <c r="I443" i="1"/>
  <c r="J443" i="1" s="1"/>
  <c r="I435" i="1"/>
  <c r="J435" i="1" s="1"/>
  <c r="I427" i="1"/>
  <c r="J427" i="1" s="1"/>
  <c r="E388" i="1"/>
  <c r="F388" i="1" s="1"/>
  <c r="I423" i="1"/>
  <c r="J423" i="1" s="1"/>
  <c r="I415" i="1"/>
  <c r="J415" i="1" s="1"/>
  <c r="I403" i="1"/>
  <c r="J403" i="1" s="1"/>
  <c r="I395" i="1"/>
  <c r="J395" i="1" s="1"/>
  <c r="I383" i="1"/>
  <c r="J383" i="1" s="1"/>
  <c r="I375" i="1"/>
  <c r="J375" i="1" s="1"/>
  <c r="I367" i="1"/>
  <c r="J367" i="1" s="1"/>
  <c r="I355" i="1"/>
  <c r="J355" i="1" s="1"/>
  <c r="I347" i="1"/>
  <c r="J347" i="1" s="1"/>
  <c r="I343" i="1"/>
  <c r="J343" i="1" s="1"/>
  <c r="E308" i="1"/>
  <c r="F308" i="1" s="1"/>
  <c r="I335" i="1"/>
  <c r="J335" i="1" s="1"/>
  <c r="I327" i="1"/>
  <c r="J327" i="1" s="1"/>
  <c r="I311" i="1"/>
  <c r="J311" i="1" s="1"/>
  <c r="E272" i="1"/>
  <c r="F272" i="1" s="1"/>
  <c r="I307" i="1"/>
  <c r="J307" i="1" s="1"/>
  <c r="I299" i="1"/>
  <c r="J299" i="1" s="1"/>
  <c r="I291" i="1"/>
  <c r="J291" i="1" s="1"/>
  <c r="I279" i="1"/>
  <c r="J279" i="1" s="1"/>
  <c r="E240" i="1"/>
  <c r="F240" i="1" s="1"/>
  <c r="I275" i="1"/>
  <c r="J275" i="1" s="1"/>
  <c r="I267" i="1"/>
  <c r="J267" i="1" s="1"/>
  <c r="I259" i="1"/>
  <c r="J259" i="1" s="1"/>
  <c r="E208" i="1"/>
  <c r="F208" i="1" s="1"/>
  <c r="E176" i="1"/>
  <c r="F176" i="1" s="1"/>
  <c r="M324" i="1"/>
  <c r="N324" i="1" s="1"/>
  <c r="M316" i="1"/>
  <c r="N316" i="1" s="1"/>
  <c r="M312" i="1"/>
  <c r="N312" i="1" s="1"/>
  <c r="E152" i="1"/>
  <c r="F152" i="1" s="1"/>
  <c r="M300" i="1"/>
  <c r="N300" i="1" s="1"/>
  <c r="M292" i="1"/>
  <c r="N292" i="1" s="1"/>
  <c r="M284" i="1"/>
  <c r="N284" i="1" s="1"/>
  <c r="M280" i="1"/>
  <c r="N280" i="1" s="1"/>
  <c r="E120" i="1"/>
  <c r="F120" i="1" s="1"/>
  <c r="M268" i="1"/>
  <c r="N268" i="1" s="1"/>
  <c r="M260" i="1"/>
  <c r="N260" i="1" s="1"/>
  <c r="M252" i="1"/>
  <c r="N252" i="1" s="1"/>
  <c r="I493" i="1"/>
  <c r="J493" i="1" s="1"/>
  <c r="I477" i="1"/>
  <c r="J477" i="1" s="1"/>
  <c r="I461" i="1"/>
  <c r="J461" i="1" s="1"/>
  <c r="I445" i="1"/>
  <c r="J445" i="1" s="1"/>
  <c r="I429" i="1"/>
  <c r="J429" i="1" s="1"/>
  <c r="I413" i="1"/>
  <c r="J413" i="1" s="1"/>
  <c r="I397" i="1"/>
  <c r="J397" i="1" s="1"/>
  <c r="I381" i="1"/>
  <c r="J381" i="1" s="1"/>
  <c r="I365" i="1"/>
  <c r="J365" i="1" s="1"/>
  <c r="I349" i="1"/>
  <c r="J349" i="1" s="1"/>
  <c r="I333" i="1"/>
  <c r="J333" i="1" s="1"/>
  <c r="I317" i="1"/>
  <c r="J317" i="1" s="1"/>
  <c r="I301" i="1"/>
  <c r="J301" i="1" s="1"/>
  <c r="I285" i="1"/>
  <c r="J285" i="1" s="1"/>
  <c r="I269" i="1"/>
  <c r="J269" i="1" s="1"/>
  <c r="I253" i="1"/>
  <c r="J253" i="1" s="1"/>
  <c r="I236" i="1"/>
  <c r="J236" i="1" s="1"/>
  <c r="I220" i="1"/>
  <c r="J220" i="1" s="1"/>
  <c r="I204" i="1"/>
  <c r="J204" i="1" s="1"/>
  <c r="I188" i="1"/>
  <c r="J188" i="1" s="1"/>
  <c r="I172" i="1"/>
  <c r="J172" i="1" s="1"/>
  <c r="I156" i="1"/>
  <c r="J156" i="1" s="1"/>
  <c r="I140" i="1"/>
  <c r="J140" i="1" s="1"/>
  <c r="M250" i="1"/>
  <c r="N250" i="1" s="1"/>
  <c r="M488" i="1"/>
  <c r="N488" i="1" s="1"/>
  <c r="M472" i="1"/>
  <c r="N472" i="1" s="1"/>
  <c r="M456" i="1"/>
  <c r="N456" i="1" s="1"/>
  <c r="M440" i="1"/>
  <c r="N440" i="1" s="1"/>
  <c r="M424" i="1"/>
  <c r="N424" i="1" s="1"/>
  <c r="M408" i="1"/>
  <c r="N408" i="1" s="1"/>
  <c r="M392" i="1"/>
  <c r="N392" i="1" s="1"/>
  <c r="M376" i="1"/>
  <c r="N376" i="1" s="1"/>
  <c r="M344" i="1"/>
  <c r="N344" i="1" s="1"/>
  <c r="M327" i="1"/>
  <c r="N327" i="1" s="1"/>
  <c r="M306" i="1"/>
  <c r="N306" i="1" s="1"/>
  <c r="M274" i="1"/>
  <c r="N274" i="1" s="1"/>
  <c r="M253" i="1"/>
  <c r="N253" i="1" s="1"/>
  <c r="E356" i="1"/>
  <c r="F356" i="1" s="1"/>
  <c r="E313" i="1"/>
  <c r="F313" i="1" s="1"/>
  <c r="E256" i="1"/>
  <c r="F256" i="1" s="1"/>
  <c r="E128" i="1"/>
  <c r="F128" i="1" s="1"/>
  <c r="G347" i="1"/>
  <c r="N502" i="1"/>
  <c r="M498" i="1"/>
  <c r="N498" i="1" s="1"/>
  <c r="M494" i="1"/>
  <c r="N494" i="1" s="1"/>
  <c r="M490" i="1"/>
  <c r="N490" i="1" s="1"/>
  <c r="M486" i="1"/>
  <c r="N486" i="1" s="1"/>
  <c r="M482" i="1"/>
  <c r="N482" i="1" s="1"/>
  <c r="M478" i="1"/>
  <c r="N478" i="1" s="1"/>
  <c r="M474" i="1"/>
  <c r="N474" i="1" s="1"/>
  <c r="M470" i="1"/>
  <c r="N470" i="1" s="1"/>
  <c r="M466" i="1"/>
  <c r="N466" i="1" s="1"/>
  <c r="M462" i="1"/>
  <c r="N462" i="1" s="1"/>
  <c r="M458" i="1"/>
  <c r="N458" i="1" s="1"/>
  <c r="M454" i="1"/>
  <c r="N454" i="1" s="1"/>
  <c r="M450" i="1"/>
  <c r="N450" i="1" s="1"/>
  <c r="M446" i="1"/>
  <c r="N446" i="1" s="1"/>
  <c r="M442" i="1"/>
  <c r="N442" i="1" s="1"/>
  <c r="M438" i="1"/>
  <c r="N438" i="1" s="1"/>
  <c r="M434" i="1"/>
  <c r="N434" i="1" s="1"/>
  <c r="M430" i="1"/>
  <c r="N430" i="1" s="1"/>
  <c r="M426" i="1"/>
  <c r="N426" i="1" s="1"/>
  <c r="M422" i="1"/>
  <c r="N422" i="1" s="1"/>
  <c r="M418" i="1"/>
  <c r="N418" i="1" s="1"/>
  <c r="M414" i="1"/>
  <c r="N414" i="1" s="1"/>
  <c r="M410" i="1"/>
  <c r="N410" i="1" s="1"/>
  <c r="M406" i="1"/>
  <c r="N406" i="1" s="1"/>
  <c r="M402" i="1"/>
  <c r="N402" i="1" s="1"/>
  <c r="M398" i="1"/>
  <c r="N398" i="1" s="1"/>
  <c r="M394" i="1"/>
  <c r="N394" i="1" s="1"/>
  <c r="M390" i="1"/>
  <c r="N390" i="1" s="1"/>
  <c r="M386" i="1"/>
  <c r="N386" i="1" s="1"/>
  <c r="M382" i="1"/>
  <c r="N382" i="1" s="1"/>
  <c r="M378" i="1"/>
  <c r="N378" i="1" s="1"/>
  <c r="I249" i="1"/>
  <c r="J249" i="1" s="1"/>
  <c r="I245" i="1"/>
  <c r="J245" i="1" s="1"/>
  <c r="I241" i="1"/>
  <c r="J241" i="1" s="1"/>
  <c r="I237" i="1"/>
  <c r="J237" i="1" s="1"/>
  <c r="I233" i="1"/>
  <c r="J233" i="1" s="1"/>
  <c r="I229" i="1"/>
  <c r="J229" i="1" s="1"/>
  <c r="I225" i="1"/>
  <c r="J225" i="1" s="1"/>
  <c r="I221" i="1"/>
  <c r="J221" i="1" s="1"/>
  <c r="I217" i="1"/>
  <c r="J217" i="1" s="1"/>
  <c r="I213" i="1"/>
  <c r="J213" i="1" s="1"/>
  <c r="I209" i="1"/>
  <c r="J209" i="1" s="1"/>
  <c r="I205" i="1"/>
  <c r="J205" i="1" s="1"/>
  <c r="I201" i="1"/>
  <c r="J201" i="1" s="1"/>
  <c r="I197" i="1"/>
  <c r="J197" i="1" s="1"/>
  <c r="M318" i="1"/>
  <c r="N318" i="1" s="1"/>
  <c r="I189" i="1"/>
  <c r="J189" i="1" s="1"/>
  <c r="I185" i="1"/>
  <c r="J185" i="1" s="1"/>
  <c r="I181" i="1"/>
  <c r="J181" i="1" s="1"/>
  <c r="M302" i="1"/>
  <c r="N302" i="1" s="1"/>
  <c r="I173" i="1"/>
  <c r="J173" i="1" s="1"/>
  <c r="I169" i="1"/>
  <c r="J169" i="1" s="1"/>
  <c r="I165" i="1"/>
  <c r="J165" i="1" s="1"/>
  <c r="M286" i="1"/>
  <c r="N286" i="1" s="1"/>
  <c r="I157" i="1"/>
  <c r="J157" i="1" s="1"/>
  <c r="I153" i="1"/>
  <c r="J153" i="1" s="1"/>
  <c r="I149" i="1"/>
  <c r="J149" i="1" s="1"/>
  <c r="M270" i="1"/>
  <c r="N270" i="1" s="1"/>
  <c r="I141" i="1"/>
  <c r="J141" i="1" s="1"/>
  <c r="I137" i="1"/>
  <c r="J137" i="1" s="1"/>
  <c r="I133" i="1"/>
  <c r="J133" i="1" s="1"/>
  <c r="M254" i="1"/>
  <c r="N254" i="1" s="1"/>
  <c r="E125" i="1"/>
  <c r="F125" i="1" s="1"/>
  <c r="I497" i="1"/>
  <c r="J497" i="1" s="1"/>
  <c r="I489" i="1"/>
  <c r="J489" i="1" s="1"/>
  <c r="I481" i="1"/>
  <c r="J481" i="1" s="1"/>
  <c r="I473" i="1"/>
  <c r="J473" i="1" s="1"/>
  <c r="I465" i="1"/>
  <c r="J465" i="1" s="1"/>
  <c r="I457" i="1"/>
  <c r="J457" i="1" s="1"/>
  <c r="I449" i="1"/>
  <c r="J449" i="1" s="1"/>
  <c r="I441" i="1"/>
  <c r="J441" i="1" s="1"/>
  <c r="I433" i="1"/>
  <c r="J433" i="1" s="1"/>
  <c r="I425" i="1"/>
  <c r="J425" i="1" s="1"/>
  <c r="I417" i="1"/>
  <c r="J417" i="1" s="1"/>
  <c r="I409" i="1"/>
  <c r="J409" i="1" s="1"/>
  <c r="I401" i="1"/>
  <c r="J401" i="1" s="1"/>
  <c r="I393" i="1"/>
  <c r="J393" i="1" s="1"/>
  <c r="I385" i="1"/>
  <c r="J385" i="1" s="1"/>
  <c r="I377" i="1"/>
  <c r="J377" i="1" s="1"/>
  <c r="I369" i="1"/>
  <c r="J369" i="1" s="1"/>
  <c r="I361" i="1"/>
  <c r="J361" i="1" s="1"/>
  <c r="I353" i="1"/>
  <c r="J353" i="1" s="1"/>
  <c r="I345" i="1"/>
  <c r="J345" i="1" s="1"/>
  <c r="I337" i="1"/>
  <c r="J337" i="1" s="1"/>
  <c r="I329" i="1"/>
  <c r="J329" i="1" s="1"/>
  <c r="I321" i="1"/>
  <c r="J321" i="1" s="1"/>
  <c r="I313" i="1"/>
  <c r="J313" i="1" s="1"/>
  <c r="I305" i="1"/>
  <c r="J305" i="1" s="1"/>
  <c r="I297" i="1"/>
  <c r="J297" i="1" s="1"/>
  <c r="I289" i="1"/>
  <c r="J289" i="1" s="1"/>
  <c r="I281" i="1"/>
  <c r="J281" i="1" s="1"/>
  <c r="I273" i="1"/>
  <c r="J273" i="1" s="1"/>
  <c r="I265" i="1"/>
  <c r="J265" i="1" s="1"/>
  <c r="I257" i="1"/>
  <c r="J257" i="1" s="1"/>
  <c r="I248" i="1"/>
  <c r="J248" i="1" s="1"/>
  <c r="I240" i="1"/>
  <c r="J240" i="1" s="1"/>
  <c r="I232" i="1"/>
  <c r="J232" i="1" s="1"/>
  <c r="I224" i="1"/>
  <c r="J224" i="1" s="1"/>
  <c r="I216" i="1"/>
  <c r="J216" i="1" s="1"/>
  <c r="I208" i="1"/>
  <c r="J208" i="1" s="1"/>
  <c r="I200" i="1"/>
  <c r="J200" i="1" s="1"/>
  <c r="I184" i="1"/>
  <c r="J184" i="1" s="1"/>
  <c r="I176" i="1"/>
  <c r="J176" i="1" s="1"/>
  <c r="I168" i="1"/>
  <c r="J168" i="1" s="1"/>
  <c r="I152" i="1"/>
  <c r="J152" i="1" s="1"/>
  <c r="I144" i="1"/>
  <c r="J144" i="1" s="1"/>
  <c r="I136" i="1"/>
  <c r="J136" i="1" s="1"/>
  <c r="N500" i="1"/>
  <c r="M492" i="1"/>
  <c r="N492" i="1" s="1"/>
  <c r="M484" i="1"/>
  <c r="N484" i="1" s="1"/>
  <c r="M476" i="1"/>
  <c r="N476" i="1" s="1"/>
  <c r="M468" i="1"/>
  <c r="N468" i="1" s="1"/>
  <c r="M460" i="1"/>
  <c r="N460" i="1" s="1"/>
  <c r="M452" i="1"/>
  <c r="N452" i="1" s="1"/>
  <c r="M444" i="1"/>
  <c r="N444" i="1" s="1"/>
  <c r="M436" i="1"/>
  <c r="N436" i="1" s="1"/>
  <c r="M428" i="1"/>
  <c r="N428" i="1" s="1"/>
  <c r="M420" i="1"/>
  <c r="N420" i="1" s="1"/>
  <c r="M412" i="1"/>
  <c r="N412" i="1" s="1"/>
  <c r="M404" i="1"/>
  <c r="N404" i="1" s="1"/>
  <c r="M396" i="1"/>
  <c r="N396" i="1" s="1"/>
  <c r="M388" i="1"/>
  <c r="N388" i="1" s="1"/>
  <c r="M380" i="1"/>
  <c r="N380" i="1" s="1"/>
  <c r="M322" i="1"/>
  <c r="N322" i="1" s="1"/>
  <c r="M311" i="1"/>
  <c r="N311" i="1" s="1"/>
  <c r="M290" i="1"/>
  <c r="N290" i="1" s="1"/>
  <c r="M279" i="1"/>
  <c r="N279" i="1" s="1"/>
  <c r="M258" i="1"/>
  <c r="N258" i="1" s="1"/>
  <c r="I198" i="1"/>
  <c r="J198" i="1" s="1"/>
  <c r="I194" i="1"/>
  <c r="J194" i="1" s="1"/>
  <c r="I182" i="1"/>
  <c r="J182" i="1" s="1"/>
  <c r="I178" i="1"/>
  <c r="J178" i="1" s="1"/>
  <c r="I166" i="1"/>
  <c r="J166" i="1" s="1"/>
  <c r="I162" i="1"/>
  <c r="J162" i="1" s="1"/>
  <c r="I150" i="1"/>
  <c r="J150" i="1" s="1"/>
  <c r="I146" i="1"/>
  <c r="J146" i="1" s="1"/>
  <c r="I134" i="1"/>
  <c r="J134" i="1" s="1"/>
  <c r="I130" i="1"/>
  <c r="J130" i="1" s="1"/>
  <c r="M374" i="1"/>
  <c r="N374" i="1" s="1"/>
  <c r="M370" i="1"/>
  <c r="N370" i="1" s="1"/>
  <c r="M366" i="1"/>
  <c r="N366" i="1" s="1"/>
  <c r="M362" i="1"/>
  <c r="N362" i="1" s="1"/>
  <c r="M358" i="1"/>
  <c r="N358" i="1" s="1"/>
  <c r="M354" i="1"/>
  <c r="N354" i="1" s="1"/>
  <c r="M350" i="1"/>
  <c r="N350" i="1" s="1"/>
  <c r="M346" i="1"/>
  <c r="N346" i="1" s="1"/>
  <c r="M342" i="1"/>
  <c r="N342" i="1" s="1"/>
  <c r="M338" i="1"/>
  <c r="N338" i="1" s="1"/>
  <c r="M334" i="1"/>
  <c r="N334" i="1" s="1"/>
  <c r="M330" i="1"/>
  <c r="N330" i="1" s="1"/>
  <c r="M314" i="1"/>
  <c r="N314" i="1" s="1"/>
  <c r="M298" i="1"/>
  <c r="N298" i="1" s="1"/>
  <c r="M282" i="1"/>
  <c r="N282" i="1" s="1"/>
  <c r="M266" i="1"/>
  <c r="N266" i="1" s="1"/>
  <c r="E367" i="1"/>
  <c r="F367" i="1" s="1"/>
  <c r="E303" i="1"/>
  <c r="F303" i="1" s="1"/>
  <c r="G219" i="1"/>
  <c r="F503" i="1"/>
  <c r="F500" i="1"/>
  <c r="E491" i="1"/>
  <c r="F491" i="1" s="1"/>
  <c r="E483" i="1"/>
  <c r="F483" i="1" s="1"/>
  <c r="G478" i="1"/>
  <c r="E467" i="1"/>
  <c r="F467" i="1" s="1"/>
  <c r="E451" i="1"/>
  <c r="F451" i="1" s="1"/>
  <c r="I193" i="1"/>
  <c r="J193" i="1" s="1"/>
  <c r="I177" i="1"/>
  <c r="J177" i="1" s="1"/>
  <c r="I161" i="1"/>
  <c r="J161" i="1" s="1"/>
  <c r="I145" i="1"/>
  <c r="J145" i="1" s="1"/>
  <c r="I129" i="1"/>
  <c r="J129" i="1" s="1"/>
  <c r="G498" i="1"/>
  <c r="G490" i="1"/>
  <c r="G482" i="1"/>
  <c r="G474" i="1"/>
  <c r="G466" i="1"/>
  <c r="G462" i="1"/>
  <c r="G458" i="1"/>
  <c r="G455" i="1"/>
  <c r="G450" i="1"/>
  <c r="G444" i="1"/>
  <c r="G442" i="1"/>
  <c r="G438" i="1"/>
  <c r="G434" i="1"/>
  <c r="G430" i="1"/>
  <c r="G426" i="1"/>
  <c r="G423" i="1"/>
  <c r="G422" i="1"/>
  <c r="G418" i="1"/>
  <c r="G414" i="1"/>
  <c r="G410" i="1"/>
  <c r="G406" i="1"/>
  <c r="G402" i="1"/>
  <c r="G398" i="1"/>
  <c r="G394" i="1"/>
  <c r="G390" i="1"/>
  <c r="E390" i="1"/>
  <c r="F390" i="1" s="1"/>
  <c r="G386" i="1"/>
  <c r="E386" i="1"/>
  <c r="F386" i="1" s="1"/>
  <c r="G382" i="1"/>
  <c r="E382" i="1"/>
  <c r="F382" i="1" s="1"/>
  <c r="E378" i="1"/>
  <c r="F378" i="1" s="1"/>
  <c r="G378" i="1"/>
  <c r="G374" i="1"/>
  <c r="E374" i="1"/>
  <c r="F374" i="1" s="1"/>
  <c r="G370" i="1"/>
  <c r="E370" i="1"/>
  <c r="F370" i="1" s="1"/>
  <c r="G366" i="1"/>
  <c r="E366" i="1"/>
  <c r="F366" i="1" s="1"/>
  <c r="E362" i="1"/>
  <c r="F362" i="1" s="1"/>
  <c r="G362" i="1"/>
  <c r="G358" i="1"/>
  <c r="E358" i="1"/>
  <c r="F358" i="1" s="1"/>
  <c r="G354" i="1"/>
  <c r="E354" i="1"/>
  <c r="F354" i="1" s="1"/>
  <c r="G350" i="1"/>
  <c r="E350" i="1"/>
  <c r="F350" i="1" s="1"/>
  <c r="E346" i="1"/>
  <c r="F346" i="1" s="1"/>
  <c r="G346" i="1"/>
  <c r="G342" i="1"/>
  <c r="E342" i="1"/>
  <c r="F342" i="1" s="1"/>
  <c r="G338" i="1"/>
  <c r="E338" i="1"/>
  <c r="F338" i="1" s="1"/>
  <c r="G334" i="1"/>
  <c r="E334" i="1"/>
  <c r="F334" i="1" s="1"/>
  <c r="E330" i="1"/>
  <c r="F330" i="1" s="1"/>
  <c r="G330" i="1"/>
  <c r="G326" i="1"/>
  <c r="E326" i="1"/>
  <c r="F326" i="1" s="1"/>
  <c r="G322" i="1"/>
  <c r="E322" i="1"/>
  <c r="F322" i="1" s="1"/>
  <c r="G318" i="1"/>
  <c r="E318" i="1"/>
  <c r="F318" i="1" s="1"/>
  <c r="E314" i="1"/>
  <c r="F314" i="1" s="1"/>
  <c r="G314" i="1"/>
  <c r="G310" i="1"/>
  <c r="E310" i="1"/>
  <c r="F310" i="1" s="1"/>
  <c r="G306" i="1"/>
  <c r="E306" i="1"/>
  <c r="F306" i="1" s="1"/>
  <c r="G302" i="1"/>
  <c r="E302" i="1"/>
  <c r="F302" i="1" s="1"/>
  <c r="E297" i="1"/>
  <c r="F297" i="1" s="1"/>
  <c r="E298" i="1"/>
  <c r="F298" i="1" s="1"/>
  <c r="G298" i="1"/>
  <c r="G294" i="1"/>
  <c r="E293" i="1"/>
  <c r="F293" i="1" s="1"/>
  <c r="E294" i="1"/>
  <c r="F294" i="1" s="1"/>
  <c r="G290" i="1"/>
  <c r="E289" i="1"/>
  <c r="F289" i="1" s="1"/>
  <c r="E290" i="1"/>
  <c r="F290" i="1" s="1"/>
  <c r="G286" i="1"/>
  <c r="E285" i="1"/>
  <c r="F285" i="1" s="1"/>
  <c r="E286" i="1"/>
  <c r="F286" i="1" s="1"/>
  <c r="E281" i="1"/>
  <c r="F281" i="1" s="1"/>
  <c r="E282" i="1"/>
  <c r="F282" i="1" s="1"/>
  <c r="G282" i="1"/>
  <c r="G278" i="1"/>
  <c r="E277" i="1"/>
  <c r="F277" i="1" s="1"/>
  <c r="E278" i="1"/>
  <c r="F278" i="1" s="1"/>
  <c r="G274" i="1"/>
  <c r="E273" i="1"/>
  <c r="F273" i="1" s="1"/>
  <c r="E274" i="1"/>
  <c r="F274" i="1" s="1"/>
  <c r="G270" i="1"/>
  <c r="E269" i="1"/>
  <c r="F269" i="1" s="1"/>
  <c r="E270" i="1"/>
  <c r="F270" i="1" s="1"/>
  <c r="E265" i="1"/>
  <c r="F265" i="1" s="1"/>
  <c r="E266" i="1"/>
  <c r="F266" i="1" s="1"/>
  <c r="G266" i="1"/>
  <c r="G262" i="1"/>
  <c r="E261" i="1"/>
  <c r="F261" i="1" s="1"/>
  <c r="E262" i="1"/>
  <c r="F262" i="1" s="1"/>
  <c r="G258" i="1"/>
  <c r="E257" i="1"/>
  <c r="F257" i="1" s="1"/>
  <c r="E258" i="1"/>
  <c r="F258" i="1" s="1"/>
  <c r="G254" i="1"/>
  <c r="E253" i="1"/>
  <c r="F253" i="1" s="1"/>
  <c r="E254" i="1"/>
  <c r="F254" i="1" s="1"/>
  <c r="E249" i="1"/>
  <c r="F249" i="1" s="1"/>
  <c r="E250" i="1"/>
  <c r="F250" i="1" s="1"/>
  <c r="G250" i="1"/>
  <c r="G246" i="1"/>
  <c r="E245" i="1"/>
  <c r="F245" i="1" s="1"/>
  <c r="E246" i="1"/>
  <c r="F246" i="1" s="1"/>
  <c r="G242" i="1"/>
  <c r="E241" i="1"/>
  <c r="F241" i="1" s="1"/>
  <c r="E242" i="1"/>
  <c r="F242" i="1" s="1"/>
  <c r="G238" i="1"/>
  <c r="E237" i="1"/>
  <c r="F237" i="1" s="1"/>
  <c r="E238" i="1"/>
  <c r="F238" i="1" s="1"/>
  <c r="E233" i="1"/>
  <c r="F233" i="1" s="1"/>
  <c r="E234" i="1"/>
  <c r="F234" i="1" s="1"/>
  <c r="G234" i="1"/>
  <c r="G230" i="1"/>
  <c r="E229" i="1"/>
  <c r="F229" i="1" s="1"/>
  <c r="E230" i="1"/>
  <c r="F230" i="1" s="1"/>
  <c r="G226" i="1"/>
  <c r="E225" i="1"/>
  <c r="F225" i="1" s="1"/>
  <c r="E226" i="1"/>
  <c r="F226" i="1" s="1"/>
  <c r="G222" i="1"/>
  <c r="E221" i="1"/>
  <c r="F221" i="1" s="1"/>
  <c r="E222" i="1"/>
  <c r="F222" i="1" s="1"/>
  <c r="E217" i="1"/>
  <c r="F217" i="1" s="1"/>
  <c r="E218" i="1"/>
  <c r="F218" i="1" s="1"/>
  <c r="G218" i="1"/>
  <c r="G214" i="1"/>
  <c r="E213" i="1"/>
  <c r="F213" i="1" s="1"/>
  <c r="E214" i="1"/>
  <c r="F214" i="1" s="1"/>
  <c r="G210" i="1"/>
  <c r="E209" i="1"/>
  <c r="F209" i="1" s="1"/>
  <c r="E210" i="1"/>
  <c r="F210" i="1" s="1"/>
  <c r="G206" i="1"/>
  <c r="E205" i="1"/>
  <c r="F205" i="1" s="1"/>
  <c r="E206" i="1"/>
  <c r="F206" i="1" s="1"/>
  <c r="E201" i="1"/>
  <c r="F201" i="1" s="1"/>
  <c r="E202" i="1"/>
  <c r="F202" i="1" s="1"/>
  <c r="G202" i="1"/>
  <c r="G198" i="1"/>
  <c r="E197" i="1"/>
  <c r="F197" i="1" s="1"/>
  <c r="E198" i="1"/>
  <c r="F198" i="1" s="1"/>
  <c r="G194" i="1"/>
  <c r="E193" i="1"/>
  <c r="F193" i="1" s="1"/>
  <c r="E194" i="1"/>
  <c r="F194" i="1" s="1"/>
  <c r="G190" i="1"/>
  <c r="E189" i="1"/>
  <c r="F189" i="1" s="1"/>
  <c r="E190" i="1"/>
  <c r="F190" i="1" s="1"/>
  <c r="E185" i="1"/>
  <c r="F185" i="1" s="1"/>
  <c r="E186" i="1"/>
  <c r="F186" i="1" s="1"/>
  <c r="G186" i="1"/>
  <c r="G182" i="1"/>
  <c r="E181" i="1"/>
  <c r="F181" i="1" s="1"/>
  <c r="E182" i="1"/>
  <c r="F182" i="1" s="1"/>
  <c r="G178" i="1"/>
  <c r="E177" i="1"/>
  <c r="F177" i="1" s="1"/>
  <c r="E178" i="1"/>
  <c r="F178" i="1" s="1"/>
  <c r="G174" i="1"/>
  <c r="E173" i="1"/>
  <c r="F173" i="1" s="1"/>
  <c r="E174" i="1"/>
  <c r="F174" i="1" s="1"/>
  <c r="E169" i="1"/>
  <c r="F169" i="1" s="1"/>
  <c r="E170" i="1"/>
  <c r="F170" i="1" s="1"/>
  <c r="G170" i="1"/>
  <c r="G166" i="1"/>
  <c r="E165" i="1"/>
  <c r="F165" i="1" s="1"/>
  <c r="E166" i="1"/>
  <c r="F166" i="1" s="1"/>
  <c r="G162" i="1"/>
  <c r="E161" i="1"/>
  <c r="F161" i="1" s="1"/>
  <c r="E162" i="1"/>
  <c r="F162" i="1" s="1"/>
  <c r="G158" i="1"/>
  <c r="E157" i="1"/>
  <c r="F157" i="1" s="1"/>
  <c r="E158" i="1"/>
  <c r="F158" i="1" s="1"/>
  <c r="E153" i="1"/>
  <c r="F153" i="1" s="1"/>
  <c r="E154" i="1"/>
  <c r="F154" i="1" s="1"/>
  <c r="G154" i="1"/>
  <c r="G150" i="1"/>
  <c r="E149" i="1"/>
  <c r="F149" i="1" s="1"/>
  <c r="E150" i="1"/>
  <c r="F150" i="1" s="1"/>
  <c r="G146" i="1"/>
  <c r="E145" i="1"/>
  <c r="F145" i="1" s="1"/>
  <c r="E146" i="1"/>
  <c r="F146" i="1" s="1"/>
  <c r="G142" i="1"/>
  <c r="E141" i="1"/>
  <c r="F141" i="1" s="1"/>
  <c r="E142" i="1"/>
  <c r="F142" i="1" s="1"/>
  <c r="E137" i="1"/>
  <c r="F137" i="1" s="1"/>
  <c r="E138" i="1"/>
  <c r="F138" i="1" s="1"/>
  <c r="G138" i="1"/>
  <c r="G134" i="1"/>
  <c r="E133" i="1"/>
  <c r="F133" i="1" s="1"/>
  <c r="E134" i="1"/>
  <c r="F134" i="1" s="1"/>
  <c r="G130" i="1"/>
  <c r="E129" i="1"/>
  <c r="F129" i="1" s="1"/>
  <c r="E130" i="1"/>
  <c r="F130" i="1" s="1"/>
  <c r="G126" i="1"/>
  <c r="E126" i="1"/>
  <c r="F126" i="1" s="1"/>
  <c r="G122" i="1"/>
  <c r="E122" i="1"/>
  <c r="F122" i="1" s="1"/>
  <c r="G120" i="1"/>
  <c r="G118" i="1"/>
  <c r="E118" i="1"/>
  <c r="F118" i="1" s="1"/>
  <c r="G114" i="1"/>
  <c r="E114" i="1"/>
  <c r="F114" i="1" s="1"/>
  <c r="G110" i="1"/>
  <c r="E110" i="1"/>
  <c r="F110" i="1" s="1"/>
  <c r="G106" i="1"/>
  <c r="E106" i="1"/>
  <c r="F106" i="1" s="1"/>
  <c r="G102" i="1"/>
  <c r="E102" i="1"/>
  <c r="F102" i="1" s="1"/>
  <c r="G98" i="1"/>
  <c r="E98" i="1"/>
  <c r="F98" i="1" s="1"/>
  <c r="G94" i="1"/>
  <c r="E94" i="1"/>
  <c r="F94" i="1" s="1"/>
  <c r="G92" i="1"/>
  <c r="E90" i="1"/>
  <c r="F90" i="1" s="1"/>
  <c r="E496" i="1"/>
  <c r="F496" i="1" s="1"/>
  <c r="E492" i="1"/>
  <c r="F492" i="1" s="1"/>
  <c r="E488" i="1"/>
  <c r="F488" i="1" s="1"/>
  <c r="E484" i="1"/>
  <c r="F484" i="1" s="1"/>
  <c r="E480" i="1"/>
  <c r="F480" i="1" s="1"/>
  <c r="E476" i="1"/>
  <c r="F476" i="1" s="1"/>
  <c r="E472" i="1"/>
  <c r="F472" i="1" s="1"/>
  <c r="E468" i="1"/>
  <c r="F468" i="1" s="1"/>
  <c r="E464" i="1"/>
  <c r="F464" i="1" s="1"/>
  <c r="E460" i="1"/>
  <c r="F460" i="1" s="1"/>
  <c r="E456" i="1"/>
  <c r="F456" i="1" s="1"/>
  <c r="E452" i="1"/>
  <c r="F452" i="1" s="1"/>
  <c r="E448" i="1"/>
  <c r="F448" i="1" s="1"/>
  <c r="E444" i="1"/>
  <c r="F444" i="1" s="1"/>
  <c r="H444" i="1" s="1"/>
  <c r="E440" i="1"/>
  <c r="F440" i="1" s="1"/>
  <c r="E436" i="1"/>
  <c r="F436" i="1" s="1"/>
  <c r="E432" i="1"/>
  <c r="F432" i="1" s="1"/>
  <c r="E428" i="1"/>
  <c r="F428" i="1" s="1"/>
  <c r="E424" i="1"/>
  <c r="F424" i="1" s="1"/>
  <c r="E420" i="1"/>
  <c r="F420" i="1" s="1"/>
  <c r="E416" i="1"/>
  <c r="F416" i="1" s="1"/>
  <c r="E412" i="1"/>
  <c r="F412" i="1" s="1"/>
  <c r="E408" i="1"/>
  <c r="F408" i="1" s="1"/>
  <c r="E404" i="1"/>
  <c r="F404" i="1" s="1"/>
  <c r="E400" i="1"/>
  <c r="F400" i="1" s="1"/>
  <c r="E396" i="1"/>
  <c r="F396" i="1" s="1"/>
  <c r="E392" i="1"/>
  <c r="F392" i="1" s="1"/>
  <c r="E387" i="1"/>
  <c r="F387" i="1" s="1"/>
  <c r="E381" i="1"/>
  <c r="F381" i="1" s="1"/>
  <c r="E376" i="1"/>
  <c r="F376" i="1" s="1"/>
  <c r="E371" i="1"/>
  <c r="F371" i="1" s="1"/>
  <c r="E365" i="1"/>
  <c r="F365" i="1" s="1"/>
  <c r="E360" i="1"/>
  <c r="F360" i="1" s="1"/>
  <c r="E355" i="1"/>
  <c r="F355" i="1" s="1"/>
  <c r="E349" i="1"/>
  <c r="F349" i="1" s="1"/>
  <c r="E344" i="1"/>
  <c r="F344" i="1" s="1"/>
  <c r="E339" i="1"/>
  <c r="F339" i="1" s="1"/>
  <c r="E333" i="1"/>
  <c r="F333" i="1" s="1"/>
  <c r="E328" i="1"/>
  <c r="F328" i="1" s="1"/>
  <c r="E323" i="1"/>
  <c r="F323" i="1" s="1"/>
  <c r="E317" i="1"/>
  <c r="F317" i="1" s="1"/>
  <c r="E312" i="1"/>
  <c r="F312" i="1" s="1"/>
  <c r="E307" i="1"/>
  <c r="F307" i="1" s="1"/>
  <c r="E301" i="1"/>
  <c r="F301" i="1" s="1"/>
  <c r="E295" i="1"/>
  <c r="F295" i="1" s="1"/>
  <c r="E287" i="1"/>
  <c r="F287" i="1" s="1"/>
  <c r="E279" i="1"/>
  <c r="F279" i="1" s="1"/>
  <c r="E271" i="1"/>
  <c r="F271" i="1" s="1"/>
  <c r="E263" i="1"/>
  <c r="F263" i="1" s="1"/>
  <c r="E255" i="1"/>
  <c r="F255" i="1" s="1"/>
  <c r="E247" i="1"/>
  <c r="F247" i="1" s="1"/>
  <c r="E239" i="1"/>
  <c r="F239" i="1" s="1"/>
  <c r="E231" i="1"/>
  <c r="F231" i="1" s="1"/>
  <c r="E223" i="1"/>
  <c r="F223" i="1" s="1"/>
  <c r="E215" i="1"/>
  <c r="F215" i="1" s="1"/>
  <c r="E207" i="1"/>
  <c r="F207" i="1" s="1"/>
  <c r="E199" i="1"/>
  <c r="F199" i="1" s="1"/>
  <c r="E191" i="1"/>
  <c r="F191" i="1" s="1"/>
  <c r="E183" i="1"/>
  <c r="F183" i="1" s="1"/>
  <c r="E175" i="1"/>
  <c r="F175" i="1" s="1"/>
  <c r="E167" i="1"/>
  <c r="F167" i="1" s="1"/>
  <c r="E159" i="1"/>
  <c r="F159" i="1" s="1"/>
  <c r="E151" i="1"/>
  <c r="F151" i="1" s="1"/>
  <c r="E143" i="1"/>
  <c r="F143" i="1" s="1"/>
  <c r="E135" i="1"/>
  <c r="F135" i="1" s="1"/>
  <c r="E127" i="1"/>
  <c r="F127" i="1" s="1"/>
  <c r="E119" i="1"/>
  <c r="F119" i="1" s="1"/>
  <c r="E111" i="1"/>
  <c r="F111" i="1" s="1"/>
  <c r="E103" i="1"/>
  <c r="F103" i="1" s="1"/>
  <c r="E95" i="1"/>
  <c r="F95" i="1" s="1"/>
  <c r="G487" i="1"/>
  <c r="G446" i="1"/>
  <c r="G395" i="1"/>
  <c r="G331" i="1"/>
  <c r="G267" i="1"/>
  <c r="G203" i="1"/>
  <c r="G139" i="1"/>
  <c r="G503" i="1"/>
  <c r="E487" i="1"/>
  <c r="F487" i="1" s="1"/>
  <c r="H487" i="1" s="1"/>
  <c r="E479" i="1"/>
  <c r="F479" i="1" s="1"/>
  <c r="E475" i="1"/>
  <c r="F475" i="1" s="1"/>
  <c r="E471" i="1"/>
  <c r="F471" i="1" s="1"/>
  <c r="E463" i="1"/>
  <c r="F463" i="1" s="1"/>
  <c r="E459" i="1"/>
  <c r="F459" i="1" s="1"/>
  <c r="E455" i="1"/>
  <c r="F455" i="1" s="1"/>
  <c r="E447" i="1"/>
  <c r="F447" i="1" s="1"/>
  <c r="E443" i="1"/>
  <c r="F443" i="1" s="1"/>
  <c r="E439" i="1"/>
  <c r="F439" i="1" s="1"/>
  <c r="E435" i="1"/>
  <c r="F435" i="1" s="1"/>
  <c r="E431" i="1"/>
  <c r="F431" i="1" s="1"/>
  <c r="E427" i="1"/>
  <c r="F427" i="1" s="1"/>
  <c r="E423" i="1"/>
  <c r="F423" i="1" s="1"/>
  <c r="H423" i="1" s="1"/>
  <c r="E419" i="1"/>
  <c r="F419" i="1" s="1"/>
  <c r="E415" i="1"/>
  <c r="F415" i="1" s="1"/>
  <c r="E411" i="1"/>
  <c r="F411" i="1" s="1"/>
  <c r="E407" i="1"/>
  <c r="F407" i="1" s="1"/>
  <c r="E403" i="1"/>
  <c r="F403" i="1" s="1"/>
  <c r="E399" i="1"/>
  <c r="F399" i="1" s="1"/>
  <c r="E395" i="1"/>
  <c r="F395" i="1" s="1"/>
  <c r="E391" i="1"/>
  <c r="F391" i="1" s="1"/>
  <c r="E385" i="1"/>
  <c r="F385" i="1" s="1"/>
  <c r="E380" i="1"/>
  <c r="F380" i="1" s="1"/>
  <c r="E375" i="1"/>
  <c r="F375" i="1" s="1"/>
  <c r="E369" i="1"/>
  <c r="F369" i="1" s="1"/>
  <c r="E364" i="1"/>
  <c r="F364" i="1" s="1"/>
  <c r="E359" i="1"/>
  <c r="F359" i="1" s="1"/>
  <c r="E353" i="1"/>
  <c r="F353" i="1" s="1"/>
  <c r="E348" i="1"/>
  <c r="F348" i="1" s="1"/>
  <c r="E343" i="1"/>
  <c r="F343" i="1" s="1"/>
  <c r="E337" i="1"/>
  <c r="F337" i="1" s="1"/>
  <c r="E332" i="1"/>
  <c r="F332" i="1" s="1"/>
  <c r="E327" i="1"/>
  <c r="F327" i="1" s="1"/>
  <c r="E321" i="1"/>
  <c r="F321" i="1" s="1"/>
  <c r="E316" i="1"/>
  <c r="F316" i="1" s="1"/>
  <c r="E311" i="1"/>
  <c r="F311" i="1" s="1"/>
  <c r="E305" i="1"/>
  <c r="F305" i="1" s="1"/>
  <c r="E300" i="1"/>
  <c r="F300" i="1" s="1"/>
  <c r="E292" i="1"/>
  <c r="F292" i="1" s="1"/>
  <c r="E284" i="1"/>
  <c r="F284" i="1" s="1"/>
  <c r="E276" i="1"/>
  <c r="F276" i="1" s="1"/>
  <c r="E268" i="1"/>
  <c r="F268" i="1" s="1"/>
  <c r="E260" i="1"/>
  <c r="F260" i="1" s="1"/>
  <c r="E252" i="1"/>
  <c r="F252" i="1" s="1"/>
  <c r="E244" i="1"/>
  <c r="F244" i="1" s="1"/>
  <c r="E236" i="1"/>
  <c r="F236" i="1" s="1"/>
  <c r="E228" i="1"/>
  <c r="F228" i="1" s="1"/>
  <c r="E220" i="1"/>
  <c r="F220" i="1" s="1"/>
  <c r="E212" i="1"/>
  <c r="F212" i="1" s="1"/>
  <c r="E204" i="1"/>
  <c r="F204" i="1" s="1"/>
  <c r="E196" i="1"/>
  <c r="F196" i="1" s="1"/>
  <c r="E188" i="1"/>
  <c r="F188" i="1" s="1"/>
  <c r="E180" i="1"/>
  <c r="F180" i="1" s="1"/>
  <c r="E172" i="1"/>
  <c r="F172" i="1" s="1"/>
  <c r="E164" i="1"/>
  <c r="F164" i="1" s="1"/>
  <c r="E156" i="1"/>
  <c r="F156" i="1" s="1"/>
  <c r="E148" i="1"/>
  <c r="F148" i="1" s="1"/>
  <c r="E140" i="1"/>
  <c r="F140" i="1" s="1"/>
  <c r="E132" i="1"/>
  <c r="F132" i="1" s="1"/>
  <c r="E124" i="1"/>
  <c r="F124" i="1" s="1"/>
  <c r="E116" i="1"/>
  <c r="F116" i="1" s="1"/>
  <c r="E108" i="1"/>
  <c r="F108" i="1" s="1"/>
  <c r="E100" i="1"/>
  <c r="F100" i="1" s="1"/>
  <c r="E92" i="1"/>
  <c r="F92" i="1" s="1"/>
  <c r="G435" i="1"/>
  <c r="G379" i="1"/>
  <c r="G315" i="1"/>
  <c r="G251" i="1"/>
  <c r="G187" i="1"/>
  <c r="G121" i="1"/>
  <c r="G499" i="1"/>
  <c r="G492" i="1"/>
  <c r="G486" i="1"/>
  <c r="G476" i="1"/>
  <c r="G470" i="1"/>
  <c r="G454" i="1"/>
  <c r="F499" i="1"/>
  <c r="E495" i="1"/>
  <c r="F495" i="1" s="1"/>
  <c r="F502" i="1"/>
  <c r="E498" i="1"/>
  <c r="F498" i="1" s="1"/>
  <c r="E494" i="1"/>
  <c r="F494" i="1" s="1"/>
  <c r="E490" i="1"/>
  <c r="F490" i="1" s="1"/>
  <c r="E486" i="1"/>
  <c r="F486" i="1" s="1"/>
  <c r="E482" i="1"/>
  <c r="F482" i="1" s="1"/>
  <c r="H482" i="1" s="1"/>
  <c r="E478" i="1"/>
  <c r="F478" i="1" s="1"/>
  <c r="E474" i="1"/>
  <c r="F474" i="1" s="1"/>
  <c r="E470" i="1"/>
  <c r="F470" i="1" s="1"/>
  <c r="E466" i="1"/>
  <c r="F466" i="1" s="1"/>
  <c r="E462" i="1"/>
  <c r="F462" i="1" s="1"/>
  <c r="E458" i="1"/>
  <c r="F458" i="1" s="1"/>
  <c r="E454" i="1"/>
  <c r="F454" i="1" s="1"/>
  <c r="E450" i="1"/>
  <c r="F450" i="1" s="1"/>
  <c r="E446" i="1"/>
  <c r="F446" i="1" s="1"/>
  <c r="H446" i="1" s="1"/>
  <c r="E442" i="1"/>
  <c r="F442" i="1" s="1"/>
  <c r="E438" i="1"/>
  <c r="F438" i="1" s="1"/>
  <c r="E434" i="1"/>
  <c r="F434" i="1" s="1"/>
  <c r="E430" i="1"/>
  <c r="F430" i="1" s="1"/>
  <c r="E426" i="1"/>
  <c r="F426" i="1" s="1"/>
  <c r="E422" i="1"/>
  <c r="F422" i="1" s="1"/>
  <c r="E418" i="1"/>
  <c r="F418" i="1" s="1"/>
  <c r="E414" i="1"/>
  <c r="F414" i="1" s="1"/>
  <c r="E410" i="1"/>
  <c r="F410" i="1" s="1"/>
  <c r="E406" i="1"/>
  <c r="F406" i="1" s="1"/>
  <c r="E402" i="1"/>
  <c r="F402" i="1" s="1"/>
  <c r="E398" i="1"/>
  <c r="F398" i="1" s="1"/>
  <c r="E394" i="1"/>
  <c r="F394" i="1" s="1"/>
  <c r="E389" i="1"/>
  <c r="F389" i="1" s="1"/>
  <c r="E384" i="1"/>
  <c r="F384" i="1" s="1"/>
  <c r="E379" i="1"/>
  <c r="F379" i="1" s="1"/>
  <c r="E373" i="1"/>
  <c r="F373" i="1" s="1"/>
  <c r="E368" i="1"/>
  <c r="F368" i="1" s="1"/>
  <c r="E363" i="1"/>
  <c r="F363" i="1" s="1"/>
  <c r="E357" i="1"/>
  <c r="F357" i="1" s="1"/>
  <c r="E352" i="1"/>
  <c r="F352" i="1" s="1"/>
  <c r="E347" i="1"/>
  <c r="F347" i="1" s="1"/>
  <c r="H347" i="1" s="1"/>
  <c r="E341" i="1"/>
  <c r="F341" i="1" s="1"/>
  <c r="E336" i="1"/>
  <c r="F336" i="1" s="1"/>
  <c r="E331" i="1"/>
  <c r="F331" i="1" s="1"/>
  <c r="E325" i="1"/>
  <c r="F325" i="1" s="1"/>
  <c r="E320" i="1"/>
  <c r="F320" i="1" s="1"/>
  <c r="E315" i="1"/>
  <c r="F315" i="1" s="1"/>
  <c r="E309" i="1"/>
  <c r="F309" i="1" s="1"/>
  <c r="E304" i="1"/>
  <c r="F304" i="1" s="1"/>
  <c r="E299" i="1"/>
  <c r="F299" i="1" s="1"/>
  <c r="E291" i="1"/>
  <c r="F291" i="1" s="1"/>
  <c r="E283" i="1"/>
  <c r="F283" i="1" s="1"/>
  <c r="E275" i="1"/>
  <c r="F275" i="1" s="1"/>
  <c r="E267" i="1"/>
  <c r="F267" i="1" s="1"/>
  <c r="H267" i="1" s="1"/>
  <c r="E259" i="1"/>
  <c r="F259" i="1" s="1"/>
  <c r="E251" i="1"/>
  <c r="F251" i="1" s="1"/>
  <c r="E243" i="1"/>
  <c r="F243" i="1" s="1"/>
  <c r="E235" i="1"/>
  <c r="F235" i="1" s="1"/>
  <c r="E227" i="1"/>
  <c r="F227" i="1" s="1"/>
  <c r="E219" i="1"/>
  <c r="F219" i="1" s="1"/>
  <c r="E211" i="1"/>
  <c r="F211" i="1" s="1"/>
  <c r="E203" i="1"/>
  <c r="F203" i="1" s="1"/>
  <c r="E195" i="1"/>
  <c r="F195" i="1" s="1"/>
  <c r="E187" i="1"/>
  <c r="F187" i="1" s="1"/>
  <c r="E179" i="1"/>
  <c r="F179" i="1" s="1"/>
  <c r="E171" i="1"/>
  <c r="F171" i="1" s="1"/>
  <c r="E163" i="1"/>
  <c r="F163" i="1" s="1"/>
  <c r="E155" i="1"/>
  <c r="F155" i="1" s="1"/>
  <c r="H155" i="1" s="1"/>
  <c r="E147" i="1"/>
  <c r="F147" i="1" s="1"/>
  <c r="E139" i="1"/>
  <c r="F139" i="1" s="1"/>
  <c r="E131" i="1"/>
  <c r="F131" i="1" s="1"/>
  <c r="E123" i="1"/>
  <c r="F123" i="1" s="1"/>
  <c r="E115" i="1"/>
  <c r="F115" i="1" s="1"/>
  <c r="E107" i="1"/>
  <c r="F107" i="1" s="1"/>
  <c r="E99" i="1"/>
  <c r="F99" i="1" s="1"/>
  <c r="E91" i="1"/>
  <c r="F91" i="1" s="1"/>
  <c r="G502" i="1"/>
  <c r="G467" i="1"/>
  <c r="G424" i="1"/>
  <c r="G363" i="1"/>
  <c r="G299" i="1"/>
  <c r="G235" i="1"/>
  <c r="G171" i="1"/>
  <c r="G93" i="1"/>
  <c r="G501" i="1"/>
  <c r="G500" i="1"/>
  <c r="G497" i="1"/>
  <c r="H497" i="1" s="1"/>
  <c r="G495" i="1"/>
  <c r="G493" i="1"/>
  <c r="H493" i="1" s="1"/>
  <c r="G489" i="1"/>
  <c r="G485" i="1"/>
  <c r="G484" i="1"/>
  <c r="G481" i="1"/>
  <c r="H481" i="1" s="1"/>
  <c r="G479" i="1"/>
  <c r="G480" i="1"/>
  <c r="G477" i="1"/>
  <c r="H477" i="1" s="1"/>
  <c r="G475" i="1"/>
  <c r="G473" i="1"/>
  <c r="G469" i="1"/>
  <c r="G468" i="1"/>
  <c r="G465" i="1"/>
  <c r="G463" i="1"/>
  <c r="G464" i="1"/>
  <c r="G461" i="1"/>
  <c r="G459" i="1"/>
  <c r="G457" i="1"/>
  <c r="G453" i="1"/>
  <c r="G452" i="1"/>
  <c r="G449" i="1"/>
  <c r="G447" i="1"/>
  <c r="G448" i="1"/>
  <c r="G445" i="1"/>
  <c r="G443" i="1"/>
  <c r="G441" i="1"/>
  <c r="G437" i="1"/>
  <c r="G436" i="1"/>
  <c r="G433" i="1"/>
  <c r="G431" i="1"/>
  <c r="G432" i="1"/>
  <c r="G429" i="1"/>
  <c r="G427" i="1"/>
  <c r="G425" i="1"/>
  <c r="G421" i="1"/>
  <c r="G420" i="1"/>
  <c r="G416" i="1"/>
  <c r="G417" i="1"/>
  <c r="H417" i="1" s="1"/>
  <c r="G415" i="1"/>
  <c r="G412" i="1"/>
  <c r="G413" i="1"/>
  <c r="G408" i="1"/>
  <c r="G409" i="1"/>
  <c r="G407" i="1"/>
  <c r="G404" i="1"/>
  <c r="G405" i="1"/>
  <c r="G400" i="1"/>
  <c r="G401" i="1"/>
  <c r="G399" i="1"/>
  <c r="G396" i="1"/>
  <c r="G397" i="1"/>
  <c r="G392" i="1"/>
  <c r="G393" i="1"/>
  <c r="G391" i="1"/>
  <c r="G388" i="1"/>
  <c r="G389" i="1"/>
  <c r="G384" i="1"/>
  <c r="G385" i="1"/>
  <c r="G383" i="1"/>
  <c r="H383" i="1" s="1"/>
  <c r="G380" i="1"/>
  <c r="G381" i="1"/>
  <c r="G376" i="1"/>
  <c r="G377" i="1"/>
  <c r="G375" i="1"/>
  <c r="G372" i="1"/>
  <c r="G373" i="1"/>
  <c r="G368" i="1"/>
  <c r="G369" i="1"/>
  <c r="G367" i="1"/>
  <c r="G364" i="1"/>
  <c r="G365" i="1"/>
  <c r="G360" i="1"/>
  <c r="G361" i="1"/>
  <c r="G359" i="1"/>
  <c r="G356" i="1"/>
  <c r="G357" i="1"/>
  <c r="G352" i="1"/>
  <c r="G353" i="1"/>
  <c r="G351" i="1"/>
  <c r="G348" i="1"/>
  <c r="G349" i="1"/>
  <c r="G344" i="1"/>
  <c r="G345" i="1"/>
  <c r="G343" i="1"/>
  <c r="G340" i="1"/>
  <c r="G341" i="1"/>
  <c r="G336" i="1"/>
  <c r="G337" i="1"/>
  <c r="G335" i="1"/>
  <c r="G332" i="1"/>
  <c r="G333" i="1"/>
  <c r="G328" i="1"/>
  <c r="G329" i="1"/>
  <c r="G327" i="1"/>
  <c r="G324" i="1"/>
  <c r="G325" i="1"/>
  <c r="G320" i="1"/>
  <c r="G321" i="1"/>
  <c r="G319" i="1"/>
  <c r="G316" i="1"/>
  <c r="G317" i="1"/>
  <c r="G312" i="1"/>
  <c r="G313" i="1"/>
  <c r="G311" i="1"/>
  <c r="G308" i="1"/>
  <c r="G309" i="1"/>
  <c r="G304" i="1"/>
  <c r="G305" i="1"/>
  <c r="G303" i="1"/>
  <c r="G300" i="1"/>
  <c r="G301" i="1"/>
  <c r="G296" i="1"/>
  <c r="G297" i="1"/>
  <c r="G295" i="1"/>
  <c r="G292" i="1"/>
  <c r="G293" i="1"/>
  <c r="G288" i="1"/>
  <c r="G289" i="1"/>
  <c r="G287" i="1"/>
  <c r="G284" i="1"/>
  <c r="G285" i="1"/>
  <c r="G280" i="1"/>
  <c r="G281" i="1"/>
  <c r="G279" i="1"/>
  <c r="G276" i="1"/>
  <c r="G277" i="1"/>
  <c r="G272" i="1"/>
  <c r="G273" i="1"/>
  <c r="G271" i="1"/>
  <c r="G268" i="1"/>
  <c r="G269" i="1"/>
  <c r="G264" i="1"/>
  <c r="G265" i="1"/>
  <c r="G263" i="1"/>
  <c r="G260" i="1"/>
  <c r="G261" i="1"/>
  <c r="G256" i="1"/>
  <c r="G257" i="1"/>
  <c r="G255" i="1"/>
  <c r="G252" i="1"/>
  <c r="G253" i="1"/>
  <c r="G248" i="1"/>
  <c r="G249" i="1"/>
  <c r="G247" i="1"/>
  <c r="G244" i="1"/>
  <c r="G245" i="1"/>
  <c r="G240" i="1"/>
  <c r="G241" i="1"/>
  <c r="G239" i="1"/>
  <c r="G236" i="1"/>
  <c r="G237" i="1"/>
  <c r="G232" i="1"/>
  <c r="G233" i="1"/>
  <c r="G231" i="1"/>
  <c r="G228" i="1"/>
  <c r="G229" i="1"/>
  <c r="G224" i="1"/>
  <c r="G225" i="1"/>
  <c r="G223" i="1"/>
  <c r="G220" i="1"/>
  <c r="G221" i="1"/>
  <c r="G216" i="1"/>
  <c r="G217" i="1"/>
  <c r="G215" i="1"/>
  <c r="G212" i="1"/>
  <c r="G213" i="1"/>
  <c r="G208" i="1"/>
  <c r="G209" i="1"/>
  <c r="G207" i="1"/>
  <c r="G204" i="1"/>
  <c r="G205" i="1"/>
  <c r="G200" i="1"/>
  <c r="G201" i="1"/>
  <c r="G199" i="1"/>
  <c r="G196" i="1"/>
  <c r="G197" i="1"/>
  <c r="G192" i="1"/>
  <c r="G193" i="1"/>
  <c r="G191" i="1"/>
  <c r="G188" i="1"/>
  <c r="G189" i="1"/>
  <c r="G184" i="1"/>
  <c r="G185" i="1"/>
  <c r="G183" i="1"/>
  <c r="G180" i="1"/>
  <c r="G181" i="1"/>
  <c r="G176" i="1"/>
  <c r="G177" i="1"/>
  <c r="G175" i="1"/>
  <c r="G172" i="1"/>
  <c r="G173" i="1"/>
  <c r="G168" i="1"/>
  <c r="G169" i="1"/>
  <c r="G167" i="1"/>
  <c r="G164" i="1"/>
  <c r="G165" i="1"/>
  <c r="G160" i="1"/>
  <c r="G161" i="1"/>
  <c r="G159" i="1"/>
  <c r="G156" i="1"/>
  <c r="G157" i="1"/>
  <c r="G152" i="1"/>
  <c r="G153" i="1"/>
  <c r="G151" i="1"/>
  <c r="G148" i="1"/>
  <c r="G149" i="1"/>
  <c r="G144" i="1"/>
  <c r="G145" i="1"/>
  <c r="G143" i="1"/>
  <c r="G140" i="1"/>
  <c r="G141" i="1"/>
  <c r="G136" i="1"/>
  <c r="G137" i="1"/>
  <c r="G135" i="1"/>
  <c r="G132" i="1"/>
  <c r="G133" i="1"/>
  <c r="G128" i="1"/>
  <c r="G129" i="1"/>
  <c r="G127" i="1"/>
  <c r="G123" i="1"/>
  <c r="G124" i="1"/>
  <c r="G125" i="1"/>
  <c r="G119" i="1"/>
  <c r="G117" i="1"/>
  <c r="G115" i="1"/>
  <c r="G116" i="1"/>
  <c r="G111" i="1"/>
  <c r="G112" i="1"/>
  <c r="G113" i="1"/>
  <c r="G107" i="1"/>
  <c r="G103" i="1"/>
  <c r="G104" i="1"/>
  <c r="G105" i="1"/>
  <c r="G99" i="1"/>
  <c r="G100" i="1"/>
  <c r="G101" i="1"/>
  <c r="G95" i="1"/>
  <c r="G96" i="1"/>
  <c r="G97" i="1"/>
  <c r="G91" i="1"/>
  <c r="G90" i="1"/>
  <c r="G491" i="1"/>
  <c r="G483" i="1"/>
  <c r="G472" i="1"/>
  <c r="G451" i="1"/>
  <c r="G440" i="1"/>
  <c r="G419" i="1"/>
  <c r="G403" i="1"/>
  <c r="G387" i="1"/>
  <c r="G371" i="1"/>
  <c r="G355" i="1"/>
  <c r="G339" i="1"/>
  <c r="G323" i="1"/>
  <c r="G307" i="1"/>
  <c r="G291" i="1"/>
  <c r="G275" i="1"/>
  <c r="G259" i="1"/>
  <c r="G243" i="1"/>
  <c r="G227" i="1"/>
  <c r="G211" i="1"/>
  <c r="G195" i="1"/>
  <c r="G179" i="1"/>
  <c r="G163" i="1"/>
  <c r="G147" i="1"/>
  <c r="G131" i="1"/>
  <c r="G109" i="1"/>
  <c r="E121" i="1"/>
  <c r="F121" i="1" s="1"/>
  <c r="E117" i="1"/>
  <c r="F117" i="1" s="1"/>
  <c r="E113" i="1"/>
  <c r="F113" i="1" s="1"/>
  <c r="E109" i="1"/>
  <c r="F109" i="1" s="1"/>
  <c r="E105" i="1"/>
  <c r="F105" i="1" s="1"/>
  <c r="E101" i="1"/>
  <c r="F101" i="1" s="1"/>
  <c r="E97" i="1"/>
  <c r="F97" i="1" s="1"/>
  <c r="E93" i="1"/>
  <c r="F93" i="1" s="1"/>
  <c r="G496" i="1"/>
  <c r="G488" i="1"/>
  <c r="G471" i="1"/>
  <c r="G460" i="1"/>
  <c r="G439" i="1"/>
  <c r="G428" i="1"/>
  <c r="G108" i="1"/>
  <c r="H507" i="1" l="1"/>
  <c r="H508" i="1"/>
  <c r="H501" i="1"/>
  <c r="H499" i="1"/>
  <c r="H168" i="1"/>
  <c r="H101" i="1"/>
  <c r="H504" i="1"/>
  <c r="H503" i="1"/>
  <c r="H502" i="1"/>
  <c r="H500" i="1"/>
  <c r="H470" i="1"/>
  <c r="H340" i="1"/>
  <c r="H397" i="1"/>
  <c r="H413" i="1"/>
  <c r="H429" i="1"/>
  <c r="H410" i="1"/>
  <c r="H394" i="1"/>
  <c r="H361" i="1"/>
  <c r="H192" i="1"/>
  <c r="H109" i="1"/>
  <c r="H104" i="1"/>
  <c r="H232" i="1"/>
  <c r="H296" i="1"/>
  <c r="H445" i="1"/>
  <c r="H461" i="1"/>
  <c r="H283" i="1"/>
  <c r="H490" i="1"/>
  <c r="H449" i="1"/>
  <c r="H433" i="1"/>
  <c r="H474" i="1"/>
  <c r="H455" i="1"/>
  <c r="H438" i="1"/>
  <c r="H492" i="1"/>
  <c r="H486" i="1"/>
  <c r="H476" i="1"/>
  <c r="H458" i="1"/>
  <c r="H422" i="1"/>
  <c r="H454" i="1"/>
  <c r="H447" i="1"/>
  <c r="H442" i="1"/>
  <c r="H431" i="1"/>
  <c r="H426" i="1"/>
  <c r="H414" i="1"/>
  <c r="H415" i="1"/>
  <c r="H406" i="1"/>
  <c r="H398" i="1"/>
  <c r="H390" i="1"/>
  <c r="H389" i="1"/>
  <c r="H386" i="1"/>
  <c r="H382" i="1"/>
  <c r="H374" i="1"/>
  <c r="H370" i="1"/>
  <c r="H368" i="1"/>
  <c r="H366" i="1"/>
  <c r="H359" i="1"/>
  <c r="H358" i="1"/>
  <c r="H354" i="1"/>
  <c r="H350" i="1"/>
  <c r="H342" i="1"/>
  <c r="H338" i="1"/>
  <c r="H334" i="1"/>
  <c r="H326" i="1"/>
  <c r="H325" i="1"/>
  <c r="H322" i="1"/>
  <c r="H318" i="1"/>
  <c r="H310" i="1"/>
  <c r="H306" i="1"/>
  <c r="H304" i="1"/>
  <c r="H302" i="1"/>
  <c r="H286" i="1"/>
  <c r="H270" i="1"/>
  <c r="H254" i="1"/>
  <c r="H219" i="1"/>
  <c r="H251" i="1"/>
  <c r="H243" i="1"/>
  <c r="H238" i="1"/>
  <c r="H222" i="1"/>
  <c r="H206" i="1"/>
  <c r="H117" i="1"/>
  <c r="H203" i="1"/>
  <c r="H190" i="1"/>
  <c r="H187" i="1"/>
  <c r="H179" i="1"/>
  <c r="H174" i="1"/>
  <c r="H158" i="1"/>
  <c r="H142" i="1"/>
  <c r="H126" i="1"/>
  <c r="H118" i="1"/>
  <c r="H121" i="1"/>
  <c r="H92" i="1"/>
  <c r="H114" i="1"/>
  <c r="H110" i="1"/>
  <c r="H98" i="1"/>
  <c r="H106" i="1"/>
  <c r="H102" i="1"/>
  <c r="H96" i="1"/>
  <c r="H94" i="1"/>
  <c r="H147" i="1"/>
  <c r="H211" i="1"/>
  <c r="H275" i="1"/>
  <c r="H100" i="1"/>
  <c r="H132" i="1"/>
  <c r="H164" i="1"/>
  <c r="H196" i="1"/>
  <c r="H228" i="1"/>
  <c r="H260" i="1"/>
  <c r="H292" i="1"/>
  <c r="H316" i="1"/>
  <c r="H337" i="1"/>
  <c r="H380" i="1"/>
  <c r="H471" i="1"/>
  <c r="H127" i="1"/>
  <c r="H159" i="1"/>
  <c r="H191" i="1"/>
  <c r="H223" i="1"/>
  <c r="H255" i="1"/>
  <c r="H287" i="1"/>
  <c r="H312" i="1"/>
  <c r="H333" i="1"/>
  <c r="H355" i="1"/>
  <c r="H376" i="1"/>
  <c r="H396" i="1"/>
  <c r="H412" i="1"/>
  <c r="H460" i="1"/>
  <c r="H129" i="1"/>
  <c r="H161" i="1"/>
  <c r="H193" i="1"/>
  <c r="H225" i="1"/>
  <c r="H257" i="1"/>
  <c r="H289" i="1"/>
  <c r="H309" i="1"/>
  <c r="H373" i="1"/>
  <c r="H108" i="1"/>
  <c r="H140" i="1"/>
  <c r="H172" i="1"/>
  <c r="H204" i="1"/>
  <c r="H236" i="1"/>
  <c r="H268" i="1"/>
  <c r="H300" i="1"/>
  <c r="H321" i="1"/>
  <c r="H364" i="1"/>
  <c r="H385" i="1"/>
  <c r="H419" i="1"/>
  <c r="H435" i="1"/>
  <c r="H103" i="1"/>
  <c r="H135" i="1"/>
  <c r="H167" i="1"/>
  <c r="H199" i="1"/>
  <c r="H231" i="1"/>
  <c r="H263" i="1"/>
  <c r="H295" i="1"/>
  <c r="H400" i="1"/>
  <c r="H432" i="1"/>
  <c r="H448" i="1"/>
  <c r="H464" i="1"/>
  <c r="H480" i="1"/>
  <c r="H141" i="1"/>
  <c r="H173" i="1"/>
  <c r="H205" i="1"/>
  <c r="H237" i="1"/>
  <c r="H269" i="1"/>
  <c r="H120" i="1"/>
  <c r="H441" i="1"/>
  <c r="H457" i="1"/>
  <c r="H405" i="1"/>
  <c r="H469" i="1"/>
  <c r="H115" i="1"/>
  <c r="H123" i="1"/>
  <c r="H331" i="1"/>
  <c r="H495" i="1"/>
  <c r="H343" i="1"/>
  <c r="H317" i="1"/>
  <c r="H360" i="1"/>
  <c r="H496" i="1"/>
  <c r="H157" i="1"/>
  <c r="H189" i="1"/>
  <c r="H221" i="1"/>
  <c r="H285" i="1"/>
  <c r="H93" i="1"/>
  <c r="H97" i="1"/>
  <c r="H113" i="1"/>
  <c r="H95" i="1"/>
  <c r="H428" i="1"/>
  <c r="H145" i="1"/>
  <c r="H177" i="1"/>
  <c r="H209" i="1"/>
  <c r="H241" i="1"/>
  <c r="H273" i="1"/>
  <c r="H128" i="1"/>
  <c r="H335" i="1"/>
  <c r="H264" i="1"/>
  <c r="H372" i="1"/>
  <c r="H399" i="1"/>
  <c r="H105" i="1"/>
  <c r="H91" i="1"/>
  <c r="H352" i="1"/>
  <c r="H403" i="1"/>
  <c r="H475" i="1"/>
  <c r="H339" i="1"/>
  <c r="H381" i="1"/>
  <c r="H416" i="1"/>
  <c r="H253" i="1"/>
  <c r="H483" i="1"/>
  <c r="H256" i="1"/>
  <c r="H152" i="1"/>
  <c r="H176" i="1"/>
  <c r="H329" i="1"/>
  <c r="H393" i="1"/>
  <c r="H319" i="1"/>
  <c r="H112" i="1"/>
  <c r="H216" i="1"/>
  <c r="H248" i="1"/>
  <c r="H160" i="1"/>
  <c r="H421" i="1"/>
  <c r="H485" i="1"/>
  <c r="H99" i="1"/>
  <c r="H131" i="1"/>
  <c r="H163" i="1"/>
  <c r="H195" i="1"/>
  <c r="H227" i="1"/>
  <c r="H259" i="1"/>
  <c r="H291" i="1"/>
  <c r="H315" i="1"/>
  <c r="H336" i="1"/>
  <c r="H357" i="1"/>
  <c r="H379" i="1"/>
  <c r="H430" i="1"/>
  <c r="H462" i="1"/>
  <c r="H478" i="1"/>
  <c r="H494" i="1"/>
  <c r="H116" i="1"/>
  <c r="H148" i="1"/>
  <c r="H180" i="1"/>
  <c r="H212" i="1"/>
  <c r="H244" i="1"/>
  <c r="H276" i="1"/>
  <c r="H305" i="1"/>
  <c r="H327" i="1"/>
  <c r="H348" i="1"/>
  <c r="H369" i="1"/>
  <c r="H391" i="1"/>
  <c r="H407" i="1"/>
  <c r="H439" i="1"/>
  <c r="H459" i="1"/>
  <c r="H479" i="1"/>
  <c r="H111" i="1"/>
  <c r="H143" i="1"/>
  <c r="H175" i="1"/>
  <c r="H207" i="1"/>
  <c r="H239" i="1"/>
  <c r="H271" i="1"/>
  <c r="H301" i="1"/>
  <c r="H323" i="1"/>
  <c r="H344" i="1"/>
  <c r="H365" i="1"/>
  <c r="H387" i="1"/>
  <c r="H404" i="1"/>
  <c r="H420" i="1"/>
  <c r="H436" i="1"/>
  <c r="H452" i="1"/>
  <c r="H468" i="1"/>
  <c r="H484" i="1"/>
  <c r="H90" i="1"/>
  <c r="H134" i="1"/>
  <c r="H138" i="1"/>
  <c r="H150" i="1"/>
  <c r="H154" i="1"/>
  <c r="H166" i="1"/>
  <c r="H170" i="1"/>
  <c r="H182" i="1"/>
  <c r="H186" i="1"/>
  <c r="H198" i="1"/>
  <c r="H202" i="1"/>
  <c r="H214" i="1"/>
  <c r="H218" i="1"/>
  <c r="H230" i="1"/>
  <c r="H234" i="1"/>
  <c r="H246" i="1"/>
  <c r="H250" i="1"/>
  <c r="H262" i="1"/>
  <c r="H266" i="1"/>
  <c r="H278" i="1"/>
  <c r="H282" i="1"/>
  <c r="H294" i="1"/>
  <c r="H298" i="1"/>
  <c r="H451" i="1"/>
  <c r="H491" i="1"/>
  <c r="H303" i="1"/>
  <c r="H313" i="1"/>
  <c r="H208" i="1"/>
  <c r="H240" i="1"/>
  <c r="H388" i="1"/>
  <c r="H409" i="1"/>
  <c r="H473" i="1"/>
  <c r="H136" i="1"/>
  <c r="H401" i="1"/>
  <c r="H144" i="1"/>
  <c r="H288" i="1"/>
  <c r="H437" i="1"/>
  <c r="H107" i="1"/>
  <c r="H139" i="1"/>
  <c r="H171" i="1"/>
  <c r="H235" i="1"/>
  <c r="H299" i="1"/>
  <c r="H320" i="1"/>
  <c r="H341" i="1"/>
  <c r="H363" i="1"/>
  <c r="H384" i="1"/>
  <c r="H402" i="1"/>
  <c r="H418" i="1"/>
  <c r="H434" i="1"/>
  <c r="H450" i="1"/>
  <c r="H466" i="1"/>
  <c r="H498" i="1"/>
  <c r="H124" i="1"/>
  <c r="H156" i="1"/>
  <c r="H188" i="1"/>
  <c r="H220" i="1"/>
  <c r="H252" i="1"/>
  <c r="H284" i="1"/>
  <c r="H311" i="1"/>
  <c r="H332" i="1"/>
  <c r="H353" i="1"/>
  <c r="H375" i="1"/>
  <c r="H395" i="1"/>
  <c r="H411" i="1"/>
  <c r="H427" i="1"/>
  <c r="H443" i="1"/>
  <c r="H463" i="1"/>
  <c r="H119" i="1"/>
  <c r="H151" i="1"/>
  <c r="H183" i="1"/>
  <c r="H215" i="1"/>
  <c r="H247" i="1"/>
  <c r="H279" i="1"/>
  <c r="H307" i="1"/>
  <c r="H328" i="1"/>
  <c r="H349" i="1"/>
  <c r="H371" i="1"/>
  <c r="H392" i="1"/>
  <c r="H408" i="1"/>
  <c r="H424" i="1"/>
  <c r="H440" i="1"/>
  <c r="H456" i="1"/>
  <c r="H472" i="1"/>
  <c r="H488" i="1"/>
  <c r="H122" i="1"/>
  <c r="H130" i="1"/>
  <c r="H133" i="1"/>
  <c r="H137" i="1"/>
  <c r="H146" i="1"/>
  <c r="H149" i="1"/>
  <c r="H153" i="1"/>
  <c r="H162" i="1"/>
  <c r="H165" i="1"/>
  <c r="H169" i="1"/>
  <c r="H178" i="1"/>
  <c r="H181" i="1"/>
  <c r="H185" i="1"/>
  <c r="H194" i="1"/>
  <c r="H197" i="1"/>
  <c r="H201" i="1"/>
  <c r="H210" i="1"/>
  <c r="H213" i="1"/>
  <c r="H217" i="1"/>
  <c r="H226" i="1"/>
  <c r="H229" i="1"/>
  <c r="H233" i="1"/>
  <c r="H242" i="1"/>
  <c r="H245" i="1"/>
  <c r="H249" i="1"/>
  <c r="H258" i="1"/>
  <c r="H261" i="1"/>
  <c r="H265" i="1"/>
  <c r="H274" i="1"/>
  <c r="H277" i="1"/>
  <c r="H281" i="1"/>
  <c r="H290" i="1"/>
  <c r="H293" i="1"/>
  <c r="H297" i="1"/>
  <c r="H314" i="1"/>
  <c r="H330" i="1"/>
  <c r="H346" i="1"/>
  <c r="H362" i="1"/>
  <c r="H378" i="1"/>
  <c r="H467" i="1"/>
  <c r="H367" i="1"/>
  <c r="H125" i="1"/>
  <c r="H356" i="1"/>
  <c r="H272" i="1"/>
  <c r="H308" i="1"/>
  <c r="H224" i="1"/>
  <c r="H425" i="1"/>
  <c r="H489" i="1"/>
  <c r="H200" i="1"/>
  <c r="H465" i="1"/>
  <c r="H184" i="1"/>
  <c r="H280" i="1"/>
  <c r="H324" i="1"/>
  <c r="H351" i="1"/>
  <c r="H377" i="1"/>
  <c r="H345" i="1"/>
  <c r="H453" i="1"/>
  <c r="K507" i="1" l="1"/>
  <c r="L507" i="1" s="1"/>
  <c r="K508" i="1"/>
  <c r="L508" i="1" s="1"/>
  <c r="K504" i="1"/>
  <c r="L504" i="1" s="1"/>
  <c r="K505" i="1"/>
  <c r="L505" i="1" s="1"/>
  <c r="K506" i="1"/>
  <c r="L506" i="1" s="1"/>
  <c r="H509" i="1"/>
  <c r="K228" i="1"/>
  <c r="L228" i="1" s="1"/>
  <c r="K221" i="1"/>
  <c r="L221" i="1" s="1"/>
  <c r="K346" i="1"/>
  <c r="L346" i="1" s="1"/>
  <c r="K253" i="1"/>
  <c r="L253" i="1" s="1"/>
  <c r="K216" i="1"/>
  <c r="L216" i="1" s="1"/>
  <c r="K315" i="1"/>
  <c r="L315" i="1" s="1"/>
  <c r="K234" i="1"/>
  <c r="L234" i="1" s="1"/>
  <c r="K381" i="1"/>
  <c r="L381" i="1" s="1"/>
  <c r="K426" i="1"/>
  <c r="L426" i="1" s="1"/>
  <c r="K407" i="1"/>
  <c r="L407" i="1" s="1"/>
  <c r="K386" i="1"/>
  <c r="L386" i="1" s="1"/>
  <c r="K354" i="1"/>
  <c r="L354" i="1" s="1"/>
  <c r="K347" i="1"/>
  <c r="L347" i="1" s="1"/>
  <c r="K352" i="1"/>
  <c r="L352" i="1" s="1"/>
  <c r="K258" i="1"/>
  <c r="L258" i="1" s="1"/>
  <c r="K425" i="1"/>
  <c r="L425" i="1" s="1"/>
  <c r="K424" i="1"/>
  <c r="L424" i="1" s="1"/>
  <c r="K299" i="1"/>
  <c r="L299" i="1" s="1"/>
  <c r="K296" i="1"/>
  <c r="L296" i="1" s="1"/>
  <c r="K291" i="1"/>
  <c r="L291" i="1" s="1"/>
  <c r="K298" i="1"/>
  <c r="L298" i="1" s="1"/>
  <c r="K297" i="1"/>
  <c r="L297" i="1" s="1"/>
  <c r="K493" i="1"/>
  <c r="L493" i="1" s="1"/>
  <c r="K492" i="1"/>
  <c r="L492" i="1" s="1"/>
  <c r="K400" i="1"/>
  <c r="L400" i="1" s="1"/>
  <c r="K394" i="1"/>
  <c r="L394" i="1" s="1"/>
  <c r="K399" i="1"/>
  <c r="L399" i="1" s="1"/>
  <c r="K392" i="1"/>
  <c r="L392" i="1" s="1"/>
  <c r="K272" i="1"/>
  <c r="L272" i="1" s="1"/>
  <c r="K271" i="1"/>
  <c r="L271" i="1" s="1"/>
  <c r="K282" i="1"/>
  <c r="L282" i="1" s="1"/>
  <c r="K378" i="1"/>
  <c r="L378" i="1" s="1"/>
  <c r="K474" i="1"/>
  <c r="L474" i="1" s="1"/>
  <c r="K323" i="1"/>
  <c r="L323" i="1" s="1"/>
  <c r="K324" i="1"/>
  <c r="L324" i="1" s="1"/>
  <c r="K478" i="1"/>
  <c r="L478" i="1" s="1"/>
  <c r="K359" i="1"/>
  <c r="L359" i="1" s="1"/>
  <c r="K232" i="1"/>
  <c r="L232" i="1" s="1"/>
  <c r="K233" i="1"/>
  <c r="L233" i="1" s="1"/>
  <c r="K225" i="1"/>
  <c r="L225" i="1" s="1"/>
  <c r="K235" i="1"/>
  <c r="L235" i="1" s="1"/>
  <c r="K236" i="1"/>
  <c r="L236" i="1" s="1"/>
  <c r="K224" i="1"/>
  <c r="L224" i="1" s="1"/>
  <c r="K218" i="1"/>
  <c r="L218" i="1" s="1"/>
  <c r="K491" i="1"/>
  <c r="L491" i="1" s="1"/>
  <c r="K483" i="1"/>
  <c r="L483" i="1" s="1"/>
  <c r="K490" i="1"/>
  <c r="L490" i="1" s="1"/>
  <c r="K420" i="1"/>
  <c r="L420" i="1" s="1"/>
  <c r="K418" i="1"/>
  <c r="L418" i="1" s="1"/>
  <c r="K322" i="1"/>
  <c r="L322" i="1" s="1"/>
  <c r="K290" i="1"/>
  <c r="L290" i="1" s="1"/>
  <c r="K288" i="1"/>
  <c r="L288" i="1" s="1"/>
  <c r="K279" i="1"/>
  <c r="L279" i="1" s="1"/>
  <c r="K481" i="1"/>
  <c r="L481" i="1" s="1"/>
  <c r="K383" i="1"/>
  <c r="L383" i="1" s="1"/>
  <c r="K379" i="1"/>
  <c r="L379" i="1" s="1"/>
  <c r="K255" i="1"/>
  <c r="L255" i="1" s="1"/>
  <c r="K241" i="1"/>
  <c r="L241" i="1" s="1"/>
  <c r="K240" i="1"/>
  <c r="L240" i="1" s="1"/>
  <c r="K238" i="1"/>
  <c r="L238" i="1" s="1"/>
  <c r="K448" i="1"/>
  <c r="L448" i="1" s="1"/>
  <c r="K445" i="1"/>
  <c r="L445" i="1" s="1"/>
  <c r="K413" i="1"/>
  <c r="L413" i="1" s="1"/>
  <c r="K461" i="1"/>
  <c r="L461" i="1" s="1"/>
  <c r="K295" i="1"/>
  <c r="L295" i="1" s="1"/>
  <c r="K332" i="1"/>
  <c r="L332" i="1" s="1"/>
  <c r="K329" i="1"/>
  <c r="L329" i="1" s="1"/>
  <c r="K327" i="1"/>
  <c r="L327" i="1" s="1"/>
  <c r="K330" i="1"/>
  <c r="L330" i="1" s="1"/>
  <c r="K449" i="1"/>
  <c r="L449" i="1" s="1"/>
  <c r="K335" i="1"/>
  <c r="L335" i="1" s="1"/>
  <c r="K375" i="1"/>
  <c r="L375" i="1" s="1"/>
  <c r="K469" i="1"/>
  <c r="L469" i="1" s="1"/>
  <c r="K462" i="1"/>
  <c r="L462" i="1" s="1"/>
  <c r="K502" i="1"/>
  <c r="L502" i="1" s="1"/>
  <c r="K500" i="1"/>
  <c r="L500" i="1" s="1"/>
  <c r="K438" i="1"/>
  <c r="L438" i="1" s="1"/>
  <c r="K405" i="1"/>
  <c r="L405" i="1" s="1"/>
  <c r="K385" i="1"/>
  <c r="L385" i="1" s="1"/>
  <c r="K384" i="1"/>
  <c r="L384" i="1" s="1"/>
  <c r="K366" i="1"/>
  <c r="L366" i="1" s="1"/>
  <c r="K361" i="1"/>
  <c r="L361" i="1" s="1"/>
  <c r="K362" i="1"/>
  <c r="L362" i="1" s="1"/>
  <c r="K360" i="1"/>
  <c r="L360" i="1" s="1"/>
  <c r="K355" i="1"/>
  <c r="L355" i="1" s="1"/>
  <c r="K341" i="1"/>
  <c r="L341" i="1" s="1"/>
  <c r="K321" i="1"/>
  <c r="L321" i="1" s="1"/>
  <c r="K320" i="1"/>
  <c r="L320" i="1" s="1"/>
  <c r="K317" i="1"/>
  <c r="L317" i="1" s="1"/>
  <c r="K302" i="1"/>
  <c r="L302" i="1" s="1"/>
  <c r="K277" i="1"/>
  <c r="L277" i="1" s="1"/>
  <c r="K257" i="1"/>
  <c r="L257" i="1" s="1"/>
  <c r="K256" i="1"/>
  <c r="L256" i="1" s="1"/>
  <c r="K452" i="1"/>
  <c r="L452" i="1" s="1"/>
  <c r="K450" i="1"/>
  <c r="L450" i="1" s="1"/>
  <c r="K339" i="1"/>
  <c r="L339" i="1" s="1"/>
  <c r="K435" i="1"/>
  <c r="L435" i="1" s="1"/>
  <c r="K433" i="1"/>
  <c r="L433" i="1" s="1"/>
  <c r="K434" i="1"/>
  <c r="L434" i="1" s="1"/>
  <c r="K312" i="1"/>
  <c r="L312" i="1" s="1"/>
  <c r="K303" i="1"/>
  <c r="L303" i="1" s="1"/>
  <c r="K444" i="1"/>
  <c r="L444" i="1" s="1"/>
  <c r="K263" i="1"/>
  <c r="L263" i="1" s="1"/>
  <c r="K411" i="1"/>
  <c r="L411" i="1" s="1"/>
  <c r="K259" i="1"/>
  <c r="L259" i="1" s="1"/>
  <c r="K328" i="1"/>
  <c r="L328" i="1" s="1"/>
  <c r="K372" i="1"/>
  <c r="L372" i="1" s="1"/>
  <c r="K443" i="1"/>
  <c r="L443" i="1" s="1"/>
  <c r="K440" i="1"/>
  <c r="L440" i="1" s="1"/>
  <c r="K442" i="1"/>
  <c r="L442" i="1" s="1"/>
  <c r="K249" i="1"/>
  <c r="L249" i="1" s="1"/>
  <c r="K401" i="1"/>
  <c r="L401" i="1" s="1"/>
  <c r="K337" i="1"/>
  <c r="L337" i="1" s="1"/>
  <c r="K273" i="1"/>
  <c r="L273" i="1" s="1"/>
  <c r="K499" i="1"/>
  <c r="L499" i="1" s="1"/>
  <c r="K423" i="1"/>
  <c r="L423" i="1" s="1"/>
  <c r="K406" i="1"/>
  <c r="L406" i="1" s="1"/>
  <c r="K342" i="1"/>
  <c r="L342" i="1" s="1"/>
  <c r="K310" i="1"/>
  <c r="L310" i="1" s="1"/>
  <c r="K278" i="1"/>
  <c r="L278" i="1" s="1"/>
  <c r="K489" i="1"/>
  <c r="L489" i="1" s="1"/>
  <c r="K395" i="1"/>
  <c r="L395" i="1" s="1"/>
  <c r="K267" i="1"/>
  <c r="L267" i="1" s="1"/>
  <c r="K472" i="1"/>
  <c r="L472" i="1" s="1"/>
  <c r="K368" i="1"/>
  <c r="L368" i="1" s="1"/>
  <c r="K460" i="1"/>
  <c r="L460" i="1" s="1"/>
  <c r="K351" i="1"/>
  <c r="L351" i="1" s="1"/>
  <c r="K223" i="1"/>
  <c r="L223" i="1" s="1"/>
  <c r="K340" i="1"/>
  <c r="L340" i="1" s="1"/>
  <c r="K453" i="1"/>
  <c r="L453" i="1" s="1"/>
  <c r="K227" i="1"/>
  <c r="L227" i="1" s="1"/>
  <c r="K316" i="1"/>
  <c r="L316" i="1" s="1"/>
  <c r="K314" i="1"/>
  <c r="L314" i="1" s="1"/>
  <c r="K266" i="1"/>
  <c r="L266" i="1" s="1"/>
  <c r="K479" i="1"/>
  <c r="L479" i="1" s="1"/>
  <c r="K471" i="1"/>
  <c r="L471" i="1" s="1"/>
  <c r="K230" i="1"/>
  <c r="L230" i="1" s="1"/>
  <c r="K345" i="1"/>
  <c r="L345" i="1" s="1"/>
  <c r="K484" i="1"/>
  <c r="L484" i="1" s="1"/>
  <c r="K455" i="1"/>
  <c r="L455" i="1" s="1"/>
  <c r="K250" i="1"/>
  <c r="L250" i="1" s="1"/>
  <c r="K498" i="1"/>
  <c r="L498" i="1" s="1"/>
  <c r="K480" i="1"/>
  <c r="L480" i="1" s="1"/>
  <c r="K421" i="1"/>
  <c r="L421" i="1" s="1"/>
  <c r="K357" i="1"/>
  <c r="L357" i="1" s="1"/>
  <c r="K293" i="1"/>
  <c r="L293" i="1" s="1"/>
  <c r="K307" i="1"/>
  <c r="L307" i="1" s="1"/>
  <c r="K280" i="1"/>
  <c r="L280" i="1" s="1"/>
  <c r="K437" i="1"/>
  <c r="L437" i="1" s="1"/>
  <c r="K220" i="1"/>
  <c r="L220" i="1" s="1"/>
  <c r="K231" i="1"/>
  <c r="L231" i="1" s="1"/>
  <c r="K396" i="1"/>
  <c r="L396" i="1" s="1"/>
  <c r="K470" i="1"/>
  <c r="L470" i="1" s="1"/>
  <c r="K417" i="1"/>
  <c r="L417" i="1" s="1"/>
  <c r="K398" i="1"/>
  <c r="L398" i="1" s="1"/>
  <c r="K373" i="1"/>
  <c r="L373" i="1" s="1"/>
  <c r="K353" i="1"/>
  <c r="L353" i="1" s="1"/>
  <c r="K334" i="1"/>
  <c r="L334" i="1" s="1"/>
  <c r="K309" i="1"/>
  <c r="L309" i="1" s="1"/>
  <c r="K289" i="1"/>
  <c r="L289" i="1" s="1"/>
  <c r="K270" i="1"/>
  <c r="L270" i="1" s="1"/>
  <c r="K246" i="1"/>
  <c r="L246" i="1" s="1"/>
  <c r="K494" i="1"/>
  <c r="L494" i="1" s="1"/>
  <c r="K495" i="1"/>
  <c r="L495" i="1" s="1"/>
  <c r="K403" i="1"/>
  <c r="L403" i="1" s="1"/>
  <c r="K275" i="1"/>
  <c r="L275" i="1" s="1"/>
  <c r="K477" i="1"/>
  <c r="L477" i="1" s="1"/>
  <c r="K376" i="1"/>
  <c r="L376" i="1" s="1"/>
  <c r="K248" i="1"/>
  <c r="L248" i="1" s="1"/>
  <c r="K487" i="1"/>
  <c r="L487" i="1" s="1"/>
  <c r="K402" i="1"/>
  <c r="L402" i="1" s="1"/>
  <c r="K370" i="1"/>
  <c r="L370" i="1" s="1"/>
  <c r="K338" i="1"/>
  <c r="L338" i="1" s="1"/>
  <c r="K306" i="1"/>
  <c r="L306" i="1" s="1"/>
  <c r="K274" i="1"/>
  <c r="L274" i="1" s="1"/>
  <c r="K468" i="1"/>
  <c r="L468" i="1" s="1"/>
  <c r="K363" i="1"/>
  <c r="L363" i="1" s="1"/>
  <c r="K451" i="1"/>
  <c r="L451" i="1" s="1"/>
  <c r="K336" i="1"/>
  <c r="L336" i="1" s="1"/>
  <c r="K439" i="1"/>
  <c r="L439" i="1" s="1"/>
  <c r="K319" i="1"/>
  <c r="L319" i="1" s="1"/>
  <c r="K300" i="1"/>
  <c r="L300" i="1" s="1"/>
  <c r="K463" i="1"/>
  <c r="L463" i="1" s="1"/>
  <c r="K264" i="1"/>
  <c r="L264" i="1" s="1"/>
  <c r="K459" i="1"/>
  <c r="L459" i="1" s="1"/>
  <c r="K410" i="1"/>
  <c r="L410" i="1" s="1"/>
  <c r="K301" i="1"/>
  <c r="L301" i="1" s="1"/>
  <c r="K457" i="1"/>
  <c r="L457" i="1" s="1"/>
  <c r="K283" i="1"/>
  <c r="L283" i="1" s="1"/>
  <c r="K367" i="1"/>
  <c r="L367" i="1" s="1"/>
  <c r="K311" i="1"/>
  <c r="L311" i="1" s="1"/>
  <c r="K313" i="1"/>
  <c r="L313" i="1" s="1"/>
  <c r="K441" i="1"/>
  <c r="L441" i="1" s="1"/>
  <c r="K467" i="1"/>
  <c r="L467" i="1" s="1"/>
  <c r="K239" i="1"/>
  <c r="L239" i="1" s="1"/>
  <c r="K488" i="1"/>
  <c r="L488" i="1" s="1"/>
  <c r="K497" i="1"/>
  <c r="L497" i="1" s="1"/>
  <c r="K356" i="1"/>
  <c r="L356" i="1" s="1"/>
  <c r="K482" i="1"/>
  <c r="L482" i="1" s="1"/>
  <c r="K416" i="1"/>
  <c r="L416" i="1" s="1"/>
  <c r="K377" i="1"/>
  <c r="L377" i="1" s="1"/>
  <c r="K388" i="1"/>
  <c r="L388" i="1" s="1"/>
  <c r="K269" i="1"/>
  <c r="L269" i="1" s="1"/>
  <c r="K308" i="1"/>
  <c r="L308" i="1" s="1"/>
  <c r="K432" i="1"/>
  <c r="L432" i="1" s="1"/>
  <c r="K486" i="1"/>
  <c r="L486" i="1" s="1"/>
  <c r="K382" i="1"/>
  <c r="L382" i="1" s="1"/>
  <c r="K318" i="1"/>
  <c r="L318" i="1" s="1"/>
  <c r="K254" i="1"/>
  <c r="L254" i="1" s="1"/>
  <c r="K431" i="1"/>
  <c r="L431" i="1" s="1"/>
  <c r="K430" i="1"/>
  <c r="L430" i="1" s="1"/>
  <c r="K408" i="1"/>
  <c r="L408" i="1" s="1"/>
  <c r="K260" i="1"/>
  <c r="L260" i="1" s="1"/>
  <c r="K374" i="1"/>
  <c r="L374" i="1" s="1"/>
  <c r="K222" i="1"/>
  <c r="L222" i="1" s="1"/>
  <c r="K217" i="1"/>
  <c r="L217" i="1" s="1"/>
  <c r="K404" i="1"/>
  <c r="L404" i="1" s="1"/>
  <c r="K244" i="1"/>
  <c r="K237" i="1"/>
  <c r="L237" i="1" s="1"/>
  <c r="K219" i="1"/>
  <c r="L219" i="1" s="1"/>
  <c r="K215" i="1"/>
  <c r="L215" i="1" s="1"/>
  <c r="K501" i="1"/>
  <c r="L501" i="1" s="1"/>
  <c r="K475" i="1"/>
  <c r="L475" i="1" s="1"/>
  <c r="K348" i="1"/>
  <c r="L348" i="1" s="1"/>
  <c r="K454" i="1"/>
  <c r="L454" i="1" s="1"/>
  <c r="K414" i="1"/>
  <c r="L414" i="1" s="1"/>
  <c r="K389" i="1"/>
  <c r="L389" i="1" s="1"/>
  <c r="K369" i="1"/>
  <c r="L369" i="1" s="1"/>
  <c r="K350" i="1"/>
  <c r="L350" i="1" s="1"/>
  <c r="K325" i="1"/>
  <c r="L325" i="1" s="1"/>
  <c r="K305" i="1"/>
  <c r="L305" i="1" s="1"/>
  <c r="K286" i="1"/>
  <c r="L286" i="1" s="1"/>
  <c r="K261" i="1"/>
  <c r="L261" i="1" s="1"/>
  <c r="K473" i="1"/>
  <c r="L473" i="1" s="1"/>
  <c r="K371" i="1"/>
  <c r="L371" i="1" s="1"/>
  <c r="K243" i="1"/>
  <c r="L243" i="1" s="1"/>
  <c r="K456" i="1"/>
  <c r="L456" i="1" s="1"/>
  <c r="K344" i="1"/>
  <c r="L344" i="1" s="1"/>
  <c r="K465" i="1"/>
  <c r="L465" i="1" s="1"/>
  <c r="K412" i="1"/>
  <c r="L412" i="1" s="1"/>
  <c r="K268" i="1"/>
  <c r="L268" i="1" s="1"/>
  <c r="K364" i="1"/>
  <c r="L364" i="1" s="1"/>
  <c r="K427" i="1"/>
  <c r="L427" i="1" s="1"/>
  <c r="K422" i="1"/>
  <c r="L422" i="1" s="1"/>
  <c r="K390" i="1"/>
  <c r="L390" i="1" s="1"/>
  <c r="K358" i="1"/>
  <c r="L358" i="1" s="1"/>
  <c r="K326" i="1"/>
  <c r="L326" i="1" s="1"/>
  <c r="K294" i="1"/>
  <c r="L294" i="1" s="1"/>
  <c r="K262" i="1"/>
  <c r="L262" i="1" s="1"/>
  <c r="K447" i="1"/>
  <c r="L447" i="1" s="1"/>
  <c r="K446" i="1"/>
  <c r="L446" i="1" s="1"/>
  <c r="K331" i="1"/>
  <c r="L331" i="1" s="1"/>
  <c r="K429" i="1"/>
  <c r="L429" i="1" s="1"/>
  <c r="K304" i="1"/>
  <c r="L304" i="1" s="1"/>
  <c r="K503" i="1"/>
  <c r="L503" i="1" s="1"/>
  <c r="K415" i="1"/>
  <c r="L415" i="1" s="1"/>
  <c r="K287" i="1"/>
  <c r="L287" i="1" s="1"/>
  <c r="K284" i="1"/>
  <c r="L284" i="1" s="1"/>
  <c r="K276" i="1"/>
  <c r="L276" i="1" s="1"/>
  <c r="K380" i="1"/>
  <c r="L380" i="1" s="1"/>
  <c r="K393" i="1"/>
  <c r="L393" i="1" s="1"/>
  <c r="K265" i="1"/>
  <c r="L265" i="1" s="1"/>
  <c r="K419" i="1"/>
  <c r="L419" i="1" s="1"/>
  <c r="K476" i="1"/>
  <c r="L476" i="1" s="1"/>
  <c r="K229" i="1"/>
  <c r="L229" i="1" s="1"/>
  <c r="K496" i="1"/>
  <c r="L496" i="1" s="1"/>
  <c r="K252" i="1"/>
  <c r="L252" i="1" s="1"/>
  <c r="K458" i="1"/>
  <c r="L458" i="1" s="1"/>
  <c r="K397" i="1"/>
  <c r="L397" i="1" s="1"/>
  <c r="K365" i="1"/>
  <c r="L365" i="1" s="1"/>
  <c r="K333" i="1"/>
  <c r="L333" i="1" s="1"/>
  <c r="K285" i="1"/>
  <c r="L285" i="1" s="1"/>
  <c r="K226" i="1"/>
  <c r="L226" i="1" s="1"/>
  <c r="K436" i="1"/>
  <c r="L436" i="1" s="1"/>
  <c r="K464" i="1"/>
  <c r="L464" i="1" s="1"/>
  <c r="K391" i="1"/>
  <c r="L391" i="1" s="1"/>
  <c r="K409" i="1"/>
  <c r="L409" i="1" s="1"/>
  <c r="K281" i="1"/>
  <c r="L281" i="1" s="1"/>
  <c r="K387" i="1"/>
  <c r="L387" i="1" s="1"/>
  <c r="K247" i="1"/>
  <c r="L247" i="1" s="1"/>
  <c r="K485" i="1"/>
  <c r="L485" i="1" s="1"/>
  <c r="K343" i="1"/>
  <c r="L343" i="1" s="1"/>
  <c r="K292" i="1"/>
  <c r="L292" i="1" s="1"/>
  <c r="K466" i="1"/>
  <c r="L466" i="1" s="1"/>
  <c r="K349" i="1"/>
  <c r="L349" i="1" s="1"/>
  <c r="K242" i="1"/>
  <c r="L242" i="1" s="1"/>
  <c r="K251" i="1"/>
  <c r="L251" i="1" s="1"/>
  <c r="K428" i="1"/>
  <c r="L428" i="1" s="1"/>
  <c r="K245" i="1"/>
  <c r="L245" i="1" s="1"/>
  <c r="K127" i="1"/>
  <c r="L127" i="1" s="1"/>
  <c r="K131" i="1"/>
  <c r="L131" i="1" s="1"/>
  <c r="K135" i="1"/>
  <c r="L135" i="1" s="1"/>
  <c r="K139" i="1"/>
  <c r="L139" i="1" s="1"/>
  <c r="K143" i="1"/>
  <c r="L143" i="1" s="1"/>
  <c r="K147" i="1"/>
  <c r="L147" i="1" s="1"/>
  <c r="K151" i="1"/>
  <c r="L151" i="1" s="1"/>
  <c r="K155" i="1"/>
  <c r="L155" i="1" s="1"/>
  <c r="K159" i="1"/>
  <c r="L159" i="1" s="1"/>
  <c r="K163" i="1"/>
  <c r="L163" i="1" s="1"/>
  <c r="K167" i="1"/>
  <c r="L167" i="1" s="1"/>
  <c r="K171" i="1"/>
  <c r="L171" i="1" s="1"/>
  <c r="K175" i="1"/>
  <c r="L175" i="1" s="1"/>
  <c r="K179" i="1"/>
  <c r="L179" i="1" s="1"/>
  <c r="K183" i="1"/>
  <c r="L183" i="1" s="1"/>
  <c r="K187" i="1"/>
  <c r="L187" i="1" s="1"/>
  <c r="K191" i="1"/>
  <c r="L191" i="1" s="1"/>
  <c r="K195" i="1"/>
  <c r="L195" i="1" s="1"/>
  <c r="K199" i="1"/>
  <c r="L199" i="1" s="1"/>
  <c r="K203" i="1"/>
  <c r="L203" i="1" s="1"/>
  <c r="K128" i="1"/>
  <c r="L128" i="1" s="1"/>
  <c r="K133" i="1"/>
  <c r="L133" i="1" s="1"/>
  <c r="K138" i="1"/>
  <c r="L138" i="1" s="1"/>
  <c r="K144" i="1"/>
  <c r="L144" i="1" s="1"/>
  <c r="K149" i="1"/>
  <c r="L149" i="1" s="1"/>
  <c r="K154" i="1"/>
  <c r="L154" i="1" s="1"/>
  <c r="K160" i="1"/>
  <c r="L160" i="1" s="1"/>
  <c r="K165" i="1"/>
  <c r="L165" i="1" s="1"/>
  <c r="K170" i="1"/>
  <c r="L170" i="1" s="1"/>
  <c r="K176" i="1"/>
  <c r="L176" i="1" s="1"/>
  <c r="K181" i="1"/>
  <c r="L181" i="1" s="1"/>
  <c r="K186" i="1"/>
  <c r="L186" i="1" s="1"/>
  <c r="K192" i="1"/>
  <c r="L192" i="1" s="1"/>
  <c r="K197" i="1"/>
  <c r="L197" i="1" s="1"/>
  <c r="K202" i="1"/>
  <c r="L202" i="1" s="1"/>
  <c r="K207" i="1"/>
  <c r="L207" i="1" s="1"/>
  <c r="K211" i="1"/>
  <c r="L211" i="1" s="1"/>
  <c r="K125" i="1"/>
  <c r="L125" i="1" s="1"/>
  <c r="K129" i="1"/>
  <c r="L129" i="1" s="1"/>
  <c r="K136" i="1"/>
  <c r="L136" i="1" s="1"/>
  <c r="K142" i="1"/>
  <c r="L142" i="1" s="1"/>
  <c r="K150" i="1"/>
  <c r="L150" i="1" s="1"/>
  <c r="K157" i="1"/>
  <c r="L157" i="1" s="1"/>
  <c r="K164" i="1"/>
  <c r="L164" i="1" s="1"/>
  <c r="K172" i="1"/>
  <c r="L172" i="1" s="1"/>
  <c r="K178" i="1"/>
  <c r="L178" i="1" s="1"/>
  <c r="K185" i="1"/>
  <c r="L185" i="1" s="1"/>
  <c r="K193" i="1"/>
  <c r="L193" i="1" s="1"/>
  <c r="K200" i="1"/>
  <c r="L200" i="1" s="1"/>
  <c r="K206" i="1"/>
  <c r="L206" i="1" s="1"/>
  <c r="K212" i="1"/>
  <c r="L212" i="1" s="1"/>
  <c r="K130" i="1"/>
  <c r="L130" i="1" s="1"/>
  <c r="K137" i="1"/>
  <c r="L137" i="1" s="1"/>
  <c r="K145" i="1"/>
  <c r="L145" i="1" s="1"/>
  <c r="K152" i="1"/>
  <c r="L152" i="1" s="1"/>
  <c r="K158" i="1"/>
  <c r="L158" i="1" s="1"/>
  <c r="K166" i="1"/>
  <c r="L166" i="1" s="1"/>
  <c r="K173" i="1"/>
  <c r="L173" i="1" s="1"/>
  <c r="K180" i="1"/>
  <c r="L180" i="1" s="1"/>
  <c r="K188" i="1"/>
  <c r="L188" i="1" s="1"/>
  <c r="K194" i="1"/>
  <c r="L194" i="1" s="1"/>
  <c r="K201" i="1"/>
  <c r="L201" i="1" s="1"/>
  <c r="K208" i="1"/>
  <c r="L208" i="1" s="1"/>
  <c r="K213" i="1"/>
  <c r="L213" i="1" s="1"/>
  <c r="K132" i="1"/>
  <c r="L132" i="1" s="1"/>
  <c r="K140" i="1"/>
  <c r="L140" i="1" s="1"/>
  <c r="K146" i="1"/>
  <c r="L146" i="1" s="1"/>
  <c r="K153" i="1"/>
  <c r="L153" i="1" s="1"/>
  <c r="K161" i="1"/>
  <c r="L161" i="1" s="1"/>
  <c r="K168" i="1"/>
  <c r="L168" i="1" s="1"/>
  <c r="K174" i="1"/>
  <c r="L174" i="1" s="1"/>
  <c r="K182" i="1"/>
  <c r="L182" i="1" s="1"/>
  <c r="K189" i="1"/>
  <c r="L189" i="1" s="1"/>
  <c r="K196" i="1"/>
  <c r="L196" i="1" s="1"/>
  <c r="K204" i="1"/>
  <c r="L204" i="1" s="1"/>
  <c r="K209" i="1"/>
  <c r="L209" i="1" s="1"/>
  <c r="K214" i="1"/>
  <c r="K126" i="1"/>
  <c r="L126" i="1" s="1"/>
  <c r="K148" i="1"/>
  <c r="L148" i="1" s="1"/>
  <c r="K177" i="1"/>
  <c r="L177" i="1" s="1"/>
  <c r="K205" i="1"/>
  <c r="L205" i="1" s="1"/>
  <c r="K156" i="1"/>
  <c r="L156" i="1" s="1"/>
  <c r="K184" i="1"/>
  <c r="L184" i="1" s="1"/>
  <c r="K210" i="1"/>
  <c r="L210" i="1" s="1"/>
  <c r="K134" i="1"/>
  <c r="L134" i="1" s="1"/>
  <c r="K162" i="1"/>
  <c r="L162" i="1" s="1"/>
  <c r="K190" i="1"/>
  <c r="L190" i="1" s="1"/>
  <c r="K141" i="1"/>
  <c r="L141" i="1" s="1"/>
  <c r="K169" i="1"/>
  <c r="L169" i="1" s="1"/>
  <c r="K198" i="1"/>
  <c r="L198" i="1" s="1"/>
  <c r="L509" i="1" l="1"/>
  <c r="O508" i="1"/>
  <c r="P508" i="1" s="1"/>
  <c r="O506" i="1"/>
  <c r="P506" i="1" s="1"/>
  <c r="O507" i="1"/>
  <c r="P507" i="1" s="1"/>
  <c r="O505" i="1"/>
  <c r="P505" i="1" s="1"/>
  <c r="O504" i="1"/>
  <c r="P504" i="1" s="1"/>
  <c r="O494" i="1"/>
  <c r="P494" i="1" s="1"/>
  <c r="O503" i="1"/>
  <c r="P503" i="1" s="1"/>
  <c r="O497" i="1"/>
  <c r="P497" i="1" s="1"/>
  <c r="O499" i="1"/>
  <c r="P499" i="1" s="1"/>
  <c r="L244" i="1"/>
  <c r="O469" i="1" s="1"/>
  <c r="P469" i="1" s="1"/>
  <c r="O495" i="1"/>
  <c r="P495" i="1" s="1"/>
  <c r="O496" i="1"/>
  <c r="P496" i="1" s="1"/>
  <c r="L214" i="1"/>
  <c r="O475" i="1"/>
  <c r="P475" i="1" s="1"/>
  <c r="O500" i="1"/>
  <c r="P500" i="1" s="1"/>
  <c r="O501" i="1"/>
  <c r="P501" i="1" s="1"/>
  <c r="O498" i="1"/>
  <c r="P498" i="1" s="1"/>
  <c r="O502" i="1"/>
  <c r="P502" i="1" s="1"/>
  <c r="P509" i="1" l="1"/>
  <c r="O320" i="1"/>
  <c r="P320" i="1" s="1"/>
  <c r="O415" i="1"/>
  <c r="P415" i="1" s="1"/>
  <c r="O291" i="1"/>
  <c r="P291" i="1" s="1"/>
  <c r="O406" i="1"/>
  <c r="P406" i="1" s="1"/>
  <c r="O388" i="1"/>
  <c r="P388" i="1" s="1"/>
  <c r="O332" i="1"/>
  <c r="P332" i="1" s="1"/>
  <c r="O379" i="1"/>
  <c r="P379" i="1" s="1"/>
  <c r="O404" i="1"/>
  <c r="P404" i="1" s="1"/>
  <c r="O431" i="1"/>
  <c r="P431" i="1" s="1"/>
  <c r="O380" i="1"/>
  <c r="P380" i="1" s="1"/>
  <c r="O251" i="1"/>
  <c r="P251" i="1" s="1"/>
  <c r="O374" i="1"/>
  <c r="P374" i="1" s="1"/>
  <c r="O429" i="1"/>
  <c r="P429" i="1" s="1"/>
  <c r="O409" i="1"/>
  <c r="P409" i="1" s="1"/>
  <c r="O457" i="1"/>
  <c r="P457" i="1" s="1"/>
  <c r="O452" i="1"/>
  <c r="P452" i="1" s="1"/>
  <c r="O459" i="1"/>
  <c r="P459" i="1" s="1"/>
  <c r="O446" i="1"/>
  <c r="P446" i="1" s="1"/>
  <c r="O312" i="1"/>
  <c r="P312" i="1" s="1"/>
  <c r="O338" i="1"/>
  <c r="P338" i="1" s="1"/>
  <c r="O416" i="1"/>
  <c r="P416" i="1" s="1"/>
  <c r="O430" i="1"/>
  <c r="P430" i="1" s="1"/>
  <c r="O453" i="1"/>
  <c r="P453" i="1" s="1"/>
  <c r="O385" i="1"/>
  <c r="P385" i="1" s="1"/>
  <c r="O398" i="1"/>
  <c r="P398" i="1" s="1"/>
  <c r="O335" i="1"/>
  <c r="P335" i="1" s="1"/>
  <c r="O479" i="1"/>
  <c r="P479" i="1" s="1"/>
  <c r="O480" i="1"/>
  <c r="P480" i="1" s="1"/>
  <c r="O478" i="1"/>
  <c r="P478" i="1" s="1"/>
  <c r="O463" i="1"/>
  <c r="P463" i="1" s="1"/>
  <c r="O489" i="1"/>
  <c r="P489" i="1" s="1"/>
  <c r="O432" i="1"/>
  <c r="P432" i="1" s="1"/>
  <c r="O434" i="1"/>
  <c r="P434" i="1" s="1"/>
  <c r="O397" i="1"/>
  <c r="P397" i="1" s="1"/>
  <c r="O393" i="1"/>
  <c r="P393" i="1" s="1"/>
  <c r="O407" i="1"/>
  <c r="P407" i="1" s="1"/>
  <c r="O390" i="1"/>
  <c r="P390" i="1" s="1"/>
  <c r="O419" i="1"/>
  <c r="P419" i="1" s="1"/>
  <c r="O443" i="1"/>
  <c r="P443" i="1" s="1"/>
  <c r="O396" i="1"/>
  <c r="P396" i="1" s="1"/>
  <c r="O359" i="1"/>
  <c r="P359" i="1" s="1"/>
  <c r="O315" i="1"/>
  <c r="P315" i="1" s="1"/>
  <c r="O263" i="1"/>
  <c r="P263" i="1" s="1"/>
  <c r="O287" i="1"/>
  <c r="P287" i="1" s="1"/>
  <c r="O296" i="1"/>
  <c r="P296" i="1" s="1"/>
  <c r="O279" i="1"/>
  <c r="P279" i="1" s="1"/>
  <c r="O308" i="1"/>
  <c r="P308" i="1" s="1"/>
  <c r="O370" i="1"/>
  <c r="P370" i="1" s="1"/>
  <c r="O481" i="1"/>
  <c r="P481" i="1" s="1"/>
  <c r="O473" i="1"/>
  <c r="P473" i="1" s="1"/>
  <c r="O456" i="1"/>
  <c r="P456" i="1" s="1"/>
  <c r="O402" i="1"/>
  <c r="P402" i="1" s="1"/>
  <c r="O408" i="1"/>
  <c r="P408" i="1" s="1"/>
  <c r="O391" i="1"/>
  <c r="P391" i="1" s="1"/>
  <c r="O438" i="1"/>
  <c r="P438" i="1" s="1"/>
  <c r="O444" i="1"/>
  <c r="P444" i="1" s="1"/>
  <c r="O303" i="1"/>
  <c r="P303" i="1" s="1"/>
  <c r="O367" i="1"/>
  <c r="P367" i="1" s="1"/>
  <c r="O344" i="1"/>
  <c r="P344" i="1" s="1"/>
  <c r="O368" i="1"/>
  <c r="P368" i="1" s="1"/>
  <c r="O363" i="1"/>
  <c r="P363" i="1" s="1"/>
  <c r="O372" i="1"/>
  <c r="P372" i="1" s="1"/>
  <c r="O300" i="1"/>
  <c r="P300" i="1" s="1"/>
  <c r="O354" i="1"/>
  <c r="P354" i="1" s="1"/>
  <c r="O424" i="1"/>
  <c r="P424" i="1" s="1"/>
  <c r="O421" i="1"/>
  <c r="P421" i="1" s="1"/>
  <c r="O454" i="1"/>
  <c r="P454" i="1" s="1"/>
  <c r="O382" i="1"/>
  <c r="P382" i="1" s="1"/>
  <c r="O275" i="1"/>
  <c r="P275" i="1" s="1"/>
  <c r="O347" i="1"/>
  <c r="P347" i="1" s="1"/>
  <c r="O323" i="1"/>
  <c r="P323" i="1" s="1"/>
  <c r="O355" i="1"/>
  <c r="P355" i="1" s="1"/>
  <c r="O331" i="1"/>
  <c r="P331" i="1" s="1"/>
  <c r="O364" i="1"/>
  <c r="P364" i="1" s="1"/>
  <c r="O268" i="1"/>
  <c r="P268" i="1" s="1"/>
  <c r="O342" i="1"/>
  <c r="P342" i="1" s="1"/>
  <c r="O255" i="1"/>
  <c r="P255" i="1" s="1"/>
  <c r="O288" i="1"/>
  <c r="P288" i="1" s="1"/>
  <c r="O340" i="1"/>
  <c r="P340" i="1" s="1"/>
  <c r="O276" i="1"/>
  <c r="P276" i="1" s="1"/>
  <c r="O358" i="1"/>
  <c r="P358" i="1" s="1"/>
  <c r="O326" i="1"/>
  <c r="P326" i="1" s="1"/>
  <c r="O472" i="1"/>
  <c r="P472" i="1" s="1"/>
  <c r="O464" i="1"/>
  <c r="P464" i="1" s="1"/>
  <c r="O294" i="1"/>
  <c r="P294" i="1" s="1"/>
  <c r="O318" i="1"/>
  <c r="P318" i="1" s="1"/>
  <c r="O286" i="1"/>
  <c r="P286" i="1" s="1"/>
  <c r="O384" i="1"/>
  <c r="P384" i="1" s="1"/>
  <c r="O451" i="1"/>
  <c r="P451" i="1" s="1"/>
  <c r="O395" i="1"/>
  <c r="P395" i="1" s="1"/>
  <c r="O414" i="1"/>
  <c r="P414" i="1" s="1"/>
  <c r="O448" i="1"/>
  <c r="P448" i="1" s="1"/>
  <c r="O461" i="1"/>
  <c r="P461" i="1" s="1"/>
  <c r="O433" i="1"/>
  <c r="P433" i="1" s="1"/>
  <c r="O420" i="1"/>
  <c r="P420" i="1" s="1"/>
  <c r="O413" i="1"/>
  <c r="P413" i="1" s="1"/>
  <c r="O437" i="1"/>
  <c r="P437" i="1" s="1"/>
  <c r="O458" i="1"/>
  <c r="P458" i="1" s="1"/>
  <c r="O376" i="1"/>
  <c r="P376" i="1" s="1"/>
  <c r="O440" i="1"/>
  <c r="P440" i="1" s="1"/>
  <c r="O441" i="1"/>
  <c r="P441" i="1" s="1"/>
  <c r="O449" i="1"/>
  <c r="P449" i="1" s="1"/>
  <c r="O381" i="1"/>
  <c r="P381" i="1" s="1"/>
  <c r="O383" i="1"/>
  <c r="P383" i="1" s="1"/>
  <c r="O412" i="1"/>
  <c r="P412" i="1" s="1"/>
  <c r="O403" i="1"/>
  <c r="P403" i="1" s="1"/>
  <c r="O336" i="1"/>
  <c r="P336" i="1" s="1"/>
  <c r="O371" i="1"/>
  <c r="P371" i="1" s="1"/>
  <c r="O295" i="1"/>
  <c r="P295" i="1" s="1"/>
  <c r="O328" i="1"/>
  <c r="P328" i="1" s="1"/>
  <c r="O250" i="1"/>
  <c r="P250" i="1" s="1"/>
  <c r="O304" i="1"/>
  <c r="P304" i="1" s="1"/>
  <c r="O272" i="1"/>
  <c r="P272" i="1" s="1"/>
  <c r="O339" i="1"/>
  <c r="P339" i="1" s="1"/>
  <c r="O283" i="1"/>
  <c r="P283" i="1" s="1"/>
  <c r="O352" i="1"/>
  <c r="P352" i="1" s="1"/>
  <c r="O311" i="1"/>
  <c r="P311" i="1" s="1"/>
  <c r="O267" i="1"/>
  <c r="P267" i="1" s="1"/>
  <c r="O356" i="1"/>
  <c r="P356" i="1" s="1"/>
  <c r="O324" i="1"/>
  <c r="P324" i="1" s="1"/>
  <c r="O292" i="1"/>
  <c r="P292" i="1" s="1"/>
  <c r="O260" i="1"/>
  <c r="P260" i="1" s="1"/>
  <c r="O366" i="1"/>
  <c r="P366" i="1" s="1"/>
  <c r="O350" i="1"/>
  <c r="P350" i="1" s="1"/>
  <c r="O334" i="1"/>
  <c r="P334" i="1" s="1"/>
  <c r="O314" i="1"/>
  <c r="P314" i="1" s="1"/>
  <c r="O258" i="1"/>
  <c r="P258" i="1" s="1"/>
  <c r="O400" i="1"/>
  <c r="P400" i="1" s="1"/>
  <c r="O387" i="1"/>
  <c r="P387" i="1" s="1"/>
  <c r="O378" i="1"/>
  <c r="P378" i="1" s="1"/>
  <c r="O401" i="1"/>
  <c r="P401" i="1" s="1"/>
  <c r="O423" i="1"/>
  <c r="P423" i="1" s="1"/>
  <c r="O439" i="1"/>
  <c r="P439" i="1" s="1"/>
  <c r="O436" i="1"/>
  <c r="P436" i="1" s="1"/>
  <c r="O435" i="1"/>
  <c r="P435" i="1" s="1"/>
  <c r="O442" i="1"/>
  <c r="P442" i="1" s="1"/>
  <c r="O462" i="1"/>
  <c r="P462" i="1" s="1"/>
  <c r="O426" i="1"/>
  <c r="P426" i="1" s="1"/>
  <c r="O392" i="1"/>
  <c r="P392" i="1" s="1"/>
  <c r="O377" i="1"/>
  <c r="P377" i="1" s="1"/>
  <c r="O460" i="1"/>
  <c r="P460" i="1" s="1"/>
  <c r="O386" i="1"/>
  <c r="P386" i="1" s="1"/>
  <c r="O410" i="1"/>
  <c r="P410" i="1" s="1"/>
  <c r="O418" i="1"/>
  <c r="P418" i="1" s="1"/>
  <c r="O428" i="1"/>
  <c r="P428" i="1" s="1"/>
  <c r="O425" i="1"/>
  <c r="P425" i="1" s="1"/>
  <c r="O319" i="1"/>
  <c r="P319" i="1" s="1"/>
  <c r="O351" i="1"/>
  <c r="P351" i="1" s="1"/>
  <c r="O264" i="1"/>
  <c r="P264" i="1" s="1"/>
  <c r="O307" i="1"/>
  <c r="P307" i="1" s="1"/>
  <c r="O360" i="1"/>
  <c r="P360" i="1" s="1"/>
  <c r="O280" i="1"/>
  <c r="P280" i="1" s="1"/>
  <c r="O259" i="1"/>
  <c r="P259" i="1" s="1"/>
  <c r="O327" i="1"/>
  <c r="P327" i="1" s="1"/>
  <c r="O271" i="1"/>
  <c r="P271" i="1" s="1"/>
  <c r="O343" i="1"/>
  <c r="P343" i="1" s="1"/>
  <c r="O299" i="1"/>
  <c r="P299" i="1" s="1"/>
  <c r="O256" i="1"/>
  <c r="P256" i="1" s="1"/>
  <c r="O348" i="1"/>
  <c r="P348" i="1" s="1"/>
  <c r="O316" i="1"/>
  <c r="P316" i="1" s="1"/>
  <c r="O284" i="1"/>
  <c r="P284" i="1" s="1"/>
  <c r="O252" i="1"/>
  <c r="P252" i="1" s="1"/>
  <c r="O362" i="1"/>
  <c r="P362" i="1" s="1"/>
  <c r="O346" i="1"/>
  <c r="P346" i="1" s="1"/>
  <c r="O330" i="1"/>
  <c r="P330" i="1" s="1"/>
  <c r="O306" i="1"/>
  <c r="P306" i="1" s="1"/>
  <c r="O349" i="1"/>
  <c r="P349" i="1" s="1"/>
  <c r="O278" i="1"/>
  <c r="P278" i="1" s="1"/>
  <c r="O322" i="1"/>
  <c r="P322" i="1" s="1"/>
  <c r="O302" i="1"/>
  <c r="P302" i="1" s="1"/>
  <c r="O270" i="1"/>
  <c r="P270" i="1" s="1"/>
  <c r="O310" i="1"/>
  <c r="P310" i="1" s="1"/>
  <c r="O290" i="1"/>
  <c r="P290" i="1" s="1"/>
  <c r="O262" i="1"/>
  <c r="P262" i="1" s="1"/>
  <c r="O341" i="1"/>
  <c r="P341" i="1" s="1"/>
  <c r="O274" i="1"/>
  <c r="P274" i="1" s="1"/>
  <c r="O369" i="1"/>
  <c r="P369" i="1" s="1"/>
  <c r="O298" i="1"/>
  <c r="P298" i="1" s="1"/>
  <c r="O282" i="1"/>
  <c r="P282" i="1" s="1"/>
  <c r="O266" i="1"/>
  <c r="P266" i="1" s="1"/>
  <c r="O365" i="1"/>
  <c r="P365" i="1" s="1"/>
  <c r="O254" i="1"/>
  <c r="P254" i="1" s="1"/>
  <c r="O361" i="1"/>
  <c r="P361" i="1" s="1"/>
  <c r="O333" i="1"/>
  <c r="P333" i="1" s="1"/>
  <c r="O373" i="1"/>
  <c r="P373" i="1" s="1"/>
  <c r="O357" i="1"/>
  <c r="P357" i="1" s="1"/>
  <c r="O325" i="1"/>
  <c r="P325" i="1" s="1"/>
  <c r="O417" i="1"/>
  <c r="P417" i="1" s="1"/>
  <c r="O345" i="1"/>
  <c r="P345" i="1" s="1"/>
  <c r="O321" i="1"/>
  <c r="P321" i="1" s="1"/>
  <c r="O301" i="1"/>
  <c r="P301" i="1" s="1"/>
  <c r="O353" i="1"/>
  <c r="P353" i="1" s="1"/>
  <c r="O337" i="1"/>
  <c r="P337" i="1" s="1"/>
  <c r="O305" i="1"/>
  <c r="P305" i="1" s="1"/>
  <c r="O317" i="1"/>
  <c r="P317" i="1" s="1"/>
  <c r="O297" i="1"/>
  <c r="P297" i="1" s="1"/>
  <c r="O329" i="1"/>
  <c r="P329" i="1" s="1"/>
  <c r="O313" i="1"/>
  <c r="P313" i="1" s="1"/>
  <c r="O261" i="1"/>
  <c r="P261" i="1" s="1"/>
  <c r="O309" i="1"/>
  <c r="P309" i="1" s="1"/>
  <c r="O277" i="1"/>
  <c r="P277" i="1" s="1"/>
  <c r="O289" i="1"/>
  <c r="P289" i="1" s="1"/>
  <c r="O257" i="1"/>
  <c r="P257" i="1" s="1"/>
  <c r="O285" i="1"/>
  <c r="P285" i="1" s="1"/>
  <c r="O422" i="1"/>
  <c r="P422" i="1" s="1"/>
  <c r="O293" i="1"/>
  <c r="P293" i="1" s="1"/>
  <c r="O273" i="1"/>
  <c r="P273" i="1" s="1"/>
  <c r="O253" i="1"/>
  <c r="P253" i="1" s="1"/>
  <c r="O375" i="1"/>
  <c r="P375" i="1" s="1"/>
  <c r="O269" i="1"/>
  <c r="P269" i="1" s="1"/>
  <c r="O427" i="1"/>
  <c r="P427" i="1" s="1"/>
  <c r="O411" i="1"/>
  <c r="P411" i="1" s="1"/>
  <c r="O455" i="1"/>
  <c r="P455" i="1" s="1"/>
  <c r="O281" i="1"/>
  <c r="P281" i="1" s="1"/>
  <c r="O265" i="1"/>
  <c r="P265" i="1" s="1"/>
  <c r="O399" i="1"/>
  <c r="P399" i="1" s="1"/>
  <c r="O389" i="1"/>
  <c r="P389" i="1" s="1"/>
  <c r="O405" i="1"/>
  <c r="P405" i="1" s="1"/>
  <c r="O447" i="1"/>
  <c r="P447" i="1" s="1"/>
  <c r="O394" i="1"/>
  <c r="P394" i="1" s="1"/>
  <c r="O445" i="1"/>
  <c r="P445" i="1" s="1"/>
  <c r="O450" i="1"/>
  <c r="P450" i="1" s="1"/>
  <c r="O474" i="1"/>
  <c r="P474" i="1" s="1"/>
  <c r="O482" i="1"/>
  <c r="P482" i="1" s="1"/>
  <c r="O491" i="1"/>
  <c r="P491" i="1" s="1"/>
  <c r="O468" i="1"/>
  <c r="P468" i="1" s="1"/>
  <c r="O488" i="1"/>
  <c r="P488" i="1" s="1"/>
  <c r="O490" i="1"/>
  <c r="P490" i="1" s="1"/>
  <c r="O483" i="1"/>
  <c r="P483" i="1" s="1"/>
  <c r="O492" i="1"/>
  <c r="P492" i="1" s="1"/>
  <c r="O467" i="1"/>
  <c r="P467" i="1" s="1"/>
  <c r="O466" i="1"/>
  <c r="P466" i="1" s="1"/>
  <c r="O470" i="1"/>
  <c r="P470" i="1" s="1"/>
  <c r="O487" i="1"/>
  <c r="P487" i="1" s="1"/>
  <c r="O493" i="1"/>
  <c r="P493" i="1" s="1"/>
  <c r="O477" i="1"/>
  <c r="P477" i="1" s="1"/>
  <c r="O476" i="1"/>
  <c r="P476" i="1" s="1"/>
  <c r="O471" i="1"/>
  <c r="P471" i="1" s="1"/>
  <c r="O485" i="1"/>
  <c r="P485" i="1" s="1"/>
  <c r="O486" i="1"/>
  <c r="P486" i="1" s="1"/>
  <c r="O484" i="1"/>
  <c r="P484" i="1" s="1"/>
  <c r="O465" i="1"/>
  <c r="P465" i="1" s="1"/>
</calcChain>
</file>

<file path=xl/sharedStrings.xml><?xml version="1.0" encoding="utf-8"?>
<sst xmlns="http://schemas.openxmlformats.org/spreadsheetml/2006/main" count="4" uniqueCount="4">
  <si>
    <t>Adj Slope 90</t>
  </si>
  <si>
    <t>Adj Slope 125</t>
  </si>
  <si>
    <t>Adj Slope 250</t>
  </si>
  <si>
    <t>Log and price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</si>
</sst>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10" xfId="0" applyBorder="1"/>
    <xf numFmtId="0" fontId="16" fillId="0" borderId="0" xfId="0" applyFont="1"/>
    <xf numFmtId="0" fontId="0" fillId="0" borderId="11" xfId="0" applyBorder="1"/>
    <xf numFmtId="0" fontId="16" fillId="0" borderId="11" xfId="0" applyFont="1" applyBorder="1"/>
    <xf numFmtId="0" fontId="17" fillId="0" borderId="0" xfId="0" applyFont="1"/>
    <xf numFmtId="0" fontId="0" fillId="0" borderId="12" xfId="0" applyBorder="1"/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4"/>
  <sheetViews>
    <sheetView tabSelected="1" topLeftCell="A496" workbookViewId="0">
      <selection activeCell="A508" sqref="A508"/>
    </sheetView>
  </sheetViews>
  <sheetFormatPr defaultRowHeight="15" x14ac:dyDescent="0.25"/>
  <cols>
    <col min="2" max="2" width="10.7109375" bestFit="1" customWidth="1"/>
  </cols>
  <sheetData>
    <row r="1" spans="1:4" x14ac:dyDescent="0.25">
      <c r="A1">
        <v>1</v>
      </c>
      <c r="B1" s="9"/>
      <c r="C1">
        <v>2</v>
      </c>
      <c r="D1" s="3">
        <f>LN(C1)</f>
        <v>0.69314718055994529</v>
      </c>
    </row>
    <row r="2" spans="1:4" x14ac:dyDescent="0.25">
      <c r="A2">
        <v>2</v>
      </c>
      <c r="B2" s="1"/>
      <c r="C2">
        <v>2</v>
      </c>
      <c r="D2" s="3">
        <f t="shared" ref="D2:D65" si="0">LN(C2)</f>
        <v>0.69314718055994529</v>
      </c>
    </row>
    <row r="3" spans="1:4" x14ac:dyDescent="0.25">
      <c r="A3">
        <v>3</v>
      </c>
      <c r="B3" s="1"/>
      <c r="C3">
        <v>2</v>
      </c>
      <c r="D3" s="3">
        <f t="shared" si="0"/>
        <v>0.69314718055994529</v>
      </c>
    </row>
    <row r="4" spans="1:4" x14ac:dyDescent="0.25">
      <c r="A4">
        <v>4</v>
      </c>
      <c r="B4" s="1"/>
      <c r="C4">
        <v>2</v>
      </c>
      <c r="D4" s="3">
        <f t="shared" si="0"/>
        <v>0.69314718055994529</v>
      </c>
    </row>
    <row r="5" spans="1:4" x14ac:dyDescent="0.25">
      <c r="A5">
        <v>5</v>
      </c>
      <c r="B5" s="1"/>
      <c r="C5">
        <v>2</v>
      </c>
      <c r="D5" s="3">
        <f t="shared" si="0"/>
        <v>0.69314718055994529</v>
      </c>
    </row>
    <row r="6" spans="1:4" x14ac:dyDescent="0.25">
      <c r="A6">
        <v>6</v>
      </c>
      <c r="B6" s="1"/>
      <c r="C6">
        <v>2</v>
      </c>
      <c r="D6" s="3">
        <f t="shared" si="0"/>
        <v>0.69314718055994529</v>
      </c>
    </row>
    <row r="7" spans="1:4" x14ac:dyDescent="0.25">
      <c r="A7">
        <v>7</v>
      </c>
      <c r="B7" s="1"/>
      <c r="C7">
        <v>2</v>
      </c>
      <c r="D7" s="3">
        <f t="shared" si="0"/>
        <v>0.69314718055994529</v>
      </c>
    </row>
    <row r="8" spans="1:4" x14ac:dyDescent="0.25">
      <c r="A8">
        <v>8</v>
      </c>
      <c r="B8" s="1"/>
      <c r="C8">
        <v>2</v>
      </c>
      <c r="D8" s="3">
        <f t="shared" si="0"/>
        <v>0.69314718055994529</v>
      </c>
    </row>
    <row r="9" spans="1:4" x14ac:dyDescent="0.25">
      <c r="A9">
        <v>9</v>
      </c>
      <c r="B9" s="1"/>
      <c r="C9">
        <v>2</v>
      </c>
      <c r="D9" s="3">
        <f t="shared" si="0"/>
        <v>0.69314718055994529</v>
      </c>
    </row>
    <row r="10" spans="1:4" x14ac:dyDescent="0.25">
      <c r="A10">
        <v>10</v>
      </c>
      <c r="B10" s="1"/>
      <c r="C10">
        <v>2</v>
      </c>
      <c r="D10" s="3">
        <f t="shared" si="0"/>
        <v>0.69314718055994529</v>
      </c>
    </row>
    <row r="11" spans="1:4" x14ac:dyDescent="0.25">
      <c r="A11">
        <v>11</v>
      </c>
      <c r="B11" s="1"/>
      <c r="C11">
        <v>2</v>
      </c>
      <c r="D11" s="3">
        <f t="shared" si="0"/>
        <v>0.69314718055994529</v>
      </c>
    </row>
    <row r="12" spans="1:4" x14ac:dyDescent="0.25">
      <c r="A12">
        <v>12</v>
      </c>
      <c r="B12" s="1"/>
      <c r="C12">
        <v>2</v>
      </c>
      <c r="D12" s="3">
        <f t="shared" si="0"/>
        <v>0.69314718055994529</v>
      </c>
    </row>
    <row r="13" spans="1:4" x14ac:dyDescent="0.25">
      <c r="A13">
        <v>13</v>
      </c>
      <c r="B13" s="1"/>
      <c r="C13">
        <v>2</v>
      </c>
      <c r="D13" s="3">
        <f t="shared" si="0"/>
        <v>0.69314718055994529</v>
      </c>
    </row>
    <row r="14" spans="1:4" x14ac:dyDescent="0.25">
      <c r="A14">
        <v>14</v>
      </c>
      <c r="B14" s="1"/>
      <c r="C14">
        <v>2</v>
      </c>
      <c r="D14" s="3">
        <f t="shared" si="0"/>
        <v>0.69314718055994529</v>
      </c>
    </row>
    <row r="15" spans="1:4" x14ac:dyDescent="0.25">
      <c r="A15">
        <v>15</v>
      </c>
      <c r="B15" s="1"/>
      <c r="C15">
        <v>2</v>
      </c>
      <c r="D15" s="3">
        <f t="shared" si="0"/>
        <v>0.69314718055994529</v>
      </c>
    </row>
    <row r="16" spans="1:4" x14ac:dyDescent="0.25">
      <c r="A16">
        <v>16</v>
      </c>
      <c r="B16" s="1"/>
      <c r="C16">
        <v>2</v>
      </c>
      <c r="D16" s="3">
        <f t="shared" si="0"/>
        <v>0.69314718055994529</v>
      </c>
    </row>
    <row r="17" spans="1:4" x14ac:dyDescent="0.25">
      <c r="A17">
        <v>17</v>
      </c>
      <c r="B17" s="1"/>
      <c r="C17">
        <v>2</v>
      </c>
      <c r="D17" s="3">
        <f t="shared" si="0"/>
        <v>0.69314718055994529</v>
      </c>
    </row>
    <row r="18" spans="1:4" x14ac:dyDescent="0.25">
      <c r="A18">
        <v>18</v>
      </c>
      <c r="B18" s="1"/>
      <c r="C18">
        <v>2</v>
      </c>
      <c r="D18" s="3">
        <f t="shared" si="0"/>
        <v>0.69314718055994529</v>
      </c>
    </row>
    <row r="19" spans="1:4" x14ac:dyDescent="0.25">
      <c r="A19">
        <v>19</v>
      </c>
      <c r="B19" s="1"/>
      <c r="C19">
        <v>2</v>
      </c>
      <c r="D19" s="3">
        <f t="shared" si="0"/>
        <v>0.69314718055994529</v>
      </c>
    </row>
    <row r="20" spans="1:4" x14ac:dyDescent="0.25">
      <c r="A20">
        <v>20</v>
      </c>
      <c r="B20" s="1"/>
      <c r="C20">
        <v>2</v>
      </c>
      <c r="D20" s="3">
        <f t="shared" si="0"/>
        <v>0.69314718055994529</v>
      </c>
    </row>
    <row r="21" spans="1:4" x14ac:dyDescent="0.25">
      <c r="A21">
        <v>21</v>
      </c>
      <c r="B21" s="1"/>
      <c r="C21">
        <v>2</v>
      </c>
      <c r="D21" s="3">
        <f t="shared" si="0"/>
        <v>0.69314718055994529</v>
      </c>
    </row>
    <row r="22" spans="1:4" x14ac:dyDescent="0.25">
      <c r="A22">
        <v>22</v>
      </c>
      <c r="B22" s="1"/>
      <c r="C22">
        <v>2</v>
      </c>
      <c r="D22" s="3">
        <f t="shared" si="0"/>
        <v>0.69314718055994529</v>
      </c>
    </row>
    <row r="23" spans="1:4" x14ac:dyDescent="0.25">
      <c r="A23">
        <v>23</v>
      </c>
      <c r="B23" s="1"/>
      <c r="C23">
        <v>2</v>
      </c>
      <c r="D23" s="3">
        <f t="shared" si="0"/>
        <v>0.69314718055994529</v>
      </c>
    </row>
    <row r="24" spans="1:4" x14ac:dyDescent="0.25">
      <c r="A24">
        <v>24</v>
      </c>
      <c r="B24" s="1"/>
      <c r="C24">
        <v>2</v>
      </c>
      <c r="D24" s="3">
        <f t="shared" si="0"/>
        <v>0.69314718055994529</v>
      </c>
    </row>
    <row r="25" spans="1:4" x14ac:dyDescent="0.25">
      <c r="A25">
        <v>25</v>
      </c>
      <c r="B25" s="1"/>
      <c r="C25">
        <v>2</v>
      </c>
      <c r="D25" s="3">
        <f t="shared" si="0"/>
        <v>0.69314718055994529</v>
      </c>
    </row>
    <row r="26" spans="1:4" x14ac:dyDescent="0.25">
      <c r="A26">
        <v>26</v>
      </c>
      <c r="B26" s="1"/>
      <c r="C26">
        <v>2</v>
      </c>
      <c r="D26" s="3">
        <f t="shared" si="0"/>
        <v>0.69314718055994529</v>
      </c>
    </row>
    <row r="27" spans="1:4" x14ac:dyDescent="0.25">
      <c r="A27">
        <v>27</v>
      </c>
      <c r="B27" s="1"/>
      <c r="C27">
        <v>2</v>
      </c>
      <c r="D27" s="3">
        <f t="shared" si="0"/>
        <v>0.69314718055994529</v>
      </c>
    </row>
    <row r="28" spans="1:4" x14ac:dyDescent="0.25">
      <c r="A28">
        <v>28</v>
      </c>
      <c r="B28" s="1"/>
      <c r="C28">
        <v>2</v>
      </c>
      <c r="D28" s="3">
        <f t="shared" si="0"/>
        <v>0.69314718055994529</v>
      </c>
    </row>
    <row r="29" spans="1:4" x14ac:dyDescent="0.25">
      <c r="A29">
        <v>29</v>
      </c>
      <c r="B29" s="1"/>
      <c r="C29">
        <v>2</v>
      </c>
      <c r="D29" s="3">
        <f t="shared" si="0"/>
        <v>0.69314718055994529</v>
      </c>
    </row>
    <row r="30" spans="1:4" x14ac:dyDescent="0.25">
      <c r="A30">
        <v>30</v>
      </c>
      <c r="B30" s="1"/>
      <c r="C30">
        <v>2</v>
      </c>
      <c r="D30" s="3">
        <f t="shared" si="0"/>
        <v>0.69314718055994529</v>
      </c>
    </row>
    <row r="31" spans="1:4" x14ac:dyDescent="0.25">
      <c r="A31">
        <v>31</v>
      </c>
      <c r="B31" s="1"/>
      <c r="C31">
        <v>2</v>
      </c>
      <c r="D31" s="3">
        <f t="shared" si="0"/>
        <v>0.69314718055994529</v>
      </c>
    </row>
    <row r="32" spans="1:4" x14ac:dyDescent="0.25">
      <c r="A32">
        <v>32</v>
      </c>
      <c r="B32" s="1"/>
      <c r="C32">
        <v>2</v>
      </c>
      <c r="D32" s="3">
        <f t="shared" si="0"/>
        <v>0.69314718055994529</v>
      </c>
    </row>
    <row r="33" spans="1:4" x14ac:dyDescent="0.25">
      <c r="A33">
        <v>33</v>
      </c>
      <c r="B33" s="1"/>
      <c r="C33">
        <v>2</v>
      </c>
      <c r="D33" s="3">
        <f t="shared" si="0"/>
        <v>0.69314718055994529</v>
      </c>
    </row>
    <row r="34" spans="1:4" x14ac:dyDescent="0.25">
      <c r="A34">
        <v>34</v>
      </c>
      <c r="B34" s="1"/>
      <c r="C34">
        <v>2</v>
      </c>
      <c r="D34" s="3">
        <f t="shared" si="0"/>
        <v>0.69314718055994529</v>
      </c>
    </row>
    <row r="35" spans="1:4" x14ac:dyDescent="0.25">
      <c r="A35">
        <v>35</v>
      </c>
      <c r="B35" s="1"/>
      <c r="C35">
        <v>2</v>
      </c>
      <c r="D35" s="3">
        <f t="shared" si="0"/>
        <v>0.69314718055994529</v>
      </c>
    </row>
    <row r="36" spans="1:4" x14ac:dyDescent="0.25">
      <c r="A36">
        <v>36</v>
      </c>
      <c r="B36" s="1"/>
      <c r="C36">
        <v>2</v>
      </c>
      <c r="D36" s="3">
        <f t="shared" si="0"/>
        <v>0.69314718055994529</v>
      </c>
    </row>
    <row r="37" spans="1:4" x14ac:dyDescent="0.25">
      <c r="A37">
        <v>37</v>
      </c>
      <c r="B37" s="1"/>
      <c r="C37">
        <v>2</v>
      </c>
      <c r="D37" s="3">
        <f t="shared" si="0"/>
        <v>0.69314718055994529</v>
      </c>
    </row>
    <row r="38" spans="1:4" x14ac:dyDescent="0.25">
      <c r="A38">
        <v>38</v>
      </c>
      <c r="B38" s="1"/>
      <c r="C38">
        <v>2</v>
      </c>
      <c r="D38" s="3">
        <f t="shared" si="0"/>
        <v>0.69314718055994529</v>
      </c>
    </row>
    <row r="39" spans="1:4" x14ac:dyDescent="0.25">
      <c r="A39">
        <v>39</v>
      </c>
      <c r="B39" s="1"/>
      <c r="C39">
        <v>2</v>
      </c>
      <c r="D39" s="3">
        <f t="shared" si="0"/>
        <v>0.69314718055994529</v>
      </c>
    </row>
    <row r="40" spans="1:4" x14ac:dyDescent="0.25">
      <c r="A40">
        <v>40</v>
      </c>
      <c r="B40" s="1"/>
      <c r="C40">
        <v>2</v>
      </c>
      <c r="D40" s="3">
        <f t="shared" si="0"/>
        <v>0.69314718055994529</v>
      </c>
    </row>
    <row r="41" spans="1:4" x14ac:dyDescent="0.25">
      <c r="A41">
        <v>41</v>
      </c>
      <c r="B41" s="1"/>
      <c r="C41">
        <v>2</v>
      </c>
      <c r="D41" s="3">
        <f t="shared" si="0"/>
        <v>0.69314718055994529</v>
      </c>
    </row>
    <row r="42" spans="1:4" x14ac:dyDescent="0.25">
      <c r="A42">
        <v>42</v>
      </c>
      <c r="B42" s="1"/>
      <c r="C42">
        <v>2</v>
      </c>
      <c r="D42" s="3">
        <f t="shared" si="0"/>
        <v>0.69314718055994529</v>
      </c>
    </row>
    <row r="43" spans="1:4" x14ac:dyDescent="0.25">
      <c r="A43">
        <v>43</v>
      </c>
      <c r="B43" s="1"/>
      <c r="C43">
        <v>2</v>
      </c>
      <c r="D43" s="3">
        <f t="shared" si="0"/>
        <v>0.69314718055994529</v>
      </c>
    </row>
    <row r="44" spans="1:4" x14ac:dyDescent="0.25">
      <c r="A44">
        <v>44</v>
      </c>
      <c r="B44" s="1"/>
      <c r="C44">
        <v>2</v>
      </c>
      <c r="D44" s="3">
        <f t="shared" si="0"/>
        <v>0.69314718055994529</v>
      </c>
    </row>
    <row r="45" spans="1:4" x14ac:dyDescent="0.25">
      <c r="A45">
        <v>45</v>
      </c>
      <c r="B45" s="1"/>
      <c r="C45">
        <v>2</v>
      </c>
      <c r="D45" s="3">
        <f t="shared" si="0"/>
        <v>0.69314718055994529</v>
      </c>
    </row>
    <row r="46" spans="1:4" x14ac:dyDescent="0.25">
      <c r="A46">
        <v>46</v>
      </c>
      <c r="B46" s="1"/>
      <c r="C46">
        <v>2</v>
      </c>
      <c r="D46" s="3">
        <f t="shared" si="0"/>
        <v>0.69314718055994529</v>
      </c>
    </row>
    <row r="47" spans="1:4" x14ac:dyDescent="0.25">
      <c r="A47">
        <v>47</v>
      </c>
      <c r="B47" s="1"/>
      <c r="C47">
        <v>2</v>
      </c>
      <c r="D47" s="3">
        <f t="shared" si="0"/>
        <v>0.69314718055994529</v>
      </c>
    </row>
    <row r="48" spans="1:4" x14ac:dyDescent="0.25">
      <c r="A48">
        <v>48</v>
      </c>
      <c r="B48" s="1"/>
      <c r="C48">
        <v>2</v>
      </c>
      <c r="D48" s="3">
        <f t="shared" si="0"/>
        <v>0.69314718055994529</v>
      </c>
    </row>
    <row r="49" spans="1:4" x14ac:dyDescent="0.25">
      <c r="A49">
        <v>49</v>
      </c>
      <c r="B49" s="1"/>
      <c r="C49">
        <v>2</v>
      </c>
      <c r="D49" s="3">
        <f t="shared" si="0"/>
        <v>0.69314718055994529</v>
      </c>
    </row>
    <row r="50" spans="1:4" x14ac:dyDescent="0.25">
      <c r="A50">
        <v>50</v>
      </c>
      <c r="B50" s="1"/>
      <c r="C50">
        <v>2</v>
      </c>
      <c r="D50" s="3">
        <f t="shared" si="0"/>
        <v>0.69314718055994529</v>
      </c>
    </row>
    <row r="51" spans="1:4" x14ac:dyDescent="0.25">
      <c r="A51">
        <v>51</v>
      </c>
      <c r="B51" s="1"/>
      <c r="C51">
        <v>2</v>
      </c>
      <c r="D51" s="3">
        <f t="shared" si="0"/>
        <v>0.69314718055994529</v>
      </c>
    </row>
    <row r="52" spans="1:4" x14ac:dyDescent="0.25">
      <c r="A52">
        <v>52</v>
      </c>
      <c r="B52" s="1"/>
      <c r="C52">
        <v>2</v>
      </c>
      <c r="D52" s="3">
        <f t="shared" si="0"/>
        <v>0.69314718055994529</v>
      </c>
    </row>
    <row r="53" spans="1:4" x14ac:dyDescent="0.25">
      <c r="A53">
        <v>53</v>
      </c>
      <c r="B53" s="1"/>
      <c r="C53">
        <v>2</v>
      </c>
      <c r="D53" s="3">
        <f t="shared" si="0"/>
        <v>0.69314718055994529</v>
      </c>
    </row>
    <row r="54" spans="1:4" x14ac:dyDescent="0.25">
      <c r="A54">
        <v>54</v>
      </c>
      <c r="B54" s="1"/>
      <c r="C54">
        <v>2</v>
      </c>
      <c r="D54" s="3">
        <f t="shared" si="0"/>
        <v>0.69314718055994529</v>
      </c>
    </row>
    <row r="55" spans="1:4" x14ac:dyDescent="0.25">
      <c r="A55">
        <v>55</v>
      </c>
      <c r="B55" s="1"/>
      <c r="C55">
        <v>2</v>
      </c>
      <c r="D55" s="3">
        <f t="shared" si="0"/>
        <v>0.69314718055994529</v>
      </c>
    </row>
    <row r="56" spans="1:4" x14ac:dyDescent="0.25">
      <c r="A56">
        <v>56</v>
      </c>
      <c r="B56" s="1"/>
      <c r="C56">
        <v>2</v>
      </c>
      <c r="D56" s="3">
        <f t="shared" si="0"/>
        <v>0.69314718055994529</v>
      </c>
    </row>
    <row r="57" spans="1:4" x14ac:dyDescent="0.25">
      <c r="A57">
        <v>57</v>
      </c>
      <c r="B57" s="1"/>
      <c r="C57">
        <v>2</v>
      </c>
      <c r="D57" s="3">
        <f t="shared" si="0"/>
        <v>0.69314718055994529</v>
      </c>
    </row>
    <row r="58" spans="1:4" x14ac:dyDescent="0.25">
      <c r="A58">
        <v>58</v>
      </c>
      <c r="B58" s="1"/>
      <c r="C58">
        <v>2</v>
      </c>
      <c r="D58" s="3">
        <f t="shared" si="0"/>
        <v>0.69314718055994529</v>
      </c>
    </row>
    <row r="59" spans="1:4" x14ac:dyDescent="0.25">
      <c r="A59">
        <v>59</v>
      </c>
      <c r="B59" s="1"/>
      <c r="C59">
        <v>2</v>
      </c>
      <c r="D59" s="3">
        <f t="shared" si="0"/>
        <v>0.69314718055994529</v>
      </c>
    </row>
    <row r="60" spans="1:4" x14ac:dyDescent="0.25">
      <c r="A60">
        <v>60</v>
      </c>
      <c r="B60" s="1"/>
      <c r="C60">
        <v>2</v>
      </c>
      <c r="D60" s="3">
        <f t="shared" si="0"/>
        <v>0.69314718055994529</v>
      </c>
    </row>
    <row r="61" spans="1:4" x14ac:dyDescent="0.25">
      <c r="A61">
        <v>61</v>
      </c>
      <c r="B61" s="1"/>
      <c r="C61">
        <v>2</v>
      </c>
      <c r="D61" s="3">
        <f t="shared" si="0"/>
        <v>0.69314718055994529</v>
      </c>
    </row>
    <row r="62" spans="1:4" x14ac:dyDescent="0.25">
      <c r="A62">
        <v>62</v>
      </c>
      <c r="B62" s="1"/>
      <c r="C62">
        <v>2</v>
      </c>
      <c r="D62" s="3">
        <f t="shared" si="0"/>
        <v>0.69314718055994529</v>
      </c>
    </row>
    <row r="63" spans="1:4" x14ac:dyDescent="0.25">
      <c r="A63">
        <v>63</v>
      </c>
      <c r="B63" s="1"/>
      <c r="C63">
        <v>2</v>
      </c>
      <c r="D63" s="3">
        <f t="shared" si="0"/>
        <v>0.69314718055994529</v>
      </c>
    </row>
    <row r="64" spans="1:4" x14ac:dyDescent="0.25">
      <c r="A64">
        <v>64</v>
      </c>
      <c r="B64" s="1"/>
      <c r="C64">
        <v>2</v>
      </c>
      <c r="D64" s="3">
        <f t="shared" si="0"/>
        <v>0.69314718055994529</v>
      </c>
    </row>
    <row r="65" spans="1:4" x14ac:dyDescent="0.25">
      <c r="A65">
        <v>65</v>
      </c>
      <c r="B65" s="1"/>
      <c r="C65">
        <v>2</v>
      </c>
      <c r="D65" s="3">
        <f t="shared" si="0"/>
        <v>0.69314718055994529</v>
      </c>
    </row>
    <row r="66" spans="1:4" x14ac:dyDescent="0.25">
      <c r="A66">
        <v>66</v>
      </c>
      <c r="B66" s="1"/>
      <c r="C66">
        <v>2</v>
      </c>
      <c r="D66" s="3">
        <f t="shared" ref="D66:D129" si="1">LN(C66)</f>
        <v>0.69314718055994529</v>
      </c>
    </row>
    <row r="67" spans="1:4" x14ac:dyDescent="0.25">
      <c r="A67">
        <v>67</v>
      </c>
      <c r="B67" s="1"/>
      <c r="C67">
        <v>2</v>
      </c>
      <c r="D67" s="3">
        <f t="shared" si="1"/>
        <v>0.69314718055994529</v>
      </c>
    </row>
    <row r="68" spans="1:4" x14ac:dyDescent="0.25">
      <c r="A68">
        <v>68</v>
      </c>
      <c r="B68" s="1"/>
      <c r="C68">
        <v>2</v>
      </c>
      <c r="D68" s="3">
        <f t="shared" si="1"/>
        <v>0.69314718055994529</v>
      </c>
    </row>
    <row r="69" spans="1:4" x14ac:dyDescent="0.25">
      <c r="A69">
        <v>69</v>
      </c>
      <c r="B69" s="1"/>
      <c r="C69">
        <v>2</v>
      </c>
      <c r="D69" s="3">
        <f t="shared" si="1"/>
        <v>0.69314718055994529</v>
      </c>
    </row>
    <row r="70" spans="1:4" x14ac:dyDescent="0.25">
      <c r="A70">
        <v>70</v>
      </c>
      <c r="B70" s="1"/>
      <c r="C70">
        <v>2</v>
      </c>
      <c r="D70" s="3">
        <f t="shared" si="1"/>
        <v>0.69314718055994529</v>
      </c>
    </row>
    <row r="71" spans="1:4" x14ac:dyDescent="0.25">
      <c r="A71">
        <v>71</v>
      </c>
      <c r="B71" s="1"/>
      <c r="C71">
        <v>2</v>
      </c>
      <c r="D71" s="3">
        <f t="shared" si="1"/>
        <v>0.69314718055994529</v>
      </c>
    </row>
    <row r="72" spans="1:4" x14ac:dyDescent="0.25">
      <c r="A72">
        <v>72</v>
      </c>
      <c r="B72" s="1"/>
      <c r="C72">
        <v>2</v>
      </c>
      <c r="D72" s="3">
        <f t="shared" si="1"/>
        <v>0.69314718055994529</v>
      </c>
    </row>
    <row r="73" spans="1:4" x14ac:dyDescent="0.25">
      <c r="A73">
        <v>73</v>
      </c>
      <c r="B73" s="1"/>
      <c r="C73">
        <v>2</v>
      </c>
      <c r="D73" s="3">
        <f t="shared" si="1"/>
        <v>0.69314718055994529</v>
      </c>
    </row>
    <row r="74" spans="1:4" x14ac:dyDescent="0.25">
      <c r="A74">
        <v>74</v>
      </c>
      <c r="B74" s="1"/>
      <c r="C74">
        <v>2</v>
      </c>
      <c r="D74" s="3">
        <f t="shared" si="1"/>
        <v>0.69314718055994529</v>
      </c>
    </row>
    <row r="75" spans="1:4" x14ac:dyDescent="0.25">
      <c r="A75">
        <v>75</v>
      </c>
      <c r="B75" s="1"/>
      <c r="C75">
        <v>2</v>
      </c>
      <c r="D75" s="3">
        <f t="shared" si="1"/>
        <v>0.69314718055994529</v>
      </c>
    </row>
    <row r="76" spans="1:4" x14ac:dyDescent="0.25">
      <c r="A76">
        <v>76</v>
      </c>
      <c r="B76" s="1"/>
      <c r="C76">
        <v>2</v>
      </c>
      <c r="D76" s="3">
        <f t="shared" si="1"/>
        <v>0.69314718055994529</v>
      </c>
    </row>
    <row r="77" spans="1:4" x14ac:dyDescent="0.25">
      <c r="A77">
        <v>77</v>
      </c>
      <c r="B77" s="1"/>
      <c r="C77">
        <v>2</v>
      </c>
      <c r="D77" s="3">
        <f t="shared" si="1"/>
        <v>0.69314718055994529</v>
      </c>
    </row>
    <row r="78" spans="1:4" x14ac:dyDescent="0.25">
      <c r="A78">
        <v>78</v>
      </c>
      <c r="B78" s="1"/>
      <c r="C78">
        <v>2</v>
      </c>
      <c r="D78" s="3">
        <f t="shared" si="1"/>
        <v>0.69314718055994529</v>
      </c>
    </row>
    <row r="79" spans="1:4" x14ac:dyDescent="0.25">
      <c r="A79">
        <v>79</v>
      </c>
      <c r="B79" s="1"/>
      <c r="C79">
        <v>2</v>
      </c>
      <c r="D79" s="3">
        <f t="shared" si="1"/>
        <v>0.69314718055994529</v>
      </c>
    </row>
    <row r="80" spans="1:4" x14ac:dyDescent="0.25">
      <c r="A80">
        <v>80</v>
      </c>
      <c r="B80" s="1"/>
      <c r="C80">
        <v>2</v>
      </c>
      <c r="D80" s="3">
        <f t="shared" si="1"/>
        <v>0.69314718055994529</v>
      </c>
    </row>
    <row r="81" spans="1:8" x14ac:dyDescent="0.25">
      <c r="A81">
        <v>81</v>
      </c>
      <c r="B81" s="1"/>
      <c r="C81">
        <v>2</v>
      </c>
      <c r="D81" s="3">
        <f t="shared" si="1"/>
        <v>0.69314718055994529</v>
      </c>
    </row>
    <row r="82" spans="1:8" x14ac:dyDescent="0.25">
      <c r="A82">
        <v>82</v>
      </c>
      <c r="B82" s="1"/>
      <c r="C82">
        <v>2</v>
      </c>
      <c r="D82" s="3">
        <f t="shared" si="1"/>
        <v>0.69314718055994529</v>
      </c>
    </row>
    <row r="83" spans="1:8" x14ac:dyDescent="0.25">
      <c r="A83">
        <v>83</v>
      </c>
      <c r="B83" s="1"/>
      <c r="C83">
        <v>2</v>
      </c>
      <c r="D83" s="3">
        <f t="shared" si="1"/>
        <v>0.69314718055994529</v>
      </c>
    </row>
    <row r="84" spans="1:8" x14ac:dyDescent="0.25">
      <c r="A84">
        <v>84</v>
      </c>
      <c r="B84" s="1"/>
      <c r="C84">
        <v>2</v>
      </c>
      <c r="D84" s="3">
        <f t="shared" si="1"/>
        <v>0.69314718055994529</v>
      </c>
    </row>
    <row r="85" spans="1:8" x14ac:dyDescent="0.25">
      <c r="A85">
        <v>85</v>
      </c>
      <c r="B85" s="1"/>
      <c r="C85">
        <v>2</v>
      </c>
      <c r="D85" s="3">
        <f t="shared" si="1"/>
        <v>0.69314718055994529</v>
      </c>
    </row>
    <row r="86" spans="1:8" x14ac:dyDescent="0.25">
      <c r="A86">
        <v>86</v>
      </c>
      <c r="B86" s="1"/>
      <c r="C86">
        <v>2</v>
      </c>
      <c r="D86" s="3">
        <f t="shared" si="1"/>
        <v>0.69314718055994529</v>
      </c>
    </row>
    <row r="87" spans="1:8" x14ac:dyDescent="0.25">
      <c r="A87">
        <v>87</v>
      </c>
      <c r="B87" s="1"/>
      <c r="C87">
        <v>2</v>
      </c>
      <c r="D87" s="3">
        <f t="shared" si="1"/>
        <v>0.69314718055994529</v>
      </c>
    </row>
    <row r="88" spans="1:8" x14ac:dyDescent="0.25">
      <c r="A88">
        <v>88</v>
      </c>
      <c r="B88" s="1"/>
      <c r="C88">
        <v>2</v>
      </c>
      <c r="D88" s="3">
        <f t="shared" si="1"/>
        <v>0.69314718055994529</v>
      </c>
    </row>
    <row r="89" spans="1:8" x14ac:dyDescent="0.25">
      <c r="A89">
        <v>89</v>
      </c>
      <c r="B89" s="1"/>
      <c r="C89">
        <v>2</v>
      </c>
      <c r="D89" s="3">
        <f t="shared" si="1"/>
        <v>0.69314718055994529</v>
      </c>
    </row>
    <row r="90" spans="1:8" x14ac:dyDescent="0.25">
      <c r="A90">
        <v>90</v>
      </c>
      <c r="B90" s="1"/>
      <c r="C90">
        <v>2</v>
      </c>
      <c r="D90" s="3">
        <f t="shared" si="1"/>
        <v>0.69314718055994529</v>
      </c>
      <c r="E90">
        <f>SLOPE(D1:D90,A1:A90)</f>
        <v>0</v>
      </c>
      <c r="F90" s="2">
        <f>(POWER(EXP(E90),250))-1</f>
        <v>0</v>
      </c>
      <c r="G90">
        <f>RSQ(D1:D90,A1:A90)</f>
        <v>0</v>
      </c>
      <c r="H90" s="3">
        <f>F90*G90*100</f>
        <v>0</v>
      </c>
    </row>
    <row r="91" spans="1:8" x14ac:dyDescent="0.25">
      <c r="A91">
        <v>91</v>
      </c>
      <c r="B91" s="1"/>
      <c r="C91">
        <v>2</v>
      </c>
      <c r="D91" s="3">
        <f t="shared" si="1"/>
        <v>0.69314718055994529</v>
      </c>
      <c r="E91">
        <f t="shared" ref="E91:E154" si="2">SLOPE(D2:D91,A2:A91)</f>
        <v>0</v>
      </c>
      <c r="F91" s="2">
        <f t="shared" ref="F91:F154" si="3">(POWER(EXP(E91),250))-1</f>
        <v>0</v>
      </c>
      <c r="G91">
        <f t="shared" ref="G91:G154" si="4">RSQ(D2:D91,A2:A91)</f>
        <v>0</v>
      </c>
      <c r="H91" s="3">
        <f t="shared" ref="H91:H154" si="5">F91*G91*100</f>
        <v>0</v>
      </c>
    </row>
    <row r="92" spans="1:8" x14ac:dyDescent="0.25">
      <c r="A92">
        <v>92</v>
      </c>
      <c r="B92" s="1"/>
      <c r="C92">
        <v>2</v>
      </c>
      <c r="D92" s="3">
        <f t="shared" si="1"/>
        <v>0.69314718055994529</v>
      </c>
      <c r="E92">
        <f t="shared" si="2"/>
        <v>0</v>
      </c>
      <c r="F92" s="2">
        <f t="shared" si="3"/>
        <v>0</v>
      </c>
      <c r="G92">
        <f t="shared" si="4"/>
        <v>0</v>
      </c>
      <c r="H92" s="3">
        <f t="shared" si="5"/>
        <v>0</v>
      </c>
    </row>
    <row r="93" spans="1:8" x14ac:dyDescent="0.25">
      <c r="A93">
        <v>93</v>
      </c>
      <c r="B93" s="1"/>
      <c r="C93">
        <v>2</v>
      </c>
      <c r="D93" s="3">
        <f t="shared" si="1"/>
        <v>0.69314718055994529</v>
      </c>
      <c r="E93">
        <f t="shared" si="2"/>
        <v>0</v>
      </c>
      <c r="F93" s="2">
        <f t="shared" si="3"/>
        <v>0</v>
      </c>
      <c r="G93">
        <f t="shared" si="4"/>
        <v>0</v>
      </c>
      <c r="H93" s="3">
        <f t="shared" si="5"/>
        <v>0</v>
      </c>
    </row>
    <row r="94" spans="1:8" x14ac:dyDescent="0.25">
      <c r="A94">
        <v>94</v>
      </c>
      <c r="B94" s="1"/>
      <c r="C94">
        <v>2</v>
      </c>
      <c r="D94" s="3">
        <f t="shared" si="1"/>
        <v>0.69314718055994529</v>
      </c>
      <c r="E94">
        <f t="shared" si="2"/>
        <v>0</v>
      </c>
      <c r="F94" s="2">
        <f t="shared" si="3"/>
        <v>0</v>
      </c>
      <c r="G94">
        <f t="shared" si="4"/>
        <v>0</v>
      </c>
      <c r="H94" s="3">
        <f t="shared" si="5"/>
        <v>0</v>
      </c>
    </row>
    <row r="95" spans="1:8" x14ac:dyDescent="0.25">
      <c r="A95">
        <v>95</v>
      </c>
      <c r="B95" s="1"/>
      <c r="C95">
        <v>2</v>
      </c>
      <c r="D95" s="3">
        <f t="shared" si="1"/>
        <v>0.69314718055994529</v>
      </c>
      <c r="E95">
        <f t="shared" si="2"/>
        <v>0</v>
      </c>
      <c r="F95" s="2">
        <f t="shared" si="3"/>
        <v>0</v>
      </c>
      <c r="G95">
        <f t="shared" si="4"/>
        <v>0</v>
      </c>
      <c r="H95" s="3">
        <f t="shared" si="5"/>
        <v>0</v>
      </c>
    </row>
    <row r="96" spans="1:8" x14ac:dyDescent="0.25">
      <c r="A96">
        <v>96</v>
      </c>
      <c r="B96" s="1"/>
      <c r="C96">
        <v>2</v>
      </c>
      <c r="D96" s="3">
        <f t="shared" si="1"/>
        <v>0.69314718055994529</v>
      </c>
      <c r="E96">
        <f t="shared" si="2"/>
        <v>0</v>
      </c>
      <c r="F96" s="2">
        <f t="shared" si="3"/>
        <v>0</v>
      </c>
      <c r="G96">
        <f t="shared" si="4"/>
        <v>0</v>
      </c>
      <c r="H96" s="3">
        <f t="shared" si="5"/>
        <v>0</v>
      </c>
    </row>
    <row r="97" spans="1:8" x14ac:dyDescent="0.25">
      <c r="A97">
        <v>97</v>
      </c>
      <c r="B97" s="1"/>
      <c r="C97">
        <v>2</v>
      </c>
      <c r="D97" s="3">
        <f t="shared" si="1"/>
        <v>0.69314718055994529</v>
      </c>
      <c r="E97">
        <f t="shared" si="2"/>
        <v>0</v>
      </c>
      <c r="F97" s="2">
        <f t="shared" si="3"/>
        <v>0</v>
      </c>
      <c r="G97">
        <f t="shared" si="4"/>
        <v>0</v>
      </c>
      <c r="H97" s="3">
        <f t="shared" si="5"/>
        <v>0</v>
      </c>
    </row>
    <row r="98" spans="1:8" x14ac:dyDescent="0.25">
      <c r="A98">
        <v>98</v>
      </c>
      <c r="B98" s="1"/>
      <c r="C98">
        <v>2</v>
      </c>
      <c r="D98" s="3">
        <f t="shared" si="1"/>
        <v>0.69314718055994529</v>
      </c>
      <c r="E98">
        <f t="shared" si="2"/>
        <v>0</v>
      </c>
      <c r="F98" s="2">
        <f t="shared" si="3"/>
        <v>0</v>
      </c>
      <c r="G98">
        <f t="shared" si="4"/>
        <v>0</v>
      </c>
      <c r="H98" s="3">
        <f t="shared" si="5"/>
        <v>0</v>
      </c>
    </row>
    <row r="99" spans="1:8" x14ac:dyDescent="0.25">
      <c r="A99">
        <v>99</v>
      </c>
      <c r="B99" s="1"/>
      <c r="C99">
        <v>2</v>
      </c>
      <c r="D99" s="3">
        <f t="shared" si="1"/>
        <v>0.69314718055994529</v>
      </c>
      <c r="E99">
        <f t="shared" si="2"/>
        <v>0</v>
      </c>
      <c r="F99" s="2">
        <f t="shared" si="3"/>
        <v>0</v>
      </c>
      <c r="G99">
        <f t="shared" si="4"/>
        <v>0</v>
      </c>
      <c r="H99" s="3">
        <f t="shared" si="5"/>
        <v>0</v>
      </c>
    </row>
    <row r="100" spans="1:8" x14ac:dyDescent="0.25">
      <c r="A100">
        <v>100</v>
      </c>
      <c r="B100" s="1"/>
      <c r="C100">
        <v>2</v>
      </c>
      <c r="D100" s="3">
        <f t="shared" si="1"/>
        <v>0.69314718055994529</v>
      </c>
      <c r="E100">
        <f t="shared" si="2"/>
        <v>0</v>
      </c>
      <c r="F100" s="2">
        <f t="shared" si="3"/>
        <v>0</v>
      </c>
      <c r="G100">
        <f t="shared" si="4"/>
        <v>0</v>
      </c>
      <c r="H100" s="3">
        <f t="shared" si="5"/>
        <v>0</v>
      </c>
    </row>
    <row r="101" spans="1:8" x14ac:dyDescent="0.25">
      <c r="A101">
        <v>101</v>
      </c>
      <c r="B101" s="1"/>
      <c r="C101">
        <v>2</v>
      </c>
      <c r="D101" s="3">
        <f t="shared" si="1"/>
        <v>0.69314718055994529</v>
      </c>
      <c r="E101">
        <f t="shared" si="2"/>
        <v>0</v>
      </c>
      <c r="F101" s="2">
        <f t="shared" si="3"/>
        <v>0</v>
      </c>
      <c r="G101">
        <f t="shared" si="4"/>
        <v>0</v>
      </c>
      <c r="H101" s="3">
        <f t="shared" si="5"/>
        <v>0</v>
      </c>
    </row>
    <row r="102" spans="1:8" x14ac:dyDescent="0.25">
      <c r="A102">
        <v>102</v>
      </c>
      <c r="B102" s="1"/>
      <c r="C102">
        <v>2</v>
      </c>
      <c r="D102" s="3">
        <f t="shared" si="1"/>
        <v>0.69314718055994529</v>
      </c>
      <c r="E102">
        <f t="shared" si="2"/>
        <v>0</v>
      </c>
      <c r="F102" s="2">
        <f t="shared" si="3"/>
        <v>0</v>
      </c>
      <c r="G102">
        <f t="shared" si="4"/>
        <v>0</v>
      </c>
      <c r="H102" s="3">
        <f t="shared" si="5"/>
        <v>0</v>
      </c>
    </row>
    <row r="103" spans="1:8" x14ac:dyDescent="0.25">
      <c r="A103">
        <v>103</v>
      </c>
      <c r="B103" s="1"/>
      <c r="C103">
        <v>2</v>
      </c>
      <c r="D103" s="3">
        <f t="shared" si="1"/>
        <v>0.69314718055994529</v>
      </c>
      <c r="E103">
        <f t="shared" si="2"/>
        <v>0</v>
      </c>
      <c r="F103" s="2">
        <f t="shared" si="3"/>
        <v>0</v>
      </c>
      <c r="G103">
        <f t="shared" si="4"/>
        <v>0</v>
      </c>
      <c r="H103" s="3">
        <f t="shared" si="5"/>
        <v>0</v>
      </c>
    </row>
    <row r="104" spans="1:8" x14ac:dyDescent="0.25">
      <c r="A104">
        <v>104</v>
      </c>
      <c r="B104" s="1"/>
      <c r="C104">
        <v>2</v>
      </c>
      <c r="D104" s="3">
        <f t="shared" si="1"/>
        <v>0.69314718055994529</v>
      </c>
      <c r="E104">
        <f t="shared" si="2"/>
        <v>0</v>
      </c>
      <c r="F104" s="2">
        <f t="shared" si="3"/>
        <v>0</v>
      </c>
      <c r="G104">
        <f t="shared" si="4"/>
        <v>0</v>
      </c>
      <c r="H104" s="3">
        <f t="shared" si="5"/>
        <v>0</v>
      </c>
    </row>
    <row r="105" spans="1:8" x14ac:dyDescent="0.25">
      <c r="A105">
        <v>105</v>
      </c>
      <c r="B105" s="1"/>
      <c r="C105">
        <v>2</v>
      </c>
      <c r="D105" s="3">
        <f t="shared" si="1"/>
        <v>0.69314718055994529</v>
      </c>
      <c r="E105">
        <f t="shared" si="2"/>
        <v>0</v>
      </c>
      <c r="F105" s="2">
        <f t="shared" si="3"/>
        <v>0</v>
      </c>
      <c r="G105">
        <f t="shared" si="4"/>
        <v>0</v>
      </c>
      <c r="H105" s="3">
        <f t="shared" si="5"/>
        <v>0</v>
      </c>
    </row>
    <row r="106" spans="1:8" x14ac:dyDescent="0.25">
      <c r="A106">
        <v>106</v>
      </c>
      <c r="B106" s="1"/>
      <c r="C106">
        <v>2</v>
      </c>
      <c r="D106" s="3">
        <f t="shared" si="1"/>
        <v>0.69314718055994529</v>
      </c>
      <c r="E106">
        <f t="shared" si="2"/>
        <v>0</v>
      </c>
      <c r="F106" s="2">
        <f t="shared" si="3"/>
        <v>0</v>
      </c>
      <c r="G106">
        <f t="shared" si="4"/>
        <v>0</v>
      </c>
      <c r="H106" s="3">
        <f t="shared" si="5"/>
        <v>0</v>
      </c>
    </row>
    <row r="107" spans="1:8" x14ac:dyDescent="0.25">
      <c r="A107">
        <v>107</v>
      </c>
      <c r="B107" s="1"/>
      <c r="C107">
        <v>2</v>
      </c>
      <c r="D107" s="3">
        <f t="shared" si="1"/>
        <v>0.69314718055994529</v>
      </c>
      <c r="E107">
        <f t="shared" si="2"/>
        <v>0</v>
      </c>
      <c r="F107" s="2">
        <f t="shared" si="3"/>
        <v>0</v>
      </c>
      <c r="G107">
        <f t="shared" si="4"/>
        <v>0</v>
      </c>
      <c r="H107" s="3">
        <f t="shared" si="5"/>
        <v>0</v>
      </c>
    </row>
    <row r="108" spans="1:8" x14ac:dyDescent="0.25">
      <c r="A108">
        <v>108</v>
      </c>
      <c r="B108" s="1"/>
      <c r="C108">
        <v>2</v>
      </c>
      <c r="D108" s="3">
        <f t="shared" si="1"/>
        <v>0.69314718055994529</v>
      </c>
      <c r="E108">
        <f t="shared" si="2"/>
        <v>0</v>
      </c>
      <c r="F108" s="2">
        <f t="shared" si="3"/>
        <v>0</v>
      </c>
      <c r="G108">
        <f t="shared" si="4"/>
        <v>0</v>
      </c>
      <c r="H108" s="3">
        <f t="shared" si="5"/>
        <v>0</v>
      </c>
    </row>
    <row r="109" spans="1:8" x14ac:dyDescent="0.25">
      <c r="A109">
        <v>109</v>
      </c>
      <c r="B109" s="1"/>
      <c r="C109">
        <v>2</v>
      </c>
      <c r="D109" s="3">
        <f t="shared" si="1"/>
        <v>0.69314718055994529</v>
      </c>
      <c r="E109">
        <f t="shared" si="2"/>
        <v>0</v>
      </c>
      <c r="F109" s="2">
        <f t="shared" si="3"/>
        <v>0</v>
      </c>
      <c r="G109">
        <f t="shared" si="4"/>
        <v>0</v>
      </c>
      <c r="H109" s="3">
        <f t="shared" si="5"/>
        <v>0</v>
      </c>
    </row>
    <row r="110" spans="1:8" x14ac:dyDescent="0.25">
      <c r="A110">
        <v>110</v>
      </c>
      <c r="B110" s="1"/>
      <c r="C110">
        <v>2</v>
      </c>
      <c r="D110" s="3">
        <f t="shared" si="1"/>
        <v>0.69314718055994529</v>
      </c>
      <c r="E110">
        <f t="shared" si="2"/>
        <v>0</v>
      </c>
      <c r="F110" s="2">
        <f t="shared" si="3"/>
        <v>0</v>
      </c>
      <c r="G110">
        <f t="shared" si="4"/>
        <v>0</v>
      </c>
      <c r="H110" s="3">
        <f t="shared" si="5"/>
        <v>0</v>
      </c>
    </row>
    <row r="111" spans="1:8" x14ac:dyDescent="0.25">
      <c r="A111">
        <v>111</v>
      </c>
      <c r="B111" s="1"/>
      <c r="C111">
        <v>2</v>
      </c>
      <c r="D111" s="3">
        <f t="shared" si="1"/>
        <v>0.69314718055994529</v>
      </c>
      <c r="E111">
        <f t="shared" si="2"/>
        <v>0</v>
      </c>
      <c r="F111" s="2">
        <f t="shared" si="3"/>
        <v>0</v>
      </c>
      <c r="G111">
        <f t="shared" si="4"/>
        <v>0</v>
      </c>
      <c r="H111" s="3">
        <f t="shared" si="5"/>
        <v>0</v>
      </c>
    </row>
    <row r="112" spans="1:8" x14ac:dyDescent="0.25">
      <c r="A112">
        <v>112</v>
      </c>
      <c r="B112" s="1"/>
      <c r="C112">
        <v>2</v>
      </c>
      <c r="D112" s="3">
        <f t="shared" si="1"/>
        <v>0.69314718055994529</v>
      </c>
      <c r="E112">
        <f t="shared" si="2"/>
        <v>0</v>
      </c>
      <c r="F112" s="2">
        <f t="shared" si="3"/>
        <v>0</v>
      </c>
      <c r="G112">
        <f t="shared" si="4"/>
        <v>0</v>
      </c>
      <c r="H112" s="3">
        <f t="shared" si="5"/>
        <v>0</v>
      </c>
    </row>
    <row r="113" spans="1:12" x14ac:dyDescent="0.25">
      <c r="A113">
        <v>113</v>
      </c>
      <c r="B113" s="1"/>
      <c r="C113">
        <v>2</v>
      </c>
      <c r="D113" s="3">
        <f t="shared" si="1"/>
        <v>0.69314718055994529</v>
      </c>
      <c r="E113">
        <f t="shared" si="2"/>
        <v>0</v>
      </c>
      <c r="F113" s="2">
        <f t="shared" si="3"/>
        <v>0</v>
      </c>
      <c r="G113">
        <f t="shared" si="4"/>
        <v>0</v>
      </c>
      <c r="H113" s="3">
        <f t="shared" si="5"/>
        <v>0</v>
      </c>
    </row>
    <row r="114" spans="1:12" x14ac:dyDescent="0.25">
      <c r="A114">
        <v>114</v>
      </c>
      <c r="B114" s="1"/>
      <c r="C114">
        <v>2</v>
      </c>
      <c r="D114" s="3">
        <f t="shared" si="1"/>
        <v>0.69314718055994529</v>
      </c>
      <c r="E114">
        <f t="shared" si="2"/>
        <v>0</v>
      </c>
      <c r="F114" s="2">
        <f t="shared" si="3"/>
        <v>0</v>
      </c>
      <c r="G114">
        <f t="shared" si="4"/>
        <v>0</v>
      </c>
      <c r="H114" s="3">
        <f t="shared" si="5"/>
        <v>0</v>
      </c>
    </row>
    <row r="115" spans="1:12" x14ac:dyDescent="0.25">
      <c r="A115">
        <v>115</v>
      </c>
      <c r="B115" s="1"/>
      <c r="C115">
        <v>2</v>
      </c>
      <c r="D115" s="3">
        <f t="shared" si="1"/>
        <v>0.69314718055994529</v>
      </c>
      <c r="E115">
        <f t="shared" si="2"/>
        <v>0</v>
      </c>
      <c r="F115" s="2">
        <f t="shared" si="3"/>
        <v>0</v>
      </c>
      <c r="G115">
        <f t="shared" si="4"/>
        <v>0</v>
      </c>
      <c r="H115" s="3">
        <f t="shared" si="5"/>
        <v>0</v>
      </c>
    </row>
    <row r="116" spans="1:12" x14ac:dyDescent="0.25">
      <c r="A116">
        <v>116</v>
      </c>
      <c r="B116" s="1"/>
      <c r="C116">
        <v>2</v>
      </c>
      <c r="D116" s="3">
        <f t="shared" si="1"/>
        <v>0.69314718055994529</v>
      </c>
      <c r="E116">
        <f t="shared" si="2"/>
        <v>0</v>
      </c>
      <c r="F116" s="2">
        <f t="shared" si="3"/>
        <v>0</v>
      </c>
      <c r="G116">
        <f t="shared" si="4"/>
        <v>0</v>
      </c>
      <c r="H116" s="3">
        <f t="shared" si="5"/>
        <v>0</v>
      </c>
    </row>
    <row r="117" spans="1:12" x14ac:dyDescent="0.25">
      <c r="A117">
        <v>117</v>
      </c>
      <c r="B117" s="1"/>
      <c r="C117">
        <v>2</v>
      </c>
      <c r="D117" s="3">
        <f t="shared" si="1"/>
        <v>0.69314718055994529</v>
      </c>
      <c r="E117">
        <f t="shared" si="2"/>
        <v>0</v>
      </c>
      <c r="F117" s="2">
        <f t="shared" si="3"/>
        <v>0</v>
      </c>
      <c r="G117">
        <f t="shared" si="4"/>
        <v>0</v>
      </c>
      <c r="H117" s="3">
        <f t="shared" si="5"/>
        <v>0</v>
      </c>
    </row>
    <row r="118" spans="1:12" x14ac:dyDescent="0.25">
      <c r="A118">
        <v>118</v>
      </c>
      <c r="B118" s="1"/>
      <c r="C118">
        <v>2</v>
      </c>
      <c r="D118" s="3">
        <f t="shared" si="1"/>
        <v>0.69314718055994529</v>
      </c>
      <c r="E118">
        <f t="shared" si="2"/>
        <v>0</v>
      </c>
      <c r="F118" s="2">
        <f t="shared" si="3"/>
        <v>0</v>
      </c>
      <c r="G118">
        <f t="shared" si="4"/>
        <v>0</v>
      </c>
      <c r="H118" s="3">
        <f t="shared" si="5"/>
        <v>0</v>
      </c>
    </row>
    <row r="119" spans="1:12" x14ac:dyDescent="0.25">
      <c r="A119">
        <v>119</v>
      </c>
      <c r="B119" s="1"/>
      <c r="C119">
        <v>2</v>
      </c>
      <c r="D119" s="3">
        <f t="shared" si="1"/>
        <v>0.69314718055994529</v>
      </c>
      <c r="E119">
        <f t="shared" si="2"/>
        <v>0</v>
      </c>
      <c r="F119" s="2">
        <f t="shared" si="3"/>
        <v>0</v>
      </c>
      <c r="G119">
        <f t="shared" si="4"/>
        <v>0</v>
      </c>
      <c r="H119" s="3">
        <f t="shared" si="5"/>
        <v>0</v>
      </c>
    </row>
    <row r="120" spans="1:12" x14ac:dyDescent="0.25">
      <c r="A120">
        <v>120</v>
      </c>
      <c r="B120" s="1"/>
      <c r="C120">
        <v>2</v>
      </c>
      <c r="D120" s="3">
        <f t="shared" si="1"/>
        <v>0.69314718055994529</v>
      </c>
      <c r="E120">
        <f t="shared" si="2"/>
        <v>0</v>
      </c>
      <c r="F120" s="2">
        <f t="shared" si="3"/>
        <v>0</v>
      </c>
      <c r="G120">
        <f t="shared" si="4"/>
        <v>0</v>
      </c>
      <c r="H120" s="3">
        <f t="shared" si="5"/>
        <v>0</v>
      </c>
    </row>
    <row r="121" spans="1:12" x14ac:dyDescent="0.25">
      <c r="A121">
        <v>121</v>
      </c>
      <c r="B121" s="1"/>
      <c r="C121">
        <v>2</v>
      </c>
      <c r="D121" s="3">
        <f t="shared" si="1"/>
        <v>0.69314718055994529</v>
      </c>
      <c r="E121">
        <f t="shared" si="2"/>
        <v>0</v>
      </c>
      <c r="F121" s="2">
        <f t="shared" si="3"/>
        <v>0</v>
      </c>
      <c r="G121">
        <f t="shared" si="4"/>
        <v>0</v>
      </c>
      <c r="H121" s="3">
        <f t="shared" si="5"/>
        <v>0</v>
      </c>
    </row>
    <row r="122" spans="1:12" x14ac:dyDescent="0.25">
      <c r="A122">
        <v>122</v>
      </c>
      <c r="B122" s="1"/>
      <c r="C122">
        <v>2</v>
      </c>
      <c r="D122" s="3">
        <f t="shared" si="1"/>
        <v>0.69314718055994529</v>
      </c>
      <c r="E122">
        <f t="shared" si="2"/>
        <v>0</v>
      </c>
      <c r="F122" s="2">
        <f t="shared" si="3"/>
        <v>0</v>
      </c>
      <c r="G122">
        <f t="shared" si="4"/>
        <v>0</v>
      </c>
      <c r="H122" s="3">
        <f t="shared" si="5"/>
        <v>0</v>
      </c>
    </row>
    <row r="123" spans="1:12" x14ac:dyDescent="0.25">
      <c r="A123">
        <v>123</v>
      </c>
      <c r="B123" s="1"/>
      <c r="C123">
        <v>2</v>
      </c>
      <c r="D123" s="3">
        <f t="shared" si="1"/>
        <v>0.69314718055994529</v>
      </c>
      <c r="E123">
        <f t="shared" si="2"/>
        <v>0</v>
      </c>
      <c r="F123" s="2">
        <f t="shared" si="3"/>
        <v>0</v>
      </c>
      <c r="G123">
        <f t="shared" si="4"/>
        <v>0</v>
      </c>
      <c r="H123" s="3">
        <f t="shared" si="5"/>
        <v>0</v>
      </c>
    </row>
    <row r="124" spans="1:12" x14ac:dyDescent="0.25">
      <c r="A124">
        <v>124</v>
      </c>
      <c r="B124" s="1"/>
      <c r="C124">
        <v>2</v>
      </c>
      <c r="D124" s="3">
        <f t="shared" si="1"/>
        <v>0.69314718055994529</v>
      </c>
      <c r="E124">
        <f t="shared" si="2"/>
        <v>0</v>
      </c>
      <c r="F124" s="2">
        <f t="shared" si="3"/>
        <v>0</v>
      </c>
      <c r="G124">
        <f t="shared" si="4"/>
        <v>0</v>
      </c>
      <c r="H124" s="3">
        <f t="shared" si="5"/>
        <v>0</v>
      </c>
    </row>
    <row r="125" spans="1:12" x14ac:dyDescent="0.25">
      <c r="A125">
        <v>125</v>
      </c>
      <c r="B125" s="1"/>
      <c r="C125">
        <v>2</v>
      </c>
      <c r="D125" s="3">
        <f t="shared" si="1"/>
        <v>0.69314718055994529</v>
      </c>
      <c r="E125">
        <f>SLOPE(D36:D125,A36:A125)</f>
        <v>0</v>
      </c>
      <c r="F125" s="2">
        <f t="shared" si="3"/>
        <v>0</v>
      </c>
      <c r="G125">
        <f t="shared" si="4"/>
        <v>0</v>
      </c>
      <c r="H125" s="3">
        <f t="shared" si="5"/>
        <v>0</v>
      </c>
      <c r="I125">
        <f>SLOPE(D1:D125,A1:A125)</f>
        <v>0</v>
      </c>
      <c r="J125" s="2">
        <f t="shared" ref="J125:J188" si="6">(POWER(EXP(I125),250))-1</f>
        <v>0</v>
      </c>
      <c r="K125" t="e">
        <f>RSQ(H1:H125,E1:E125)</f>
        <v>#DIV/0!</v>
      </c>
      <c r="L125" s="3" t="e">
        <f t="shared" ref="L125:L188" si="7">J125*K125*100</f>
        <v>#DIV/0!</v>
      </c>
    </row>
    <row r="126" spans="1:12" x14ac:dyDescent="0.25">
      <c r="A126">
        <v>126</v>
      </c>
      <c r="B126" s="1"/>
      <c r="C126">
        <v>2</v>
      </c>
      <c r="D126" s="3">
        <f t="shared" si="1"/>
        <v>0.69314718055994529</v>
      </c>
      <c r="E126">
        <f t="shared" si="2"/>
        <v>0</v>
      </c>
      <c r="F126" s="2">
        <f t="shared" si="3"/>
        <v>0</v>
      </c>
      <c r="G126">
        <f t="shared" si="4"/>
        <v>0</v>
      </c>
      <c r="H126" s="3">
        <f t="shared" si="5"/>
        <v>0</v>
      </c>
      <c r="I126">
        <f t="shared" ref="I126:I189" si="8">SLOPE(D2:D126,A2:A126)</f>
        <v>0</v>
      </c>
      <c r="J126" s="2">
        <f t="shared" si="6"/>
        <v>0</v>
      </c>
      <c r="K126" t="e">
        <f t="shared" ref="K126:K189" si="9">RSQ(H2:H126,E2:E126)</f>
        <v>#DIV/0!</v>
      </c>
      <c r="L126" s="3" t="e">
        <f t="shared" si="7"/>
        <v>#DIV/0!</v>
      </c>
    </row>
    <row r="127" spans="1:12" x14ac:dyDescent="0.25">
      <c r="A127">
        <v>127</v>
      </c>
      <c r="B127" s="1"/>
      <c r="C127">
        <v>2</v>
      </c>
      <c r="D127" s="3">
        <f t="shared" si="1"/>
        <v>0.69314718055994529</v>
      </c>
      <c r="E127">
        <f t="shared" si="2"/>
        <v>0</v>
      </c>
      <c r="F127" s="2">
        <f t="shared" si="3"/>
        <v>0</v>
      </c>
      <c r="G127">
        <f t="shared" si="4"/>
        <v>0</v>
      </c>
      <c r="H127" s="3">
        <f t="shared" si="5"/>
        <v>0</v>
      </c>
      <c r="I127">
        <f t="shared" si="8"/>
        <v>0</v>
      </c>
      <c r="J127" s="2">
        <f t="shared" si="6"/>
        <v>0</v>
      </c>
      <c r="K127" t="e">
        <f t="shared" si="9"/>
        <v>#DIV/0!</v>
      </c>
      <c r="L127" s="3" t="e">
        <f t="shared" si="7"/>
        <v>#DIV/0!</v>
      </c>
    </row>
    <row r="128" spans="1:12" x14ac:dyDescent="0.25">
      <c r="A128">
        <v>128</v>
      </c>
      <c r="B128" s="1"/>
      <c r="C128">
        <v>2</v>
      </c>
      <c r="D128" s="3">
        <f t="shared" si="1"/>
        <v>0.69314718055994529</v>
      </c>
      <c r="E128">
        <f t="shared" si="2"/>
        <v>0</v>
      </c>
      <c r="F128" s="2">
        <f t="shared" si="3"/>
        <v>0</v>
      </c>
      <c r="G128">
        <f t="shared" si="4"/>
        <v>0</v>
      </c>
      <c r="H128" s="3">
        <f t="shared" si="5"/>
        <v>0</v>
      </c>
      <c r="I128">
        <f t="shared" si="8"/>
        <v>0</v>
      </c>
      <c r="J128" s="2">
        <f t="shared" si="6"/>
        <v>0</v>
      </c>
      <c r="K128" t="e">
        <f t="shared" si="9"/>
        <v>#DIV/0!</v>
      </c>
      <c r="L128" s="3" t="e">
        <f t="shared" si="7"/>
        <v>#DIV/0!</v>
      </c>
    </row>
    <row r="129" spans="1:12" x14ac:dyDescent="0.25">
      <c r="A129">
        <v>129</v>
      </c>
      <c r="B129" s="1"/>
      <c r="C129">
        <v>2</v>
      </c>
      <c r="D129" s="3">
        <f t="shared" si="1"/>
        <v>0.69314718055994529</v>
      </c>
      <c r="E129">
        <f t="shared" si="2"/>
        <v>0</v>
      </c>
      <c r="F129" s="2">
        <f t="shared" si="3"/>
        <v>0</v>
      </c>
      <c r="G129">
        <f t="shared" si="4"/>
        <v>0</v>
      </c>
      <c r="H129" s="3">
        <f t="shared" si="5"/>
        <v>0</v>
      </c>
      <c r="I129">
        <f t="shared" si="8"/>
        <v>0</v>
      </c>
      <c r="J129" s="2">
        <f t="shared" si="6"/>
        <v>0</v>
      </c>
      <c r="K129" t="e">
        <f t="shared" si="9"/>
        <v>#DIV/0!</v>
      </c>
      <c r="L129" s="3" t="e">
        <f t="shared" si="7"/>
        <v>#DIV/0!</v>
      </c>
    </row>
    <row r="130" spans="1:12" x14ac:dyDescent="0.25">
      <c r="A130">
        <v>130</v>
      </c>
      <c r="B130" s="1"/>
      <c r="C130">
        <v>2</v>
      </c>
      <c r="D130" s="3">
        <f t="shared" ref="D130:D193" si="10">LN(C130)</f>
        <v>0.69314718055994529</v>
      </c>
      <c r="E130">
        <f t="shared" si="2"/>
        <v>0</v>
      </c>
      <c r="F130" s="2">
        <f t="shared" si="3"/>
        <v>0</v>
      </c>
      <c r="G130">
        <f t="shared" si="4"/>
        <v>0</v>
      </c>
      <c r="H130" s="3">
        <f t="shared" si="5"/>
        <v>0</v>
      </c>
      <c r="I130">
        <f t="shared" si="8"/>
        <v>0</v>
      </c>
      <c r="J130" s="2">
        <f t="shared" si="6"/>
        <v>0</v>
      </c>
      <c r="K130" t="e">
        <f t="shared" si="9"/>
        <v>#DIV/0!</v>
      </c>
      <c r="L130" s="3" t="e">
        <f t="shared" si="7"/>
        <v>#DIV/0!</v>
      </c>
    </row>
    <row r="131" spans="1:12" x14ac:dyDescent="0.25">
      <c r="A131">
        <v>131</v>
      </c>
      <c r="B131" s="1"/>
      <c r="C131">
        <v>2</v>
      </c>
      <c r="D131" s="3">
        <f t="shared" si="10"/>
        <v>0.69314718055994529</v>
      </c>
      <c r="E131">
        <f t="shared" si="2"/>
        <v>0</v>
      </c>
      <c r="F131" s="2">
        <f t="shared" si="3"/>
        <v>0</v>
      </c>
      <c r="G131">
        <f t="shared" si="4"/>
        <v>0</v>
      </c>
      <c r="H131" s="3">
        <f t="shared" si="5"/>
        <v>0</v>
      </c>
      <c r="I131">
        <f t="shared" si="8"/>
        <v>0</v>
      </c>
      <c r="J131" s="2">
        <f t="shared" si="6"/>
        <v>0</v>
      </c>
      <c r="K131" t="e">
        <f t="shared" si="9"/>
        <v>#DIV/0!</v>
      </c>
      <c r="L131" s="3" t="e">
        <f t="shared" si="7"/>
        <v>#DIV/0!</v>
      </c>
    </row>
    <row r="132" spans="1:12" x14ac:dyDescent="0.25">
      <c r="A132">
        <v>132</v>
      </c>
      <c r="B132" s="1"/>
      <c r="C132">
        <v>2</v>
      </c>
      <c r="D132" s="3">
        <f t="shared" si="10"/>
        <v>0.69314718055994529</v>
      </c>
      <c r="E132">
        <f t="shared" si="2"/>
        <v>0</v>
      </c>
      <c r="F132" s="2">
        <f t="shared" si="3"/>
        <v>0</v>
      </c>
      <c r="G132">
        <f t="shared" si="4"/>
        <v>0</v>
      </c>
      <c r="H132" s="3">
        <f t="shared" si="5"/>
        <v>0</v>
      </c>
      <c r="I132">
        <f t="shared" si="8"/>
        <v>0</v>
      </c>
      <c r="J132" s="2">
        <f t="shared" si="6"/>
        <v>0</v>
      </c>
      <c r="K132" t="e">
        <f t="shared" si="9"/>
        <v>#DIV/0!</v>
      </c>
      <c r="L132" s="3" t="e">
        <f t="shared" si="7"/>
        <v>#DIV/0!</v>
      </c>
    </row>
    <row r="133" spans="1:12" x14ac:dyDescent="0.25">
      <c r="A133">
        <v>133</v>
      </c>
      <c r="B133" s="1"/>
      <c r="C133">
        <v>2</v>
      </c>
      <c r="D133" s="3">
        <f t="shared" si="10"/>
        <v>0.69314718055994529</v>
      </c>
      <c r="E133">
        <f t="shared" si="2"/>
        <v>0</v>
      </c>
      <c r="F133" s="2">
        <f t="shared" si="3"/>
        <v>0</v>
      </c>
      <c r="G133">
        <f t="shared" si="4"/>
        <v>0</v>
      </c>
      <c r="H133" s="3">
        <f t="shared" si="5"/>
        <v>0</v>
      </c>
      <c r="I133">
        <f t="shared" si="8"/>
        <v>0</v>
      </c>
      <c r="J133" s="2">
        <f t="shared" si="6"/>
        <v>0</v>
      </c>
      <c r="K133" t="e">
        <f t="shared" si="9"/>
        <v>#DIV/0!</v>
      </c>
      <c r="L133" s="3" t="e">
        <f t="shared" si="7"/>
        <v>#DIV/0!</v>
      </c>
    </row>
    <row r="134" spans="1:12" x14ac:dyDescent="0.25">
      <c r="A134">
        <v>134</v>
      </c>
      <c r="B134" s="1"/>
      <c r="C134">
        <v>2</v>
      </c>
      <c r="D134" s="3">
        <f t="shared" si="10"/>
        <v>0.69314718055994529</v>
      </c>
      <c r="E134">
        <f t="shared" si="2"/>
        <v>0</v>
      </c>
      <c r="F134" s="2">
        <f t="shared" si="3"/>
        <v>0</v>
      </c>
      <c r="G134">
        <f t="shared" si="4"/>
        <v>0</v>
      </c>
      <c r="H134" s="3">
        <f t="shared" si="5"/>
        <v>0</v>
      </c>
      <c r="I134">
        <f t="shared" si="8"/>
        <v>0</v>
      </c>
      <c r="J134" s="2">
        <f t="shared" si="6"/>
        <v>0</v>
      </c>
      <c r="K134" t="e">
        <f t="shared" si="9"/>
        <v>#DIV/0!</v>
      </c>
      <c r="L134" s="3" t="e">
        <f t="shared" si="7"/>
        <v>#DIV/0!</v>
      </c>
    </row>
    <row r="135" spans="1:12" x14ac:dyDescent="0.25">
      <c r="A135">
        <v>135</v>
      </c>
      <c r="B135" s="1"/>
      <c r="C135">
        <v>2</v>
      </c>
      <c r="D135" s="3">
        <f t="shared" si="10"/>
        <v>0.69314718055994529</v>
      </c>
      <c r="E135">
        <f t="shared" si="2"/>
        <v>0</v>
      </c>
      <c r="F135" s="2">
        <f t="shared" si="3"/>
        <v>0</v>
      </c>
      <c r="G135">
        <f t="shared" si="4"/>
        <v>0</v>
      </c>
      <c r="H135" s="3">
        <f t="shared" si="5"/>
        <v>0</v>
      </c>
      <c r="I135">
        <f t="shared" si="8"/>
        <v>0</v>
      </c>
      <c r="J135" s="2">
        <f t="shared" si="6"/>
        <v>0</v>
      </c>
      <c r="K135" t="e">
        <f t="shared" si="9"/>
        <v>#DIV/0!</v>
      </c>
      <c r="L135" s="3" t="e">
        <f t="shared" si="7"/>
        <v>#DIV/0!</v>
      </c>
    </row>
    <row r="136" spans="1:12" x14ac:dyDescent="0.25">
      <c r="A136">
        <v>136</v>
      </c>
      <c r="B136" s="1"/>
      <c r="C136">
        <v>2</v>
      </c>
      <c r="D136" s="3">
        <f t="shared" si="10"/>
        <v>0.69314718055994529</v>
      </c>
      <c r="E136">
        <f t="shared" si="2"/>
        <v>0</v>
      </c>
      <c r="F136" s="2">
        <f t="shared" si="3"/>
        <v>0</v>
      </c>
      <c r="G136">
        <f t="shared" si="4"/>
        <v>0</v>
      </c>
      <c r="H136" s="3">
        <f t="shared" si="5"/>
        <v>0</v>
      </c>
      <c r="I136">
        <f t="shared" si="8"/>
        <v>0</v>
      </c>
      <c r="J136" s="2">
        <f t="shared" si="6"/>
        <v>0</v>
      </c>
      <c r="K136" t="e">
        <f t="shared" si="9"/>
        <v>#DIV/0!</v>
      </c>
      <c r="L136" s="3" t="e">
        <f t="shared" si="7"/>
        <v>#DIV/0!</v>
      </c>
    </row>
    <row r="137" spans="1:12" x14ac:dyDescent="0.25">
      <c r="A137">
        <v>137</v>
      </c>
      <c r="B137" s="1"/>
      <c r="C137">
        <v>2</v>
      </c>
      <c r="D137" s="3">
        <f t="shared" si="10"/>
        <v>0.69314718055994529</v>
      </c>
      <c r="E137">
        <f t="shared" si="2"/>
        <v>0</v>
      </c>
      <c r="F137" s="2">
        <f t="shared" si="3"/>
        <v>0</v>
      </c>
      <c r="G137">
        <f t="shared" si="4"/>
        <v>0</v>
      </c>
      <c r="H137" s="3">
        <f t="shared" si="5"/>
        <v>0</v>
      </c>
      <c r="I137">
        <f t="shared" si="8"/>
        <v>0</v>
      </c>
      <c r="J137" s="2">
        <f t="shared" si="6"/>
        <v>0</v>
      </c>
      <c r="K137" t="e">
        <f t="shared" si="9"/>
        <v>#DIV/0!</v>
      </c>
      <c r="L137" s="3" t="e">
        <f t="shared" si="7"/>
        <v>#DIV/0!</v>
      </c>
    </row>
    <row r="138" spans="1:12" x14ac:dyDescent="0.25">
      <c r="A138">
        <v>138</v>
      </c>
      <c r="B138" s="1"/>
      <c r="C138">
        <v>2</v>
      </c>
      <c r="D138" s="3">
        <f t="shared" si="10"/>
        <v>0.69314718055994529</v>
      </c>
      <c r="E138">
        <f t="shared" si="2"/>
        <v>0</v>
      </c>
      <c r="F138" s="2">
        <f t="shared" si="3"/>
        <v>0</v>
      </c>
      <c r="G138">
        <f t="shared" si="4"/>
        <v>0</v>
      </c>
      <c r="H138" s="3">
        <f t="shared" si="5"/>
        <v>0</v>
      </c>
      <c r="I138">
        <f t="shared" si="8"/>
        <v>0</v>
      </c>
      <c r="J138" s="2">
        <f t="shared" si="6"/>
        <v>0</v>
      </c>
      <c r="K138" t="e">
        <f t="shared" si="9"/>
        <v>#DIV/0!</v>
      </c>
      <c r="L138" s="3" t="e">
        <f t="shared" si="7"/>
        <v>#DIV/0!</v>
      </c>
    </row>
    <row r="139" spans="1:12" x14ac:dyDescent="0.25">
      <c r="A139">
        <v>139</v>
      </c>
      <c r="B139" s="1"/>
      <c r="C139">
        <v>2</v>
      </c>
      <c r="D139" s="3">
        <f t="shared" si="10"/>
        <v>0.69314718055994529</v>
      </c>
      <c r="E139">
        <f t="shared" si="2"/>
        <v>0</v>
      </c>
      <c r="F139" s="2">
        <f t="shared" si="3"/>
        <v>0</v>
      </c>
      <c r="G139">
        <f t="shared" si="4"/>
        <v>0</v>
      </c>
      <c r="H139" s="3">
        <f t="shared" si="5"/>
        <v>0</v>
      </c>
      <c r="I139">
        <f t="shared" si="8"/>
        <v>0</v>
      </c>
      <c r="J139" s="2">
        <f t="shared" si="6"/>
        <v>0</v>
      </c>
      <c r="K139" t="e">
        <f t="shared" si="9"/>
        <v>#DIV/0!</v>
      </c>
      <c r="L139" s="3" t="e">
        <f t="shared" si="7"/>
        <v>#DIV/0!</v>
      </c>
    </row>
    <row r="140" spans="1:12" x14ac:dyDescent="0.25">
      <c r="A140">
        <v>140</v>
      </c>
      <c r="B140" s="1"/>
      <c r="C140">
        <v>2</v>
      </c>
      <c r="D140" s="3">
        <f t="shared" si="10"/>
        <v>0.69314718055994529</v>
      </c>
      <c r="E140">
        <f t="shared" si="2"/>
        <v>0</v>
      </c>
      <c r="F140" s="2">
        <f t="shared" si="3"/>
        <v>0</v>
      </c>
      <c r="G140">
        <f t="shared" si="4"/>
        <v>0</v>
      </c>
      <c r="H140" s="3">
        <f t="shared" si="5"/>
        <v>0</v>
      </c>
      <c r="I140">
        <f t="shared" si="8"/>
        <v>0</v>
      </c>
      <c r="J140" s="2">
        <f t="shared" si="6"/>
        <v>0</v>
      </c>
      <c r="K140" t="e">
        <f t="shared" si="9"/>
        <v>#DIV/0!</v>
      </c>
      <c r="L140" s="3" t="e">
        <f t="shared" si="7"/>
        <v>#DIV/0!</v>
      </c>
    </row>
    <row r="141" spans="1:12" x14ac:dyDescent="0.25">
      <c r="A141">
        <v>141</v>
      </c>
      <c r="B141" s="1"/>
      <c r="C141">
        <v>2</v>
      </c>
      <c r="D141" s="3">
        <f t="shared" si="10"/>
        <v>0.69314718055994529</v>
      </c>
      <c r="E141">
        <f t="shared" si="2"/>
        <v>0</v>
      </c>
      <c r="F141" s="2">
        <f t="shared" si="3"/>
        <v>0</v>
      </c>
      <c r="G141">
        <f t="shared" si="4"/>
        <v>0</v>
      </c>
      <c r="H141" s="3">
        <f t="shared" si="5"/>
        <v>0</v>
      </c>
      <c r="I141">
        <f t="shared" si="8"/>
        <v>0</v>
      </c>
      <c r="J141" s="2">
        <f t="shared" si="6"/>
        <v>0</v>
      </c>
      <c r="K141" t="e">
        <f t="shared" si="9"/>
        <v>#DIV/0!</v>
      </c>
      <c r="L141" s="3" t="e">
        <f t="shared" si="7"/>
        <v>#DIV/0!</v>
      </c>
    </row>
    <row r="142" spans="1:12" x14ac:dyDescent="0.25">
      <c r="A142">
        <v>142</v>
      </c>
      <c r="B142" s="1"/>
      <c r="C142">
        <v>2</v>
      </c>
      <c r="D142" s="3">
        <f t="shared" si="10"/>
        <v>0.69314718055994529</v>
      </c>
      <c r="E142">
        <f t="shared" si="2"/>
        <v>0</v>
      </c>
      <c r="F142" s="2">
        <f t="shared" si="3"/>
        <v>0</v>
      </c>
      <c r="G142">
        <f t="shared" si="4"/>
        <v>0</v>
      </c>
      <c r="H142" s="3">
        <f t="shared" si="5"/>
        <v>0</v>
      </c>
      <c r="I142">
        <f t="shared" si="8"/>
        <v>0</v>
      </c>
      <c r="J142" s="2">
        <f t="shared" si="6"/>
        <v>0</v>
      </c>
      <c r="K142" t="e">
        <f t="shared" si="9"/>
        <v>#DIV/0!</v>
      </c>
      <c r="L142" s="3" t="e">
        <f t="shared" si="7"/>
        <v>#DIV/0!</v>
      </c>
    </row>
    <row r="143" spans="1:12" x14ac:dyDescent="0.25">
      <c r="A143">
        <v>143</v>
      </c>
      <c r="B143" s="1"/>
      <c r="C143">
        <v>2</v>
      </c>
      <c r="D143" s="3">
        <f t="shared" si="10"/>
        <v>0.69314718055994529</v>
      </c>
      <c r="E143">
        <f t="shared" si="2"/>
        <v>0</v>
      </c>
      <c r="F143" s="2">
        <f t="shared" si="3"/>
        <v>0</v>
      </c>
      <c r="G143">
        <f t="shared" si="4"/>
        <v>0</v>
      </c>
      <c r="H143" s="3">
        <f t="shared" si="5"/>
        <v>0</v>
      </c>
      <c r="I143">
        <f t="shared" si="8"/>
        <v>0</v>
      </c>
      <c r="J143" s="2">
        <f t="shared" si="6"/>
        <v>0</v>
      </c>
      <c r="K143" t="e">
        <f t="shared" si="9"/>
        <v>#DIV/0!</v>
      </c>
      <c r="L143" s="3" t="e">
        <f t="shared" si="7"/>
        <v>#DIV/0!</v>
      </c>
    </row>
    <row r="144" spans="1:12" x14ac:dyDescent="0.25">
      <c r="A144">
        <v>144</v>
      </c>
      <c r="B144" s="1"/>
      <c r="C144">
        <v>2</v>
      </c>
      <c r="D144" s="3">
        <f t="shared" si="10"/>
        <v>0.69314718055994529</v>
      </c>
      <c r="E144">
        <f t="shared" si="2"/>
        <v>0</v>
      </c>
      <c r="F144" s="2">
        <f t="shared" si="3"/>
        <v>0</v>
      </c>
      <c r="G144">
        <f t="shared" si="4"/>
        <v>0</v>
      </c>
      <c r="H144" s="3">
        <f t="shared" si="5"/>
        <v>0</v>
      </c>
      <c r="I144">
        <f t="shared" si="8"/>
        <v>0</v>
      </c>
      <c r="J144" s="2">
        <f t="shared" si="6"/>
        <v>0</v>
      </c>
      <c r="K144" t="e">
        <f t="shared" si="9"/>
        <v>#DIV/0!</v>
      </c>
      <c r="L144" s="3" t="e">
        <f t="shared" si="7"/>
        <v>#DIV/0!</v>
      </c>
    </row>
    <row r="145" spans="1:12" x14ac:dyDescent="0.25">
      <c r="A145">
        <v>145</v>
      </c>
      <c r="B145" s="1"/>
      <c r="C145">
        <v>2</v>
      </c>
      <c r="D145" s="3">
        <f t="shared" si="10"/>
        <v>0.69314718055994529</v>
      </c>
      <c r="E145">
        <f t="shared" si="2"/>
        <v>0</v>
      </c>
      <c r="F145" s="2">
        <f t="shared" si="3"/>
        <v>0</v>
      </c>
      <c r="G145">
        <f t="shared" si="4"/>
        <v>0</v>
      </c>
      <c r="H145" s="3">
        <f t="shared" si="5"/>
        <v>0</v>
      </c>
      <c r="I145">
        <f t="shared" si="8"/>
        <v>0</v>
      </c>
      <c r="J145" s="2">
        <f t="shared" si="6"/>
        <v>0</v>
      </c>
      <c r="K145" t="e">
        <f t="shared" si="9"/>
        <v>#DIV/0!</v>
      </c>
      <c r="L145" s="3" t="e">
        <f t="shared" si="7"/>
        <v>#DIV/0!</v>
      </c>
    </row>
    <row r="146" spans="1:12" x14ac:dyDescent="0.25">
      <c r="A146">
        <v>146</v>
      </c>
      <c r="B146" s="1"/>
      <c r="C146">
        <v>2</v>
      </c>
      <c r="D146" s="3">
        <f t="shared" si="10"/>
        <v>0.69314718055994529</v>
      </c>
      <c r="E146">
        <f t="shared" si="2"/>
        <v>0</v>
      </c>
      <c r="F146" s="2">
        <f t="shared" si="3"/>
        <v>0</v>
      </c>
      <c r="G146">
        <f t="shared" si="4"/>
        <v>0</v>
      </c>
      <c r="H146" s="3">
        <f t="shared" si="5"/>
        <v>0</v>
      </c>
      <c r="I146">
        <f t="shared" si="8"/>
        <v>0</v>
      </c>
      <c r="J146" s="2">
        <f t="shared" si="6"/>
        <v>0</v>
      </c>
      <c r="K146" t="e">
        <f t="shared" si="9"/>
        <v>#DIV/0!</v>
      </c>
      <c r="L146" s="3" t="e">
        <f t="shared" si="7"/>
        <v>#DIV/0!</v>
      </c>
    </row>
    <row r="147" spans="1:12" x14ac:dyDescent="0.25">
      <c r="A147">
        <v>147</v>
      </c>
      <c r="B147" s="1"/>
      <c r="C147">
        <v>2</v>
      </c>
      <c r="D147" s="3">
        <f t="shared" si="10"/>
        <v>0.69314718055994529</v>
      </c>
      <c r="E147">
        <f t="shared" si="2"/>
        <v>0</v>
      </c>
      <c r="F147" s="2">
        <f t="shared" si="3"/>
        <v>0</v>
      </c>
      <c r="G147">
        <f t="shared" si="4"/>
        <v>0</v>
      </c>
      <c r="H147" s="3">
        <f t="shared" si="5"/>
        <v>0</v>
      </c>
      <c r="I147">
        <f t="shared" si="8"/>
        <v>0</v>
      </c>
      <c r="J147" s="2">
        <f t="shared" si="6"/>
        <v>0</v>
      </c>
      <c r="K147" t="e">
        <f t="shared" si="9"/>
        <v>#DIV/0!</v>
      </c>
      <c r="L147" s="3" t="e">
        <f t="shared" si="7"/>
        <v>#DIV/0!</v>
      </c>
    </row>
    <row r="148" spans="1:12" x14ac:dyDescent="0.25">
      <c r="A148">
        <v>148</v>
      </c>
      <c r="B148" s="1"/>
      <c r="C148">
        <v>2</v>
      </c>
      <c r="D148" s="3">
        <f t="shared" si="10"/>
        <v>0.69314718055994529</v>
      </c>
      <c r="E148">
        <f t="shared" si="2"/>
        <v>0</v>
      </c>
      <c r="F148" s="2">
        <f t="shared" si="3"/>
        <v>0</v>
      </c>
      <c r="G148">
        <f t="shared" si="4"/>
        <v>0</v>
      </c>
      <c r="H148" s="3">
        <f t="shared" si="5"/>
        <v>0</v>
      </c>
      <c r="I148">
        <f t="shared" si="8"/>
        <v>0</v>
      </c>
      <c r="J148" s="2">
        <f t="shared" si="6"/>
        <v>0</v>
      </c>
      <c r="K148" t="e">
        <f t="shared" si="9"/>
        <v>#DIV/0!</v>
      </c>
      <c r="L148" s="3" t="e">
        <f t="shared" si="7"/>
        <v>#DIV/0!</v>
      </c>
    </row>
    <row r="149" spans="1:12" x14ac:dyDescent="0.25">
      <c r="A149">
        <v>149</v>
      </c>
      <c r="B149" s="1"/>
      <c r="C149">
        <v>2</v>
      </c>
      <c r="D149" s="3">
        <f t="shared" si="10"/>
        <v>0.69314718055994529</v>
      </c>
      <c r="E149">
        <f t="shared" si="2"/>
        <v>0</v>
      </c>
      <c r="F149" s="2">
        <f t="shared" si="3"/>
        <v>0</v>
      </c>
      <c r="G149">
        <f t="shared" si="4"/>
        <v>0</v>
      </c>
      <c r="H149" s="3">
        <f t="shared" si="5"/>
        <v>0</v>
      </c>
      <c r="I149">
        <f t="shared" si="8"/>
        <v>0</v>
      </c>
      <c r="J149" s="2">
        <f t="shared" si="6"/>
        <v>0</v>
      </c>
      <c r="K149" t="e">
        <f t="shared" si="9"/>
        <v>#DIV/0!</v>
      </c>
      <c r="L149" s="3" t="e">
        <f t="shared" si="7"/>
        <v>#DIV/0!</v>
      </c>
    </row>
    <row r="150" spans="1:12" x14ac:dyDescent="0.25">
      <c r="A150">
        <v>150</v>
      </c>
      <c r="B150" s="1"/>
      <c r="C150">
        <v>2</v>
      </c>
      <c r="D150" s="3">
        <f t="shared" si="10"/>
        <v>0.69314718055994529</v>
      </c>
      <c r="E150">
        <f t="shared" si="2"/>
        <v>0</v>
      </c>
      <c r="F150" s="2">
        <f t="shared" si="3"/>
        <v>0</v>
      </c>
      <c r="G150">
        <f t="shared" si="4"/>
        <v>0</v>
      </c>
      <c r="H150" s="3">
        <f t="shared" si="5"/>
        <v>0</v>
      </c>
      <c r="I150">
        <f t="shared" si="8"/>
        <v>0</v>
      </c>
      <c r="J150" s="2">
        <f t="shared" si="6"/>
        <v>0</v>
      </c>
      <c r="K150" t="e">
        <f t="shared" si="9"/>
        <v>#DIV/0!</v>
      </c>
      <c r="L150" s="3" t="e">
        <f t="shared" si="7"/>
        <v>#DIV/0!</v>
      </c>
    </row>
    <row r="151" spans="1:12" x14ac:dyDescent="0.25">
      <c r="A151">
        <v>151</v>
      </c>
      <c r="B151" s="1"/>
      <c r="C151">
        <v>2</v>
      </c>
      <c r="D151" s="3">
        <f t="shared" si="10"/>
        <v>0.69314718055994529</v>
      </c>
      <c r="E151">
        <f t="shared" si="2"/>
        <v>0</v>
      </c>
      <c r="F151" s="2">
        <f t="shared" si="3"/>
        <v>0</v>
      </c>
      <c r="G151">
        <f t="shared" si="4"/>
        <v>0</v>
      </c>
      <c r="H151" s="3">
        <f t="shared" si="5"/>
        <v>0</v>
      </c>
      <c r="I151">
        <f t="shared" si="8"/>
        <v>0</v>
      </c>
      <c r="J151" s="2">
        <f t="shared" si="6"/>
        <v>0</v>
      </c>
      <c r="K151" t="e">
        <f t="shared" si="9"/>
        <v>#DIV/0!</v>
      </c>
      <c r="L151" s="3" t="e">
        <f t="shared" si="7"/>
        <v>#DIV/0!</v>
      </c>
    </row>
    <row r="152" spans="1:12" x14ac:dyDescent="0.25">
      <c r="A152">
        <v>152</v>
      </c>
      <c r="B152" s="1"/>
      <c r="C152">
        <v>2</v>
      </c>
      <c r="D152" s="3">
        <f t="shared" si="10"/>
        <v>0.69314718055994529</v>
      </c>
      <c r="E152">
        <f t="shared" si="2"/>
        <v>0</v>
      </c>
      <c r="F152" s="2">
        <f t="shared" si="3"/>
        <v>0</v>
      </c>
      <c r="G152">
        <f t="shared" si="4"/>
        <v>0</v>
      </c>
      <c r="H152" s="3">
        <f t="shared" si="5"/>
        <v>0</v>
      </c>
      <c r="I152">
        <f t="shared" si="8"/>
        <v>0</v>
      </c>
      <c r="J152" s="2">
        <f t="shared" si="6"/>
        <v>0</v>
      </c>
      <c r="K152" t="e">
        <f t="shared" si="9"/>
        <v>#DIV/0!</v>
      </c>
      <c r="L152" s="3" t="e">
        <f t="shared" si="7"/>
        <v>#DIV/0!</v>
      </c>
    </row>
    <row r="153" spans="1:12" x14ac:dyDescent="0.25">
      <c r="A153">
        <v>153</v>
      </c>
      <c r="B153" s="1"/>
      <c r="C153">
        <v>2</v>
      </c>
      <c r="D153" s="3">
        <f t="shared" si="10"/>
        <v>0.69314718055994529</v>
      </c>
      <c r="E153">
        <f t="shared" si="2"/>
        <v>0</v>
      </c>
      <c r="F153" s="2">
        <f t="shared" si="3"/>
        <v>0</v>
      </c>
      <c r="G153">
        <f t="shared" si="4"/>
        <v>0</v>
      </c>
      <c r="H153" s="3">
        <f t="shared" si="5"/>
        <v>0</v>
      </c>
      <c r="I153">
        <f t="shared" si="8"/>
        <v>0</v>
      </c>
      <c r="J153" s="2">
        <f t="shared" si="6"/>
        <v>0</v>
      </c>
      <c r="K153" t="e">
        <f t="shared" si="9"/>
        <v>#DIV/0!</v>
      </c>
      <c r="L153" s="3" t="e">
        <f t="shared" si="7"/>
        <v>#DIV/0!</v>
      </c>
    </row>
    <row r="154" spans="1:12" x14ac:dyDescent="0.25">
      <c r="A154">
        <v>154</v>
      </c>
      <c r="B154" s="1"/>
      <c r="C154">
        <v>2</v>
      </c>
      <c r="D154" s="3">
        <f t="shared" si="10"/>
        <v>0.69314718055994529</v>
      </c>
      <c r="E154">
        <f t="shared" si="2"/>
        <v>0</v>
      </c>
      <c r="F154" s="2">
        <f t="shared" si="3"/>
        <v>0</v>
      </c>
      <c r="G154">
        <f t="shared" si="4"/>
        <v>0</v>
      </c>
      <c r="H154" s="3">
        <f t="shared" si="5"/>
        <v>0</v>
      </c>
      <c r="I154">
        <f t="shared" si="8"/>
        <v>0</v>
      </c>
      <c r="J154" s="2">
        <f t="shared" si="6"/>
        <v>0</v>
      </c>
      <c r="K154" t="e">
        <f t="shared" si="9"/>
        <v>#DIV/0!</v>
      </c>
      <c r="L154" s="3" t="e">
        <f t="shared" si="7"/>
        <v>#DIV/0!</v>
      </c>
    </row>
    <row r="155" spans="1:12" x14ac:dyDescent="0.25">
      <c r="A155">
        <v>155</v>
      </c>
      <c r="B155" s="1"/>
      <c r="C155">
        <v>2</v>
      </c>
      <c r="D155" s="3">
        <f t="shared" si="10"/>
        <v>0.69314718055994529</v>
      </c>
      <c r="E155">
        <f t="shared" ref="E155:E218" si="11">SLOPE(D66:D155,A66:A155)</f>
        <v>0</v>
      </c>
      <c r="F155" s="2">
        <f t="shared" ref="F155:F218" si="12">(POWER(EXP(E155),250))-1</f>
        <v>0</v>
      </c>
      <c r="G155">
        <f t="shared" ref="G155:G218" si="13">RSQ(D66:D155,A66:A155)</f>
        <v>0</v>
      </c>
      <c r="H155" s="3">
        <f t="shared" ref="H155:H218" si="14">F155*G155*100</f>
        <v>0</v>
      </c>
      <c r="I155">
        <f t="shared" si="8"/>
        <v>0</v>
      </c>
      <c r="J155" s="2">
        <f t="shared" si="6"/>
        <v>0</v>
      </c>
      <c r="K155" t="e">
        <f t="shared" si="9"/>
        <v>#DIV/0!</v>
      </c>
      <c r="L155" s="3" t="e">
        <f t="shared" si="7"/>
        <v>#DIV/0!</v>
      </c>
    </row>
    <row r="156" spans="1:12" x14ac:dyDescent="0.25">
      <c r="A156">
        <v>156</v>
      </c>
      <c r="B156" s="1"/>
      <c r="C156">
        <v>2</v>
      </c>
      <c r="D156" s="3">
        <f t="shared" si="10"/>
        <v>0.69314718055994529</v>
      </c>
      <c r="E156">
        <f t="shared" si="11"/>
        <v>0</v>
      </c>
      <c r="F156" s="2">
        <f t="shared" si="12"/>
        <v>0</v>
      </c>
      <c r="G156">
        <f t="shared" si="13"/>
        <v>0</v>
      </c>
      <c r="H156" s="3">
        <f t="shared" si="14"/>
        <v>0</v>
      </c>
      <c r="I156">
        <f t="shared" si="8"/>
        <v>0</v>
      </c>
      <c r="J156" s="2">
        <f t="shared" si="6"/>
        <v>0</v>
      </c>
      <c r="K156" t="e">
        <f t="shared" si="9"/>
        <v>#DIV/0!</v>
      </c>
      <c r="L156" s="3" t="e">
        <f t="shared" si="7"/>
        <v>#DIV/0!</v>
      </c>
    </row>
    <row r="157" spans="1:12" x14ac:dyDescent="0.25">
      <c r="A157">
        <v>157</v>
      </c>
      <c r="B157" s="1"/>
      <c r="C157">
        <v>2</v>
      </c>
      <c r="D157" s="3">
        <f t="shared" si="10"/>
        <v>0.69314718055994529</v>
      </c>
      <c r="E157">
        <f t="shared" si="11"/>
        <v>0</v>
      </c>
      <c r="F157" s="2">
        <f t="shared" si="12"/>
        <v>0</v>
      </c>
      <c r="G157">
        <f t="shared" si="13"/>
        <v>0</v>
      </c>
      <c r="H157" s="3">
        <f t="shared" si="14"/>
        <v>0</v>
      </c>
      <c r="I157">
        <f t="shared" si="8"/>
        <v>0</v>
      </c>
      <c r="J157" s="2">
        <f t="shared" si="6"/>
        <v>0</v>
      </c>
      <c r="K157" t="e">
        <f t="shared" si="9"/>
        <v>#DIV/0!</v>
      </c>
      <c r="L157" s="3" t="e">
        <f t="shared" si="7"/>
        <v>#DIV/0!</v>
      </c>
    </row>
    <row r="158" spans="1:12" x14ac:dyDescent="0.25">
      <c r="A158">
        <v>158</v>
      </c>
      <c r="B158" s="1"/>
      <c r="C158">
        <v>2</v>
      </c>
      <c r="D158" s="3">
        <f t="shared" si="10"/>
        <v>0.69314718055994529</v>
      </c>
      <c r="E158">
        <f t="shared" si="11"/>
        <v>0</v>
      </c>
      <c r="F158" s="2">
        <f t="shared" si="12"/>
        <v>0</v>
      </c>
      <c r="G158">
        <f t="shared" si="13"/>
        <v>0</v>
      </c>
      <c r="H158" s="3">
        <f t="shared" si="14"/>
        <v>0</v>
      </c>
      <c r="I158">
        <f t="shared" si="8"/>
        <v>0</v>
      </c>
      <c r="J158" s="2">
        <f t="shared" si="6"/>
        <v>0</v>
      </c>
      <c r="K158" t="e">
        <f t="shared" si="9"/>
        <v>#DIV/0!</v>
      </c>
      <c r="L158" s="3" t="e">
        <f t="shared" si="7"/>
        <v>#DIV/0!</v>
      </c>
    </row>
    <row r="159" spans="1:12" x14ac:dyDescent="0.25">
      <c r="A159">
        <v>159</v>
      </c>
      <c r="B159" s="1"/>
      <c r="C159">
        <v>2</v>
      </c>
      <c r="D159" s="3">
        <f t="shared" si="10"/>
        <v>0.69314718055994529</v>
      </c>
      <c r="E159">
        <f t="shared" si="11"/>
        <v>0</v>
      </c>
      <c r="F159" s="2">
        <f t="shared" si="12"/>
        <v>0</v>
      </c>
      <c r="G159">
        <f t="shared" si="13"/>
        <v>0</v>
      </c>
      <c r="H159" s="3">
        <f t="shared" si="14"/>
        <v>0</v>
      </c>
      <c r="I159">
        <f t="shared" si="8"/>
        <v>0</v>
      </c>
      <c r="J159" s="2">
        <f t="shared" si="6"/>
        <v>0</v>
      </c>
      <c r="K159" t="e">
        <f t="shared" si="9"/>
        <v>#DIV/0!</v>
      </c>
      <c r="L159" s="3" t="e">
        <f t="shared" si="7"/>
        <v>#DIV/0!</v>
      </c>
    </row>
    <row r="160" spans="1:12" x14ac:dyDescent="0.25">
      <c r="A160">
        <v>160</v>
      </c>
      <c r="B160" s="1"/>
      <c r="C160">
        <v>2</v>
      </c>
      <c r="D160" s="3">
        <f t="shared" si="10"/>
        <v>0.69314718055994529</v>
      </c>
      <c r="E160">
        <f t="shared" si="11"/>
        <v>0</v>
      </c>
      <c r="F160" s="2">
        <f t="shared" si="12"/>
        <v>0</v>
      </c>
      <c r="G160">
        <f t="shared" si="13"/>
        <v>0</v>
      </c>
      <c r="H160" s="3">
        <f t="shared" si="14"/>
        <v>0</v>
      </c>
      <c r="I160">
        <f t="shared" si="8"/>
        <v>0</v>
      </c>
      <c r="J160" s="2">
        <f t="shared" si="6"/>
        <v>0</v>
      </c>
      <c r="K160" t="e">
        <f t="shared" si="9"/>
        <v>#DIV/0!</v>
      </c>
      <c r="L160" s="3" t="e">
        <f t="shared" si="7"/>
        <v>#DIV/0!</v>
      </c>
    </row>
    <row r="161" spans="1:12" x14ac:dyDescent="0.25">
      <c r="A161">
        <v>161</v>
      </c>
      <c r="B161" s="1"/>
      <c r="C161">
        <v>2</v>
      </c>
      <c r="D161" s="3">
        <f t="shared" si="10"/>
        <v>0.69314718055994529</v>
      </c>
      <c r="E161">
        <f t="shared" si="11"/>
        <v>0</v>
      </c>
      <c r="F161" s="2">
        <f t="shared" si="12"/>
        <v>0</v>
      </c>
      <c r="G161">
        <f t="shared" si="13"/>
        <v>0</v>
      </c>
      <c r="H161" s="3">
        <f t="shared" si="14"/>
        <v>0</v>
      </c>
      <c r="I161">
        <f t="shared" si="8"/>
        <v>0</v>
      </c>
      <c r="J161" s="2">
        <f t="shared" si="6"/>
        <v>0</v>
      </c>
      <c r="K161" t="e">
        <f t="shared" si="9"/>
        <v>#DIV/0!</v>
      </c>
      <c r="L161" s="3" t="e">
        <f t="shared" si="7"/>
        <v>#DIV/0!</v>
      </c>
    </row>
    <row r="162" spans="1:12" x14ac:dyDescent="0.25">
      <c r="A162">
        <v>162</v>
      </c>
      <c r="B162" s="1"/>
      <c r="C162">
        <v>2</v>
      </c>
      <c r="D162" s="3">
        <f t="shared" si="10"/>
        <v>0.69314718055994529</v>
      </c>
      <c r="E162">
        <f t="shared" si="11"/>
        <v>0</v>
      </c>
      <c r="F162" s="2">
        <f t="shared" si="12"/>
        <v>0</v>
      </c>
      <c r="G162">
        <f t="shared" si="13"/>
        <v>0</v>
      </c>
      <c r="H162" s="3">
        <f t="shared" si="14"/>
        <v>0</v>
      </c>
      <c r="I162">
        <f t="shared" si="8"/>
        <v>0</v>
      </c>
      <c r="J162" s="2">
        <f t="shared" si="6"/>
        <v>0</v>
      </c>
      <c r="K162" t="e">
        <f t="shared" si="9"/>
        <v>#DIV/0!</v>
      </c>
      <c r="L162" s="3" t="e">
        <f t="shared" si="7"/>
        <v>#DIV/0!</v>
      </c>
    </row>
    <row r="163" spans="1:12" x14ac:dyDescent="0.25">
      <c r="A163">
        <v>163</v>
      </c>
      <c r="B163" s="1"/>
      <c r="C163">
        <v>2</v>
      </c>
      <c r="D163" s="3">
        <f t="shared" si="10"/>
        <v>0.69314718055994529</v>
      </c>
      <c r="E163">
        <f t="shared" si="11"/>
        <v>0</v>
      </c>
      <c r="F163" s="2">
        <f t="shared" si="12"/>
        <v>0</v>
      </c>
      <c r="G163">
        <f t="shared" si="13"/>
        <v>0</v>
      </c>
      <c r="H163" s="3">
        <f t="shared" si="14"/>
        <v>0</v>
      </c>
      <c r="I163">
        <f t="shared" si="8"/>
        <v>0</v>
      </c>
      <c r="J163" s="2">
        <f t="shared" si="6"/>
        <v>0</v>
      </c>
      <c r="K163" t="e">
        <f t="shared" si="9"/>
        <v>#DIV/0!</v>
      </c>
      <c r="L163" s="3" t="e">
        <f t="shared" si="7"/>
        <v>#DIV/0!</v>
      </c>
    </row>
    <row r="164" spans="1:12" x14ac:dyDescent="0.25">
      <c r="A164">
        <v>164</v>
      </c>
      <c r="B164" s="1"/>
      <c r="C164">
        <v>2</v>
      </c>
      <c r="D164" s="3">
        <f t="shared" si="10"/>
        <v>0.69314718055994529</v>
      </c>
      <c r="E164">
        <f t="shared" si="11"/>
        <v>0</v>
      </c>
      <c r="F164" s="2">
        <f t="shared" si="12"/>
        <v>0</v>
      </c>
      <c r="G164">
        <f t="shared" si="13"/>
        <v>0</v>
      </c>
      <c r="H164" s="3">
        <f t="shared" si="14"/>
        <v>0</v>
      </c>
      <c r="I164">
        <f t="shared" si="8"/>
        <v>0</v>
      </c>
      <c r="J164" s="2">
        <f t="shared" si="6"/>
        <v>0</v>
      </c>
      <c r="K164" t="e">
        <f t="shared" si="9"/>
        <v>#DIV/0!</v>
      </c>
      <c r="L164" s="3" t="e">
        <f t="shared" si="7"/>
        <v>#DIV/0!</v>
      </c>
    </row>
    <row r="165" spans="1:12" x14ac:dyDescent="0.25">
      <c r="A165">
        <v>165</v>
      </c>
      <c r="B165" s="1"/>
      <c r="C165">
        <v>2</v>
      </c>
      <c r="D165" s="3">
        <f t="shared" si="10"/>
        <v>0.69314718055994529</v>
      </c>
      <c r="E165">
        <f t="shared" si="11"/>
        <v>0</v>
      </c>
      <c r="F165" s="2">
        <f t="shared" si="12"/>
        <v>0</v>
      </c>
      <c r="G165">
        <f t="shared" si="13"/>
        <v>0</v>
      </c>
      <c r="H165" s="3">
        <f t="shared" si="14"/>
        <v>0</v>
      </c>
      <c r="I165">
        <f t="shared" si="8"/>
        <v>0</v>
      </c>
      <c r="J165" s="2">
        <f t="shared" si="6"/>
        <v>0</v>
      </c>
      <c r="K165" t="e">
        <f t="shared" si="9"/>
        <v>#DIV/0!</v>
      </c>
      <c r="L165" s="3" t="e">
        <f t="shared" si="7"/>
        <v>#DIV/0!</v>
      </c>
    </row>
    <row r="166" spans="1:12" x14ac:dyDescent="0.25">
      <c r="A166">
        <v>166</v>
      </c>
      <c r="B166" s="1"/>
      <c r="C166">
        <v>2</v>
      </c>
      <c r="D166" s="3">
        <f t="shared" si="10"/>
        <v>0.69314718055994529</v>
      </c>
      <c r="E166">
        <f t="shared" si="11"/>
        <v>0</v>
      </c>
      <c r="F166" s="2">
        <f t="shared" si="12"/>
        <v>0</v>
      </c>
      <c r="G166">
        <f t="shared" si="13"/>
        <v>0</v>
      </c>
      <c r="H166" s="3">
        <f t="shared" si="14"/>
        <v>0</v>
      </c>
      <c r="I166">
        <f t="shared" si="8"/>
        <v>0</v>
      </c>
      <c r="J166" s="2">
        <f t="shared" si="6"/>
        <v>0</v>
      </c>
      <c r="K166" t="e">
        <f t="shared" si="9"/>
        <v>#DIV/0!</v>
      </c>
      <c r="L166" s="3" t="e">
        <f t="shared" si="7"/>
        <v>#DIV/0!</v>
      </c>
    </row>
    <row r="167" spans="1:12" x14ac:dyDescent="0.25">
      <c r="A167">
        <v>167</v>
      </c>
      <c r="B167" s="1"/>
      <c r="C167">
        <v>2</v>
      </c>
      <c r="D167" s="3">
        <f t="shared" si="10"/>
        <v>0.69314718055994529</v>
      </c>
      <c r="E167">
        <f t="shared" si="11"/>
        <v>0</v>
      </c>
      <c r="F167" s="2">
        <f t="shared" si="12"/>
        <v>0</v>
      </c>
      <c r="G167">
        <f t="shared" si="13"/>
        <v>0</v>
      </c>
      <c r="H167" s="3">
        <f t="shared" si="14"/>
        <v>0</v>
      </c>
      <c r="I167">
        <f t="shared" si="8"/>
        <v>0</v>
      </c>
      <c r="J167" s="2">
        <f t="shared" si="6"/>
        <v>0</v>
      </c>
      <c r="K167" t="e">
        <f t="shared" si="9"/>
        <v>#DIV/0!</v>
      </c>
      <c r="L167" s="3" t="e">
        <f t="shared" si="7"/>
        <v>#DIV/0!</v>
      </c>
    </row>
    <row r="168" spans="1:12" x14ac:dyDescent="0.25">
      <c r="A168">
        <v>168</v>
      </c>
      <c r="B168" s="1"/>
      <c r="C168">
        <v>2</v>
      </c>
      <c r="D168" s="3">
        <f t="shared" si="10"/>
        <v>0.69314718055994529</v>
      </c>
      <c r="E168">
        <f t="shared" si="11"/>
        <v>0</v>
      </c>
      <c r="F168" s="2">
        <f t="shared" si="12"/>
        <v>0</v>
      </c>
      <c r="G168">
        <f t="shared" si="13"/>
        <v>0</v>
      </c>
      <c r="H168" s="3">
        <f t="shared" si="14"/>
        <v>0</v>
      </c>
      <c r="I168">
        <f t="shared" si="8"/>
        <v>0</v>
      </c>
      <c r="J168" s="2">
        <f t="shared" si="6"/>
        <v>0</v>
      </c>
      <c r="K168" t="e">
        <f t="shared" si="9"/>
        <v>#DIV/0!</v>
      </c>
      <c r="L168" s="3" t="e">
        <f t="shared" si="7"/>
        <v>#DIV/0!</v>
      </c>
    </row>
    <row r="169" spans="1:12" x14ac:dyDescent="0.25">
      <c r="A169">
        <v>169</v>
      </c>
      <c r="B169" s="1"/>
      <c r="C169">
        <v>2</v>
      </c>
      <c r="D169" s="3">
        <f t="shared" si="10"/>
        <v>0.69314718055994529</v>
      </c>
      <c r="E169">
        <f t="shared" si="11"/>
        <v>0</v>
      </c>
      <c r="F169" s="2">
        <f t="shared" si="12"/>
        <v>0</v>
      </c>
      <c r="G169">
        <f t="shared" si="13"/>
        <v>0</v>
      </c>
      <c r="H169" s="3">
        <f t="shared" si="14"/>
        <v>0</v>
      </c>
      <c r="I169">
        <f t="shared" si="8"/>
        <v>0</v>
      </c>
      <c r="J169" s="2">
        <f t="shared" si="6"/>
        <v>0</v>
      </c>
      <c r="K169" t="e">
        <f t="shared" si="9"/>
        <v>#DIV/0!</v>
      </c>
      <c r="L169" s="3" t="e">
        <f t="shared" si="7"/>
        <v>#DIV/0!</v>
      </c>
    </row>
    <row r="170" spans="1:12" x14ac:dyDescent="0.25">
      <c r="A170">
        <v>170</v>
      </c>
      <c r="B170" s="1"/>
      <c r="C170">
        <v>2</v>
      </c>
      <c r="D170" s="3">
        <f t="shared" si="10"/>
        <v>0.69314718055994529</v>
      </c>
      <c r="E170">
        <f t="shared" si="11"/>
        <v>0</v>
      </c>
      <c r="F170" s="2">
        <f t="shared" si="12"/>
        <v>0</v>
      </c>
      <c r="G170">
        <f t="shared" si="13"/>
        <v>0</v>
      </c>
      <c r="H170" s="3">
        <f t="shared" si="14"/>
        <v>0</v>
      </c>
      <c r="I170">
        <f t="shared" si="8"/>
        <v>0</v>
      </c>
      <c r="J170" s="2">
        <f t="shared" si="6"/>
        <v>0</v>
      </c>
      <c r="K170" t="e">
        <f t="shared" si="9"/>
        <v>#DIV/0!</v>
      </c>
      <c r="L170" s="3" t="e">
        <f t="shared" si="7"/>
        <v>#DIV/0!</v>
      </c>
    </row>
    <row r="171" spans="1:12" x14ac:dyDescent="0.25">
      <c r="A171">
        <v>171</v>
      </c>
      <c r="B171" s="1"/>
      <c r="C171">
        <v>2</v>
      </c>
      <c r="D171" s="3">
        <f t="shared" si="10"/>
        <v>0.69314718055994529</v>
      </c>
      <c r="E171">
        <f t="shared" si="11"/>
        <v>0</v>
      </c>
      <c r="F171" s="2">
        <f t="shared" si="12"/>
        <v>0</v>
      </c>
      <c r="G171">
        <f t="shared" si="13"/>
        <v>0</v>
      </c>
      <c r="H171" s="3">
        <f t="shared" si="14"/>
        <v>0</v>
      </c>
      <c r="I171">
        <f t="shared" si="8"/>
        <v>0</v>
      </c>
      <c r="J171" s="2">
        <f t="shared" si="6"/>
        <v>0</v>
      </c>
      <c r="K171" t="e">
        <f t="shared" si="9"/>
        <v>#DIV/0!</v>
      </c>
      <c r="L171" s="3" t="e">
        <f t="shared" si="7"/>
        <v>#DIV/0!</v>
      </c>
    </row>
    <row r="172" spans="1:12" x14ac:dyDescent="0.25">
      <c r="A172">
        <v>172</v>
      </c>
      <c r="B172" s="1"/>
      <c r="C172">
        <v>2</v>
      </c>
      <c r="D172" s="3">
        <f t="shared" si="10"/>
        <v>0.69314718055994529</v>
      </c>
      <c r="E172">
        <f t="shared" si="11"/>
        <v>0</v>
      </c>
      <c r="F172" s="2">
        <f t="shared" si="12"/>
        <v>0</v>
      </c>
      <c r="G172">
        <f t="shared" si="13"/>
        <v>0</v>
      </c>
      <c r="H172" s="3">
        <f t="shared" si="14"/>
        <v>0</v>
      </c>
      <c r="I172">
        <f t="shared" si="8"/>
        <v>0</v>
      </c>
      <c r="J172" s="2">
        <f t="shared" si="6"/>
        <v>0</v>
      </c>
      <c r="K172" t="e">
        <f t="shared" si="9"/>
        <v>#DIV/0!</v>
      </c>
      <c r="L172" s="3" t="e">
        <f t="shared" si="7"/>
        <v>#DIV/0!</v>
      </c>
    </row>
    <row r="173" spans="1:12" x14ac:dyDescent="0.25">
      <c r="A173">
        <v>173</v>
      </c>
      <c r="B173" s="1"/>
      <c r="C173">
        <v>2</v>
      </c>
      <c r="D173" s="3">
        <f t="shared" si="10"/>
        <v>0.69314718055994529</v>
      </c>
      <c r="E173">
        <f t="shared" si="11"/>
        <v>0</v>
      </c>
      <c r="F173" s="2">
        <f t="shared" si="12"/>
        <v>0</v>
      </c>
      <c r="G173">
        <f t="shared" si="13"/>
        <v>0</v>
      </c>
      <c r="H173" s="3">
        <f t="shared" si="14"/>
        <v>0</v>
      </c>
      <c r="I173">
        <f t="shared" si="8"/>
        <v>0</v>
      </c>
      <c r="J173" s="2">
        <f t="shared" si="6"/>
        <v>0</v>
      </c>
      <c r="K173" t="e">
        <f t="shared" si="9"/>
        <v>#DIV/0!</v>
      </c>
      <c r="L173" s="3" t="e">
        <f t="shared" si="7"/>
        <v>#DIV/0!</v>
      </c>
    </row>
    <row r="174" spans="1:12" x14ac:dyDescent="0.25">
      <c r="A174">
        <v>174</v>
      </c>
      <c r="B174" s="1"/>
      <c r="C174">
        <v>2</v>
      </c>
      <c r="D174" s="3">
        <f t="shared" si="10"/>
        <v>0.69314718055994529</v>
      </c>
      <c r="E174">
        <f t="shared" si="11"/>
        <v>0</v>
      </c>
      <c r="F174" s="2">
        <f t="shared" si="12"/>
        <v>0</v>
      </c>
      <c r="G174">
        <f t="shared" si="13"/>
        <v>0</v>
      </c>
      <c r="H174" s="3">
        <f t="shared" si="14"/>
        <v>0</v>
      </c>
      <c r="I174">
        <f t="shared" si="8"/>
        <v>0</v>
      </c>
      <c r="J174" s="2">
        <f t="shared" si="6"/>
        <v>0</v>
      </c>
      <c r="K174" t="e">
        <f t="shared" si="9"/>
        <v>#DIV/0!</v>
      </c>
      <c r="L174" s="3" t="e">
        <f t="shared" si="7"/>
        <v>#DIV/0!</v>
      </c>
    </row>
    <row r="175" spans="1:12" x14ac:dyDescent="0.25">
      <c r="A175">
        <v>175</v>
      </c>
      <c r="B175" s="1"/>
      <c r="C175">
        <v>2</v>
      </c>
      <c r="D175" s="3">
        <f t="shared" si="10"/>
        <v>0.69314718055994529</v>
      </c>
      <c r="E175">
        <f t="shared" si="11"/>
        <v>0</v>
      </c>
      <c r="F175" s="2">
        <f t="shared" si="12"/>
        <v>0</v>
      </c>
      <c r="G175">
        <f t="shared" si="13"/>
        <v>0</v>
      </c>
      <c r="H175" s="3">
        <f t="shared" si="14"/>
        <v>0</v>
      </c>
      <c r="I175">
        <f t="shared" si="8"/>
        <v>0</v>
      </c>
      <c r="J175" s="2">
        <f t="shared" si="6"/>
        <v>0</v>
      </c>
      <c r="K175" t="e">
        <f t="shared" si="9"/>
        <v>#DIV/0!</v>
      </c>
      <c r="L175" s="3" t="e">
        <f t="shared" si="7"/>
        <v>#DIV/0!</v>
      </c>
    </row>
    <row r="176" spans="1:12" x14ac:dyDescent="0.25">
      <c r="A176">
        <v>176</v>
      </c>
      <c r="B176" s="1"/>
      <c r="C176">
        <v>2</v>
      </c>
      <c r="D176" s="3">
        <f t="shared" si="10"/>
        <v>0.69314718055994529</v>
      </c>
      <c r="E176">
        <f t="shared" si="11"/>
        <v>0</v>
      </c>
      <c r="F176" s="2">
        <f t="shared" si="12"/>
        <v>0</v>
      </c>
      <c r="G176">
        <f t="shared" si="13"/>
        <v>0</v>
      </c>
      <c r="H176" s="3">
        <f t="shared" si="14"/>
        <v>0</v>
      </c>
      <c r="I176">
        <f t="shared" si="8"/>
        <v>0</v>
      </c>
      <c r="J176" s="2">
        <f t="shared" si="6"/>
        <v>0</v>
      </c>
      <c r="K176" t="e">
        <f t="shared" si="9"/>
        <v>#DIV/0!</v>
      </c>
      <c r="L176" s="3" t="e">
        <f t="shared" si="7"/>
        <v>#DIV/0!</v>
      </c>
    </row>
    <row r="177" spans="1:12" x14ac:dyDescent="0.25">
      <c r="A177">
        <v>177</v>
      </c>
      <c r="B177" s="1"/>
      <c r="C177">
        <v>2</v>
      </c>
      <c r="D177" s="3">
        <f t="shared" si="10"/>
        <v>0.69314718055994529</v>
      </c>
      <c r="E177">
        <f t="shared" si="11"/>
        <v>0</v>
      </c>
      <c r="F177" s="2">
        <f t="shared" si="12"/>
        <v>0</v>
      </c>
      <c r="G177">
        <f t="shared" si="13"/>
        <v>0</v>
      </c>
      <c r="H177" s="3">
        <f t="shared" si="14"/>
        <v>0</v>
      </c>
      <c r="I177">
        <f t="shared" si="8"/>
        <v>0</v>
      </c>
      <c r="J177" s="2">
        <f t="shared" si="6"/>
        <v>0</v>
      </c>
      <c r="K177" t="e">
        <f t="shared" si="9"/>
        <v>#DIV/0!</v>
      </c>
      <c r="L177" s="3" t="e">
        <f t="shared" si="7"/>
        <v>#DIV/0!</v>
      </c>
    </row>
    <row r="178" spans="1:12" x14ac:dyDescent="0.25">
      <c r="A178">
        <v>178</v>
      </c>
      <c r="B178" s="1"/>
      <c r="C178">
        <v>2</v>
      </c>
      <c r="D178" s="3">
        <f t="shared" si="10"/>
        <v>0.69314718055994529</v>
      </c>
      <c r="E178">
        <f t="shared" si="11"/>
        <v>0</v>
      </c>
      <c r="F178" s="2">
        <f t="shared" si="12"/>
        <v>0</v>
      </c>
      <c r="G178">
        <f t="shared" si="13"/>
        <v>0</v>
      </c>
      <c r="H178" s="3">
        <f t="shared" si="14"/>
        <v>0</v>
      </c>
      <c r="I178">
        <f t="shared" si="8"/>
        <v>0</v>
      </c>
      <c r="J178" s="2">
        <f t="shared" si="6"/>
        <v>0</v>
      </c>
      <c r="K178" t="e">
        <f t="shared" si="9"/>
        <v>#DIV/0!</v>
      </c>
      <c r="L178" s="3" t="e">
        <f t="shared" si="7"/>
        <v>#DIV/0!</v>
      </c>
    </row>
    <row r="179" spans="1:12" x14ac:dyDescent="0.25">
      <c r="A179">
        <v>179</v>
      </c>
      <c r="B179" s="1"/>
      <c r="C179">
        <v>2</v>
      </c>
      <c r="D179" s="3">
        <f t="shared" si="10"/>
        <v>0.69314718055994529</v>
      </c>
      <c r="E179">
        <f t="shared" si="11"/>
        <v>0</v>
      </c>
      <c r="F179" s="2">
        <f t="shared" si="12"/>
        <v>0</v>
      </c>
      <c r="G179">
        <f t="shared" si="13"/>
        <v>0</v>
      </c>
      <c r="H179" s="3">
        <f t="shared" si="14"/>
        <v>0</v>
      </c>
      <c r="I179">
        <f t="shared" si="8"/>
        <v>0</v>
      </c>
      <c r="J179" s="2">
        <f t="shared" si="6"/>
        <v>0</v>
      </c>
      <c r="K179" t="e">
        <f t="shared" si="9"/>
        <v>#DIV/0!</v>
      </c>
      <c r="L179" s="3" t="e">
        <f t="shared" si="7"/>
        <v>#DIV/0!</v>
      </c>
    </row>
    <row r="180" spans="1:12" x14ac:dyDescent="0.25">
      <c r="A180">
        <v>180</v>
      </c>
      <c r="B180" s="1"/>
      <c r="C180">
        <v>2</v>
      </c>
      <c r="D180" s="3">
        <f t="shared" si="10"/>
        <v>0.69314718055994529</v>
      </c>
      <c r="E180">
        <f t="shared" si="11"/>
        <v>0</v>
      </c>
      <c r="F180" s="2">
        <f t="shared" si="12"/>
        <v>0</v>
      </c>
      <c r="G180">
        <f t="shared" si="13"/>
        <v>0</v>
      </c>
      <c r="H180" s="3">
        <f t="shared" si="14"/>
        <v>0</v>
      </c>
      <c r="I180">
        <f t="shared" si="8"/>
        <v>0</v>
      </c>
      <c r="J180" s="2">
        <f t="shared" si="6"/>
        <v>0</v>
      </c>
      <c r="K180" t="e">
        <f t="shared" si="9"/>
        <v>#DIV/0!</v>
      </c>
      <c r="L180" s="3" t="e">
        <f t="shared" si="7"/>
        <v>#DIV/0!</v>
      </c>
    </row>
    <row r="181" spans="1:12" x14ac:dyDescent="0.25">
      <c r="A181">
        <v>181</v>
      </c>
      <c r="B181" s="1"/>
      <c r="C181">
        <v>2</v>
      </c>
      <c r="D181" s="3">
        <f t="shared" si="10"/>
        <v>0.69314718055994529</v>
      </c>
      <c r="E181">
        <f t="shared" si="11"/>
        <v>0</v>
      </c>
      <c r="F181" s="2">
        <f t="shared" si="12"/>
        <v>0</v>
      </c>
      <c r="G181">
        <f t="shared" si="13"/>
        <v>0</v>
      </c>
      <c r="H181" s="3">
        <f t="shared" si="14"/>
        <v>0</v>
      </c>
      <c r="I181">
        <f t="shared" si="8"/>
        <v>0</v>
      </c>
      <c r="J181" s="2">
        <f t="shared" si="6"/>
        <v>0</v>
      </c>
      <c r="K181" t="e">
        <f t="shared" si="9"/>
        <v>#DIV/0!</v>
      </c>
      <c r="L181" s="3" t="e">
        <f t="shared" si="7"/>
        <v>#DIV/0!</v>
      </c>
    </row>
    <row r="182" spans="1:12" x14ac:dyDescent="0.25">
      <c r="A182">
        <v>182</v>
      </c>
      <c r="B182" s="1"/>
      <c r="C182">
        <v>2</v>
      </c>
      <c r="D182" s="3">
        <f t="shared" si="10"/>
        <v>0.69314718055994529</v>
      </c>
      <c r="E182">
        <f t="shared" si="11"/>
        <v>0</v>
      </c>
      <c r="F182" s="2">
        <f t="shared" si="12"/>
        <v>0</v>
      </c>
      <c r="G182">
        <f t="shared" si="13"/>
        <v>0</v>
      </c>
      <c r="H182" s="3">
        <f t="shared" si="14"/>
        <v>0</v>
      </c>
      <c r="I182">
        <f t="shared" si="8"/>
        <v>0</v>
      </c>
      <c r="J182" s="2">
        <f t="shared" si="6"/>
        <v>0</v>
      </c>
      <c r="K182" t="e">
        <f t="shared" si="9"/>
        <v>#DIV/0!</v>
      </c>
      <c r="L182" s="3" t="e">
        <f t="shared" si="7"/>
        <v>#DIV/0!</v>
      </c>
    </row>
    <row r="183" spans="1:12" x14ac:dyDescent="0.25">
      <c r="A183">
        <v>183</v>
      </c>
      <c r="B183" s="1"/>
      <c r="C183">
        <v>2</v>
      </c>
      <c r="D183" s="3">
        <f t="shared" si="10"/>
        <v>0.69314718055994529</v>
      </c>
      <c r="E183">
        <f t="shared" si="11"/>
        <v>0</v>
      </c>
      <c r="F183" s="2">
        <f t="shared" si="12"/>
        <v>0</v>
      </c>
      <c r="G183">
        <f t="shared" si="13"/>
        <v>0</v>
      </c>
      <c r="H183" s="3">
        <f t="shared" si="14"/>
        <v>0</v>
      </c>
      <c r="I183">
        <f t="shared" si="8"/>
        <v>0</v>
      </c>
      <c r="J183" s="2">
        <f t="shared" si="6"/>
        <v>0</v>
      </c>
      <c r="K183" t="e">
        <f t="shared" si="9"/>
        <v>#DIV/0!</v>
      </c>
      <c r="L183" s="3" t="e">
        <f t="shared" si="7"/>
        <v>#DIV/0!</v>
      </c>
    </row>
    <row r="184" spans="1:12" x14ac:dyDescent="0.25">
      <c r="A184">
        <v>184</v>
      </c>
      <c r="B184" s="1"/>
      <c r="C184">
        <v>2</v>
      </c>
      <c r="D184" s="3">
        <f t="shared" si="10"/>
        <v>0.69314718055994529</v>
      </c>
      <c r="E184">
        <f t="shared" si="11"/>
        <v>0</v>
      </c>
      <c r="F184" s="2">
        <f t="shared" si="12"/>
        <v>0</v>
      </c>
      <c r="G184">
        <f t="shared" si="13"/>
        <v>0</v>
      </c>
      <c r="H184" s="3">
        <f t="shared" si="14"/>
        <v>0</v>
      </c>
      <c r="I184">
        <f t="shared" si="8"/>
        <v>0</v>
      </c>
      <c r="J184" s="2">
        <f t="shared" si="6"/>
        <v>0</v>
      </c>
      <c r="K184" t="e">
        <f t="shared" si="9"/>
        <v>#DIV/0!</v>
      </c>
      <c r="L184" s="3" t="e">
        <f t="shared" si="7"/>
        <v>#DIV/0!</v>
      </c>
    </row>
    <row r="185" spans="1:12" x14ac:dyDescent="0.25">
      <c r="A185">
        <v>185</v>
      </c>
      <c r="B185" s="1"/>
      <c r="C185">
        <v>2</v>
      </c>
      <c r="D185" s="3">
        <f t="shared" si="10"/>
        <v>0.69314718055994529</v>
      </c>
      <c r="E185">
        <f t="shared" si="11"/>
        <v>0</v>
      </c>
      <c r="F185" s="2">
        <f t="shared" si="12"/>
        <v>0</v>
      </c>
      <c r="G185">
        <f t="shared" si="13"/>
        <v>0</v>
      </c>
      <c r="H185" s="3">
        <f t="shared" si="14"/>
        <v>0</v>
      </c>
      <c r="I185">
        <f t="shared" si="8"/>
        <v>0</v>
      </c>
      <c r="J185" s="2">
        <f t="shared" si="6"/>
        <v>0</v>
      </c>
      <c r="K185" t="e">
        <f t="shared" si="9"/>
        <v>#DIV/0!</v>
      </c>
      <c r="L185" s="3" t="e">
        <f t="shared" si="7"/>
        <v>#DIV/0!</v>
      </c>
    </row>
    <row r="186" spans="1:12" x14ac:dyDescent="0.25">
      <c r="A186">
        <v>186</v>
      </c>
      <c r="B186" s="1"/>
      <c r="C186">
        <v>2</v>
      </c>
      <c r="D186" s="3">
        <f t="shared" si="10"/>
        <v>0.69314718055994529</v>
      </c>
      <c r="E186">
        <f t="shared" si="11"/>
        <v>0</v>
      </c>
      <c r="F186" s="2">
        <f t="shared" si="12"/>
        <v>0</v>
      </c>
      <c r="G186">
        <f t="shared" si="13"/>
        <v>0</v>
      </c>
      <c r="H186" s="3">
        <f t="shared" si="14"/>
        <v>0</v>
      </c>
      <c r="I186">
        <f t="shared" si="8"/>
        <v>0</v>
      </c>
      <c r="J186" s="2">
        <f t="shared" si="6"/>
        <v>0</v>
      </c>
      <c r="K186" t="e">
        <f t="shared" si="9"/>
        <v>#DIV/0!</v>
      </c>
      <c r="L186" s="3" t="e">
        <f t="shared" si="7"/>
        <v>#DIV/0!</v>
      </c>
    </row>
    <row r="187" spans="1:12" x14ac:dyDescent="0.25">
      <c r="A187">
        <v>187</v>
      </c>
      <c r="B187" s="1"/>
      <c r="C187">
        <v>2</v>
      </c>
      <c r="D187" s="3">
        <f t="shared" si="10"/>
        <v>0.69314718055994529</v>
      </c>
      <c r="E187">
        <f t="shared" si="11"/>
        <v>0</v>
      </c>
      <c r="F187" s="2">
        <f t="shared" si="12"/>
        <v>0</v>
      </c>
      <c r="G187">
        <f t="shared" si="13"/>
        <v>0</v>
      </c>
      <c r="H187" s="3">
        <f t="shared" si="14"/>
        <v>0</v>
      </c>
      <c r="I187">
        <f t="shared" si="8"/>
        <v>0</v>
      </c>
      <c r="J187" s="2">
        <f t="shared" si="6"/>
        <v>0</v>
      </c>
      <c r="K187" t="e">
        <f t="shared" si="9"/>
        <v>#DIV/0!</v>
      </c>
      <c r="L187" s="3" t="e">
        <f t="shared" si="7"/>
        <v>#DIV/0!</v>
      </c>
    </row>
    <row r="188" spans="1:12" x14ac:dyDescent="0.25">
      <c r="A188">
        <v>188</v>
      </c>
      <c r="B188" s="1"/>
      <c r="C188">
        <v>2</v>
      </c>
      <c r="D188" s="3">
        <f t="shared" si="10"/>
        <v>0.69314718055994529</v>
      </c>
      <c r="E188">
        <f t="shared" si="11"/>
        <v>0</v>
      </c>
      <c r="F188" s="2">
        <f t="shared" si="12"/>
        <v>0</v>
      </c>
      <c r="G188">
        <f t="shared" si="13"/>
        <v>0</v>
      </c>
      <c r="H188" s="3">
        <f t="shared" si="14"/>
        <v>0</v>
      </c>
      <c r="I188">
        <f t="shared" si="8"/>
        <v>0</v>
      </c>
      <c r="J188" s="2">
        <f t="shared" si="6"/>
        <v>0</v>
      </c>
      <c r="K188" t="e">
        <f t="shared" si="9"/>
        <v>#DIV/0!</v>
      </c>
      <c r="L188" s="3" t="e">
        <f t="shared" si="7"/>
        <v>#DIV/0!</v>
      </c>
    </row>
    <row r="189" spans="1:12" x14ac:dyDescent="0.25">
      <c r="A189">
        <v>189</v>
      </c>
      <c r="B189" s="1"/>
      <c r="C189">
        <v>2</v>
      </c>
      <c r="D189" s="3">
        <f t="shared" si="10"/>
        <v>0.69314718055994529</v>
      </c>
      <c r="E189">
        <f t="shared" si="11"/>
        <v>0</v>
      </c>
      <c r="F189" s="2">
        <f t="shared" si="12"/>
        <v>0</v>
      </c>
      <c r="G189">
        <f t="shared" si="13"/>
        <v>0</v>
      </c>
      <c r="H189" s="3">
        <f t="shared" si="14"/>
        <v>0</v>
      </c>
      <c r="I189">
        <f t="shared" si="8"/>
        <v>0</v>
      </c>
      <c r="J189" s="2">
        <f t="shared" ref="J189:J252" si="15">(POWER(EXP(I189),250))-1</f>
        <v>0</v>
      </c>
      <c r="K189" t="e">
        <f t="shared" si="9"/>
        <v>#DIV/0!</v>
      </c>
      <c r="L189" s="3" t="e">
        <f t="shared" ref="L189:L252" si="16">J189*K189*100</f>
        <v>#DIV/0!</v>
      </c>
    </row>
    <row r="190" spans="1:12" x14ac:dyDescent="0.25">
      <c r="A190">
        <v>190</v>
      </c>
      <c r="B190" s="1"/>
      <c r="C190">
        <v>2</v>
      </c>
      <c r="D190" s="3">
        <f t="shared" si="10"/>
        <v>0.69314718055994529</v>
      </c>
      <c r="E190">
        <f t="shared" si="11"/>
        <v>0</v>
      </c>
      <c r="F190" s="2">
        <f t="shared" si="12"/>
        <v>0</v>
      </c>
      <c r="G190">
        <f t="shared" si="13"/>
        <v>0</v>
      </c>
      <c r="H190" s="3">
        <f t="shared" si="14"/>
        <v>0</v>
      </c>
      <c r="I190">
        <f t="shared" ref="I190:I253" si="17">SLOPE(D66:D190,A66:A190)</f>
        <v>0</v>
      </c>
      <c r="J190" s="2">
        <f t="shared" si="15"/>
        <v>0</v>
      </c>
      <c r="K190" t="e">
        <f t="shared" ref="K190:K253" si="18">RSQ(H66:H190,E66:E190)</f>
        <v>#DIV/0!</v>
      </c>
      <c r="L190" s="3" t="e">
        <f t="shared" si="16"/>
        <v>#DIV/0!</v>
      </c>
    </row>
    <row r="191" spans="1:12" x14ac:dyDescent="0.25">
      <c r="A191">
        <v>191</v>
      </c>
      <c r="B191" s="1"/>
      <c r="C191">
        <v>2</v>
      </c>
      <c r="D191" s="3">
        <f t="shared" si="10"/>
        <v>0.69314718055994529</v>
      </c>
      <c r="E191">
        <f t="shared" si="11"/>
        <v>0</v>
      </c>
      <c r="F191" s="2">
        <f t="shared" si="12"/>
        <v>0</v>
      </c>
      <c r="G191">
        <f t="shared" si="13"/>
        <v>0</v>
      </c>
      <c r="H191" s="3">
        <f t="shared" si="14"/>
        <v>0</v>
      </c>
      <c r="I191">
        <f t="shared" si="17"/>
        <v>0</v>
      </c>
      <c r="J191" s="2">
        <f t="shared" si="15"/>
        <v>0</v>
      </c>
      <c r="K191" t="e">
        <f t="shared" si="18"/>
        <v>#DIV/0!</v>
      </c>
      <c r="L191" s="3" t="e">
        <f t="shared" si="16"/>
        <v>#DIV/0!</v>
      </c>
    </row>
    <row r="192" spans="1:12" x14ac:dyDescent="0.25">
      <c r="A192">
        <v>192</v>
      </c>
      <c r="B192" s="1"/>
      <c r="C192">
        <v>2</v>
      </c>
      <c r="D192" s="3">
        <f t="shared" si="10"/>
        <v>0.69314718055994529</v>
      </c>
      <c r="E192">
        <f t="shared" si="11"/>
        <v>0</v>
      </c>
      <c r="F192" s="2">
        <f t="shared" si="12"/>
        <v>0</v>
      </c>
      <c r="G192">
        <f t="shared" si="13"/>
        <v>0</v>
      </c>
      <c r="H192" s="3">
        <f t="shared" si="14"/>
        <v>0</v>
      </c>
      <c r="I192">
        <f t="shared" si="17"/>
        <v>0</v>
      </c>
      <c r="J192" s="2">
        <f t="shared" si="15"/>
        <v>0</v>
      </c>
      <c r="K192" t="e">
        <f t="shared" si="18"/>
        <v>#DIV/0!</v>
      </c>
      <c r="L192" s="3" t="e">
        <f t="shared" si="16"/>
        <v>#DIV/0!</v>
      </c>
    </row>
    <row r="193" spans="1:12" x14ac:dyDescent="0.25">
      <c r="A193">
        <v>193</v>
      </c>
      <c r="B193" s="1"/>
      <c r="C193">
        <v>2</v>
      </c>
      <c r="D193" s="3">
        <f t="shared" si="10"/>
        <v>0.69314718055994529</v>
      </c>
      <c r="E193">
        <f t="shared" si="11"/>
        <v>0</v>
      </c>
      <c r="F193" s="2">
        <f t="shared" si="12"/>
        <v>0</v>
      </c>
      <c r="G193">
        <f t="shared" si="13"/>
        <v>0</v>
      </c>
      <c r="H193" s="3">
        <f t="shared" si="14"/>
        <v>0</v>
      </c>
      <c r="I193">
        <f t="shared" si="17"/>
        <v>0</v>
      </c>
      <c r="J193" s="2">
        <f t="shared" si="15"/>
        <v>0</v>
      </c>
      <c r="K193" t="e">
        <f t="shared" si="18"/>
        <v>#DIV/0!</v>
      </c>
      <c r="L193" s="3" t="e">
        <f t="shared" si="16"/>
        <v>#DIV/0!</v>
      </c>
    </row>
    <row r="194" spans="1:12" x14ac:dyDescent="0.25">
      <c r="A194">
        <v>194</v>
      </c>
      <c r="B194" s="1"/>
      <c r="C194">
        <v>2</v>
      </c>
      <c r="D194" s="3">
        <f t="shared" ref="D194:D257" si="19">LN(C194)</f>
        <v>0.69314718055994529</v>
      </c>
      <c r="E194">
        <f t="shared" si="11"/>
        <v>0</v>
      </c>
      <c r="F194" s="2">
        <f t="shared" si="12"/>
        <v>0</v>
      </c>
      <c r="G194">
        <f t="shared" si="13"/>
        <v>0</v>
      </c>
      <c r="H194" s="3">
        <f t="shared" si="14"/>
        <v>0</v>
      </c>
      <c r="I194">
        <f t="shared" si="17"/>
        <v>0</v>
      </c>
      <c r="J194" s="2">
        <f t="shared" si="15"/>
        <v>0</v>
      </c>
      <c r="K194" t="e">
        <f t="shared" si="18"/>
        <v>#DIV/0!</v>
      </c>
      <c r="L194" s="3" t="e">
        <f t="shared" si="16"/>
        <v>#DIV/0!</v>
      </c>
    </row>
    <row r="195" spans="1:12" x14ac:dyDescent="0.25">
      <c r="A195">
        <v>195</v>
      </c>
      <c r="B195" s="1"/>
      <c r="C195">
        <v>2</v>
      </c>
      <c r="D195" s="3">
        <f t="shared" si="19"/>
        <v>0.69314718055994529</v>
      </c>
      <c r="E195">
        <f t="shared" si="11"/>
        <v>0</v>
      </c>
      <c r="F195" s="2">
        <f t="shared" si="12"/>
        <v>0</v>
      </c>
      <c r="G195">
        <f t="shared" si="13"/>
        <v>0</v>
      </c>
      <c r="H195" s="3">
        <f t="shared" si="14"/>
        <v>0</v>
      </c>
      <c r="I195">
        <f t="shared" si="17"/>
        <v>0</v>
      </c>
      <c r="J195" s="2">
        <f t="shared" si="15"/>
        <v>0</v>
      </c>
      <c r="K195" t="e">
        <f t="shared" si="18"/>
        <v>#DIV/0!</v>
      </c>
      <c r="L195" s="3" t="e">
        <f t="shared" si="16"/>
        <v>#DIV/0!</v>
      </c>
    </row>
    <row r="196" spans="1:12" x14ac:dyDescent="0.25">
      <c r="A196">
        <v>196</v>
      </c>
      <c r="B196" s="1"/>
      <c r="C196">
        <v>2</v>
      </c>
      <c r="D196" s="3">
        <f t="shared" si="19"/>
        <v>0.69314718055994529</v>
      </c>
      <c r="E196">
        <f t="shared" si="11"/>
        <v>0</v>
      </c>
      <c r="F196" s="2">
        <f t="shared" si="12"/>
        <v>0</v>
      </c>
      <c r="G196">
        <f t="shared" si="13"/>
        <v>0</v>
      </c>
      <c r="H196" s="3">
        <f t="shared" si="14"/>
        <v>0</v>
      </c>
      <c r="I196">
        <f t="shared" si="17"/>
        <v>0</v>
      </c>
      <c r="J196" s="2">
        <f t="shared" si="15"/>
        <v>0</v>
      </c>
      <c r="K196" t="e">
        <f t="shared" si="18"/>
        <v>#DIV/0!</v>
      </c>
      <c r="L196" s="3" t="e">
        <f t="shared" si="16"/>
        <v>#DIV/0!</v>
      </c>
    </row>
    <row r="197" spans="1:12" x14ac:dyDescent="0.25">
      <c r="A197">
        <v>197</v>
      </c>
      <c r="B197" s="1"/>
      <c r="C197">
        <v>2</v>
      </c>
      <c r="D197" s="3">
        <f t="shared" si="19"/>
        <v>0.69314718055994529</v>
      </c>
      <c r="E197">
        <f t="shared" si="11"/>
        <v>0</v>
      </c>
      <c r="F197" s="2">
        <f t="shared" si="12"/>
        <v>0</v>
      </c>
      <c r="G197">
        <f t="shared" si="13"/>
        <v>0</v>
      </c>
      <c r="H197" s="3">
        <f t="shared" si="14"/>
        <v>0</v>
      </c>
      <c r="I197">
        <f t="shared" si="17"/>
        <v>0</v>
      </c>
      <c r="J197" s="2">
        <f t="shared" si="15"/>
        <v>0</v>
      </c>
      <c r="K197" t="e">
        <f t="shared" si="18"/>
        <v>#DIV/0!</v>
      </c>
      <c r="L197" s="3" t="e">
        <f t="shared" si="16"/>
        <v>#DIV/0!</v>
      </c>
    </row>
    <row r="198" spans="1:12" x14ac:dyDescent="0.25">
      <c r="A198">
        <v>198</v>
      </c>
      <c r="B198" s="1"/>
      <c r="C198">
        <v>2</v>
      </c>
      <c r="D198" s="3">
        <f t="shared" si="19"/>
        <v>0.69314718055994529</v>
      </c>
      <c r="E198">
        <f t="shared" si="11"/>
        <v>0</v>
      </c>
      <c r="F198" s="2">
        <f t="shared" si="12"/>
        <v>0</v>
      </c>
      <c r="G198">
        <f t="shared" si="13"/>
        <v>0</v>
      </c>
      <c r="H198" s="3">
        <f t="shared" si="14"/>
        <v>0</v>
      </c>
      <c r="I198">
        <f t="shared" si="17"/>
        <v>0</v>
      </c>
      <c r="J198" s="2">
        <f t="shared" si="15"/>
        <v>0</v>
      </c>
      <c r="K198" t="e">
        <f t="shared" si="18"/>
        <v>#DIV/0!</v>
      </c>
      <c r="L198" s="3" t="e">
        <f t="shared" si="16"/>
        <v>#DIV/0!</v>
      </c>
    </row>
    <row r="199" spans="1:12" x14ac:dyDescent="0.25">
      <c r="A199">
        <v>199</v>
      </c>
      <c r="B199" s="1"/>
      <c r="C199">
        <v>2</v>
      </c>
      <c r="D199" s="3">
        <f t="shared" si="19"/>
        <v>0.69314718055994529</v>
      </c>
      <c r="E199">
        <f t="shared" si="11"/>
        <v>0</v>
      </c>
      <c r="F199" s="2">
        <f t="shared" si="12"/>
        <v>0</v>
      </c>
      <c r="G199">
        <f t="shared" si="13"/>
        <v>0</v>
      </c>
      <c r="H199" s="3">
        <f t="shared" si="14"/>
        <v>0</v>
      </c>
      <c r="I199">
        <f t="shared" si="17"/>
        <v>0</v>
      </c>
      <c r="J199" s="2">
        <f t="shared" si="15"/>
        <v>0</v>
      </c>
      <c r="K199" t="e">
        <f t="shared" si="18"/>
        <v>#DIV/0!</v>
      </c>
      <c r="L199" s="3" t="e">
        <f t="shared" si="16"/>
        <v>#DIV/0!</v>
      </c>
    </row>
    <row r="200" spans="1:12" x14ac:dyDescent="0.25">
      <c r="A200">
        <v>200</v>
      </c>
      <c r="B200" s="1"/>
      <c r="C200">
        <v>2</v>
      </c>
      <c r="D200" s="3">
        <f t="shared" si="19"/>
        <v>0.69314718055994529</v>
      </c>
      <c r="E200">
        <f t="shared" si="11"/>
        <v>0</v>
      </c>
      <c r="F200" s="2">
        <f t="shared" si="12"/>
        <v>0</v>
      </c>
      <c r="G200">
        <f t="shared" si="13"/>
        <v>0</v>
      </c>
      <c r="H200" s="3">
        <f t="shared" si="14"/>
        <v>0</v>
      </c>
      <c r="I200">
        <f t="shared" si="17"/>
        <v>0</v>
      </c>
      <c r="J200" s="2">
        <f t="shared" si="15"/>
        <v>0</v>
      </c>
      <c r="K200" t="e">
        <f t="shared" si="18"/>
        <v>#DIV/0!</v>
      </c>
      <c r="L200" s="3" t="e">
        <f t="shared" si="16"/>
        <v>#DIV/0!</v>
      </c>
    </row>
    <row r="201" spans="1:12" x14ac:dyDescent="0.25">
      <c r="A201">
        <v>201</v>
      </c>
      <c r="B201" s="1"/>
      <c r="C201">
        <v>2</v>
      </c>
      <c r="D201" s="3">
        <f t="shared" si="19"/>
        <v>0.69314718055994529</v>
      </c>
      <c r="E201">
        <f t="shared" si="11"/>
        <v>0</v>
      </c>
      <c r="F201" s="2">
        <f t="shared" si="12"/>
        <v>0</v>
      </c>
      <c r="G201">
        <f t="shared" si="13"/>
        <v>0</v>
      </c>
      <c r="H201" s="3">
        <f t="shared" si="14"/>
        <v>0</v>
      </c>
      <c r="I201">
        <f t="shared" si="17"/>
        <v>0</v>
      </c>
      <c r="J201" s="2">
        <f t="shared" si="15"/>
        <v>0</v>
      </c>
      <c r="K201" t="e">
        <f t="shared" si="18"/>
        <v>#DIV/0!</v>
      </c>
      <c r="L201" s="3" t="e">
        <f t="shared" si="16"/>
        <v>#DIV/0!</v>
      </c>
    </row>
    <row r="202" spans="1:12" x14ac:dyDescent="0.25">
      <c r="A202">
        <v>202</v>
      </c>
      <c r="B202" s="1"/>
      <c r="C202">
        <v>2</v>
      </c>
      <c r="D202" s="3">
        <f t="shared" si="19"/>
        <v>0.69314718055994529</v>
      </c>
      <c r="E202">
        <f t="shared" si="11"/>
        <v>0</v>
      </c>
      <c r="F202" s="2">
        <f t="shared" si="12"/>
        <v>0</v>
      </c>
      <c r="G202">
        <f t="shared" si="13"/>
        <v>0</v>
      </c>
      <c r="H202" s="3">
        <f t="shared" si="14"/>
        <v>0</v>
      </c>
      <c r="I202">
        <f t="shared" si="17"/>
        <v>0</v>
      </c>
      <c r="J202" s="2">
        <f t="shared" si="15"/>
        <v>0</v>
      </c>
      <c r="K202" t="e">
        <f t="shared" si="18"/>
        <v>#DIV/0!</v>
      </c>
      <c r="L202" s="3" t="e">
        <f t="shared" si="16"/>
        <v>#DIV/0!</v>
      </c>
    </row>
    <row r="203" spans="1:12" x14ac:dyDescent="0.25">
      <c r="A203">
        <v>203</v>
      </c>
      <c r="B203" s="1"/>
      <c r="C203">
        <v>2</v>
      </c>
      <c r="D203" s="3">
        <f t="shared" si="19"/>
        <v>0.69314718055994529</v>
      </c>
      <c r="E203">
        <f t="shared" si="11"/>
        <v>0</v>
      </c>
      <c r="F203" s="2">
        <f t="shared" si="12"/>
        <v>0</v>
      </c>
      <c r="G203">
        <f t="shared" si="13"/>
        <v>0</v>
      </c>
      <c r="H203" s="3">
        <f t="shared" si="14"/>
        <v>0</v>
      </c>
      <c r="I203">
        <f t="shared" si="17"/>
        <v>0</v>
      </c>
      <c r="J203" s="2">
        <f t="shared" si="15"/>
        <v>0</v>
      </c>
      <c r="K203" t="e">
        <f t="shared" si="18"/>
        <v>#DIV/0!</v>
      </c>
      <c r="L203" s="3" t="e">
        <f t="shared" si="16"/>
        <v>#DIV/0!</v>
      </c>
    </row>
    <row r="204" spans="1:12" x14ac:dyDescent="0.25">
      <c r="A204">
        <v>204</v>
      </c>
      <c r="B204" s="1"/>
      <c r="C204">
        <v>2</v>
      </c>
      <c r="D204" s="3">
        <f t="shared" si="19"/>
        <v>0.69314718055994529</v>
      </c>
      <c r="E204">
        <f t="shared" si="11"/>
        <v>0</v>
      </c>
      <c r="F204" s="2">
        <f t="shared" si="12"/>
        <v>0</v>
      </c>
      <c r="G204">
        <f t="shared" si="13"/>
        <v>0</v>
      </c>
      <c r="H204" s="3">
        <f t="shared" si="14"/>
        <v>0</v>
      </c>
      <c r="I204">
        <f t="shared" si="17"/>
        <v>0</v>
      </c>
      <c r="J204" s="2">
        <f t="shared" si="15"/>
        <v>0</v>
      </c>
      <c r="K204" t="e">
        <f t="shared" si="18"/>
        <v>#DIV/0!</v>
      </c>
      <c r="L204" s="3" t="e">
        <f t="shared" si="16"/>
        <v>#DIV/0!</v>
      </c>
    </row>
    <row r="205" spans="1:12" x14ac:dyDescent="0.25">
      <c r="A205">
        <v>205</v>
      </c>
      <c r="B205" s="1"/>
      <c r="C205">
        <v>2</v>
      </c>
      <c r="D205" s="3">
        <f t="shared" si="19"/>
        <v>0.69314718055994529</v>
      </c>
      <c r="E205">
        <f t="shared" si="11"/>
        <v>0</v>
      </c>
      <c r="F205" s="2">
        <f t="shared" si="12"/>
        <v>0</v>
      </c>
      <c r="G205">
        <f t="shared" si="13"/>
        <v>0</v>
      </c>
      <c r="H205" s="3">
        <f t="shared" si="14"/>
        <v>0</v>
      </c>
      <c r="I205">
        <f t="shared" si="17"/>
        <v>0</v>
      </c>
      <c r="J205" s="2">
        <f t="shared" si="15"/>
        <v>0</v>
      </c>
      <c r="K205" t="e">
        <f t="shared" si="18"/>
        <v>#DIV/0!</v>
      </c>
      <c r="L205" s="3" t="e">
        <f t="shared" si="16"/>
        <v>#DIV/0!</v>
      </c>
    </row>
    <row r="206" spans="1:12" x14ac:dyDescent="0.25">
      <c r="A206">
        <v>206</v>
      </c>
      <c r="B206" s="1"/>
      <c r="C206">
        <v>2</v>
      </c>
      <c r="D206" s="3">
        <f t="shared" si="19"/>
        <v>0.69314718055994529</v>
      </c>
      <c r="E206">
        <f t="shared" si="11"/>
        <v>0</v>
      </c>
      <c r="F206" s="2">
        <f t="shared" si="12"/>
        <v>0</v>
      </c>
      <c r="G206">
        <f t="shared" si="13"/>
        <v>0</v>
      </c>
      <c r="H206" s="3">
        <f t="shared" si="14"/>
        <v>0</v>
      </c>
      <c r="I206">
        <f t="shared" si="17"/>
        <v>0</v>
      </c>
      <c r="J206" s="2">
        <f t="shared" si="15"/>
        <v>0</v>
      </c>
      <c r="K206" t="e">
        <f t="shared" si="18"/>
        <v>#DIV/0!</v>
      </c>
      <c r="L206" s="3" t="e">
        <f t="shared" si="16"/>
        <v>#DIV/0!</v>
      </c>
    </row>
    <row r="207" spans="1:12" x14ac:dyDescent="0.25">
      <c r="A207">
        <v>207</v>
      </c>
      <c r="B207" s="1"/>
      <c r="C207">
        <v>2</v>
      </c>
      <c r="D207" s="3">
        <f t="shared" si="19"/>
        <v>0.69314718055994529</v>
      </c>
      <c r="E207">
        <f t="shared" si="11"/>
        <v>0</v>
      </c>
      <c r="F207" s="2">
        <f t="shared" si="12"/>
        <v>0</v>
      </c>
      <c r="G207">
        <f t="shared" si="13"/>
        <v>0</v>
      </c>
      <c r="H207" s="3">
        <f t="shared" si="14"/>
        <v>0</v>
      </c>
      <c r="I207">
        <f t="shared" si="17"/>
        <v>0</v>
      </c>
      <c r="J207" s="2">
        <f t="shared" si="15"/>
        <v>0</v>
      </c>
      <c r="K207" t="e">
        <f t="shared" si="18"/>
        <v>#DIV/0!</v>
      </c>
      <c r="L207" s="3" t="e">
        <f t="shared" si="16"/>
        <v>#DIV/0!</v>
      </c>
    </row>
    <row r="208" spans="1:12" x14ac:dyDescent="0.25">
      <c r="A208">
        <v>208</v>
      </c>
      <c r="B208" s="1"/>
      <c r="C208">
        <v>2</v>
      </c>
      <c r="D208" s="3">
        <f t="shared" si="19"/>
        <v>0.69314718055994529</v>
      </c>
      <c r="E208">
        <f t="shared" si="11"/>
        <v>0</v>
      </c>
      <c r="F208" s="2">
        <f t="shared" si="12"/>
        <v>0</v>
      </c>
      <c r="G208">
        <f t="shared" si="13"/>
        <v>0</v>
      </c>
      <c r="H208" s="3">
        <f t="shared" si="14"/>
        <v>0</v>
      </c>
      <c r="I208">
        <f t="shared" si="17"/>
        <v>0</v>
      </c>
      <c r="J208" s="2">
        <f t="shared" si="15"/>
        <v>0</v>
      </c>
      <c r="K208" t="e">
        <f t="shared" si="18"/>
        <v>#DIV/0!</v>
      </c>
      <c r="L208" s="3" t="e">
        <f t="shared" si="16"/>
        <v>#DIV/0!</v>
      </c>
    </row>
    <row r="209" spans="1:12" x14ac:dyDescent="0.25">
      <c r="A209">
        <v>209</v>
      </c>
      <c r="B209" s="1"/>
      <c r="C209">
        <v>2</v>
      </c>
      <c r="D209" s="3">
        <f t="shared" si="19"/>
        <v>0.69314718055994529</v>
      </c>
      <c r="E209">
        <f t="shared" si="11"/>
        <v>0</v>
      </c>
      <c r="F209" s="2">
        <f t="shared" si="12"/>
        <v>0</v>
      </c>
      <c r="G209">
        <f t="shared" si="13"/>
        <v>0</v>
      </c>
      <c r="H209" s="3">
        <f t="shared" si="14"/>
        <v>0</v>
      </c>
      <c r="I209">
        <f t="shared" si="17"/>
        <v>0</v>
      </c>
      <c r="J209" s="2">
        <f t="shared" si="15"/>
        <v>0</v>
      </c>
      <c r="K209" t="e">
        <f t="shared" si="18"/>
        <v>#DIV/0!</v>
      </c>
      <c r="L209" s="3" t="e">
        <f t="shared" si="16"/>
        <v>#DIV/0!</v>
      </c>
    </row>
    <row r="210" spans="1:12" x14ac:dyDescent="0.25">
      <c r="A210">
        <v>210</v>
      </c>
      <c r="B210" s="1"/>
      <c r="C210">
        <v>2</v>
      </c>
      <c r="D210" s="3">
        <f t="shared" si="19"/>
        <v>0.69314718055994529</v>
      </c>
      <c r="E210">
        <f t="shared" si="11"/>
        <v>0</v>
      </c>
      <c r="F210" s="2">
        <f t="shared" si="12"/>
        <v>0</v>
      </c>
      <c r="G210">
        <f t="shared" si="13"/>
        <v>0</v>
      </c>
      <c r="H210" s="3">
        <f t="shared" si="14"/>
        <v>0</v>
      </c>
      <c r="I210">
        <f t="shared" si="17"/>
        <v>0</v>
      </c>
      <c r="J210" s="2">
        <f t="shared" si="15"/>
        <v>0</v>
      </c>
      <c r="K210" t="e">
        <f t="shared" si="18"/>
        <v>#DIV/0!</v>
      </c>
      <c r="L210" s="3" t="e">
        <f t="shared" si="16"/>
        <v>#DIV/0!</v>
      </c>
    </row>
    <row r="211" spans="1:12" x14ac:dyDescent="0.25">
      <c r="A211">
        <v>211</v>
      </c>
      <c r="B211" s="1"/>
      <c r="C211">
        <v>2</v>
      </c>
      <c r="D211" s="3">
        <f t="shared" si="19"/>
        <v>0.69314718055994529</v>
      </c>
      <c r="E211">
        <f t="shared" si="11"/>
        <v>0</v>
      </c>
      <c r="F211" s="2">
        <f t="shared" si="12"/>
        <v>0</v>
      </c>
      <c r="G211">
        <f t="shared" si="13"/>
        <v>0</v>
      </c>
      <c r="H211" s="3">
        <f t="shared" si="14"/>
        <v>0</v>
      </c>
      <c r="I211">
        <f t="shared" si="17"/>
        <v>0</v>
      </c>
      <c r="J211" s="2">
        <f t="shared" si="15"/>
        <v>0</v>
      </c>
      <c r="K211" t="e">
        <f t="shared" si="18"/>
        <v>#DIV/0!</v>
      </c>
      <c r="L211" s="3" t="e">
        <f t="shared" si="16"/>
        <v>#DIV/0!</v>
      </c>
    </row>
    <row r="212" spans="1:12" x14ac:dyDescent="0.25">
      <c r="A212">
        <v>212</v>
      </c>
      <c r="B212" s="1"/>
      <c r="C212">
        <v>2</v>
      </c>
      <c r="D212" s="3">
        <f t="shared" si="19"/>
        <v>0.69314718055994529</v>
      </c>
      <c r="E212">
        <f t="shared" si="11"/>
        <v>0</v>
      </c>
      <c r="F212" s="2">
        <f t="shared" si="12"/>
        <v>0</v>
      </c>
      <c r="G212">
        <f t="shared" si="13"/>
        <v>0</v>
      </c>
      <c r="H212" s="3">
        <f t="shared" si="14"/>
        <v>0</v>
      </c>
      <c r="I212">
        <f t="shared" si="17"/>
        <v>0</v>
      </c>
      <c r="J212" s="2">
        <f t="shared" si="15"/>
        <v>0</v>
      </c>
      <c r="K212" t="e">
        <f t="shared" si="18"/>
        <v>#DIV/0!</v>
      </c>
      <c r="L212" s="3" t="e">
        <f t="shared" si="16"/>
        <v>#DIV/0!</v>
      </c>
    </row>
    <row r="213" spans="1:12" x14ac:dyDescent="0.25">
      <c r="A213">
        <v>213</v>
      </c>
      <c r="B213" s="1"/>
      <c r="C213">
        <v>2</v>
      </c>
      <c r="D213" s="3">
        <f t="shared" si="19"/>
        <v>0.69314718055994529</v>
      </c>
      <c r="E213">
        <f t="shared" si="11"/>
        <v>0</v>
      </c>
      <c r="F213" s="2">
        <f t="shared" si="12"/>
        <v>0</v>
      </c>
      <c r="G213">
        <f t="shared" si="13"/>
        <v>0</v>
      </c>
      <c r="H213" s="3">
        <f t="shared" si="14"/>
        <v>0</v>
      </c>
      <c r="I213">
        <f t="shared" si="17"/>
        <v>0</v>
      </c>
      <c r="J213" s="2">
        <f t="shared" si="15"/>
        <v>0</v>
      </c>
      <c r="K213" t="e">
        <f t="shared" si="18"/>
        <v>#DIV/0!</v>
      </c>
      <c r="L213" s="3" t="e">
        <f t="shared" si="16"/>
        <v>#DIV/0!</v>
      </c>
    </row>
    <row r="214" spans="1:12" x14ac:dyDescent="0.25">
      <c r="A214">
        <v>214</v>
      </c>
      <c r="B214" s="1"/>
      <c r="C214">
        <v>2</v>
      </c>
      <c r="D214" s="3">
        <f t="shared" si="19"/>
        <v>0.69314718055994529</v>
      </c>
      <c r="E214">
        <f t="shared" si="11"/>
        <v>0</v>
      </c>
      <c r="F214" s="2">
        <f t="shared" si="12"/>
        <v>0</v>
      </c>
      <c r="G214">
        <f t="shared" si="13"/>
        <v>0</v>
      </c>
      <c r="H214" s="3">
        <f t="shared" si="14"/>
        <v>0</v>
      </c>
      <c r="I214">
        <f t="shared" si="17"/>
        <v>0</v>
      </c>
      <c r="J214" s="2">
        <f t="shared" si="15"/>
        <v>0</v>
      </c>
      <c r="K214" t="e">
        <f t="shared" si="18"/>
        <v>#DIV/0!</v>
      </c>
      <c r="L214" s="3" t="e">
        <f t="shared" si="16"/>
        <v>#DIV/0!</v>
      </c>
    </row>
    <row r="215" spans="1:12" x14ac:dyDescent="0.25">
      <c r="A215">
        <v>215</v>
      </c>
      <c r="B215" s="1"/>
      <c r="C215">
        <v>2</v>
      </c>
      <c r="D215" s="3">
        <f t="shared" si="19"/>
        <v>0.69314718055994529</v>
      </c>
      <c r="E215">
        <f t="shared" si="11"/>
        <v>0</v>
      </c>
      <c r="F215" s="2">
        <f t="shared" si="12"/>
        <v>0</v>
      </c>
      <c r="G215">
        <f t="shared" si="13"/>
        <v>0</v>
      </c>
      <c r="H215" s="3">
        <f t="shared" si="14"/>
        <v>0</v>
      </c>
      <c r="I215">
        <f t="shared" si="17"/>
        <v>0</v>
      </c>
      <c r="J215" s="2">
        <f t="shared" si="15"/>
        <v>0</v>
      </c>
      <c r="K215" t="e">
        <f t="shared" si="18"/>
        <v>#DIV/0!</v>
      </c>
      <c r="L215" s="3" t="e">
        <f t="shared" si="16"/>
        <v>#DIV/0!</v>
      </c>
    </row>
    <row r="216" spans="1:12" x14ac:dyDescent="0.25">
      <c r="A216">
        <v>216</v>
      </c>
      <c r="B216" s="1"/>
      <c r="C216">
        <v>2</v>
      </c>
      <c r="D216" s="3">
        <f t="shared" si="19"/>
        <v>0.69314718055994529</v>
      </c>
      <c r="E216">
        <f t="shared" si="11"/>
        <v>0</v>
      </c>
      <c r="F216" s="2">
        <f t="shared" si="12"/>
        <v>0</v>
      </c>
      <c r="G216">
        <f t="shared" si="13"/>
        <v>0</v>
      </c>
      <c r="H216" s="3">
        <f t="shared" si="14"/>
        <v>0</v>
      </c>
      <c r="I216">
        <f t="shared" si="17"/>
        <v>0</v>
      </c>
      <c r="J216" s="2">
        <f t="shared" si="15"/>
        <v>0</v>
      </c>
      <c r="K216" t="e">
        <f t="shared" si="18"/>
        <v>#DIV/0!</v>
      </c>
      <c r="L216" s="3" t="e">
        <f t="shared" si="16"/>
        <v>#DIV/0!</v>
      </c>
    </row>
    <row r="217" spans="1:12" x14ac:dyDescent="0.25">
      <c r="A217">
        <v>217</v>
      </c>
      <c r="B217" s="1"/>
      <c r="C217">
        <v>2</v>
      </c>
      <c r="D217" s="3">
        <f t="shared" si="19"/>
        <v>0.69314718055994529</v>
      </c>
      <c r="E217">
        <f t="shared" si="11"/>
        <v>0</v>
      </c>
      <c r="F217" s="2">
        <f t="shared" si="12"/>
        <v>0</v>
      </c>
      <c r="G217">
        <f t="shared" si="13"/>
        <v>0</v>
      </c>
      <c r="H217" s="3">
        <f t="shared" si="14"/>
        <v>0</v>
      </c>
      <c r="I217">
        <f t="shared" si="17"/>
        <v>0</v>
      </c>
      <c r="J217" s="2">
        <f t="shared" si="15"/>
        <v>0</v>
      </c>
      <c r="K217" t="e">
        <f t="shared" si="18"/>
        <v>#DIV/0!</v>
      </c>
      <c r="L217" s="3" t="e">
        <f t="shared" si="16"/>
        <v>#DIV/0!</v>
      </c>
    </row>
    <row r="218" spans="1:12" x14ac:dyDescent="0.25">
      <c r="A218">
        <v>218</v>
      </c>
      <c r="B218" s="1"/>
      <c r="C218">
        <v>2</v>
      </c>
      <c r="D218" s="3">
        <f t="shared" si="19"/>
        <v>0.69314718055994529</v>
      </c>
      <c r="E218">
        <f t="shared" si="11"/>
        <v>0</v>
      </c>
      <c r="F218" s="2">
        <f t="shared" si="12"/>
        <v>0</v>
      </c>
      <c r="G218">
        <f t="shared" si="13"/>
        <v>0</v>
      </c>
      <c r="H218" s="3">
        <f t="shared" si="14"/>
        <v>0</v>
      </c>
      <c r="I218">
        <f t="shared" si="17"/>
        <v>0</v>
      </c>
      <c r="J218" s="2">
        <f t="shared" si="15"/>
        <v>0</v>
      </c>
      <c r="K218" t="e">
        <f t="shared" si="18"/>
        <v>#DIV/0!</v>
      </c>
      <c r="L218" s="3" t="e">
        <f t="shared" si="16"/>
        <v>#DIV/0!</v>
      </c>
    </row>
    <row r="219" spans="1:12" x14ac:dyDescent="0.25">
      <c r="A219">
        <v>219</v>
      </c>
      <c r="B219" s="1"/>
      <c r="C219">
        <v>2</v>
      </c>
      <c r="D219" s="3">
        <f t="shared" si="19"/>
        <v>0.69314718055994529</v>
      </c>
      <c r="E219">
        <f t="shared" ref="E219:E282" si="20">SLOPE(D130:D219,A130:A219)</f>
        <v>0</v>
      </c>
      <c r="F219" s="2">
        <f t="shared" ref="F219:F282" si="21">(POWER(EXP(E219),250))-1</f>
        <v>0</v>
      </c>
      <c r="G219">
        <f t="shared" ref="G219:G282" si="22">RSQ(D130:D219,A130:A219)</f>
        <v>0</v>
      </c>
      <c r="H219" s="3">
        <f t="shared" ref="H219:H282" si="23">F219*G219*100</f>
        <v>0</v>
      </c>
      <c r="I219">
        <f t="shared" si="17"/>
        <v>0</v>
      </c>
      <c r="J219" s="2">
        <f t="shared" si="15"/>
        <v>0</v>
      </c>
      <c r="K219" t="e">
        <f t="shared" si="18"/>
        <v>#DIV/0!</v>
      </c>
      <c r="L219" s="3" t="e">
        <f t="shared" si="16"/>
        <v>#DIV/0!</v>
      </c>
    </row>
    <row r="220" spans="1:12" x14ac:dyDescent="0.25">
      <c r="A220">
        <v>220</v>
      </c>
      <c r="B220" s="1"/>
      <c r="C220">
        <v>2</v>
      </c>
      <c r="D220" s="3">
        <f t="shared" si="19"/>
        <v>0.69314718055994529</v>
      </c>
      <c r="E220">
        <f t="shared" si="20"/>
        <v>0</v>
      </c>
      <c r="F220" s="2">
        <f t="shared" si="21"/>
        <v>0</v>
      </c>
      <c r="G220">
        <f t="shared" si="22"/>
        <v>0</v>
      </c>
      <c r="H220" s="3">
        <f t="shared" si="23"/>
        <v>0</v>
      </c>
      <c r="I220">
        <f t="shared" si="17"/>
        <v>0</v>
      </c>
      <c r="J220" s="2">
        <f t="shared" si="15"/>
        <v>0</v>
      </c>
      <c r="K220" t="e">
        <f t="shared" si="18"/>
        <v>#DIV/0!</v>
      </c>
      <c r="L220" s="3" t="e">
        <f t="shared" si="16"/>
        <v>#DIV/0!</v>
      </c>
    </row>
    <row r="221" spans="1:12" x14ac:dyDescent="0.25">
      <c r="A221">
        <v>221</v>
      </c>
      <c r="B221" s="1"/>
      <c r="C221">
        <v>2</v>
      </c>
      <c r="D221" s="3">
        <f t="shared" si="19"/>
        <v>0.69314718055994529</v>
      </c>
      <c r="E221">
        <f t="shared" si="20"/>
        <v>0</v>
      </c>
      <c r="F221" s="2">
        <f t="shared" si="21"/>
        <v>0</v>
      </c>
      <c r="G221">
        <f t="shared" si="22"/>
        <v>0</v>
      </c>
      <c r="H221" s="3">
        <f t="shared" si="23"/>
        <v>0</v>
      </c>
      <c r="I221">
        <f t="shared" si="17"/>
        <v>0</v>
      </c>
      <c r="J221" s="2">
        <f t="shared" si="15"/>
        <v>0</v>
      </c>
      <c r="K221" t="e">
        <f t="shared" si="18"/>
        <v>#DIV/0!</v>
      </c>
      <c r="L221" s="3" t="e">
        <f t="shared" si="16"/>
        <v>#DIV/0!</v>
      </c>
    </row>
    <row r="222" spans="1:12" x14ac:dyDescent="0.25">
      <c r="A222">
        <v>222</v>
      </c>
      <c r="B222" s="1"/>
      <c r="C222">
        <v>2</v>
      </c>
      <c r="D222" s="3">
        <f t="shared" si="19"/>
        <v>0.69314718055994529</v>
      </c>
      <c r="E222">
        <f t="shared" si="20"/>
        <v>0</v>
      </c>
      <c r="F222" s="2">
        <f t="shared" si="21"/>
        <v>0</v>
      </c>
      <c r="G222">
        <f t="shared" si="22"/>
        <v>0</v>
      </c>
      <c r="H222" s="3">
        <f t="shared" si="23"/>
        <v>0</v>
      </c>
      <c r="I222">
        <f t="shared" si="17"/>
        <v>0</v>
      </c>
      <c r="J222" s="2">
        <f t="shared" si="15"/>
        <v>0</v>
      </c>
      <c r="K222" t="e">
        <f t="shared" si="18"/>
        <v>#DIV/0!</v>
      </c>
      <c r="L222" s="3" t="e">
        <f t="shared" si="16"/>
        <v>#DIV/0!</v>
      </c>
    </row>
    <row r="223" spans="1:12" x14ac:dyDescent="0.25">
      <c r="A223">
        <v>223</v>
      </c>
      <c r="B223" s="1"/>
      <c r="C223">
        <v>2</v>
      </c>
      <c r="D223" s="3">
        <f t="shared" si="19"/>
        <v>0.69314718055994529</v>
      </c>
      <c r="E223">
        <f t="shared" si="20"/>
        <v>0</v>
      </c>
      <c r="F223" s="2">
        <f t="shared" si="21"/>
        <v>0</v>
      </c>
      <c r="G223">
        <f t="shared" si="22"/>
        <v>0</v>
      </c>
      <c r="H223" s="3">
        <f t="shared" si="23"/>
        <v>0</v>
      </c>
      <c r="I223">
        <f t="shared" si="17"/>
        <v>0</v>
      </c>
      <c r="J223" s="2">
        <f t="shared" si="15"/>
        <v>0</v>
      </c>
      <c r="K223" t="e">
        <f t="shared" si="18"/>
        <v>#DIV/0!</v>
      </c>
      <c r="L223" s="3" t="e">
        <f t="shared" si="16"/>
        <v>#DIV/0!</v>
      </c>
    </row>
    <row r="224" spans="1:12" x14ac:dyDescent="0.25">
      <c r="A224">
        <v>224</v>
      </c>
      <c r="B224" s="1"/>
      <c r="C224">
        <v>2</v>
      </c>
      <c r="D224" s="3">
        <f t="shared" si="19"/>
        <v>0.69314718055994529</v>
      </c>
      <c r="E224">
        <f t="shared" si="20"/>
        <v>0</v>
      </c>
      <c r="F224" s="2">
        <f t="shared" si="21"/>
        <v>0</v>
      </c>
      <c r="G224">
        <f t="shared" si="22"/>
        <v>0</v>
      </c>
      <c r="H224" s="3">
        <f t="shared" si="23"/>
        <v>0</v>
      </c>
      <c r="I224">
        <f t="shared" si="17"/>
        <v>0</v>
      </c>
      <c r="J224" s="2">
        <f t="shared" si="15"/>
        <v>0</v>
      </c>
      <c r="K224" t="e">
        <f t="shared" si="18"/>
        <v>#DIV/0!</v>
      </c>
      <c r="L224" s="3" t="e">
        <f t="shared" si="16"/>
        <v>#DIV/0!</v>
      </c>
    </row>
    <row r="225" spans="1:12" x14ac:dyDescent="0.25">
      <c r="A225">
        <v>225</v>
      </c>
      <c r="B225" s="1"/>
      <c r="C225">
        <v>2</v>
      </c>
      <c r="D225" s="3">
        <f t="shared" si="19"/>
        <v>0.69314718055994529</v>
      </c>
      <c r="E225">
        <f t="shared" si="20"/>
        <v>0</v>
      </c>
      <c r="F225" s="2">
        <f t="shared" si="21"/>
        <v>0</v>
      </c>
      <c r="G225">
        <f t="shared" si="22"/>
        <v>0</v>
      </c>
      <c r="H225" s="3">
        <f t="shared" si="23"/>
        <v>0</v>
      </c>
      <c r="I225">
        <f t="shared" si="17"/>
        <v>0</v>
      </c>
      <c r="J225" s="2">
        <f t="shared" si="15"/>
        <v>0</v>
      </c>
      <c r="K225" t="e">
        <f t="shared" si="18"/>
        <v>#DIV/0!</v>
      </c>
      <c r="L225" s="3" t="e">
        <f t="shared" si="16"/>
        <v>#DIV/0!</v>
      </c>
    </row>
    <row r="226" spans="1:12" x14ac:dyDescent="0.25">
      <c r="A226">
        <v>226</v>
      </c>
      <c r="B226" s="1"/>
      <c r="C226">
        <v>2</v>
      </c>
      <c r="D226" s="3">
        <f t="shared" si="19"/>
        <v>0.69314718055994529</v>
      </c>
      <c r="E226">
        <f t="shared" si="20"/>
        <v>0</v>
      </c>
      <c r="F226" s="2">
        <f t="shared" si="21"/>
        <v>0</v>
      </c>
      <c r="G226">
        <f t="shared" si="22"/>
        <v>0</v>
      </c>
      <c r="H226" s="3">
        <f t="shared" si="23"/>
        <v>0</v>
      </c>
      <c r="I226">
        <f t="shared" si="17"/>
        <v>0</v>
      </c>
      <c r="J226" s="2">
        <f t="shared" si="15"/>
        <v>0</v>
      </c>
      <c r="K226" t="e">
        <f t="shared" si="18"/>
        <v>#DIV/0!</v>
      </c>
      <c r="L226" s="3" t="e">
        <f t="shared" si="16"/>
        <v>#DIV/0!</v>
      </c>
    </row>
    <row r="227" spans="1:12" x14ac:dyDescent="0.25">
      <c r="A227">
        <v>227</v>
      </c>
      <c r="B227" s="1"/>
      <c r="C227">
        <v>2</v>
      </c>
      <c r="D227" s="3">
        <f t="shared" si="19"/>
        <v>0.69314718055994529</v>
      </c>
      <c r="E227">
        <f t="shared" si="20"/>
        <v>0</v>
      </c>
      <c r="F227" s="2">
        <f t="shared" si="21"/>
        <v>0</v>
      </c>
      <c r="G227">
        <f t="shared" si="22"/>
        <v>0</v>
      </c>
      <c r="H227" s="3">
        <f t="shared" si="23"/>
        <v>0</v>
      </c>
      <c r="I227">
        <f t="shared" si="17"/>
        <v>0</v>
      </c>
      <c r="J227" s="2">
        <f t="shared" si="15"/>
        <v>0</v>
      </c>
      <c r="K227" t="e">
        <f t="shared" si="18"/>
        <v>#DIV/0!</v>
      </c>
      <c r="L227" s="3" t="e">
        <f t="shared" si="16"/>
        <v>#DIV/0!</v>
      </c>
    </row>
    <row r="228" spans="1:12" x14ac:dyDescent="0.25">
      <c r="A228">
        <v>228</v>
      </c>
      <c r="B228" s="1"/>
      <c r="C228">
        <v>2</v>
      </c>
      <c r="D228" s="3">
        <f t="shared" si="19"/>
        <v>0.69314718055994529</v>
      </c>
      <c r="E228">
        <f t="shared" si="20"/>
        <v>0</v>
      </c>
      <c r="F228" s="2">
        <f t="shared" si="21"/>
        <v>0</v>
      </c>
      <c r="G228">
        <f t="shared" si="22"/>
        <v>0</v>
      </c>
      <c r="H228" s="3">
        <f t="shared" si="23"/>
        <v>0</v>
      </c>
      <c r="I228">
        <f t="shared" si="17"/>
        <v>0</v>
      </c>
      <c r="J228" s="2">
        <f t="shared" si="15"/>
        <v>0</v>
      </c>
      <c r="K228" t="e">
        <f t="shared" si="18"/>
        <v>#DIV/0!</v>
      </c>
      <c r="L228" s="3" t="e">
        <f t="shared" si="16"/>
        <v>#DIV/0!</v>
      </c>
    </row>
    <row r="229" spans="1:12" x14ac:dyDescent="0.25">
      <c r="A229">
        <v>229</v>
      </c>
      <c r="B229" s="1"/>
      <c r="C229">
        <v>2</v>
      </c>
      <c r="D229" s="3">
        <f t="shared" si="19"/>
        <v>0.69314718055994529</v>
      </c>
      <c r="E229">
        <f t="shared" si="20"/>
        <v>0</v>
      </c>
      <c r="F229" s="2">
        <f t="shared" si="21"/>
        <v>0</v>
      </c>
      <c r="G229">
        <f t="shared" si="22"/>
        <v>0</v>
      </c>
      <c r="H229" s="3">
        <f t="shared" si="23"/>
        <v>0</v>
      </c>
      <c r="I229">
        <f t="shared" si="17"/>
        <v>0</v>
      </c>
      <c r="J229" s="2">
        <f t="shared" si="15"/>
        <v>0</v>
      </c>
      <c r="K229" t="e">
        <f t="shared" si="18"/>
        <v>#DIV/0!</v>
      </c>
      <c r="L229" s="3" t="e">
        <f t="shared" si="16"/>
        <v>#DIV/0!</v>
      </c>
    </row>
    <row r="230" spans="1:12" x14ac:dyDescent="0.25">
      <c r="A230">
        <v>230</v>
      </c>
      <c r="B230" s="1"/>
      <c r="C230">
        <v>2</v>
      </c>
      <c r="D230" s="3">
        <f t="shared" si="19"/>
        <v>0.69314718055994529</v>
      </c>
      <c r="E230">
        <f t="shared" si="20"/>
        <v>0</v>
      </c>
      <c r="F230" s="2">
        <f t="shared" si="21"/>
        <v>0</v>
      </c>
      <c r="G230">
        <f t="shared" si="22"/>
        <v>0</v>
      </c>
      <c r="H230" s="3">
        <f t="shared" si="23"/>
        <v>0</v>
      </c>
      <c r="I230">
        <f t="shared" si="17"/>
        <v>0</v>
      </c>
      <c r="J230" s="2">
        <f t="shared" si="15"/>
        <v>0</v>
      </c>
      <c r="K230" t="e">
        <f t="shared" si="18"/>
        <v>#DIV/0!</v>
      </c>
      <c r="L230" s="3" t="e">
        <f t="shared" si="16"/>
        <v>#DIV/0!</v>
      </c>
    </row>
    <row r="231" spans="1:12" x14ac:dyDescent="0.25">
      <c r="A231">
        <v>231</v>
      </c>
      <c r="B231" s="1"/>
      <c r="C231">
        <v>2</v>
      </c>
      <c r="D231" s="3">
        <f t="shared" si="19"/>
        <v>0.69314718055994529</v>
      </c>
      <c r="E231">
        <f t="shared" si="20"/>
        <v>0</v>
      </c>
      <c r="F231" s="2">
        <f t="shared" si="21"/>
        <v>0</v>
      </c>
      <c r="G231">
        <f t="shared" si="22"/>
        <v>0</v>
      </c>
      <c r="H231" s="3">
        <f t="shared" si="23"/>
        <v>0</v>
      </c>
      <c r="I231">
        <f t="shared" si="17"/>
        <v>0</v>
      </c>
      <c r="J231" s="2">
        <f t="shared" si="15"/>
        <v>0</v>
      </c>
      <c r="K231" t="e">
        <f t="shared" si="18"/>
        <v>#DIV/0!</v>
      </c>
      <c r="L231" s="3" t="e">
        <f t="shared" si="16"/>
        <v>#DIV/0!</v>
      </c>
    </row>
    <row r="232" spans="1:12" x14ac:dyDescent="0.25">
      <c r="A232">
        <v>232</v>
      </c>
      <c r="B232" s="1"/>
      <c r="C232">
        <v>2</v>
      </c>
      <c r="D232" s="3">
        <f t="shared" si="19"/>
        <v>0.69314718055994529</v>
      </c>
      <c r="E232">
        <f t="shared" si="20"/>
        <v>0</v>
      </c>
      <c r="F232" s="2">
        <f t="shared" si="21"/>
        <v>0</v>
      </c>
      <c r="G232">
        <f t="shared" si="22"/>
        <v>0</v>
      </c>
      <c r="H232" s="3">
        <f t="shared" si="23"/>
        <v>0</v>
      </c>
      <c r="I232">
        <f t="shared" si="17"/>
        <v>0</v>
      </c>
      <c r="J232" s="2">
        <f t="shared" si="15"/>
        <v>0</v>
      </c>
      <c r="K232" t="e">
        <f t="shared" si="18"/>
        <v>#DIV/0!</v>
      </c>
      <c r="L232" s="3" t="e">
        <f t="shared" si="16"/>
        <v>#DIV/0!</v>
      </c>
    </row>
    <row r="233" spans="1:12" x14ac:dyDescent="0.25">
      <c r="A233">
        <v>233</v>
      </c>
      <c r="B233" s="1"/>
      <c r="C233">
        <v>2</v>
      </c>
      <c r="D233" s="3">
        <f t="shared" si="19"/>
        <v>0.69314718055994529</v>
      </c>
      <c r="E233">
        <f t="shared" si="20"/>
        <v>0</v>
      </c>
      <c r="F233" s="2">
        <f t="shared" si="21"/>
        <v>0</v>
      </c>
      <c r="G233">
        <f t="shared" si="22"/>
        <v>0</v>
      </c>
      <c r="H233" s="3">
        <f t="shared" si="23"/>
        <v>0</v>
      </c>
      <c r="I233">
        <f t="shared" si="17"/>
        <v>0</v>
      </c>
      <c r="J233" s="2">
        <f t="shared" si="15"/>
        <v>0</v>
      </c>
      <c r="K233" t="e">
        <f t="shared" si="18"/>
        <v>#DIV/0!</v>
      </c>
      <c r="L233" s="3" t="e">
        <f t="shared" si="16"/>
        <v>#DIV/0!</v>
      </c>
    </row>
    <row r="234" spans="1:12" x14ac:dyDescent="0.25">
      <c r="A234">
        <v>234</v>
      </c>
      <c r="B234" s="1"/>
      <c r="C234">
        <v>2</v>
      </c>
      <c r="D234" s="3">
        <f t="shared" si="19"/>
        <v>0.69314718055994529</v>
      </c>
      <c r="E234">
        <f t="shared" si="20"/>
        <v>0</v>
      </c>
      <c r="F234" s="2">
        <f t="shared" si="21"/>
        <v>0</v>
      </c>
      <c r="G234">
        <f t="shared" si="22"/>
        <v>0</v>
      </c>
      <c r="H234" s="3">
        <f t="shared" si="23"/>
        <v>0</v>
      </c>
      <c r="I234">
        <f t="shared" si="17"/>
        <v>0</v>
      </c>
      <c r="J234" s="2">
        <f t="shared" si="15"/>
        <v>0</v>
      </c>
      <c r="K234" t="e">
        <f t="shared" si="18"/>
        <v>#DIV/0!</v>
      </c>
      <c r="L234" s="3" t="e">
        <f t="shared" si="16"/>
        <v>#DIV/0!</v>
      </c>
    </row>
    <row r="235" spans="1:12" x14ac:dyDescent="0.25">
      <c r="A235">
        <v>235</v>
      </c>
      <c r="B235" s="1"/>
      <c r="C235">
        <v>2</v>
      </c>
      <c r="D235" s="3">
        <f t="shared" si="19"/>
        <v>0.69314718055994529</v>
      </c>
      <c r="E235">
        <f t="shared" si="20"/>
        <v>0</v>
      </c>
      <c r="F235" s="2">
        <f t="shared" si="21"/>
        <v>0</v>
      </c>
      <c r="G235">
        <f t="shared" si="22"/>
        <v>0</v>
      </c>
      <c r="H235" s="3">
        <f t="shared" si="23"/>
        <v>0</v>
      </c>
      <c r="I235">
        <f t="shared" si="17"/>
        <v>0</v>
      </c>
      <c r="J235" s="2">
        <f t="shared" si="15"/>
        <v>0</v>
      </c>
      <c r="K235" t="e">
        <f t="shared" si="18"/>
        <v>#DIV/0!</v>
      </c>
      <c r="L235" s="3" t="e">
        <f t="shared" si="16"/>
        <v>#DIV/0!</v>
      </c>
    </row>
    <row r="236" spans="1:12" x14ac:dyDescent="0.25">
      <c r="A236">
        <v>236</v>
      </c>
      <c r="B236" s="1"/>
      <c r="C236">
        <v>2</v>
      </c>
      <c r="D236" s="3">
        <f t="shared" si="19"/>
        <v>0.69314718055994529</v>
      </c>
      <c r="E236">
        <f t="shared" si="20"/>
        <v>0</v>
      </c>
      <c r="F236" s="2">
        <f t="shared" si="21"/>
        <v>0</v>
      </c>
      <c r="G236">
        <f t="shared" si="22"/>
        <v>0</v>
      </c>
      <c r="H236" s="3">
        <f t="shared" si="23"/>
        <v>0</v>
      </c>
      <c r="I236">
        <f t="shared" si="17"/>
        <v>0</v>
      </c>
      <c r="J236" s="2">
        <f t="shared" si="15"/>
        <v>0</v>
      </c>
      <c r="K236" t="e">
        <f t="shared" si="18"/>
        <v>#DIV/0!</v>
      </c>
      <c r="L236" s="3" t="e">
        <f t="shared" si="16"/>
        <v>#DIV/0!</v>
      </c>
    </row>
    <row r="237" spans="1:12" x14ac:dyDescent="0.25">
      <c r="A237">
        <v>237</v>
      </c>
      <c r="B237" s="1"/>
      <c r="C237">
        <v>2</v>
      </c>
      <c r="D237" s="3">
        <f t="shared" si="19"/>
        <v>0.69314718055994529</v>
      </c>
      <c r="E237">
        <f t="shared" si="20"/>
        <v>0</v>
      </c>
      <c r="F237" s="2">
        <f t="shared" si="21"/>
        <v>0</v>
      </c>
      <c r="G237">
        <f t="shared" si="22"/>
        <v>0</v>
      </c>
      <c r="H237" s="3">
        <f t="shared" si="23"/>
        <v>0</v>
      </c>
      <c r="I237">
        <f t="shared" si="17"/>
        <v>0</v>
      </c>
      <c r="J237" s="2">
        <f t="shared" si="15"/>
        <v>0</v>
      </c>
      <c r="K237" t="e">
        <f t="shared" si="18"/>
        <v>#DIV/0!</v>
      </c>
      <c r="L237" s="3" t="e">
        <f t="shared" si="16"/>
        <v>#DIV/0!</v>
      </c>
    </row>
    <row r="238" spans="1:12" x14ac:dyDescent="0.25">
      <c r="A238">
        <v>238</v>
      </c>
      <c r="B238" s="1"/>
      <c r="C238">
        <v>2</v>
      </c>
      <c r="D238" s="3">
        <f t="shared" si="19"/>
        <v>0.69314718055994529</v>
      </c>
      <c r="E238">
        <f t="shared" si="20"/>
        <v>0</v>
      </c>
      <c r="F238" s="2">
        <f t="shared" si="21"/>
        <v>0</v>
      </c>
      <c r="G238">
        <f t="shared" si="22"/>
        <v>0</v>
      </c>
      <c r="H238" s="3">
        <f t="shared" si="23"/>
        <v>0</v>
      </c>
      <c r="I238">
        <f t="shared" si="17"/>
        <v>0</v>
      </c>
      <c r="J238" s="2">
        <f t="shared" si="15"/>
        <v>0</v>
      </c>
      <c r="K238" t="e">
        <f t="shared" si="18"/>
        <v>#DIV/0!</v>
      </c>
      <c r="L238" s="3" t="e">
        <f t="shared" si="16"/>
        <v>#DIV/0!</v>
      </c>
    </row>
    <row r="239" spans="1:12" x14ac:dyDescent="0.25">
      <c r="A239">
        <v>239</v>
      </c>
      <c r="B239" s="1"/>
      <c r="C239">
        <v>2</v>
      </c>
      <c r="D239" s="3">
        <f t="shared" si="19"/>
        <v>0.69314718055994529</v>
      </c>
      <c r="E239">
        <f t="shared" si="20"/>
        <v>0</v>
      </c>
      <c r="F239" s="2">
        <f t="shared" si="21"/>
        <v>0</v>
      </c>
      <c r="G239">
        <f t="shared" si="22"/>
        <v>0</v>
      </c>
      <c r="H239" s="3">
        <f t="shared" si="23"/>
        <v>0</v>
      </c>
      <c r="I239">
        <f t="shared" si="17"/>
        <v>0</v>
      </c>
      <c r="J239" s="2">
        <f t="shared" si="15"/>
        <v>0</v>
      </c>
      <c r="K239" t="e">
        <f t="shared" si="18"/>
        <v>#DIV/0!</v>
      </c>
      <c r="L239" s="3" t="e">
        <f t="shared" si="16"/>
        <v>#DIV/0!</v>
      </c>
    </row>
    <row r="240" spans="1:12" x14ac:dyDescent="0.25">
      <c r="A240">
        <v>240</v>
      </c>
      <c r="B240" s="1"/>
      <c r="C240">
        <v>2</v>
      </c>
      <c r="D240" s="3">
        <f t="shared" si="19"/>
        <v>0.69314718055994529</v>
      </c>
      <c r="E240">
        <f t="shared" si="20"/>
        <v>0</v>
      </c>
      <c r="F240" s="2">
        <f t="shared" si="21"/>
        <v>0</v>
      </c>
      <c r="G240">
        <f t="shared" si="22"/>
        <v>0</v>
      </c>
      <c r="H240" s="3">
        <f t="shared" si="23"/>
        <v>0</v>
      </c>
      <c r="I240">
        <f t="shared" si="17"/>
        <v>0</v>
      </c>
      <c r="J240" s="2">
        <f t="shared" si="15"/>
        <v>0</v>
      </c>
      <c r="K240" t="e">
        <f t="shared" si="18"/>
        <v>#DIV/0!</v>
      </c>
      <c r="L240" s="3" t="e">
        <f t="shared" si="16"/>
        <v>#DIV/0!</v>
      </c>
    </row>
    <row r="241" spans="1:16" x14ac:dyDescent="0.25">
      <c r="A241">
        <v>241</v>
      </c>
      <c r="B241" s="1"/>
      <c r="C241">
        <v>2</v>
      </c>
      <c r="D241" s="3">
        <f t="shared" si="19"/>
        <v>0.69314718055994529</v>
      </c>
      <c r="E241">
        <f t="shared" si="20"/>
        <v>0</v>
      </c>
      <c r="F241" s="2">
        <f t="shared" si="21"/>
        <v>0</v>
      </c>
      <c r="G241">
        <f t="shared" si="22"/>
        <v>0</v>
      </c>
      <c r="H241" s="3">
        <f t="shared" si="23"/>
        <v>0</v>
      </c>
      <c r="I241">
        <f t="shared" si="17"/>
        <v>0</v>
      </c>
      <c r="J241" s="2">
        <f t="shared" si="15"/>
        <v>0</v>
      </c>
      <c r="K241" t="e">
        <f t="shared" si="18"/>
        <v>#DIV/0!</v>
      </c>
      <c r="L241" s="3" t="e">
        <f t="shared" si="16"/>
        <v>#DIV/0!</v>
      </c>
    </row>
    <row r="242" spans="1:16" x14ac:dyDescent="0.25">
      <c r="A242">
        <v>242</v>
      </c>
      <c r="B242" s="1"/>
      <c r="C242">
        <v>2</v>
      </c>
      <c r="D242" s="3">
        <f t="shared" si="19"/>
        <v>0.69314718055994529</v>
      </c>
      <c r="E242">
        <f t="shared" si="20"/>
        <v>0</v>
      </c>
      <c r="F242" s="2">
        <f t="shared" si="21"/>
        <v>0</v>
      </c>
      <c r="G242">
        <f t="shared" si="22"/>
        <v>0</v>
      </c>
      <c r="H242" s="3">
        <f t="shared" si="23"/>
        <v>0</v>
      </c>
      <c r="I242">
        <f t="shared" si="17"/>
        <v>0</v>
      </c>
      <c r="J242" s="2">
        <f t="shared" si="15"/>
        <v>0</v>
      </c>
      <c r="K242" t="e">
        <f t="shared" si="18"/>
        <v>#DIV/0!</v>
      </c>
      <c r="L242" s="3" t="e">
        <f t="shared" si="16"/>
        <v>#DIV/0!</v>
      </c>
    </row>
    <row r="243" spans="1:16" x14ac:dyDescent="0.25">
      <c r="A243">
        <v>243</v>
      </c>
      <c r="B243" s="1"/>
      <c r="C243">
        <v>2</v>
      </c>
      <c r="D243" s="3">
        <f t="shared" si="19"/>
        <v>0.69314718055994529</v>
      </c>
      <c r="E243">
        <f t="shared" si="20"/>
        <v>0</v>
      </c>
      <c r="F243" s="2">
        <f t="shared" si="21"/>
        <v>0</v>
      </c>
      <c r="G243">
        <f t="shared" si="22"/>
        <v>0</v>
      </c>
      <c r="H243" s="3">
        <f t="shared" si="23"/>
        <v>0</v>
      </c>
      <c r="I243">
        <f t="shared" si="17"/>
        <v>0</v>
      </c>
      <c r="J243" s="2">
        <f t="shared" si="15"/>
        <v>0</v>
      </c>
      <c r="K243" t="e">
        <f t="shared" si="18"/>
        <v>#DIV/0!</v>
      </c>
      <c r="L243" s="3" t="e">
        <f t="shared" si="16"/>
        <v>#DIV/0!</v>
      </c>
    </row>
    <row r="244" spans="1:16" x14ac:dyDescent="0.25">
      <c r="A244">
        <v>244</v>
      </c>
      <c r="B244" s="1"/>
      <c r="C244">
        <v>2</v>
      </c>
      <c r="D244" s="3">
        <f t="shared" si="19"/>
        <v>0.69314718055994529</v>
      </c>
      <c r="E244">
        <f t="shared" si="20"/>
        <v>0</v>
      </c>
      <c r="F244" s="2">
        <f t="shared" si="21"/>
        <v>0</v>
      </c>
      <c r="G244">
        <f t="shared" si="22"/>
        <v>0</v>
      </c>
      <c r="H244" s="3">
        <f t="shared" si="23"/>
        <v>0</v>
      </c>
      <c r="I244">
        <f t="shared" si="17"/>
        <v>0</v>
      </c>
      <c r="J244" s="2">
        <f t="shared" si="15"/>
        <v>0</v>
      </c>
      <c r="K244" t="e">
        <f t="shared" si="18"/>
        <v>#DIV/0!</v>
      </c>
      <c r="L244" s="3" t="e">
        <f t="shared" si="16"/>
        <v>#DIV/0!</v>
      </c>
    </row>
    <row r="245" spans="1:16" x14ac:dyDescent="0.25">
      <c r="A245">
        <v>245</v>
      </c>
      <c r="B245" s="1"/>
      <c r="C245">
        <v>2</v>
      </c>
      <c r="D245" s="3">
        <f t="shared" si="19"/>
        <v>0.69314718055994529</v>
      </c>
      <c r="E245">
        <f t="shared" si="20"/>
        <v>0</v>
      </c>
      <c r="F245" s="2">
        <f t="shared" si="21"/>
        <v>0</v>
      </c>
      <c r="G245">
        <f t="shared" si="22"/>
        <v>0</v>
      </c>
      <c r="H245" s="3">
        <f t="shared" si="23"/>
        <v>0</v>
      </c>
      <c r="I245">
        <f t="shared" si="17"/>
        <v>0</v>
      </c>
      <c r="J245" s="2">
        <f t="shared" si="15"/>
        <v>0</v>
      </c>
      <c r="K245" t="e">
        <f t="shared" si="18"/>
        <v>#DIV/0!</v>
      </c>
      <c r="L245" s="3" t="e">
        <f t="shared" si="16"/>
        <v>#DIV/0!</v>
      </c>
    </row>
    <row r="246" spans="1:16" x14ac:dyDescent="0.25">
      <c r="A246">
        <v>246</v>
      </c>
      <c r="B246" s="1"/>
      <c r="C246">
        <v>2</v>
      </c>
      <c r="D246" s="3">
        <f t="shared" si="19"/>
        <v>0.69314718055994529</v>
      </c>
      <c r="E246">
        <f t="shared" si="20"/>
        <v>0</v>
      </c>
      <c r="F246" s="2">
        <f t="shared" si="21"/>
        <v>0</v>
      </c>
      <c r="G246">
        <f t="shared" si="22"/>
        <v>0</v>
      </c>
      <c r="H246" s="3">
        <f t="shared" si="23"/>
        <v>0</v>
      </c>
      <c r="I246">
        <f t="shared" si="17"/>
        <v>0</v>
      </c>
      <c r="J246" s="2">
        <f t="shared" si="15"/>
        <v>0</v>
      </c>
      <c r="K246" t="e">
        <f t="shared" si="18"/>
        <v>#DIV/0!</v>
      </c>
      <c r="L246" s="3" t="e">
        <f t="shared" si="16"/>
        <v>#DIV/0!</v>
      </c>
    </row>
    <row r="247" spans="1:16" x14ac:dyDescent="0.25">
      <c r="A247">
        <v>247</v>
      </c>
      <c r="B247" s="1"/>
      <c r="C247">
        <v>2</v>
      </c>
      <c r="D247" s="3">
        <f t="shared" si="19"/>
        <v>0.69314718055994529</v>
      </c>
      <c r="E247">
        <f t="shared" si="20"/>
        <v>0</v>
      </c>
      <c r="F247" s="2">
        <f t="shared" si="21"/>
        <v>0</v>
      </c>
      <c r="G247">
        <f t="shared" si="22"/>
        <v>0</v>
      </c>
      <c r="H247" s="3">
        <f t="shared" si="23"/>
        <v>0</v>
      </c>
      <c r="I247">
        <f t="shared" si="17"/>
        <v>0</v>
      </c>
      <c r="J247" s="2">
        <f t="shared" si="15"/>
        <v>0</v>
      </c>
      <c r="K247" t="e">
        <f t="shared" si="18"/>
        <v>#DIV/0!</v>
      </c>
      <c r="L247" s="3" t="e">
        <f t="shared" si="16"/>
        <v>#DIV/0!</v>
      </c>
    </row>
    <row r="248" spans="1:16" x14ac:dyDescent="0.25">
      <c r="A248">
        <v>248</v>
      </c>
      <c r="B248" s="1"/>
      <c r="C248">
        <v>2</v>
      </c>
      <c r="D248" s="3">
        <f t="shared" si="19"/>
        <v>0.69314718055994529</v>
      </c>
      <c r="E248">
        <f t="shared" si="20"/>
        <v>0</v>
      </c>
      <c r="F248" s="2">
        <f t="shared" si="21"/>
        <v>0</v>
      </c>
      <c r="G248">
        <f t="shared" si="22"/>
        <v>0</v>
      </c>
      <c r="H248" s="3">
        <f t="shared" si="23"/>
        <v>0</v>
      </c>
      <c r="I248">
        <f t="shared" si="17"/>
        <v>0</v>
      </c>
      <c r="J248" s="2">
        <f t="shared" si="15"/>
        <v>0</v>
      </c>
      <c r="K248" t="e">
        <f t="shared" si="18"/>
        <v>#DIV/0!</v>
      </c>
      <c r="L248" s="3" t="e">
        <f t="shared" si="16"/>
        <v>#DIV/0!</v>
      </c>
    </row>
    <row r="249" spans="1:16" x14ac:dyDescent="0.25">
      <c r="A249">
        <v>249</v>
      </c>
      <c r="B249" s="1"/>
      <c r="C249">
        <v>2</v>
      </c>
      <c r="D249" s="3">
        <f t="shared" si="19"/>
        <v>0.69314718055994529</v>
      </c>
      <c r="E249">
        <f t="shared" si="20"/>
        <v>0</v>
      </c>
      <c r="F249" s="2">
        <f t="shared" si="21"/>
        <v>0</v>
      </c>
      <c r="G249">
        <f t="shared" si="22"/>
        <v>0</v>
      </c>
      <c r="H249" s="3">
        <f t="shared" si="23"/>
        <v>0</v>
      </c>
      <c r="I249">
        <f t="shared" si="17"/>
        <v>0</v>
      </c>
      <c r="J249" s="2">
        <f t="shared" si="15"/>
        <v>0</v>
      </c>
      <c r="K249" t="e">
        <f t="shared" si="18"/>
        <v>#DIV/0!</v>
      </c>
      <c r="L249" s="3" t="e">
        <f t="shared" si="16"/>
        <v>#DIV/0!</v>
      </c>
    </row>
    <row r="250" spans="1:16" x14ac:dyDescent="0.25">
      <c r="A250">
        <v>250</v>
      </c>
      <c r="B250" s="1"/>
      <c r="C250">
        <v>2</v>
      </c>
      <c r="D250" s="3">
        <f t="shared" si="19"/>
        <v>0.69314718055994529</v>
      </c>
      <c r="E250">
        <f t="shared" si="20"/>
        <v>0</v>
      </c>
      <c r="F250" s="2">
        <f t="shared" si="21"/>
        <v>0</v>
      </c>
      <c r="G250">
        <f t="shared" si="22"/>
        <v>0</v>
      </c>
      <c r="H250" s="3">
        <f t="shared" si="23"/>
        <v>0</v>
      </c>
      <c r="I250">
        <f>SLOPE(D126:D250,A126:A250)</f>
        <v>0</v>
      </c>
      <c r="J250" s="2">
        <f t="shared" si="15"/>
        <v>0</v>
      </c>
      <c r="K250" t="e">
        <f t="shared" si="18"/>
        <v>#DIV/0!</v>
      </c>
      <c r="L250" s="3" t="e">
        <f t="shared" si="16"/>
        <v>#DIV/0!</v>
      </c>
      <c r="M250">
        <f>SLOPE(D1:D250,A1:A250)</f>
        <v>0</v>
      </c>
      <c r="N250" s="2">
        <f t="shared" ref="N250:N313" si="24">(POWER(EXP(M250),250))-1</f>
        <v>0</v>
      </c>
      <c r="O250" t="e">
        <f>RSQ(L1:L250,I1:I250)</f>
        <v>#DIV/0!</v>
      </c>
      <c r="P250" s="3" t="e">
        <f t="shared" ref="P250:P313" si="25">N250*O250*100</f>
        <v>#DIV/0!</v>
      </c>
    </row>
    <row r="251" spans="1:16" x14ac:dyDescent="0.25">
      <c r="A251">
        <v>251</v>
      </c>
      <c r="B251" s="1"/>
      <c r="C251">
        <v>2</v>
      </c>
      <c r="D251" s="3">
        <f t="shared" si="19"/>
        <v>0.69314718055994529</v>
      </c>
      <c r="E251">
        <f t="shared" si="20"/>
        <v>0</v>
      </c>
      <c r="F251" s="2">
        <f t="shared" si="21"/>
        <v>0</v>
      </c>
      <c r="G251">
        <f t="shared" si="22"/>
        <v>0</v>
      </c>
      <c r="H251" s="3">
        <f t="shared" si="23"/>
        <v>0</v>
      </c>
      <c r="I251">
        <f t="shared" si="17"/>
        <v>0</v>
      </c>
      <c r="J251" s="2">
        <f t="shared" si="15"/>
        <v>0</v>
      </c>
      <c r="K251" t="e">
        <f t="shared" si="18"/>
        <v>#DIV/0!</v>
      </c>
      <c r="L251" s="3" t="e">
        <f t="shared" si="16"/>
        <v>#DIV/0!</v>
      </c>
      <c r="M251">
        <f t="shared" ref="M251:M314" si="26">SLOPE(D2:D251,A2:A251)</f>
        <v>0</v>
      </c>
      <c r="N251" s="2">
        <f t="shared" si="24"/>
        <v>0</v>
      </c>
      <c r="O251" t="e">
        <f t="shared" ref="O251:O314" si="27">RSQ(L2:L251,I2:I251)</f>
        <v>#DIV/0!</v>
      </c>
      <c r="P251" s="3" t="e">
        <f t="shared" si="25"/>
        <v>#DIV/0!</v>
      </c>
    </row>
    <row r="252" spans="1:16" x14ac:dyDescent="0.25">
      <c r="A252">
        <v>252</v>
      </c>
      <c r="B252" s="1"/>
      <c r="C252">
        <v>2</v>
      </c>
      <c r="D252" s="3">
        <f t="shared" si="19"/>
        <v>0.69314718055994529</v>
      </c>
      <c r="E252">
        <f t="shared" si="20"/>
        <v>0</v>
      </c>
      <c r="F252" s="2">
        <f t="shared" si="21"/>
        <v>0</v>
      </c>
      <c r="G252">
        <f t="shared" si="22"/>
        <v>0</v>
      </c>
      <c r="H252" s="3">
        <f t="shared" si="23"/>
        <v>0</v>
      </c>
      <c r="I252">
        <f t="shared" si="17"/>
        <v>0</v>
      </c>
      <c r="J252" s="2">
        <f t="shared" si="15"/>
        <v>0</v>
      </c>
      <c r="K252" t="e">
        <f t="shared" si="18"/>
        <v>#DIV/0!</v>
      </c>
      <c r="L252" s="3" t="e">
        <f t="shared" si="16"/>
        <v>#DIV/0!</v>
      </c>
      <c r="M252">
        <f t="shared" si="26"/>
        <v>0</v>
      </c>
      <c r="N252" s="2">
        <f t="shared" si="24"/>
        <v>0</v>
      </c>
      <c r="O252" t="e">
        <f t="shared" si="27"/>
        <v>#DIV/0!</v>
      </c>
      <c r="P252" s="3" t="e">
        <f t="shared" si="25"/>
        <v>#DIV/0!</v>
      </c>
    </row>
    <row r="253" spans="1:16" x14ac:dyDescent="0.25">
      <c r="A253">
        <v>253</v>
      </c>
      <c r="B253" s="1"/>
      <c r="C253">
        <v>2</v>
      </c>
      <c r="D253" s="3">
        <f t="shared" si="19"/>
        <v>0.69314718055994529</v>
      </c>
      <c r="E253">
        <f t="shared" si="20"/>
        <v>0</v>
      </c>
      <c r="F253" s="2">
        <f t="shared" si="21"/>
        <v>0</v>
      </c>
      <c r="G253">
        <f t="shared" si="22"/>
        <v>0</v>
      </c>
      <c r="H253" s="3">
        <f t="shared" si="23"/>
        <v>0</v>
      </c>
      <c r="I253">
        <f t="shared" si="17"/>
        <v>0</v>
      </c>
      <c r="J253" s="2">
        <f t="shared" ref="J253:J316" si="28">(POWER(EXP(I253),250))-1</f>
        <v>0</v>
      </c>
      <c r="K253" t="e">
        <f t="shared" si="18"/>
        <v>#DIV/0!</v>
      </c>
      <c r="L253" s="3" t="e">
        <f t="shared" ref="L253:L316" si="29">J253*K253*100</f>
        <v>#DIV/0!</v>
      </c>
      <c r="M253">
        <f t="shared" si="26"/>
        <v>0</v>
      </c>
      <c r="N253" s="2">
        <f t="shared" si="24"/>
        <v>0</v>
      </c>
      <c r="O253" t="e">
        <f t="shared" si="27"/>
        <v>#DIV/0!</v>
      </c>
      <c r="P253" s="3" t="e">
        <f t="shared" si="25"/>
        <v>#DIV/0!</v>
      </c>
    </row>
    <row r="254" spans="1:16" x14ac:dyDescent="0.25">
      <c r="A254">
        <v>254</v>
      </c>
      <c r="B254" s="1"/>
      <c r="C254">
        <v>2</v>
      </c>
      <c r="D254" s="3">
        <f t="shared" si="19"/>
        <v>0.69314718055994529</v>
      </c>
      <c r="E254">
        <f t="shared" si="20"/>
        <v>0</v>
      </c>
      <c r="F254" s="2">
        <f t="shared" si="21"/>
        <v>0</v>
      </c>
      <c r="G254">
        <f t="shared" si="22"/>
        <v>0</v>
      </c>
      <c r="H254" s="3">
        <f t="shared" si="23"/>
        <v>0</v>
      </c>
      <c r="I254">
        <f t="shared" ref="I254:I317" si="30">SLOPE(D130:D254,A130:A254)</f>
        <v>0</v>
      </c>
      <c r="J254" s="2">
        <f t="shared" si="28"/>
        <v>0</v>
      </c>
      <c r="K254" t="e">
        <f t="shared" ref="K254:K317" si="31">RSQ(H130:H254,E130:E254)</f>
        <v>#DIV/0!</v>
      </c>
      <c r="L254" s="3" t="e">
        <f t="shared" si="29"/>
        <v>#DIV/0!</v>
      </c>
      <c r="M254">
        <f t="shared" si="26"/>
        <v>0</v>
      </c>
      <c r="N254" s="2">
        <f t="shared" si="24"/>
        <v>0</v>
      </c>
      <c r="O254" t="e">
        <f t="shared" si="27"/>
        <v>#DIV/0!</v>
      </c>
      <c r="P254" s="3" t="e">
        <f t="shared" si="25"/>
        <v>#DIV/0!</v>
      </c>
    </row>
    <row r="255" spans="1:16" x14ac:dyDescent="0.25">
      <c r="A255">
        <v>255</v>
      </c>
      <c r="B255" s="1"/>
      <c r="C255">
        <v>2</v>
      </c>
      <c r="D255" s="3">
        <f t="shared" si="19"/>
        <v>0.69314718055994529</v>
      </c>
      <c r="E255">
        <f t="shared" si="20"/>
        <v>0</v>
      </c>
      <c r="F255" s="2">
        <f t="shared" si="21"/>
        <v>0</v>
      </c>
      <c r="G255">
        <f t="shared" si="22"/>
        <v>0</v>
      </c>
      <c r="H255" s="3">
        <f t="shared" si="23"/>
        <v>0</v>
      </c>
      <c r="I255">
        <f t="shared" si="30"/>
        <v>0</v>
      </c>
      <c r="J255" s="2">
        <f t="shared" si="28"/>
        <v>0</v>
      </c>
      <c r="K255" t="e">
        <f t="shared" si="31"/>
        <v>#DIV/0!</v>
      </c>
      <c r="L255" s="3" t="e">
        <f t="shared" si="29"/>
        <v>#DIV/0!</v>
      </c>
      <c r="M255">
        <f t="shared" si="26"/>
        <v>0</v>
      </c>
      <c r="N255" s="2">
        <f t="shared" si="24"/>
        <v>0</v>
      </c>
      <c r="O255" t="e">
        <f t="shared" si="27"/>
        <v>#DIV/0!</v>
      </c>
      <c r="P255" s="3" t="e">
        <f t="shared" si="25"/>
        <v>#DIV/0!</v>
      </c>
    </row>
    <row r="256" spans="1:16" x14ac:dyDescent="0.25">
      <c r="A256">
        <v>256</v>
      </c>
      <c r="B256" s="1"/>
      <c r="C256">
        <v>2</v>
      </c>
      <c r="D256" s="3">
        <f t="shared" si="19"/>
        <v>0.69314718055994529</v>
      </c>
      <c r="E256">
        <f t="shared" si="20"/>
        <v>0</v>
      </c>
      <c r="F256" s="2">
        <f t="shared" si="21"/>
        <v>0</v>
      </c>
      <c r="G256">
        <f t="shared" si="22"/>
        <v>0</v>
      </c>
      <c r="H256" s="3">
        <f t="shared" si="23"/>
        <v>0</v>
      </c>
      <c r="I256">
        <f t="shared" si="30"/>
        <v>0</v>
      </c>
      <c r="J256" s="2">
        <f t="shared" si="28"/>
        <v>0</v>
      </c>
      <c r="K256" t="e">
        <f t="shared" si="31"/>
        <v>#DIV/0!</v>
      </c>
      <c r="L256" s="3" t="e">
        <f t="shared" si="29"/>
        <v>#DIV/0!</v>
      </c>
      <c r="M256">
        <f t="shared" si="26"/>
        <v>0</v>
      </c>
      <c r="N256" s="2">
        <f t="shared" si="24"/>
        <v>0</v>
      </c>
      <c r="O256" t="e">
        <f t="shared" si="27"/>
        <v>#DIV/0!</v>
      </c>
      <c r="P256" s="3" t="e">
        <f t="shared" si="25"/>
        <v>#DIV/0!</v>
      </c>
    </row>
    <row r="257" spans="1:16" x14ac:dyDescent="0.25">
      <c r="A257">
        <v>257</v>
      </c>
      <c r="B257" s="1"/>
      <c r="C257">
        <v>2</v>
      </c>
      <c r="D257" s="3">
        <f t="shared" si="19"/>
        <v>0.69314718055994529</v>
      </c>
      <c r="E257">
        <f t="shared" si="20"/>
        <v>0</v>
      </c>
      <c r="F257" s="2">
        <f t="shared" si="21"/>
        <v>0</v>
      </c>
      <c r="G257">
        <f t="shared" si="22"/>
        <v>0</v>
      </c>
      <c r="H257" s="3">
        <f t="shared" si="23"/>
        <v>0</v>
      </c>
      <c r="I257">
        <f t="shared" si="30"/>
        <v>0</v>
      </c>
      <c r="J257" s="2">
        <f t="shared" si="28"/>
        <v>0</v>
      </c>
      <c r="K257" t="e">
        <f t="shared" si="31"/>
        <v>#DIV/0!</v>
      </c>
      <c r="L257" s="3" t="e">
        <f t="shared" si="29"/>
        <v>#DIV/0!</v>
      </c>
      <c r="M257">
        <f t="shared" si="26"/>
        <v>0</v>
      </c>
      <c r="N257" s="2">
        <f t="shared" si="24"/>
        <v>0</v>
      </c>
      <c r="O257" t="e">
        <f t="shared" si="27"/>
        <v>#DIV/0!</v>
      </c>
      <c r="P257" s="3" t="e">
        <f t="shared" si="25"/>
        <v>#DIV/0!</v>
      </c>
    </row>
    <row r="258" spans="1:16" x14ac:dyDescent="0.25">
      <c r="A258">
        <v>258</v>
      </c>
      <c r="B258" s="1"/>
      <c r="C258">
        <v>2</v>
      </c>
      <c r="D258" s="3">
        <f t="shared" ref="D258:D321" si="32">LN(C258)</f>
        <v>0.69314718055994529</v>
      </c>
      <c r="E258">
        <f t="shared" si="20"/>
        <v>0</v>
      </c>
      <c r="F258" s="2">
        <f t="shared" si="21"/>
        <v>0</v>
      </c>
      <c r="G258">
        <f t="shared" si="22"/>
        <v>0</v>
      </c>
      <c r="H258" s="3">
        <f t="shared" si="23"/>
        <v>0</v>
      </c>
      <c r="I258">
        <f t="shared" si="30"/>
        <v>0</v>
      </c>
      <c r="J258" s="2">
        <f t="shared" si="28"/>
        <v>0</v>
      </c>
      <c r="K258" t="e">
        <f t="shared" si="31"/>
        <v>#DIV/0!</v>
      </c>
      <c r="L258" s="3" t="e">
        <f t="shared" si="29"/>
        <v>#DIV/0!</v>
      </c>
      <c r="M258">
        <f t="shared" si="26"/>
        <v>0</v>
      </c>
      <c r="N258" s="2">
        <f t="shared" si="24"/>
        <v>0</v>
      </c>
      <c r="O258" t="e">
        <f t="shared" si="27"/>
        <v>#DIV/0!</v>
      </c>
      <c r="P258" s="3" t="e">
        <f t="shared" si="25"/>
        <v>#DIV/0!</v>
      </c>
    </row>
    <row r="259" spans="1:16" x14ac:dyDescent="0.25">
      <c r="A259">
        <v>259</v>
      </c>
      <c r="B259" s="1"/>
      <c r="C259">
        <v>2</v>
      </c>
      <c r="D259" s="3">
        <f t="shared" si="32"/>
        <v>0.69314718055994529</v>
      </c>
      <c r="E259">
        <f t="shared" si="20"/>
        <v>0</v>
      </c>
      <c r="F259" s="2">
        <f t="shared" si="21"/>
        <v>0</v>
      </c>
      <c r="G259">
        <f t="shared" si="22"/>
        <v>0</v>
      </c>
      <c r="H259" s="3">
        <f t="shared" si="23"/>
        <v>0</v>
      </c>
      <c r="I259">
        <f t="shared" si="30"/>
        <v>0</v>
      </c>
      <c r="J259" s="2">
        <f t="shared" si="28"/>
        <v>0</v>
      </c>
      <c r="K259" t="e">
        <f t="shared" si="31"/>
        <v>#DIV/0!</v>
      </c>
      <c r="L259" s="3" t="e">
        <f t="shared" si="29"/>
        <v>#DIV/0!</v>
      </c>
      <c r="M259">
        <f t="shared" si="26"/>
        <v>0</v>
      </c>
      <c r="N259" s="2">
        <f t="shared" si="24"/>
        <v>0</v>
      </c>
      <c r="O259" t="e">
        <f t="shared" si="27"/>
        <v>#DIV/0!</v>
      </c>
      <c r="P259" s="3" t="e">
        <f t="shared" si="25"/>
        <v>#DIV/0!</v>
      </c>
    </row>
    <row r="260" spans="1:16" x14ac:dyDescent="0.25">
      <c r="A260">
        <v>260</v>
      </c>
      <c r="B260" s="1"/>
      <c r="C260">
        <v>2</v>
      </c>
      <c r="D260" s="3">
        <f t="shared" si="32"/>
        <v>0.69314718055994529</v>
      </c>
      <c r="E260">
        <f t="shared" si="20"/>
        <v>0</v>
      </c>
      <c r="F260" s="2">
        <f t="shared" si="21"/>
        <v>0</v>
      </c>
      <c r="G260">
        <f t="shared" si="22"/>
        <v>0</v>
      </c>
      <c r="H260" s="3">
        <f t="shared" si="23"/>
        <v>0</v>
      </c>
      <c r="I260">
        <f t="shared" si="30"/>
        <v>0</v>
      </c>
      <c r="J260" s="2">
        <f t="shared" si="28"/>
        <v>0</v>
      </c>
      <c r="K260" t="e">
        <f t="shared" si="31"/>
        <v>#DIV/0!</v>
      </c>
      <c r="L260" s="3" t="e">
        <f t="shared" si="29"/>
        <v>#DIV/0!</v>
      </c>
      <c r="M260">
        <f t="shared" si="26"/>
        <v>0</v>
      </c>
      <c r="N260" s="2">
        <f t="shared" si="24"/>
        <v>0</v>
      </c>
      <c r="O260" t="e">
        <f t="shared" si="27"/>
        <v>#DIV/0!</v>
      </c>
      <c r="P260" s="3" t="e">
        <f t="shared" si="25"/>
        <v>#DIV/0!</v>
      </c>
    </row>
    <row r="261" spans="1:16" x14ac:dyDescent="0.25">
      <c r="A261">
        <v>261</v>
      </c>
      <c r="B261" s="1"/>
      <c r="C261">
        <v>2</v>
      </c>
      <c r="D261" s="3">
        <f t="shared" si="32"/>
        <v>0.69314718055994529</v>
      </c>
      <c r="E261">
        <f t="shared" si="20"/>
        <v>0</v>
      </c>
      <c r="F261" s="2">
        <f t="shared" si="21"/>
        <v>0</v>
      </c>
      <c r="G261">
        <f t="shared" si="22"/>
        <v>0</v>
      </c>
      <c r="H261" s="3">
        <f t="shared" si="23"/>
        <v>0</v>
      </c>
      <c r="I261">
        <f t="shared" si="30"/>
        <v>0</v>
      </c>
      <c r="J261" s="2">
        <f t="shared" si="28"/>
        <v>0</v>
      </c>
      <c r="K261" t="e">
        <f t="shared" si="31"/>
        <v>#DIV/0!</v>
      </c>
      <c r="L261" s="3" t="e">
        <f t="shared" si="29"/>
        <v>#DIV/0!</v>
      </c>
      <c r="M261">
        <f t="shared" si="26"/>
        <v>0</v>
      </c>
      <c r="N261" s="2">
        <f t="shared" si="24"/>
        <v>0</v>
      </c>
      <c r="O261" t="e">
        <f t="shared" si="27"/>
        <v>#DIV/0!</v>
      </c>
      <c r="P261" s="3" t="e">
        <f t="shared" si="25"/>
        <v>#DIV/0!</v>
      </c>
    </row>
    <row r="262" spans="1:16" x14ac:dyDescent="0.25">
      <c r="A262">
        <v>262</v>
      </c>
      <c r="B262" s="1"/>
      <c r="C262">
        <v>2</v>
      </c>
      <c r="D262" s="3">
        <f t="shared" si="32"/>
        <v>0.69314718055994529</v>
      </c>
      <c r="E262">
        <f t="shared" si="20"/>
        <v>0</v>
      </c>
      <c r="F262" s="2">
        <f t="shared" si="21"/>
        <v>0</v>
      </c>
      <c r="G262">
        <f t="shared" si="22"/>
        <v>0</v>
      </c>
      <c r="H262" s="3">
        <f t="shared" si="23"/>
        <v>0</v>
      </c>
      <c r="I262">
        <f t="shared" si="30"/>
        <v>0</v>
      </c>
      <c r="J262" s="2">
        <f t="shared" si="28"/>
        <v>0</v>
      </c>
      <c r="K262" t="e">
        <f t="shared" si="31"/>
        <v>#DIV/0!</v>
      </c>
      <c r="L262" s="3" t="e">
        <f t="shared" si="29"/>
        <v>#DIV/0!</v>
      </c>
      <c r="M262">
        <f t="shared" si="26"/>
        <v>0</v>
      </c>
      <c r="N262" s="2">
        <f t="shared" si="24"/>
        <v>0</v>
      </c>
      <c r="O262" t="e">
        <f t="shared" si="27"/>
        <v>#DIV/0!</v>
      </c>
      <c r="P262" s="3" t="e">
        <f t="shared" si="25"/>
        <v>#DIV/0!</v>
      </c>
    </row>
    <row r="263" spans="1:16" x14ac:dyDescent="0.25">
      <c r="A263">
        <v>263</v>
      </c>
      <c r="B263" s="1"/>
      <c r="C263">
        <v>2</v>
      </c>
      <c r="D263" s="3">
        <f t="shared" si="32"/>
        <v>0.69314718055994529</v>
      </c>
      <c r="E263">
        <f t="shared" si="20"/>
        <v>0</v>
      </c>
      <c r="F263" s="2">
        <f t="shared" si="21"/>
        <v>0</v>
      </c>
      <c r="G263">
        <f t="shared" si="22"/>
        <v>0</v>
      </c>
      <c r="H263" s="3">
        <f t="shared" si="23"/>
        <v>0</v>
      </c>
      <c r="I263">
        <f t="shared" si="30"/>
        <v>0</v>
      </c>
      <c r="J263" s="2">
        <f t="shared" si="28"/>
        <v>0</v>
      </c>
      <c r="K263" t="e">
        <f t="shared" si="31"/>
        <v>#DIV/0!</v>
      </c>
      <c r="L263" s="3" t="e">
        <f t="shared" si="29"/>
        <v>#DIV/0!</v>
      </c>
      <c r="M263">
        <f t="shared" si="26"/>
        <v>0</v>
      </c>
      <c r="N263" s="2">
        <f t="shared" si="24"/>
        <v>0</v>
      </c>
      <c r="O263" t="e">
        <f t="shared" si="27"/>
        <v>#DIV/0!</v>
      </c>
      <c r="P263" s="3" t="e">
        <f t="shared" si="25"/>
        <v>#DIV/0!</v>
      </c>
    </row>
    <row r="264" spans="1:16" x14ac:dyDescent="0.25">
      <c r="A264">
        <v>264</v>
      </c>
      <c r="B264" s="1"/>
      <c r="C264">
        <v>2</v>
      </c>
      <c r="D264" s="3">
        <f t="shared" si="32"/>
        <v>0.69314718055994529</v>
      </c>
      <c r="E264">
        <f t="shared" si="20"/>
        <v>0</v>
      </c>
      <c r="F264" s="2">
        <f t="shared" si="21"/>
        <v>0</v>
      </c>
      <c r="G264">
        <f t="shared" si="22"/>
        <v>0</v>
      </c>
      <c r="H264" s="3">
        <f t="shared" si="23"/>
        <v>0</v>
      </c>
      <c r="I264">
        <f t="shared" si="30"/>
        <v>0</v>
      </c>
      <c r="J264" s="2">
        <f t="shared" si="28"/>
        <v>0</v>
      </c>
      <c r="K264" t="e">
        <f t="shared" si="31"/>
        <v>#DIV/0!</v>
      </c>
      <c r="L264" s="3" t="e">
        <f t="shared" si="29"/>
        <v>#DIV/0!</v>
      </c>
      <c r="M264">
        <f t="shared" si="26"/>
        <v>0</v>
      </c>
      <c r="N264" s="2">
        <f t="shared" si="24"/>
        <v>0</v>
      </c>
      <c r="O264" t="e">
        <f t="shared" si="27"/>
        <v>#DIV/0!</v>
      </c>
      <c r="P264" s="3" t="e">
        <f t="shared" si="25"/>
        <v>#DIV/0!</v>
      </c>
    </row>
    <row r="265" spans="1:16" x14ac:dyDescent="0.25">
      <c r="A265">
        <v>265</v>
      </c>
      <c r="B265" s="1"/>
      <c r="C265">
        <v>2</v>
      </c>
      <c r="D265" s="3">
        <f t="shared" si="32"/>
        <v>0.69314718055994529</v>
      </c>
      <c r="E265">
        <f t="shared" si="20"/>
        <v>0</v>
      </c>
      <c r="F265" s="2">
        <f t="shared" si="21"/>
        <v>0</v>
      </c>
      <c r="G265">
        <f t="shared" si="22"/>
        <v>0</v>
      </c>
      <c r="H265" s="3">
        <f t="shared" si="23"/>
        <v>0</v>
      </c>
      <c r="I265">
        <f t="shared" si="30"/>
        <v>0</v>
      </c>
      <c r="J265" s="2">
        <f t="shared" si="28"/>
        <v>0</v>
      </c>
      <c r="K265" t="e">
        <f t="shared" si="31"/>
        <v>#DIV/0!</v>
      </c>
      <c r="L265" s="3" t="e">
        <f t="shared" si="29"/>
        <v>#DIV/0!</v>
      </c>
      <c r="M265">
        <f t="shared" si="26"/>
        <v>0</v>
      </c>
      <c r="N265" s="2">
        <f t="shared" si="24"/>
        <v>0</v>
      </c>
      <c r="O265" t="e">
        <f t="shared" si="27"/>
        <v>#DIV/0!</v>
      </c>
      <c r="P265" s="3" t="e">
        <f t="shared" si="25"/>
        <v>#DIV/0!</v>
      </c>
    </row>
    <row r="266" spans="1:16" x14ac:dyDescent="0.25">
      <c r="A266">
        <v>266</v>
      </c>
      <c r="B266" s="1"/>
      <c r="C266">
        <v>2</v>
      </c>
      <c r="D266" s="3">
        <f t="shared" si="32"/>
        <v>0.69314718055994529</v>
      </c>
      <c r="E266">
        <f t="shared" si="20"/>
        <v>0</v>
      </c>
      <c r="F266" s="2">
        <f t="shared" si="21"/>
        <v>0</v>
      </c>
      <c r="G266">
        <f t="shared" si="22"/>
        <v>0</v>
      </c>
      <c r="H266" s="3">
        <f t="shared" si="23"/>
        <v>0</v>
      </c>
      <c r="I266">
        <f t="shared" si="30"/>
        <v>0</v>
      </c>
      <c r="J266" s="2">
        <f t="shared" si="28"/>
        <v>0</v>
      </c>
      <c r="K266" t="e">
        <f t="shared" si="31"/>
        <v>#DIV/0!</v>
      </c>
      <c r="L266" s="3" t="e">
        <f t="shared" si="29"/>
        <v>#DIV/0!</v>
      </c>
      <c r="M266">
        <f t="shared" si="26"/>
        <v>0</v>
      </c>
      <c r="N266" s="2">
        <f t="shared" si="24"/>
        <v>0</v>
      </c>
      <c r="O266" t="e">
        <f t="shared" si="27"/>
        <v>#DIV/0!</v>
      </c>
      <c r="P266" s="3" t="e">
        <f t="shared" si="25"/>
        <v>#DIV/0!</v>
      </c>
    </row>
    <row r="267" spans="1:16" x14ac:dyDescent="0.25">
      <c r="A267">
        <v>267</v>
      </c>
      <c r="B267" s="1"/>
      <c r="C267">
        <v>2</v>
      </c>
      <c r="D267" s="3">
        <f t="shared" si="32"/>
        <v>0.69314718055994529</v>
      </c>
      <c r="E267">
        <f t="shared" si="20"/>
        <v>0</v>
      </c>
      <c r="F267" s="2">
        <f t="shared" si="21"/>
        <v>0</v>
      </c>
      <c r="G267">
        <f t="shared" si="22"/>
        <v>0</v>
      </c>
      <c r="H267" s="3">
        <f t="shared" si="23"/>
        <v>0</v>
      </c>
      <c r="I267">
        <f t="shared" si="30"/>
        <v>0</v>
      </c>
      <c r="J267" s="2">
        <f t="shared" si="28"/>
        <v>0</v>
      </c>
      <c r="K267" t="e">
        <f t="shared" si="31"/>
        <v>#DIV/0!</v>
      </c>
      <c r="L267" s="3" t="e">
        <f t="shared" si="29"/>
        <v>#DIV/0!</v>
      </c>
      <c r="M267">
        <f t="shared" si="26"/>
        <v>0</v>
      </c>
      <c r="N267" s="2">
        <f t="shared" si="24"/>
        <v>0</v>
      </c>
      <c r="O267" t="e">
        <f t="shared" si="27"/>
        <v>#DIV/0!</v>
      </c>
      <c r="P267" s="3" t="e">
        <f t="shared" si="25"/>
        <v>#DIV/0!</v>
      </c>
    </row>
    <row r="268" spans="1:16" x14ac:dyDescent="0.25">
      <c r="A268">
        <v>268</v>
      </c>
      <c r="B268" s="1"/>
      <c r="C268">
        <v>2</v>
      </c>
      <c r="D268" s="3">
        <f t="shared" si="32"/>
        <v>0.69314718055994529</v>
      </c>
      <c r="E268">
        <f t="shared" si="20"/>
        <v>0</v>
      </c>
      <c r="F268" s="2">
        <f t="shared" si="21"/>
        <v>0</v>
      </c>
      <c r="G268">
        <f t="shared" si="22"/>
        <v>0</v>
      </c>
      <c r="H268" s="3">
        <f t="shared" si="23"/>
        <v>0</v>
      </c>
      <c r="I268">
        <f t="shared" si="30"/>
        <v>0</v>
      </c>
      <c r="J268" s="2">
        <f t="shared" si="28"/>
        <v>0</v>
      </c>
      <c r="K268" t="e">
        <f t="shared" si="31"/>
        <v>#DIV/0!</v>
      </c>
      <c r="L268" s="3" t="e">
        <f t="shared" si="29"/>
        <v>#DIV/0!</v>
      </c>
      <c r="M268">
        <f t="shared" si="26"/>
        <v>0</v>
      </c>
      <c r="N268" s="2">
        <f t="shared" si="24"/>
        <v>0</v>
      </c>
      <c r="O268" t="e">
        <f t="shared" si="27"/>
        <v>#DIV/0!</v>
      </c>
      <c r="P268" s="3" t="e">
        <f t="shared" si="25"/>
        <v>#DIV/0!</v>
      </c>
    </row>
    <row r="269" spans="1:16" x14ac:dyDescent="0.25">
      <c r="A269">
        <v>269</v>
      </c>
      <c r="B269" s="1"/>
      <c r="C269">
        <v>2</v>
      </c>
      <c r="D269" s="3">
        <f t="shared" si="32"/>
        <v>0.69314718055994529</v>
      </c>
      <c r="E269">
        <f t="shared" si="20"/>
        <v>0</v>
      </c>
      <c r="F269" s="2">
        <f t="shared" si="21"/>
        <v>0</v>
      </c>
      <c r="G269">
        <f t="shared" si="22"/>
        <v>0</v>
      </c>
      <c r="H269" s="3">
        <f t="shared" si="23"/>
        <v>0</v>
      </c>
      <c r="I269">
        <f t="shared" si="30"/>
        <v>0</v>
      </c>
      <c r="J269" s="2">
        <f t="shared" si="28"/>
        <v>0</v>
      </c>
      <c r="K269" t="e">
        <f t="shared" si="31"/>
        <v>#DIV/0!</v>
      </c>
      <c r="L269" s="3" t="e">
        <f t="shared" si="29"/>
        <v>#DIV/0!</v>
      </c>
      <c r="M269">
        <f t="shared" si="26"/>
        <v>0</v>
      </c>
      <c r="N269" s="2">
        <f t="shared" si="24"/>
        <v>0</v>
      </c>
      <c r="O269" t="e">
        <f t="shared" si="27"/>
        <v>#DIV/0!</v>
      </c>
      <c r="P269" s="3" t="e">
        <f t="shared" si="25"/>
        <v>#DIV/0!</v>
      </c>
    </row>
    <row r="270" spans="1:16" x14ac:dyDescent="0.25">
      <c r="A270">
        <v>270</v>
      </c>
      <c r="B270" s="1"/>
      <c r="C270">
        <v>2</v>
      </c>
      <c r="D270" s="3">
        <f t="shared" si="32"/>
        <v>0.69314718055994529</v>
      </c>
      <c r="E270">
        <f t="shared" si="20"/>
        <v>0</v>
      </c>
      <c r="F270" s="2">
        <f t="shared" si="21"/>
        <v>0</v>
      </c>
      <c r="G270">
        <f t="shared" si="22"/>
        <v>0</v>
      </c>
      <c r="H270" s="3">
        <f t="shared" si="23"/>
        <v>0</v>
      </c>
      <c r="I270">
        <f t="shared" si="30"/>
        <v>0</v>
      </c>
      <c r="J270" s="2">
        <f t="shared" si="28"/>
        <v>0</v>
      </c>
      <c r="K270" t="e">
        <f t="shared" si="31"/>
        <v>#DIV/0!</v>
      </c>
      <c r="L270" s="3" t="e">
        <f t="shared" si="29"/>
        <v>#DIV/0!</v>
      </c>
      <c r="M270">
        <f t="shared" si="26"/>
        <v>0</v>
      </c>
      <c r="N270" s="2">
        <f t="shared" si="24"/>
        <v>0</v>
      </c>
      <c r="O270" t="e">
        <f t="shared" si="27"/>
        <v>#DIV/0!</v>
      </c>
      <c r="P270" s="3" t="e">
        <f t="shared" si="25"/>
        <v>#DIV/0!</v>
      </c>
    </row>
    <row r="271" spans="1:16" x14ac:dyDescent="0.25">
      <c r="A271">
        <v>271</v>
      </c>
      <c r="B271" s="1"/>
      <c r="C271">
        <v>2</v>
      </c>
      <c r="D271" s="3">
        <f t="shared" si="32"/>
        <v>0.69314718055994529</v>
      </c>
      <c r="E271">
        <f t="shared" si="20"/>
        <v>0</v>
      </c>
      <c r="F271" s="2">
        <f t="shared" si="21"/>
        <v>0</v>
      </c>
      <c r="G271">
        <f t="shared" si="22"/>
        <v>0</v>
      </c>
      <c r="H271" s="3">
        <f t="shared" si="23"/>
        <v>0</v>
      </c>
      <c r="I271">
        <f t="shared" si="30"/>
        <v>0</v>
      </c>
      <c r="J271" s="2">
        <f t="shared" si="28"/>
        <v>0</v>
      </c>
      <c r="K271" t="e">
        <f t="shared" si="31"/>
        <v>#DIV/0!</v>
      </c>
      <c r="L271" s="3" t="e">
        <f t="shared" si="29"/>
        <v>#DIV/0!</v>
      </c>
      <c r="M271">
        <f t="shared" si="26"/>
        <v>0</v>
      </c>
      <c r="N271" s="2">
        <f t="shared" si="24"/>
        <v>0</v>
      </c>
      <c r="O271" t="e">
        <f t="shared" si="27"/>
        <v>#DIV/0!</v>
      </c>
      <c r="P271" s="3" t="e">
        <f t="shared" si="25"/>
        <v>#DIV/0!</v>
      </c>
    </row>
    <row r="272" spans="1:16" x14ac:dyDescent="0.25">
      <c r="A272">
        <v>272</v>
      </c>
      <c r="B272" s="1"/>
      <c r="C272">
        <v>2</v>
      </c>
      <c r="D272" s="3">
        <f t="shared" si="32"/>
        <v>0.69314718055994529</v>
      </c>
      <c r="E272">
        <f t="shared" si="20"/>
        <v>0</v>
      </c>
      <c r="F272" s="2">
        <f t="shared" si="21"/>
        <v>0</v>
      </c>
      <c r="G272">
        <f t="shared" si="22"/>
        <v>0</v>
      </c>
      <c r="H272" s="3">
        <f t="shared" si="23"/>
        <v>0</v>
      </c>
      <c r="I272">
        <f t="shared" si="30"/>
        <v>0</v>
      </c>
      <c r="J272" s="2">
        <f t="shared" si="28"/>
        <v>0</v>
      </c>
      <c r="K272" t="e">
        <f t="shared" si="31"/>
        <v>#DIV/0!</v>
      </c>
      <c r="L272" s="3" t="e">
        <f t="shared" si="29"/>
        <v>#DIV/0!</v>
      </c>
      <c r="M272">
        <f t="shared" si="26"/>
        <v>0</v>
      </c>
      <c r="N272" s="2">
        <f t="shared" si="24"/>
        <v>0</v>
      </c>
      <c r="O272" t="e">
        <f t="shared" si="27"/>
        <v>#DIV/0!</v>
      </c>
      <c r="P272" s="3" t="e">
        <f t="shared" si="25"/>
        <v>#DIV/0!</v>
      </c>
    </row>
    <row r="273" spans="1:16" x14ac:dyDescent="0.25">
      <c r="A273">
        <v>273</v>
      </c>
      <c r="B273" s="1"/>
      <c r="C273">
        <v>2</v>
      </c>
      <c r="D273" s="3">
        <f t="shared" si="32"/>
        <v>0.69314718055994529</v>
      </c>
      <c r="E273">
        <f t="shared" si="20"/>
        <v>0</v>
      </c>
      <c r="F273" s="2">
        <f t="shared" si="21"/>
        <v>0</v>
      </c>
      <c r="G273">
        <f t="shared" si="22"/>
        <v>0</v>
      </c>
      <c r="H273" s="3">
        <f t="shared" si="23"/>
        <v>0</v>
      </c>
      <c r="I273">
        <f t="shared" si="30"/>
        <v>0</v>
      </c>
      <c r="J273" s="2">
        <f t="shared" si="28"/>
        <v>0</v>
      </c>
      <c r="K273" t="e">
        <f t="shared" si="31"/>
        <v>#DIV/0!</v>
      </c>
      <c r="L273" s="3" t="e">
        <f t="shared" si="29"/>
        <v>#DIV/0!</v>
      </c>
      <c r="M273">
        <f t="shared" si="26"/>
        <v>0</v>
      </c>
      <c r="N273" s="2">
        <f t="shared" si="24"/>
        <v>0</v>
      </c>
      <c r="O273" t="e">
        <f t="shared" si="27"/>
        <v>#DIV/0!</v>
      </c>
      <c r="P273" s="3" t="e">
        <f t="shared" si="25"/>
        <v>#DIV/0!</v>
      </c>
    </row>
    <row r="274" spans="1:16" x14ac:dyDescent="0.25">
      <c r="A274">
        <v>274</v>
      </c>
      <c r="B274" s="1"/>
      <c r="C274">
        <v>2</v>
      </c>
      <c r="D274" s="3">
        <f t="shared" si="32"/>
        <v>0.69314718055994529</v>
      </c>
      <c r="E274">
        <f t="shared" si="20"/>
        <v>0</v>
      </c>
      <c r="F274" s="2">
        <f t="shared" si="21"/>
        <v>0</v>
      </c>
      <c r="G274">
        <f t="shared" si="22"/>
        <v>0</v>
      </c>
      <c r="H274" s="3">
        <f t="shared" si="23"/>
        <v>0</v>
      </c>
      <c r="I274">
        <f t="shared" si="30"/>
        <v>0</v>
      </c>
      <c r="J274" s="2">
        <f t="shared" si="28"/>
        <v>0</v>
      </c>
      <c r="K274" t="e">
        <f t="shared" si="31"/>
        <v>#DIV/0!</v>
      </c>
      <c r="L274" s="3" t="e">
        <f t="shared" si="29"/>
        <v>#DIV/0!</v>
      </c>
      <c r="M274">
        <f t="shared" si="26"/>
        <v>0</v>
      </c>
      <c r="N274" s="2">
        <f t="shared" si="24"/>
        <v>0</v>
      </c>
      <c r="O274" t="e">
        <f t="shared" si="27"/>
        <v>#DIV/0!</v>
      </c>
      <c r="P274" s="3" t="e">
        <f t="shared" si="25"/>
        <v>#DIV/0!</v>
      </c>
    </row>
    <row r="275" spans="1:16" x14ac:dyDescent="0.25">
      <c r="A275">
        <v>275</v>
      </c>
      <c r="B275" s="1"/>
      <c r="C275">
        <v>2</v>
      </c>
      <c r="D275" s="3">
        <f t="shared" si="32"/>
        <v>0.69314718055994529</v>
      </c>
      <c r="E275">
        <f t="shared" si="20"/>
        <v>0</v>
      </c>
      <c r="F275" s="2">
        <f t="shared" si="21"/>
        <v>0</v>
      </c>
      <c r="G275">
        <f t="shared" si="22"/>
        <v>0</v>
      </c>
      <c r="H275" s="3">
        <f t="shared" si="23"/>
        <v>0</v>
      </c>
      <c r="I275">
        <f t="shared" si="30"/>
        <v>0</v>
      </c>
      <c r="J275" s="2">
        <f t="shared" si="28"/>
        <v>0</v>
      </c>
      <c r="K275" t="e">
        <f t="shared" si="31"/>
        <v>#DIV/0!</v>
      </c>
      <c r="L275" s="3" t="e">
        <f t="shared" si="29"/>
        <v>#DIV/0!</v>
      </c>
      <c r="M275">
        <f t="shared" si="26"/>
        <v>0</v>
      </c>
      <c r="N275" s="2">
        <f t="shared" si="24"/>
        <v>0</v>
      </c>
      <c r="O275" t="e">
        <f t="shared" si="27"/>
        <v>#DIV/0!</v>
      </c>
      <c r="P275" s="3" t="e">
        <f t="shared" si="25"/>
        <v>#DIV/0!</v>
      </c>
    </row>
    <row r="276" spans="1:16" x14ac:dyDescent="0.25">
      <c r="A276">
        <v>276</v>
      </c>
      <c r="B276" s="1"/>
      <c r="C276">
        <v>2</v>
      </c>
      <c r="D276" s="3">
        <f t="shared" si="32"/>
        <v>0.69314718055994529</v>
      </c>
      <c r="E276">
        <f t="shared" si="20"/>
        <v>0</v>
      </c>
      <c r="F276" s="2">
        <f t="shared" si="21"/>
        <v>0</v>
      </c>
      <c r="G276">
        <f t="shared" si="22"/>
        <v>0</v>
      </c>
      <c r="H276" s="3">
        <f t="shared" si="23"/>
        <v>0</v>
      </c>
      <c r="I276">
        <f t="shared" si="30"/>
        <v>0</v>
      </c>
      <c r="J276" s="2">
        <f t="shared" si="28"/>
        <v>0</v>
      </c>
      <c r="K276" t="e">
        <f t="shared" si="31"/>
        <v>#DIV/0!</v>
      </c>
      <c r="L276" s="3" t="e">
        <f t="shared" si="29"/>
        <v>#DIV/0!</v>
      </c>
      <c r="M276">
        <f t="shared" si="26"/>
        <v>0</v>
      </c>
      <c r="N276" s="2">
        <f t="shared" si="24"/>
        <v>0</v>
      </c>
      <c r="O276" t="e">
        <f t="shared" si="27"/>
        <v>#DIV/0!</v>
      </c>
      <c r="P276" s="3" t="e">
        <f t="shared" si="25"/>
        <v>#DIV/0!</v>
      </c>
    </row>
    <row r="277" spans="1:16" x14ac:dyDescent="0.25">
      <c r="A277">
        <v>277</v>
      </c>
      <c r="B277" s="1"/>
      <c r="C277">
        <v>2</v>
      </c>
      <c r="D277" s="3">
        <f t="shared" si="32"/>
        <v>0.69314718055994529</v>
      </c>
      <c r="E277">
        <f t="shared" si="20"/>
        <v>0</v>
      </c>
      <c r="F277" s="2">
        <f t="shared" si="21"/>
        <v>0</v>
      </c>
      <c r="G277">
        <f t="shared" si="22"/>
        <v>0</v>
      </c>
      <c r="H277" s="3">
        <f t="shared" si="23"/>
        <v>0</v>
      </c>
      <c r="I277">
        <f t="shared" si="30"/>
        <v>0</v>
      </c>
      <c r="J277" s="2">
        <f t="shared" si="28"/>
        <v>0</v>
      </c>
      <c r="K277" t="e">
        <f t="shared" si="31"/>
        <v>#DIV/0!</v>
      </c>
      <c r="L277" s="3" t="e">
        <f t="shared" si="29"/>
        <v>#DIV/0!</v>
      </c>
      <c r="M277">
        <f t="shared" si="26"/>
        <v>0</v>
      </c>
      <c r="N277" s="2">
        <f t="shared" si="24"/>
        <v>0</v>
      </c>
      <c r="O277" t="e">
        <f t="shared" si="27"/>
        <v>#DIV/0!</v>
      </c>
      <c r="P277" s="3" t="e">
        <f t="shared" si="25"/>
        <v>#DIV/0!</v>
      </c>
    </row>
    <row r="278" spans="1:16" x14ac:dyDescent="0.25">
      <c r="A278">
        <v>278</v>
      </c>
      <c r="B278" s="1"/>
      <c r="C278">
        <v>2</v>
      </c>
      <c r="D278" s="3">
        <f t="shared" si="32"/>
        <v>0.69314718055994529</v>
      </c>
      <c r="E278">
        <f t="shared" si="20"/>
        <v>0</v>
      </c>
      <c r="F278" s="2">
        <f t="shared" si="21"/>
        <v>0</v>
      </c>
      <c r="G278">
        <f t="shared" si="22"/>
        <v>0</v>
      </c>
      <c r="H278" s="3">
        <f t="shared" si="23"/>
        <v>0</v>
      </c>
      <c r="I278">
        <f t="shared" si="30"/>
        <v>0</v>
      </c>
      <c r="J278" s="2">
        <f t="shared" si="28"/>
        <v>0</v>
      </c>
      <c r="K278" t="e">
        <f t="shared" si="31"/>
        <v>#DIV/0!</v>
      </c>
      <c r="L278" s="3" t="e">
        <f t="shared" si="29"/>
        <v>#DIV/0!</v>
      </c>
      <c r="M278">
        <f t="shared" si="26"/>
        <v>0</v>
      </c>
      <c r="N278" s="2">
        <f t="shared" si="24"/>
        <v>0</v>
      </c>
      <c r="O278" t="e">
        <f t="shared" si="27"/>
        <v>#DIV/0!</v>
      </c>
      <c r="P278" s="3" t="e">
        <f t="shared" si="25"/>
        <v>#DIV/0!</v>
      </c>
    </row>
    <row r="279" spans="1:16" x14ac:dyDescent="0.25">
      <c r="A279">
        <v>279</v>
      </c>
      <c r="B279" s="1"/>
      <c r="C279">
        <v>2</v>
      </c>
      <c r="D279" s="3">
        <f t="shared" si="32"/>
        <v>0.69314718055994529</v>
      </c>
      <c r="E279">
        <f t="shared" si="20"/>
        <v>0</v>
      </c>
      <c r="F279" s="2">
        <f t="shared" si="21"/>
        <v>0</v>
      </c>
      <c r="G279">
        <f t="shared" si="22"/>
        <v>0</v>
      </c>
      <c r="H279" s="3">
        <f t="shared" si="23"/>
        <v>0</v>
      </c>
      <c r="I279">
        <f t="shared" si="30"/>
        <v>0</v>
      </c>
      <c r="J279" s="2">
        <f t="shared" si="28"/>
        <v>0</v>
      </c>
      <c r="K279" t="e">
        <f t="shared" si="31"/>
        <v>#DIV/0!</v>
      </c>
      <c r="L279" s="3" t="e">
        <f t="shared" si="29"/>
        <v>#DIV/0!</v>
      </c>
      <c r="M279">
        <f t="shared" si="26"/>
        <v>0</v>
      </c>
      <c r="N279" s="2">
        <f t="shared" si="24"/>
        <v>0</v>
      </c>
      <c r="O279" t="e">
        <f t="shared" si="27"/>
        <v>#DIV/0!</v>
      </c>
      <c r="P279" s="3" t="e">
        <f t="shared" si="25"/>
        <v>#DIV/0!</v>
      </c>
    </row>
    <row r="280" spans="1:16" x14ac:dyDescent="0.25">
      <c r="A280">
        <v>280</v>
      </c>
      <c r="B280" s="1"/>
      <c r="C280">
        <v>2</v>
      </c>
      <c r="D280" s="3">
        <f t="shared" si="32"/>
        <v>0.69314718055994529</v>
      </c>
      <c r="E280">
        <f t="shared" si="20"/>
        <v>0</v>
      </c>
      <c r="F280" s="2">
        <f t="shared" si="21"/>
        <v>0</v>
      </c>
      <c r="G280">
        <f t="shared" si="22"/>
        <v>0</v>
      </c>
      <c r="H280" s="3">
        <f t="shared" si="23"/>
        <v>0</v>
      </c>
      <c r="I280">
        <f t="shared" si="30"/>
        <v>0</v>
      </c>
      <c r="J280" s="2">
        <f t="shared" si="28"/>
        <v>0</v>
      </c>
      <c r="K280" t="e">
        <f t="shared" si="31"/>
        <v>#DIV/0!</v>
      </c>
      <c r="L280" s="3" t="e">
        <f t="shared" si="29"/>
        <v>#DIV/0!</v>
      </c>
      <c r="M280">
        <f t="shared" si="26"/>
        <v>0</v>
      </c>
      <c r="N280" s="2">
        <f t="shared" si="24"/>
        <v>0</v>
      </c>
      <c r="O280" t="e">
        <f t="shared" si="27"/>
        <v>#DIV/0!</v>
      </c>
      <c r="P280" s="3" t="e">
        <f t="shared" si="25"/>
        <v>#DIV/0!</v>
      </c>
    </row>
    <row r="281" spans="1:16" x14ac:dyDescent="0.25">
      <c r="A281">
        <v>281</v>
      </c>
      <c r="B281" s="1"/>
      <c r="C281">
        <v>2</v>
      </c>
      <c r="D281" s="3">
        <f t="shared" si="32"/>
        <v>0.69314718055994529</v>
      </c>
      <c r="E281">
        <f t="shared" si="20"/>
        <v>0</v>
      </c>
      <c r="F281" s="2">
        <f t="shared" si="21"/>
        <v>0</v>
      </c>
      <c r="G281">
        <f t="shared" si="22"/>
        <v>0</v>
      </c>
      <c r="H281" s="3">
        <f t="shared" si="23"/>
        <v>0</v>
      </c>
      <c r="I281">
        <f t="shared" si="30"/>
        <v>0</v>
      </c>
      <c r="J281" s="2">
        <f t="shared" si="28"/>
        <v>0</v>
      </c>
      <c r="K281" t="e">
        <f t="shared" si="31"/>
        <v>#DIV/0!</v>
      </c>
      <c r="L281" s="3" t="e">
        <f t="shared" si="29"/>
        <v>#DIV/0!</v>
      </c>
      <c r="M281">
        <f t="shared" si="26"/>
        <v>0</v>
      </c>
      <c r="N281" s="2">
        <f t="shared" si="24"/>
        <v>0</v>
      </c>
      <c r="O281" t="e">
        <f t="shared" si="27"/>
        <v>#DIV/0!</v>
      </c>
      <c r="P281" s="3" t="e">
        <f t="shared" si="25"/>
        <v>#DIV/0!</v>
      </c>
    </row>
    <row r="282" spans="1:16" x14ac:dyDescent="0.25">
      <c r="A282">
        <v>282</v>
      </c>
      <c r="B282" s="1"/>
      <c r="C282">
        <v>2</v>
      </c>
      <c r="D282" s="3">
        <f t="shared" si="32"/>
        <v>0.69314718055994529</v>
      </c>
      <c r="E282">
        <f t="shared" si="20"/>
        <v>0</v>
      </c>
      <c r="F282" s="2">
        <f t="shared" si="21"/>
        <v>0</v>
      </c>
      <c r="G282">
        <f t="shared" si="22"/>
        <v>0</v>
      </c>
      <c r="H282" s="3">
        <f t="shared" si="23"/>
        <v>0</v>
      </c>
      <c r="I282">
        <f t="shared" si="30"/>
        <v>0</v>
      </c>
      <c r="J282" s="2">
        <f t="shared" si="28"/>
        <v>0</v>
      </c>
      <c r="K282" t="e">
        <f t="shared" si="31"/>
        <v>#DIV/0!</v>
      </c>
      <c r="L282" s="3" t="e">
        <f t="shared" si="29"/>
        <v>#DIV/0!</v>
      </c>
      <c r="M282">
        <f t="shared" si="26"/>
        <v>0</v>
      </c>
      <c r="N282" s="2">
        <f t="shared" si="24"/>
        <v>0</v>
      </c>
      <c r="O282" t="e">
        <f t="shared" si="27"/>
        <v>#DIV/0!</v>
      </c>
      <c r="P282" s="3" t="e">
        <f t="shared" si="25"/>
        <v>#DIV/0!</v>
      </c>
    </row>
    <row r="283" spans="1:16" x14ac:dyDescent="0.25">
      <c r="A283">
        <v>283</v>
      </c>
      <c r="B283" s="1"/>
      <c r="C283">
        <v>2</v>
      </c>
      <c r="D283" s="3">
        <f t="shared" si="32"/>
        <v>0.69314718055994529</v>
      </c>
      <c r="E283">
        <f t="shared" ref="E283:E346" si="33">SLOPE(D194:D283,A194:A283)</f>
        <v>0</v>
      </c>
      <c r="F283" s="2">
        <f t="shared" ref="F283:F346" si="34">(POWER(EXP(E283),250))-1</f>
        <v>0</v>
      </c>
      <c r="G283">
        <f t="shared" ref="G283:G346" si="35">RSQ(D194:D283,A194:A283)</f>
        <v>0</v>
      </c>
      <c r="H283" s="3">
        <f t="shared" ref="H283:H346" si="36">F283*G283*100</f>
        <v>0</v>
      </c>
      <c r="I283">
        <f t="shared" si="30"/>
        <v>0</v>
      </c>
      <c r="J283" s="2">
        <f t="shared" si="28"/>
        <v>0</v>
      </c>
      <c r="K283" t="e">
        <f t="shared" si="31"/>
        <v>#DIV/0!</v>
      </c>
      <c r="L283" s="3" t="e">
        <f t="shared" si="29"/>
        <v>#DIV/0!</v>
      </c>
      <c r="M283">
        <f t="shared" si="26"/>
        <v>0</v>
      </c>
      <c r="N283" s="2">
        <f t="shared" si="24"/>
        <v>0</v>
      </c>
      <c r="O283" t="e">
        <f t="shared" si="27"/>
        <v>#DIV/0!</v>
      </c>
      <c r="P283" s="3" t="e">
        <f t="shared" si="25"/>
        <v>#DIV/0!</v>
      </c>
    </row>
    <row r="284" spans="1:16" x14ac:dyDescent="0.25">
      <c r="A284">
        <v>284</v>
      </c>
      <c r="B284" s="1"/>
      <c r="C284">
        <v>2</v>
      </c>
      <c r="D284" s="3">
        <f t="shared" si="32"/>
        <v>0.69314718055994529</v>
      </c>
      <c r="E284">
        <f t="shared" si="33"/>
        <v>0</v>
      </c>
      <c r="F284" s="2">
        <f t="shared" si="34"/>
        <v>0</v>
      </c>
      <c r="G284">
        <f t="shared" si="35"/>
        <v>0</v>
      </c>
      <c r="H284" s="3">
        <f t="shared" si="36"/>
        <v>0</v>
      </c>
      <c r="I284">
        <f t="shared" si="30"/>
        <v>0</v>
      </c>
      <c r="J284" s="2">
        <f t="shared" si="28"/>
        <v>0</v>
      </c>
      <c r="K284" t="e">
        <f t="shared" si="31"/>
        <v>#DIV/0!</v>
      </c>
      <c r="L284" s="3" t="e">
        <f t="shared" si="29"/>
        <v>#DIV/0!</v>
      </c>
      <c r="M284">
        <f t="shared" si="26"/>
        <v>0</v>
      </c>
      <c r="N284" s="2">
        <f t="shared" si="24"/>
        <v>0</v>
      </c>
      <c r="O284" t="e">
        <f t="shared" si="27"/>
        <v>#DIV/0!</v>
      </c>
      <c r="P284" s="3" t="e">
        <f t="shared" si="25"/>
        <v>#DIV/0!</v>
      </c>
    </row>
    <row r="285" spans="1:16" x14ac:dyDescent="0.25">
      <c r="A285">
        <v>285</v>
      </c>
      <c r="B285" s="1"/>
      <c r="C285">
        <v>2</v>
      </c>
      <c r="D285" s="3">
        <f t="shared" si="32"/>
        <v>0.69314718055994529</v>
      </c>
      <c r="E285">
        <f t="shared" si="33"/>
        <v>0</v>
      </c>
      <c r="F285" s="2">
        <f t="shared" si="34"/>
        <v>0</v>
      </c>
      <c r="G285">
        <f t="shared" si="35"/>
        <v>0</v>
      </c>
      <c r="H285" s="3">
        <f t="shared" si="36"/>
        <v>0</v>
      </c>
      <c r="I285">
        <f t="shared" si="30"/>
        <v>0</v>
      </c>
      <c r="J285" s="2">
        <f t="shared" si="28"/>
        <v>0</v>
      </c>
      <c r="K285" t="e">
        <f t="shared" si="31"/>
        <v>#DIV/0!</v>
      </c>
      <c r="L285" s="3" t="e">
        <f t="shared" si="29"/>
        <v>#DIV/0!</v>
      </c>
      <c r="M285">
        <f t="shared" si="26"/>
        <v>0</v>
      </c>
      <c r="N285" s="2">
        <f t="shared" si="24"/>
        <v>0</v>
      </c>
      <c r="O285" t="e">
        <f t="shared" si="27"/>
        <v>#DIV/0!</v>
      </c>
      <c r="P285" s="3" t="e">
        <f t="shared" si="25"/>
        <v>#DIV/0!</v>
      </c>
    </row>
    <row r="286" spans="1:16" x14ac:dyDescent="0.25">
      <c r="A286">
        <v>286</v>
      </c>
      <c r="B286" s="1"/>
      <c r="C286">
        <v>2</v>
      </c>
      <c r="D286" s="3">
        <f t="shared" si="32"/>
        <v>0.69314718055994529</v>
      </c>
      <c r="E286">
        <f t="shared" si="33"/>
        <v>0</v>
      </c>
      <c r="F286" s="2">
        <f t="shared" si="34"/>
        <v>0</v>
      </c>
      <c r="G286">
        <f t="shared" si="35"/>
        <v>0</v>
      </c>
      <c r="H286" s="3">
        <f t="shared" si="36"/>
        <v>0</v>
      </c>
      <c r="I286">
        <f t="shared" si="30"/>
        <v>0</v>
      </c>
      <c r="J286" s="2">
        <f t="shared" si="28"/>
        <v>0</v>
      </c>
      <c r="K286" t="e">
        <f t="shared" si="31"/>
        <v>#DIV/0!</v>
      </c>
      <c r="L286" s="3" t="e">
        <f t="shared" si="29"/>
        <v>#DIV/0!</v>
      </c>
      <c r="M286">
        <f t="shared" si="26"/>
        <v>0</v>
      </c>
      <c r="N286" s="2">
        <f t="shared" si="24"/>
        <v>0</v>
      </c>
      <c r="O286" t="e">
        <f t="shared" si="27"/>
        <v>#DIV/0!</v>
      </c>
      <c r="P286" s="3" t="e">
        <f t="shared" si="25"/>
        <v>#DIV/0!</v>
      </c>
    </row>
    <row r="287" spans="1:16" x14ac:dyDescent="0.25">
      <c r="A287">
        <v>287</v>
      </c>
      <c r="B287" s="1"/>
      <c r="C287">
        <v>2</v>
      </c>
      <c r="D287" s="3">
        <f t="shared" si="32"/>
        <v>0.69314718055994529</v>
      </c>
      <c r="E287">
        <f t="shared" si="33"/>
        <v>0</v>
      </c>
      <c r="F287" s="2">
        <f t="shared" si="34"/>
        <v>0</v>
      </c>
      <c r="G287">
        <f t="shared" si="35"/>
        <v>0</v>
      </c>
      <c r="H287" s="3">
        <f t="shared" si="36"/>
        <v>0</v>
      </c>
      <c r="I287">
        <f t="shared" si="30"/>
        <v>0</v>
      </c>
      <c r="J287" s="2">
        <f t="shared" si="28"/>
        <v>0</v>
      </c>
      <c r="K287" t="e">
        <f t="shared" si="31"/>
        <v>#DIV/0!</v>
      </c>
      <c r="L287" s="3" t="e">
        <f t="shared" si="29"/>
        <v>#DIV/0!</v>
      </c>
      <c r="M287">
        <f t="shared" si="26"/>
        <v>0</v>
      </c>
      <c r="N287" s="2">
        <f t="shared" si="24"/>
        <v>0</v>
      </c>
      <c r="O287" t="e">
        <f t="shared" si="27"/>
        <v>#DIV/0!</v>
      </c>
      <c r="P287" s="3" t="e">
        <f t="shared" si="25"/>
        <v>#DIV/0!</v>
      </c>
    </row>
    <row r="288" spans="1:16" x14ac:dyDescent="0.25">
      <c r="A288">
        <v>288</v>
      </c>
      <c r="B288" s="1"/>
      <c r="C288">
        <v>2</v>
      </c>
      <c r="D288" s="3">
        <f t="shared" si="32"/>
        <v>0.69314718055994529</v>
      </c>
      <c r="E288">
        <f t="shared" si="33"/>
        <v>0</v>
      </c>
      <c r="F288" s="2">
        <f t="shared" si="34"/>
        <v>0</v>
      </c>
      <c r="G288">
        <f t="shared" si="35"/>
        <v>0</v>
      </c>
      <c r="H288" s="3">
        <f t="shared" si="36"/>
        <v>0</v>
      </c>
      <c r="I288">
        <f t="shared" si="30"/>
        <v>0</v>
      </c>
      <c r="J288" s="2">
        <f t="shared" si="28"/>
        <v>0</v>
      </c>
      <c r="K288" t="e">
        <f t="shared" si="31"/>
        <v>#DIV/0!</v>
      </c>
      <c r="L288" s="3" t="e">
        <f t="shared" si="29"/>
        <v>#DIV/0!</v>
      </c>
      <c r="M288">
        <f t="shared" si="26"/>
        <v>0</v>
      </c>
      <c r="N288" s="2">
        <f t="shared" si="24"/>
        <v>0</v>
      </c>
      <c r="O288" t="e">
        <f t="shared" si="27"/>
        <v>#DIV/0!</v>
      </c>
      <c r="P288" s="3" t="e">
        <f t="shared" si="25"/>
        <v>#DIV/0!</v>
      </c>
    </row>
    <row r="289" spans="1:16" x14ac:dyDescent="0.25">
      <c r="A289">
        <v>289</v>
      </c>
      <c r="B289" s="1"/>
      <c r="C289">
        <v>2</v>
      </c>
      <c r="D289" s="3">
        <f t="shared" si="32"/>
        <v>0.69314718055994529</v>
      </c>
      <c r="E289">
        <f t="shared" si="33"/>
        <v>0</v>
      </c>
      <c r="F289" s="2">
        <f t="shared" si="34"/>
        <v>0</v>
      </c>
      <c r="G289">
        <f t="shared" si="35"/>
        <v>0</v>
      </c>
      <c r="H289" s="3">
        <f t="shared" si="36"/>
        <v>0</v>
      </c>
      <c r="I289">
        <f t="shared" si="30"/>
        <v>0</v>
      </c>
      <c r="J289" s="2">
        <f t="shared" si="28"/>
        <v>0</v>
      </c>
      <c r="K289" t="e">
        <f t="shared" si="31"/>
        <v>#DIV/0!</v>
      </c>
      <c r="L289" s="3" t="e">
        <f t="shared" si="29"/>
        <v>#DIV/0!</v>
      </c>
      <c r="M289">
        <f t="shared" si="26"/>
        <v>0</v>
      </c>
      <c r="N289" s="2">
        <f t="shared" si="24"/>
        <v>0</v>
      </c>
      <c r="O289" t="e">
        <f t="shared" si="27"/>
        <v>#DIV/0!</v>
      </c>
      <c r="P289" s="3" t="e">
        <f t="shared" si="25"/>
        <v>#DIV/0!</v>
      </c>
    </row>
    <row r="290" spans="1:16" x14ac:dyDescent="0.25">
      <c r="A290">
        <v>290</v>
      </c>
      <c r="B290" s="1"/>
      <c r="C290">
        <v>2</v>
      </c>
      <c r="D290" s="3">
        <f t="shared" si="32"/>
        <v>0.69314718055994529</v>
      </c>
      <c r="E290">
        <f t="shared" si="33"/>
        <v>0</v>
      </c>
      <c r="F290" s="2">
        <f t="shared" si="34"/>
        <v>0</v>
      </c>
      <c r="G290">
        <f t="shared" si="35"/>
        <v>0</v>
      </c>
      <c r="H290" s="3">
        <f t="shared" si="36"/>
        <v>0</v>
      </c>
      <c r="I290">
        <f t="shared" si="30"/>
        <v>0</v>
      </c>
      <c r="J290" s="2">
        <f t="shared" si="28"/>
        <v>0</v>
      </c>
      <c r="K290" t="e">
        <f t="shared" si="31"/>
        <v>#DIV/0!</v>
      </c>
      <c r="L290" s="3" t="e">
        <f t="shared" si="29"/>
        <v>#DIV/0!</v>
      </c>
      <c r="M290">
        <f t="shared" si="26"/>
        <v>0</v>
      </c>
      <c r="N290" s="2">
        <f t="shared" si="24"/>
        <v>0</v>
      </c>
      <c r="O290" t="e">
        <f t="shared" si="27"/>
        <v>#DIV/0!</v>
      </c>
      <c r="P290" s="3" t="e">
        <f t="shared" si="25"/>
        <v>#DIV/0!</v>
      </c>
    </row>
    <row r="291" spans="1:16" x14ac:dyDescent="0.25">
      <c r="A291">
        <v>291</v>
      </c>
      <c r="B291" s="1"/>
      <c r="C291">
        <v>2</v>
      </c>
      <c r="D291" s="3">
        <f t="shared" si="32"/>
        <v>0.69314718055994529</v>
      </c>
      <c r="E291">
        <f t="shared" si="33"/>
        <v>0</v>
      </c>
      <c r="F291" s="2">
        <f t="shared" si="34"/>
        <v>0</v>
      </c>
      <c r="G291">
        <f t="shared" si="35"/>
        <v>0</v>
      </c>
      <c r="H291" s="3">
        <f t="shared" si="36"/>
        <v>0</v>
      </c>
      <c r="I291">
        <f t="shared" si="30"/>
        <v>0</v>
      </c>
      <c r="J291" s="2">
        <f t="shared" si="28"/>
        <v>0</v>
      </c>
      <c r="K291" t="e">
        <f t="shared" si="31"/>
        <v>#DIV/0!</v>
      </c>
      <c r="L291" s="3" t="e">
        <f t="shared" si="29"/>
        <v>#DIV/0!</v>
      </c>
      <c r="M291">
        <f t="shared" si="26"/>
        <v>0</v>
      </c>
      <c r="N291" s="2">
        <f t="shared" si="24"/>
        <v>0</v>
      </c>
      <c r="O291" t="e">
        <f t="shared" si="27"/>
        <v>#DIV/0!</v>
      </c>
      <c r="P291" s="3" t="e">
        <f t="shared" si="25"/>
        <v>#DIV/0!</v>
      </c>
    </row>
    <row r="292" spans="1:16" x14ac:dyDescent="0.25">
      <c r="A292">
        <v>292</v>
      </c>
      <c r="B292" s="1"/>
      <c r="C292">
        <v>2</v>
      </c>
      <c r="D292" s="3">
        <f t="shared" si="32"/>
        <v>0.69314718055994529</v>
      </c>
      <c r="E292">
        <f t="shared" si="33"/>
        <v>0</v>
      </c>
      <c r="F292" s="2">
        <f t="shared" si="34"/>
        <v>0</v>
      </c>
      <c r="G292">
        <f t="shared" si="35"/>
        <v>0</v>
      </c>
      <c r="H292" s="3">
        <f t="shared" si="36"/>
        <v>0</v>
      </c>
      <c r="I292">
        <f t="shared" si="30"/>
        <v>0</v>
      </c>
      <c r="J292" s="2">
        <f t="shared" si="28"/>
        <v>0</v>
      </c>
      <c r="K292" t="e">
        <f t="shared" si="31"/>
        <v>#DIV/0!</v>
      </c>
      <c r="L292" s="3" t="e">
        <f t="shared" si="29"/>
        <v>#DIV/0!</v>
      </c>
      <c r="M292">
        <f t="shared" si="26"/>
        <v>0</v>
      </c>
      <c r="N292" s="2">
        <f t="shared" si="24"/>
        <v>0</v>
      </c>
      <c r="O292" t="e">
        <f t="shared" si="27"/>
        <v>#DIV/0!</v>
      </c>
      <c r="P292" s="3" t="e">
        <f t="shared" si="25"/>
        <v>#DIV/0!</v>
      </c>
    </row>
    <row r="293" spans="1:16" x14ac:dyDescent="0.25">
      <c r="A293">
        <v>293</v>
      </c>
      <c r="B293" s="1"/>
      <c r="C293">
        <v>2</v>
      </c>
      <c r="D293" s="3">
        <f t="shared" si="32"/>
        <v>0.69314718055994529</v>
      </c>
      <c r="E293">
        <f t="shared" si="33"/>
        <v>0</v>
      </c>
      <c r="F293" s="2">
        <f t="shared" si="34"/>
        <v>0</v>
      </c>
      <c r="G293">
        <f t="shared" si="35"/>
        <v>0</v>
      </c>
      <c r="H293" s="3">
        <f t="shared" si="36"/>
        <v>0</v>
      </c>
      <c r="I293">
        <f t="shared" si="30"/>
        <v>0</v>
      </c>
      <c r="J293" s="2">
        <f t="shared" si="28"/>
        <v>0</v>
      </c>
      <c r="K293" t="e">
        <f t="shared" si="31"/>
        <v>#DIV/0!</v>
      </c>
      <c r="L293" s="3" t="e">
        <f t="shared" si="29"/>
        <v>#DIV/0!</v>
      </c>
      <c r="M293">
        <f t="shared" si="26"/>
        <v>0</v>
      </c>
      <c r="N293" s="2">
        <f t="shared" si="24"/>
        <v>0</v>
      </c>
      <c r="O293" t="e">
        <f t="shared" si="27"/>
        <v>#DIV/0!</v>
      </c>
      <c r="P293" s="3" t="e">
        <f t="shared" si="25"/>
        <v>#DIV/0!</v>
      </c>
    </row>
    <row r="294" spans="1:16" x14ac:dyDescent="0.25">
      <c r="A294">
        <v>294</v>
      </c>
      <c r="B294" s="1"/>
      <c r="C294">
        <v>2</v>
      </c>
      <c r="D294" s="3">
        <f t="shared" si="32"/>
        <v>0.69314718055994529</v>
      </c>
      <c r="E294">
        <f t="shared" si="33"/>
        <v>0</v>
      </c>
      <c r="F294" s="2">
        <f t="shared" si="34"/>
        <v>0</v>
      </c>
      <c r="G294">
        <f t="shared" si="35"/>
        <v>0</v>
      </c>
      <c r="H294" s="3">
        <f t="shared" si="36"/>
        <v>0</v>
      </c>
      <c r="I294">
        <f t="shared" si="30"/>
        <v>0</v>
      </c>
      <c r="J294" s="2">
        <f t="shared" si="28"/>
        <v>0</v>
      </c>
      <c r="K294" t="e">
        <f t="shared" si="31"/>
        <v>#DIV/0!</v>
      </c>
      <c r="L294" s="3" t="e">
        <f t="shared" si="29"/>
        <v>#DIV/0!</v>
      </c>
      <c r="M294">
        <f t="shared" si="26"/>
        <v>0</v>
      </c>
      <c r="N294" s="2">
        <f t="shared" si="24"/>
        <v>0</v>
      </c>
      <c r="O294" t="e">
        <f t="shared" si="27"/>
        <v>#DIV/0!</v>
      </c>
      <c r="P294" s="3" t="e">
        <f t="shared" si="25"/>
        <v>#DIV/0!</v>
      </c>
    </row>
    <row r="295" spans="1:16" x14ac:dyDescent="0.25">
      <c r="A295">
        <v>295</v>
      </c>
      <c r="B295" s="1"/>
      <c r="C295">
        <v>2</v>
      </c>
      <c r="D295" s="3">
        <f t="shared" si="32"/>
        <v>0.69314718055994529</v>
      </c>
      <c r="E295">
        <f t="shared" si="33"/>
        <v>0</v>
      </c>
      <c r="F295" s="2">
        <f t="shared" si="34"/>
        <v>0</v>
      </c>
      <c r="G295">
        <f t="shared" si="35"/>
        <v>0</v>
      </c>
      <c r="H295" s="3">
        <f t="shared" si="36"/>
        <v>0</v>
      </c>
      <c r="I295">
        <f t="shared" si="30"/>
        <v>0</v>
      </c>
      <c r="J295" s="2">
        <f t="shared" si="28"/>
        <v>0</v>
      </c>
      <c r="K295" t="e">
        <f t="shared" si="31"/>
        <v>#DIV/0!</v>
      </c>
      <c r="L295" s="3" t="e">
        <f t="shared" si="29"/>
        <v>#DIV/0!</v>
      </c>
      <c r="M295">
        <f t="shared" si="26"/>
        <v>0</v>
      </c>
      <c r="N295" s="2">
        <f t="shared" si="24"/>
        <v>0</v>
      </c>
      <c r="O295" t="e">
        <f t="shared" si="27"/>
        <v>#DIV/0!</v>
      </c>
      <c r="P295" s="3" t="e">
        <f t="shared" si="25"/>
        <v>#DIV/0!</v>
      </c>
    </row>
    <row r="296" spans="1:16" x14ac:dyDescent="0.25">
      <c r="A296">
        <v>296</v>
      </c>
      <c r="B296" s="1"/>
      <c r="C296">
        <v>2</v>
      </c>
      <c r="D296" s="3">
        <f t="shared" si="32"/>
        <v>0.69314718055994529</v>
      </c>
      <c r="E296">
        <f t="shared" si="33"/>
        <v>0</v>
      </c>
      <c r="F296" s="2">
        <f t="shared" si="34"/>
        <v>0</v>
      </c>
      <c r="G296">
        <f t="shared" si="35"/>
        <v>0</v>
      </c>
      <c r="H296" s="3">
        <f t="shared" si="36"/>
        <v>0</v>
      </c>
      <c r="I296">
        <f t="shared" si="30"/>
        <v>0</v>
      </c>
      <c r="J296" s="2">
        <f t="shared" si="28"/>
        <v>0</v>
      </c>
      <c r="K296" t="e">
        <f t="shared" si="31"/>
        <v>#DIV/0!</v>
      </c>
      <c r="L296" s="3" t="e">
        <f t="shared" si="29"/>
        <v>#DIV/0!</v>
      </c>
      <c r="M296">
        <f t="shared" si="26"/>
        <v>0</v>
      </c>
      <c r="N296" s="2">
        <f t="shared" si="24"/>
        <v>0</v>
      </c>
      <c r="O296" t="e">
        <f t="shared" si="27"/>
        <v>#DIV/0!</v>
      </c>
      <c r="P296" s="3" t="e">
        <f t="shared" si="25"/>
        <v>#DIV/0!</v>
      </c>
    </row>
    <row r="297" spans="1:16" x14ac:dyDescent="0.25">
      <c r="A297">
        <v>297</v>
      </c>
      <c r="B297" s="1"/>
      <c r="C297">
        <v>2</v>
      </c>
      <c r="D297" s="3">
        <f t="shared" si="32"/>
        <v>0.69314718055994529</v>
      </c>
      <c r="E297">
        <f t="shared" si="33"/>
        <v>0</v>
      </c>
      <c r="F297" s="2">
        <f t="shared" si="34"/>
        <v>0</v>
      </c>
      <c r="G297">
        <f t="shared" si="35"/>
        <v>0</v>
      </c>
      <c r="H297" s="3">
        <f t="shared" si="36"/>
        <v>0</v>
      </c>
      <c r="I297">
        <f t="shared" si="30"/>
        <v>0</v>
      </c>
      <c r="J297" s="2">
        <f t="shared" si="28"/>
        <v>0</v>
      </c>
      <c r="K297" t="e">
        <f t="shared" si="31"/>
        <v>#DIV/0!</v>
      </c>
      <c r="L297" s="3" t="e">
        <f t="shared" si="29"/>
        <v>#DIV/0!</v>
      </c>
      <c r="M297">
        <f t="shared" si="26"/>
        <v>0</v>
      </c>
      <c r="N297" s="2">
        <f t="shared" si="24"/>
        <v>0</v>
      </c>
      <c r="O297" t="e">
        <f t="shared" si="27"/>
        <v>#DIV/0!</v>
      </c>
      <c r="P297" s="3" t="e">
        <f t="shared" si="25"/>
        <v>#DIV/0!</v>
      </c>
    </row>
    <row r="298" spans="1:16" x14ac:dyDescent="0.25">
      <c r="A298">
        <v>298</v>
      </c>
      <c r="B298" s="1"/>
      <c r="C298">
        <v>2</v>
      </c>
      <c r="D298" s="3">
        <f t="shared" si="32"/>
        <v>0.69314718055994529</v>
      </c>
      <c r="E298">
        <f t="shared" si="33"/>
        <v>0</v>
      </c>
      <c r="F298" s="2">
        <f t="shared" si="34"/>
        <v>0</v>
      </c>
      <c r="G298">
        <f t="shared" si="35"/>
        <v>0</v>
      </c>
      <c r="H298" s="3">
        <f t="shared" si="36"/>
        <v>0</v>
      </c>
      <c r="I298">
        <f t="shared" si="30"/>
        <v>0</v>
      </c>
      <c r="J298" s="2">
        <f t="shared" si="28"/>
        <v>0</v>
      </c>
      <c r="K298" t="e">
        <f t="shared" si="31"/>
        <v>#DIV/0!</v>
      </c>
      <c r="L298" s="3" t="e">
        <f t="shared" si="29"/>
        <v>#DIV/0!</v>
      </c>
      <c r="M298">
        <f t="shared" si="26"/>
        <v>0</v>
      </c>
      <c r="N298" s="2">
        <f t="shared" si="24"/>
        <v>0</v>
      </c>
      <c r="O298" t="e">
        <f t="shared" si="27"/>
        <v>#DIV/0!</v>
      </c>
      <c r="P298" s="3" t="e">
        <f t="shared" si="25"/>
        <v>#DIV/0!</v>
      </c>
    </row>
    <row r="299" spans="1:16" x14ac:dyDescent="0.25">
      <c r="A299">
        <v>299</v>
      </c>
      <c r="B299" s="1"/>
      <c r="C299">
        <v>2</v>
      </c>
      <c r="D299" s="3">
        <f t="shared" si="32"/>
        <v>0.69314718055994529</v>
      </c>
      <c r="E299">
        <f t="shared" si="33"/>
        <v>0</v>
      </c>
      <c r="F299" s="2">
        <f t="shared" si="34"/>
        <v>0</v>
      </c>
      <c r="G299">
        <f t="shared" si="35"/>
        <v>0</v>
      </c>
      <c r="H299" s="3">
        <f t="shared" si="36"/>
        <v>0</v>
      </c>
      <c r="I299">
        <f t="shared" si="30"/>
        <v>0</v>
      </c>
      <c r="J299" s="2">
        <f t="shared" si="28"/>
        <v>0</v>
      </c>
      <c r="K299" t="e">
        <f t="shared" si="31"/>
        <v>#DIV/0!</v>
      </c>
      <c r="L299" s="3" t="e">
        <f t="shared" si="29"/>
        <v>#DIV/0!</v>
      </c>
      <c r="M299">
        <f t="shared" si="26"/>
        <v>0</v>
      </c>
      <c r="N299" s="2">
        <f t="shared" si="24"/>
        <v>0</v>
      </c>
      <c r="O299" t="e">
        <f t="shared" si="27"/>
        <v>#DIV/0!</v>
      </c>
      <c r="P299" s="3" t="e">
        <f t="shared" si="25"/>
        <v>#DIV/0!</v>
      </c>
    </row>
    <row r="300" spans="1:16" x14ac:dyDescent="0.25">
      <c r="A300">
        <v>300</v>
      </c>
      <c r="B300" s="1"/>
      <c r="C300">
        <v>2</v>
      </c>
      <c r="D300" s="3">
        <f t="shared" si="32"/>
        <v>0.69314718055994529</v>
      </c>
      <c r="E300">
        <f t="shared" si="33"/>
        <v>0</v>
      </c>
      <c r="F300" s="2">
        <f t="shared" si="34"/>
        <v>0</v>
      </c>
      <c r="G300">
        <f t="shared" si="35"/>
        <v>0</v>
      </c>
      <c r="H300" s="3">
        <f t="shared" si="36"/>
        <v>0</v>
      </c>
      <c r="I300">
        <f t="shared" si="30"/>
        <v>0</v>
      </c>
      <c r="J300" s="2">
        <f t="shared" si="28"/>
        <v>0</v>
      </c>
      <c r="K300" t="e">
        <f t="shared" si="31"/>
        <v>#DIV/0!</v>
      </c>
      <c r="L300" s="3" t="e">
        <f t="shared" si="29"/>
        <v>#DIV/0!</v>
      </c>
      <c r="M300">
        <f t="shared" si="26"/>
        <v>0</v>
      </c>
      <c r="N300" s="2">
        <f t="shared" si="24"/>
        <v>0</v>
      </c>
      <c r="O300" t="e">
        <f t="shared" si="27"/>
        <v>#DIV/0!</v>
      </c>
      <c r="P300" s="3" t="e">
        <f t="shared" si="25"/>
        <v>#DIV/0!</v>
      </c>
    </row>
    <row r="301" spans="1:16" x14ac:dyDescent="0.25">
      <c r="A301">
        <v>301</v>
      </c>
      <c r="B301" s="1"/>
      <c r="C301">
        <v>2</v>
      </c>
      <c r="D301" s="3">
        <f t="shared" si="32"/>
        <v>0.69314718055994529</v>
      </c>
      <c r="E301">
        <f t="shared" si="33"/>
        <v>0</v>
      </c>
      <c r="F301" s="2">
        <f t="shared" si="34"/>
        <v>0</v>
      </c>
      <c r="G301">
        <f t="shared" si="35"/>
        <v>0</v>
      </c>
      <c r="H301" s="3">
        <f t="shared" si="36"/>
        <v>0</v>
      </c>
      <c r="I301">
        <f t="shared" si="30"/>
        <v>0</v>
      </c>
      <c r="J301" s="2">
        <f t="shared" si="28"/>
        <v>0</v>
      </c>
      <c r="K301" t="e">
        <f t="shared" si="31"/>
        <v>#DIV/0!</v>
      </c>
      <c r="L301" s="3" t="e">
        <f t="shared" si="29"/>
        <v>#DIV/0!</v>
      </c>
      <c r="M301">
        <f t="shared" si="26"/>
        <v>0</v>
      </c>
      <c r="N301" s="2">
        <f t="shared" si="24"/>
        <v>0</v>
      </c>
      <c r="O301" t="e">
        <f t="shared" si="27"/>
        <v>#DIV/0!</v>
      </c>
      <c r="P301" s="3" t="e">
        <f t="shared" si="25"/>
        <v>#DIV/0!</v>
      </c>
    </row>
    <row r="302" spans="1:16" x14ac:dyDescent="0.25">
      <c r="A302">
        <v>302</v>
      </c>
      <c r="B302" s="1"/>
      <c r="C302">
        <v>2</v>
      </c>
      <c r="D302" s="3">
        <f t="shared" si="32"/>
        <v>0.69314718055994529</v>
      </c>
      <c r="E302">
        <f t="shared" si="33"/>
        <v>0</v>
      </c>
      <c r="F302" s="2">
        <f t="shared" si="34"/>
        <v>0</v>
      </c>
      <c r="G302">
        <f t="shared" si="35"/>
        <v>0</v>
      </c>
      <c r="H302" s="3">
        <f t="shared" si="36"/>
        <v>0</v>
      </c>
      <c r="I302">
        <f t="shared" si="30"/>
        <v>0</v>
      </c>
      <c r="J302" s="2">
        <f t="shared" si="28"/>
        <v>0</v>
      </c>
      <c r="K302" t="e">
        <f t="shared" si="31"/>
        <v>#DIV/0!</v>
      </c>
      <c r="L302" s="3" t="e">
        <f t="shared" si="29"/>
        <v>#DIV/0!</v>
      </c>
      <c r="M302">
        <f t="shared" si="26"/>
        <v>0</v>
      </c>
      <c r="N302" s="2">
        <f t="shared" si="24"/>
        <v>0</v>
      </c>
      <c r="O302" t="e">
        <f t="shared" si="27"/>
        <v>#DIV/0!</v>
      </c>
      <c r="P302" s="3" t="e">
        <f t="shared" si="25"/>
        <v>#DIV/0!</v>
      </c>
    </row>
    <row r="303" spans="1:16" x14ac:dyDescent="0.25">
      <c r="A303">
        <v>303</v>
      </c>
      <c r="B303" s="1"/>
      <c r="C303">
        <v>2</v>
      </c>
      <c r="D303" s="3">
        <f t="shared" si="32"/>
        <v>0.69314718055994529</v>
      </c>
      <c r="E303">
        <f t="shared" si="33"/>
        <v>0</v>
      </c>
      <c r="F303" s="2">
        <f t="shared" si="34"/>
        <v>0</v>
      </c>
      <c r="G303">
        <f t="shared" si="35"/>
        <v>0</v>
      </c>
      <c r="H303" s="3">
        <f t="shared" si="36"/>
        <v>0</v>
      </c>
      <c r="I303">
        <f t="shared" si="30"/>
        <v>0</v>
      </c>
      <c r="J303" s="2">
        <f t="shared" si="28"/>
        <v>0</v>
      </c>
      <c r="K303" t="e">
        <f t="shared" si="31"/>
        <v>#DIV/0!</v>
      </c>
      <c r="L303" s="3" t="e">
        <f t="shared" si="29"/>
        <v>#DIV/0!</v>
      </c>
      <c r="M303">
        <f t="shared" si="26"/>
        <v>0</v>
      </c>
      <c r="N303" s="2">
        <f t="shared" si="24"/>
        <v>0</v>
      </c>
      <c r="O303" t="e">
        <f t="shared" si="27"/>
        <v>#DIV/0!</v>
      </c>
      <c r="P303" s="3" t="e">
        <f t="shared" si="25"/>
        <v>#DIV/0!</v>
      </c>
    </row>
    <row r="304" spans="1:16" x14ac:dyDescent="0.25">
      <c r="A304">
        <v>304</v>
      </c>
      <c r="B304" s="1"/>
      <c r="C304">
        <v>2</v>
      </c>
      <c r="D304" s="3">
        <f t="shared" si="32"/>
        <v>0.69314718055994529</v>
      </c>
      <c r="E304">
        <f t="shared" si="33"/>
        <v>0</v>
      </c>
      <c r="F304" s="2">
        <f t="shared" si="34"/>
        <v>0</v>
      </c>
      <c r="G304">
        <f t="shared" si="35"/>
        <v>0</v>
      </c>
      <c r="H304" s="3">
        <f t="shared" si="36"/>
        <v>0</v>
      </c>
      <c r="I304">
        <f t="shared" si="30"/>
        <v>0</v>
      </c>
      <c r="J304" s="2">
        <f t="shared" si="28"/>
        <v>0</v>
      </c>
      <c r="K304" t="e">
        <f t="shared" si="31"/>
        <v>#DIV/0!</v>
      </c>
      <c r="L304" s="3" t="e">
        <f t="shared" si="29"/>
        <v>#DIV/0!</v>
      </c>
      <c r="M304">
        <f t="shared" si="26"/>
        <v>0</v>
      </c>
      <c r="N304" s="2">
        <f t="shared" si="24"/>
        <v>0</v>
      </c>
      <c r="O304" t="e">
        <f t="shared" si="27"/>
        <v>#DIV/0!</v>
      </c>
      <c r="P304" s="3" t="e">
        <f t="shared" si="25"/>
        <v>#DIV/0!</v>
      </c>
    </row>
    <row r="305" spans="1:16" x14ac:dyDescent="0.25">
      <c r="A305">
        <v>305</v>
      </c>
      <c r="B305" s="1"/>
      <c r="C305">
        <v>2</v>
      </c>
      <c r="D305" s="3">
        <f t="shared" si="32"/>
        <v>0.69314718055994529</v>
      </c>
      <c r="E305">
        <f t="shared" si="33"/>
        <v>0</v>
      </c>
      <c r="F305" s="2">
        <f t="shared" si="34"/>
        <v>0</v>
      </c>
      <c r="G305">
        <f t="shared" si="35"/>
        <v>0</v>
      </c>
      <c r="H305" s="3">
        <f t="shared" si="36"/>
        <v>0</v>
      </c>
      <c r="I305">
        <f t="shared" si="30"/>
        <v>0</v>
      </c>
      <c r="J305" s="2">
        <f t="shared" si="28"/>
        <v>0</v>
      </c>
      <c r="K305" t="e">
        <f t="shared" si="31"/>
        <v>#DIV/0!</v>
      </c>
      <c r="L305" s="3" t="e">
        <f t="shared" si="29"/>
        <v>#DIV/0!</v>
      </c>
      <c r="M305">
        <f t="shared" si="26"/>
        <v>0</v>
      </c>
      <c r="N305" s="2">
        <f t="shared" si="24"/>
        <v>0</v>
      </c>
      <c r="O305" t="e">
        <f t="shared" si="27"/>
        <v>#DIV/0!</v>
      </c>
      <c r="P305" s="3" t="e">
        <f t="shared" si="25"/>
        <v>#DIV/0!</v>
      </c>
    </row>
    <row r="306" spans="1:16" x14ac:dyDescent="0.25">
      <c r="A306">
        <v>306</v>
      </c>
      <c r="B306" s="1"/>
      <c r="C306">
        <v>2</v>
      </c>
      <c r="D306" s="3">
        <f t="shared" si="32"/>
        <v>0.69314718055994529</v>
      </c>
      <c r="E306">
        <f t="shared" si="33"/>
        <v>0</v>
      </c>
      <c r="F306" s="2">
        <f t="shared" si="34"/>
        <v>0</v>
      </c>
      <c r="G306">
        <f t="shared" si="35"/>
        <v>0</v>
      </c>
      <c r="H306" s="3">
        <f t="shared" si="36"/>
        <v>0</v>
      </c>
      <c r="I306">
        <f t="shared" si="30"/>
        <v>0</v>
      </c>
      <c r="J306" s="2">
        <f t="shared" si="28"/>
        <v>0</v>
      </c>
      <c r="K306" t="e">
        <f t="shared" si="31"/>
        <v>#DIV/0!</v>
      </c>
      <c r="L306" s="3" t="e">
        <f t="shared" si="29"/>
        <v>#DIV/0!</v>
      </c>
      <c r="M306">
        <f t="shared" si="26"/>
        <v>0</v>
      </c>
      <c r="N306" s="2">
        <f t="shared" si="24"/>
        <v>0</v>
      </c>
      <c r="O306" t="e">
        <f t="shared" si="27"/>
        <v>#DIV/0!</v>
      </c>
      <c r="P306" s="3" t="e">
        <f t="shared" si="25"/>
        <v>#DIV/0!</v>
      </c>
    </row>
    <row r="307" spans="1:16" x14ac:dyDescent="0.25">
      <c r="A307">
        <v>307</v>
      </c>
      <c r="B307" s="1"/>
      <c r="C307">
        <v>2</v>
      </c>
      <c r="D307" s="3">
        <f t="shared" si="32"/>
        <v>0.69314718055994529</v>
      </c>
      <c r="E307">
        <f t="shared" si="33"/>
        <v>0</v>
      </c>
      <c r="F307" s="2">
        <f t="shared" si="34"/>
        <v>0</v>
      </c>
      <c r="G307">
        <f t="shared" si="35"/>
        <v>0</v>
      </c>
      <c r="H307" s="3">
        <f t="shared" si="36"/>
        <v>0</v>
      </c>
      <c r="I307">
        <f t="shared" si="30"/>
        <v>0</v>
      </c>
      <c r="J307" s="2">
        <f t="shared" si="28"/>
        <v>0</v>
      </c>
      <c r="K307" t="e">
        <f t="shared" si="31"/>
        <v>#DIV/0!</v>
      </c>
      <c r="L307" s="3" t="e">
        <f t="shared" si="29"/>
        <v>#DIV/0!</v>
      </c>
      <c r="M307">
        <f t="shared" si="26"/>
        <v>0</v>
      </c>
      <c r="N307" s="2">
        <f t="shared" si="24"/>
        <v>0</v>
      </c>
      <c r="O307" t="e">
        <f t="shared" si="27"/>
        <v>#DIV/0!</v>
      </c>
      <c r="P307" s="3" t="e">
        <f t="shared" si="25"/>
        <v>#DIV/0!</v>
      </c>
    </row>
    <row r="308" spans="1:16" x14ac:dyDescent="0.25">
      <c r="A308">
        <v>308</v>
      </c>
      <c r="B308" s="1"/>
      <c r="C308">
        <v>2</v>
      </c>
      <c r="D308" s="3">
        <f t="shared" si="32"/>
        <v>0.69314718055994529</v>
      </c>
      <c r="E308">
        <f t="shared" si="33"/>
        <v>0</v>
      </c>
      <c r="F308" s="2">
        <f t="shared" si="34"/>
        <v>0</v>
      </c>
      <c r="G308">
        <f t="shared" si="35"/>
        <v>0</v>
      </c>
      <c r="H308" s="3">
        <f t="shared" si="36"/>
        <v>0</v>
      </c>
      <c r="I308">
        <f t="shared" si="30"/>
        <v>0</v>
      </c>
      <c r="J308" s="2">
        <f t="shared" si="28"/>
        <v>0</v>
      </c>
      <c r="K308" t="e">
        <f t="shared" si="31"/>
        <v>#DIV/0!</v>
      </c>
      <c r="L308" s="3" t="e">
        <f t="shared" si="29"/>
        <v>#DIV/0!</v>
      </c>
      <c r="M308">
        <f t="shared" si="26"/>
        <v>0</v>
      </c>
      <c r="N308" s="2">
        <f t="shared" si="24"/>
        <v>0</v>
      </c>
      <c r="O308" t="e">
        <f t="shared" si="27"/>
        <v>#DIV/0!</v>
      </c>
      <c r="P308" s="3" t="e">
        <f t="shared" si="25"/>
        <v>#DIV/0!</v>
      </c>
    </row>
    <row r="309" spans="1:16" x14ac:dyDescent="0.25">
      <c r="A309">
        <v>309</v>
      </c>
      <c r="B309" s="1"/>
      <c r="C309">
        <v>2</v>
      </c>
      <c r="D309" s="3">
        <f t="shared" si="32"/>
        <v>0.69314718055994529</v>
      </c>
      <c r="E309">
        <f t="shared" si="33"/>
        <v>0</v>
      </c>
      <c r="F309" s="2">
        <f t="shared" si="34"/>
        <v>0</v>
      </c>
      <c r="G309">
        <f t="shared" si="35"/>
        <v>0</v>
      </c>
      <c r="H309" s="3">
        <f t="shared" si="36"/>
        <v>0</v>
      </c>
      <c r="I309">
        <f t="shared" si="30"/>
        <v>0</v>
      </c>
      <c r="J309" s="2">
        <f t="shared" si="28"/>
        <v>0</v>
      </c>
      <c r="K309" t="e">
        <f t="shared" si="31"/>
        <v>#DIV/0!</v>
      </c>
      <c r="L309" s="3" t="e">
        <f t="shared" si="29"/>
        <v>#DIV/0!</v>
      </c>
      <c r="M309">
        <f t="shared" si="26"/>
        <v>0</v>
      </c>
      <c r="N309" s="2">
        <f t="shared" si="24"/>
        <v>0</v>
      </c>
      <c r="O309" t="e">
        <f t="shared" si="27"/>
        <v>#DIV/0!</v>
      </c>
      <c r="P309" s="3" t="e">
        <f t="shared" si="25"/>
        <v>#DIV/0!</v>
      </c>
    </row>
    <row r="310" spans="1:16" x14ac:dyDescent="0.25">
      <c r="A310">
        <v>310</v>
      </c>
      <c r="B310" s="1"/>
      <c r="C310">
        <v>2</v>
      </c>
      <c r="D310" s="3">
        <f t="shared" si="32"/>
        <v>0.69314718055994529</v>
      </c>
      <c r="E310">
        <f t="shared" si="33"/>
        <v>0</v>
      </c>
      <c r="F310" s="2">
        <f t="shared" si="34"/>
        <v>0</v>
      </c>
      <c r="G310">
        <f t="shared" si="35"/>
        <v>0</v>
      </c>
      <c r="H310" s="3">
        <f t="shared" si="36"/>
        <v>0</v>
      </c>
      <c r="I310">
        <f t="shared" si="30"/>
        <v>0</v>
      </c>
      <c r="J310" s="2">
        <f t="shared" si="28"/>
        <v>0</v>
      </c>
      <c r="K310" t="e">
        <f t="shared" si="31"/>
        <v>#DIV/0!</v>
      </c>
      <c r="L310" s="3" t="e">
        <f t="shared" si="29"/>
        <v>#DIV/0!</v>
      </c>
      <c r="M310">
        <f t="shared" si="26"/>
        <v>0</v>
      </c>
      <c r="N310" s="2">
        <f t="shared" si="24"/>
        <v>0</v>
      </c>
      <c r="O310" t="e">
        <f t="shared" si="27"/>
        <v>#DIV/0!</v>
      </c>
      <c r="P310" s="3" t="e">
        <f t="shared" si="25"/>
        <v>#DIV/0!</v>
      </c>
    </row>
    <row r="311" spans="1:16" x14ac:dyDescent="0.25">
      <c r="A311">
        <v>311</v>
      </c>
      <c r="B311" s="1"/>
      <c r="C311">
        <v>2</v>
      </c>
      <c r="D311" s="3">
        <f t="shared" si="32"/>
        <v>0.69314718055994529</v>
      </c>
      <c r="E311">
        <f t="shared" si="33"/>
        <v>0</v>
      </c>
      <c r="F311" s="2">
        <f t="shared" si="34"/>
        <v>0</v>
      </c>
      <c r="G311">
        <f t="shared" si="35"/>
        <v>0</v>
      </c>
      <c r="H311" s="3">
        <f t="shared" si="36"/>
        <v>0</v>
      </c>
      <c r="I311">
        <f t="shared" si="30"/>
        <v>0</v>
      </c>
      <c r="J311" s="2">
        <f t="shared" si="28"/>
        <v>0</v>
      </c>
      <c r="K311" t="e">
        <f t="shared" si="31"/>
        <v>#DIV/0!</v>
      </c>
      <c r="L311" s="3" t="e">
        <f t="shared" si="29"/>
        <v>#DIV/0!</v>
      </c>
      <c r="M311">
        <f t="shared" si="26"/>
        <v>0</v>
      </c>
      <c r="N311" s="2">
        <f t="shared" si="24"/>
        <v>0</v>
      </c>
      <c r="O311" t="e">
        <f t="shared" si="27"/>
        <v>#DIV/0!</v>
      </c>
      <c r="P311" s="3" t="e">
        <f t="shared" si="25"/>
        <v>#DIV/0!</v>
      </c>
    </row>
    <row r="312" spans="1:16" x14ac:dyDescent="0.25">
      <c r="A312">
        <v>312</v>
      </c>
      <c r="B312" s="1"/>
      <c r="C312">
        <v>2</v>
      </c>
      <c r="D312" s="3">
        <f t="shared" si="32"/>
        <v>0.69314718055994529</v>
      </c>
      <c r="E312">
        <f t="shared" si="33"/>
        <v>0</v>
      </c>
      <c r="F312" s="2">
        <f t="shared" si="34"/>
        <v>0</v>
      </c>
      <c r="G312">
        <f t="shared" si="35"/>
        <v>0</v>
      </c>
      <c r="H312" s="3">
        <f t="shared" si="36"/>
        <v>0</v>
      </c>
      <c r="I312">
        <f t="shared" si="30"/>
        <v>0</v>
      </c>
      <c r="J312" s="2">
        <f t="shared" si="28"/>
        <v>0</v>
      </c>
      <c r="K312" t="e">
        <f t="shared" si="31"/>
        <v>#DIV/0!</v>
      </c>
      <c r="L312" s="3" t="e">
        <f t="shared" si="29"/>
        <v>#DIV/0!</v>
      </c>
      <c r="M312">
        <f t="shared" si="26"/>
        <v>0</v>
      </c>
      <c r="N312" s="2">
        <f t="shared" si="24"/>
        <v>0</v>
      </c>
      <c r="O312" t="e">
        <f t="shared" si="27"/>
        <v>#DIV/0!</v>
      </c>
      <c r="P312" s="3" t="e">
        <f t="shared" si="25"/>
        <v>#DIV/0!</v>
      </c>
    </row>
    <row r="313" spans="1:16" x14ac:dyDescent="0.25">
      <c r="A313">
        <v>313</v>
      </c>
      <c r="B313" s="1"/>
      <c r="C313">
        <v>2</v>
      </c>
      <c r="D313" s="3">
        <f t="shared" si="32"/>
        <v>0.69314718055994529</v>
      </c>
      <c r="E313">
        <f t="shared" si="33"/>
        <v>0</v>
      </c>
      <c r="F313" s="2">
        <f t="shared" si="34"/>
        <v>0</v>
      </c>
      <c r="G313">
        <f t="shared" si="35"/>
        <v>0</v>
      </c>
      <c r="H313" s="3">
        <f t="shared" si="36"/>
        <v>0</v>
      </c>
      <c r="I313">
        <f t="shared" si="30"/>
        <v>0</v>
      </c>
      <c r="J313" s="2">
        <f t="shared" si="28"/>
        <v>0</v>
      </c>
      <c r="K313" t="e">
        <f t="shared" si="31"/>
        <v>#DIV/0!</v>
      </c>
      <c r="L313" s="3" t="e">
        <f t="shared" si="29"/>
        <v>#DIV/0!</v>
      </c>
      <c r="M313">
        <f t="shared" si="26"/>
        <v>0</v>
      </c>
      <c r="N313" s="2">
        <f t="shared" si="24"/>
        <v>0</v>
      </c>
      <c r="O313" t="e">
        <f t="shared" si="27"/>
        <v>#DIV/0!</v>
      </c>
      <c r="P313" s="3" t="e">
        <f t="shared" si="25"/>
        <v>#DIV/0!</v>
      </c>
    </row>
    <row r="314" spans="1:16" x14ac:dyDescent="0.25">
      <c r="A314">
        <v>314</v>
      </c>
      <c r="B314" s="1"/>
      <c r="C314">
        <v>2</v>
      </c>
      <c r="D314" s="3">
        <f t="shared" si="32"/>
        <v>0.69314718055994529</v>
      </c>
      <c r="E314">
        <f t="shared" si="33"/>
        <v>0</v>
      </c>
      <c r="F314" s="2">
        <f t="shared" si="34"/>
        <v>0</v>
      </c>
      <c r="G314">
        <f t="shared" si="35"/>
        <v>0</v>
      </c>
      <c r="H314" s="3">
        <f t="shared" si="36"/>
        <v>0</v>
      </c>
      <c r="I314">
        <f t="shared" si="30"/>
        <v>0</v>
      </c>
      <c r="J314" s="2">
        <f t="shared" si="28"/>
        <v>0</v>
      </c>
      <c r="K314" t="e">
        <f t="shared" si="31"/>
        <v>#DIV/0!</v>
      </c>
      <c r="L314" s="3" t="e">
        <f t="shared" si="29"/>
        <v>#DIV/0!</v>
      </c>
      <c r="M314">
        <f t="shared" si="26"/>
        <v>0</v>
      </c>
      <c r="N314" s="2">
        <f t="shared" ref="N314:N377" si="37">(POWER(EXP(M314),250))-1</f>
        <v>0</v>
      </c>
      <c r="O314" t="e">
        <f t="shared" si="27"/>
        <v>#DIV/0!</v>
      </c>
      <c r="P314" s="3" t="e">
        <f t="shared" ref="P314:P377" si="38">N314*O314*100</f>
        <v>#DIV/0!</v>
      </c>
    </row>
    <row r="315" spans="1:16" x14ac:dyDescent="0.25">
      <c r="A315">
        <v>315</v>
      </c>
      <c r="B315" s="1"/>
      <c r="C315">
        <v>2</v>
      </c>
      <c r="D315" s="3">
        <f t="shared" si="32"/>
        <v>0.69314718055994529</v>
      </c>
      <c r="E315">
        <f t="shared" si="33"/>
        <v>0</v>
      </c>
      <c r="F315" s="2">
        <f t="shared" si="34"/>
        <v>0</v>
      </c>
      <c r="G315">
        <f t="shared" si="35"/>
        <v>0</v>
      </c>
      <c r="H315" s="3">
        <f t="shared" si="36"/>
        <v>0</v>
      </c>
      <c r="I315">
        <f t="shared" si="30"/>
        <v>0</v>
      </c>
      <c r="J315" s="2">
        <f t="shared" si="28"/>
        <v>0</v>
      </c>
      <c r="K315" t="e">
        <f t="shared" si="31"/>
        <v>#DIV/0!</v>
      </c>
      <c r="L315" s="3" t="e">
        <f t="shared" si="29"/>
        <v>#DIV/0!</v>
      </c>
      <c r="M315">
        <f t="shared" ref="M315:M378" si="39">SLOPE(D66:D315,A66:A315)</f>
        <v>0</v>
      </c>
      <c r="N315" s="2">
        <f t="shared" si="37"/>
        <v>0</v>
      </c>
      <c r="O315" t="e">
        <f t="shared" ref="O315:O378" si="40">RSQ(L66:L315,I66:I315)</f>
        <v>#DIV/0!</v>
      </c>
      <c r="P315" s="3" t="e">
        <f t="shared" si="38"/>
        <v>#DIV/0!</v>
      </c>
    </row>
    <row r="316" spans="1:16" x14ac:dyDescent="0.25">
      <c r="A316">
        <v>316</v>
      </c>
      <c r="B316" s="1"/>
      <c r="C316">
        <v>2</v>
      </c>
      <c r="D316" s="3">
        <f t="shared" si="32"/>
        <v>0.69314718055994529</v>
      </c>
      <c r="E316">
        <f t="shared" si="33"/>
        <v>0</v>
      </c>
      <c r="F316" s="2">
        <f t="shared" si="34"/>
        <v>0</v>
      </c>
      <c r="G316">
        <f t="shared" si="35"/>
        <v>0</v>
      </c>
      <c r="H316" s="3">
        <f t="shared" si="36"/>
        <v>0</v>
      </c>
      <c r="I316">
        <f t="shared" si="30"/>
        <v>0</v>
      </c>
      <c r="J316" s="2">
        <f t="shared" si="28"/>
        <v>0</v>
      </c>
      <c r="K316" t="e">
        <f t="shared" si="31"/>
        <v>#DIV/0!</v>
      </c>
      <c r="L316" s="3" t="e">
        <f t="shared" si="29"/>
        <v>#DIV/0!</v>
      </c>
      <c r="M316">
        <f t="shared" si="39"/>
        <v>0</v>
      </c>
      <c r="N316" s="2">
        <f t="shared" si="37"/>
        <v>0</v>
      </c>
      <c r="O316" t="e">
        <f t="shared" si="40"/>
        <v>#DIV/0!</v>
      </c>
      <c r="P316" s="3" t="e">
        <f t="shared" si="38"/>
        <v>#DIV/0!</v>
      </c>
    </row>
    <row r="317" spans="1:16" x14ac:dyDescent="0.25">
      <c r="A317">
        <v>317</v>
      </c>
      <c r="B317" s="1"/>
      <c r="C317">
        <v>2</v>
      </c>
      <c r="D317" s="3">
        <f t="shared" si="32"/>
        <v>0.69314718055994529</v>
      </c>
      <c r="E317">
        <f t="shared" si="33"/>
        <v>0</v>
      </c>
      <c r="F317" s="2">
        <f t="shared" si="34"/>
        <v>0</v>
      </c>
      <c r="G317">
        <f t="shared" si="35"/>
        <v>0</v>
      </c>
      <c r="H317" s="3">
        <f t="shared" si="36"/>
        <v>0</v>
      </c>
      <c r="I317">
        <f t="shared" si="30"/>
        <v>0</v>
      </c>
      <c r="J317" s="2">
        <f t="shared" ref="J317:J380" si="41">(POWER(EXP(I317),250))-1</f>
        <v>0</v>
      </c>
      <c r="K317" t="e">
        <f t="shared" si="31"/>
        <v>#DIV/0!</v>
      </c>
      <c r="L317" s="3" t="e">
        <f t="shared" ref="L317:L380" si="42">J317*K317*100</f>
        <v>#DIV/0!</v>
      </c>
      <c r="M317">
        <f t="shared" si="39"/>
        <v>0</v>
      </c>
      <c r="N317" s="2">
        <f t="shared" si="37"/>
        <v>0</v>
      </c>
      <c r="O317" t="e">
        <f t="shared" si="40"/>
        <v>#DIV/0!</v>
      </c>
      <c r="P317" s="3" t="e">
        <f t="shared" si="38"/>
        <v>#DIV/0!</v>
      </c>
    </row>
    <row r="318" spans="1:16" x14ac:dyDescent="0.25">
      <c r="A318">
        <v>318</v>
      </c>
      <c r="B318" s="1"/>
      <c r="C318">
        <v>2</v>
      </c>
      <c r="D318" s="3">
        <f t="shared" si="32"/>
        <v>0.69314718055994529</v>
      </c>
      <c r="E318">
        <f t="shared" si="33"/>
        <v>0</v>
      </c>
      <c r="F318" s="2">
        <f t="shared" si="34"/>
        <v>0</v>
      </c>
      <c r="G318">
        <f t="shared" si="35"/>
        <v>0</v>
      </c>
      <c r="H318" s="3">
        <f t="shared" si="36"/>
        <v>0</v>
      </c>
      <c r="I318">
        <f t="shared" ref="I318:I381" si="43">SLOPE(D194:D318,A194:A318)</f>
        <v>0</v>
      </c>
      <c r="J318" s="2">
        <f t="shared" si="41"/>
        <v>0</v>
      </c>
      <c r="K318" t="e">
        <f t="shared" ref="K318:K381" si="44">RSQ(H194:H318,E194:E318)</f>
        <v>#DIV/0!</v>
      </c>
      <c r="L318" s="3" t="e">
        <f t="shared" si="42"/>
        <v>#DIV/0!</v>
      </c>
      <c r="M318">
        <f t="shared" si="39"/>
        <v>0</v>
      </c>
      <c r="N318" s="2">
        <f t="shared" si="37"/>
        <v>0</v>
      </c>
      <c r="O318" t="e">
        <f t="shared" si="40"/>
        <v>#DIV/0!</v>
      </c>
      <c r="P318" s="3" t="e">
        <f t="shared" si="38"/>
        <v>#DIV/0!</v>
      </c>
    </row>
    <row r="319" spans="1:16" x14ac:dyDescent="0.25">
      <c r="A319">
        <v>319</v>
      </c>
      <c r="B319" s="1"/>
      <c r="C319">
        <v>2</v>
      </c>
      <c r="D319" s="3">
        <f t="shared" si="32"/>
        <v>0.69314718055994529</v>
      </c>
      <c r="E319">
        <f t="shared" si="33"/>
        <v>0</v>
      </c>
      <c r="F319" s="2">
        <f t="shared" si="34"/>
        <v>0</v>
      </c>
      <c r="G319">
        <f t="shared" si="35"/>
        <v>0</v>
      </c>
      <c r="H319" s="3">
        <f t="shared" si="36"/>
        <v>0</v>
      </c>
      <c r="I319">
        <f t="shared" si="43"/>
        <v>0</v>
      </c>
      <c r="J319" s="2">
        <f t="shared" si="41"/>
        <v>0</v>
      </c>
      <c r="K319" t="e">
        <f t="shared" si="44"/>
        <v>#DIV/0!</v>
      </c>
      <c r="L319" s="3" t="e">
        <f t="shared" si="42"/>
        <v>#DIV/0!</v>
      </c>
      <c r="M319">
        <f t="shared" si="39"/>
        <v>0</v>
      </c>
      <c r="N319" s="2">
        <f t="shared" si="37"/>
        <v>0</v>
      </c>
      <c r="O319" t="e">
        <f t="shared" si="40"/>
        <v>#DIV/0!</v>
      </c>
      <c r="P319" s="3" t="e">
        <f t="shared" si="38"/>
        <v>#DIV/0!</v>
      </c>
    </row>
    <row r="320" spans="1:16" x14ac:dyDescent="0.25">
      <c r="A320">
        <v>320</v>
      </c>
      <c r="B320" s="1"/>
      <c r="C320">
        <v>2</v>
      </c>
      <c r="D320" s="3">
        <f t="shared" si="32"/>
        <v>0.69314718055994529</v>
      </c>
      <c r="E320">
        <f t="shared" si="33"/>
        <v>0</v>
      </c>
      <c r="F320" s="2">
        <f t="shared" si="34"/>
        <v>0</v>
      </c>
      <c r="G320">
        <f t="shared" si="35"/>
        <v>0</v>
      </c>
      <c r="H320" s="3">
        <f t="shared" si="36"/>
        <v>0</v>
      </c>
      <c r="I320">
        <f t="shared" si="43"/>
        <v>0</v>
      </c>
      <c r="J320" s="2">
        <f t="shared" si="41"/>
        <v>0</v>
      </c>
      <c r="K320" t="e">
        <f t="shared" si="44"/>
        <v>#DIV/0!</v>
      </c>
      <c r="L320" s="3" t="e">
        <f t="shared" si="42"/>
        <v>#DIV/0!</v>
      </c>
      <c r="M320">
        <f t="shared" si="39"/>
        <v>0</v>
      </c>
      <c r="N320" s="2">
        <f t="shared" si="37"/>
        <v>0</v>
      </c>
      <c r="O320" t="e">
        <f t="shared" si="40"/>
        <v>#DIV/0!</v>
      </c>
      <c r="P320" s="3" t="e">
        <f t="shared" si="38"/>
        <v>#DIV/0!</v>
      </c>
    </row>
    <row r="321" spans="1:16" x14ac:dyDescent="0.25">
      <c r="A321">
        <v>321</v>
      </c>
      <c r="B321" s="1"/>
      <c r="C321">
        <v>2</v>
      </c>
      <c r="D321" s="3">
        <f t="shared" si="32"/>
        <v>0.69314718055994529</v>
      </c>
      <c r="E321">
        <f t="shared" si="33"/>
        <v>0</v>
      </c>
      <c r="F321" s="2">
        <f t="shared" si="34"/>
        <v>0</v>
      </c>
      <c r="G321">
        <f t="shared" si="35"/>
        <v>0</v>
      </c>
      <c r="H321" s="3">
        <f t="shared" si="36"/>
        <v>0</v>
      </c>
      <c r="I321">
        <f t="shared" si="43"/>
        <v>0</v>
      </c>
      <c r="J321" s="2">
        <f t="shared" si="41"/>
        <v>0</v>
      </c>
      <c r="K321" t="e">
        <f t="shared" si="44"/>
        <v>#DIV/0!</v>
      </c>
      <c r="L321" s="3" t="e">
        <f t="shared" si="42"/>
        <v>#DIV/0!</v>
      </c>
      <c r="M321">
        <f t="shared" si="39"/>
        <v>0</v>
      </c>
      <c r="N321" s="2">
        <f t="shared" si="37"/>
        <v>0</v>
      </c>
      <c r="O321" t="e">
        <f t="shared" si="40"/>
        <v>#DIV/0!</v>
      </c>
      <c r="P321" s="3" t="e">
        <f t="shared" si="38"/>
        <v>#DIV/0!</v>
      </c>
    </row>
    <row r="322" spans="1:16" x14ac:dyDescent="0.25">
      <c r="A322">
        <v>322</v>
      </c>
      <c r="B322" s="1"/>
      <c r="C322">
        <v>2</v>
      </c>
      <c r="D322" s="3">
        <f t="shared" ref="D322:D385" si="45">LN(C322)</f>
        <v>0.69314718055994529</v>
      </c>
      <c r="E322">
        <f t="shared" si="33"/>
        <v>0</v>
      </c>
      <c r="F322" s="2">
        <f t="shared" si="34"/>
        <v>0</v>
      </c>
      <c r="G322">
        <f t="shared" si="35"/>
        <v>0</v>
      </c>
      <c r="H322" s="3">
        <f t="shared" si="36"/>
        <v>0</v>
      </c>
      <c r="I322">
        <f t="shared" si="43"/>
        <v>0</v>
      </c>
      <c r="J322" s="2">
        <f t="shared" si="41"/>
        <v>0</v>
      </c>
      <c r="K322" t="e">
        <f t="shared" si="44"/>
        <v>#DIV/0!</v>
      </c>
      <c r="L322" s="3" t="e">
        <f t="shared" si="42"/>
        <v>#DIV/0!</v>
      </c>
      <c r="M322">
        <f t="shared" si="39"/>
        <v>0</v>
      </c>
      <c r="N322" s="2">
        <f t="shared" si="37"/>
        <v>0</v>
      </c>
      <c r="O322" t="e">
        <f t="shared" si="40"/>
        <v>#DIV/0!</v>
      </c>
      <c r="P322" s="3" t="e">
        <f t="shared" si="38"/>
        <v>#DIV/0!</v>
      </c>
    </row>
    <row r="323" spans="1:16" x14ac:dyDescent="0.25">
      <c r="A323">
        <v>323</v>
      </c>
      <c r="B323" s="1"/>
      <c r="C323">
        <v>2</v>
      </c>
      <c r="D323" s="3">
        <f t="shared" si="45"/>
        <v>0.69314718055994529</v>
      </c>
      <c r="E323">
        <f t="shared" si="33"/>
        <v>0</v>
      </c>
      <c r="F323" s="2">
        <f t="shared" si="34"/>
        <v>0</v>
      </c>
      <c r="G323">
        <f t="shared" si="35"/>
        <v>0</v>
      </c>
      <c r="H323" s="3">
        <f t="shared" si="36"/>
        <v>0</v>
      </c>
      <c r="I323">
        <f t="shared" si="43"/>
        <v>0</v>
      </c>
      <c r="J323" s="2">
        <f t="shared" si="41"/>
        <v>0</v>
      </c>
      <c r="K323" t="e">
        <f t="shared" si="44"/>
        <v>#DIV/0!</v>
      </c>
      <c r="L323" s="3" t="e">
        <f t="shared" si="42"/>
        <v>#DIV/0!</v>
      </c>
      <c r="M323">
        <f t="shared" si="39"/>
        <v>0</v>
      </c>
      <c r="N323" s="2">
        <f t="shared" si="37"/>
        <v>0</v>
      </c>
      <c r="O323" t="e">
        <f t="shared" si="40"/>
        <v>#DIV/0!</v>
      </c>
      <c r="P323" s="3" t="e">
        <f t="shared" si="38"/>
        <v>#DIV/0!</v>
      </c>
    </row>
    <row r="324" spans="1:16" x14ac:dyDescent="0.25">
      <c r="A324">
        <v>324</v>
      </c>
      <c r="B324" s="1"/>
      <c r="C324">
        <v>2</v>
      </c>
      <c r="D324" s="3">
        <f t="shared" si="45"/>
        <v>0.69314718055994529</v>
      </c>
      <c r="E324">
        <f t="shared" si="33"/>
        <v>0</v>
      </c>
      <c r="F324" s="2">
        <f t="shared" si="34"/>
        <v>0</v>
      </c>
      <c r="G324">
        <f t="shared" si="35"/>
        <v>0</v>
      </c>
      <c r="H324" s="3">
        <f t="shared" si="36"/>
        <v>0</v>
      </c>
      <c r="I324">
        <f t="shared" si="43"/>
        <v>0</v>
      </c>
      <c r="J324" s="2">
        <f t="shared" si="41"/>
        <v>0</v>
      </c>
      <c r="K324" t="e">
        <f t="shared" si="44"/>
        <v>#DIV/0!</v>
      </c>
      <c r="L324" s="3" t="e">
        <f t="shared" si="42"/>
        <v>#DIV/0!</v>
      </c>
      <c r="M324">
        <f t="shared" si="39"/>
        <v>0</v>
      </c>
      <c r="N324" s="2">
        <f t="shared" si="37"/>
        <v>0</v>
      </c>
      <c r="O324" t="e">
        <f t="shared" si="40"/>
        <v>#DIV/0!</v>
      </c>
      <c r="P324" s="3" t="e">
        <f t="shared" si="38"/>
        <v>#DIV/0!</v>
      </c>
    </row>
    <row r="325" spans="1:16" x14ac:dyDescent="0.25">
      <c r="A325">
        <v>325</v>
      </c>
      <c r="B325" s="1"/>
      <c r="C325">
        <v>2</v>
      </c>
      <c r="D325" s="3">
        <f t="shared" si="45"/>
        <v>0.69314718055994529</v>
      </c>
      <c r="E325">
        <f t="shared" si="33"/>
        <v>0</v>
      </c>
      <c r="F325" s="2">
        <f t="shared" si="34"/>
        <v>0</v>
      </c>
      <c r="G325">
        <f t="shared" si="35"/>
        <v>0</v>
      </c>
      <c r="H325" s="3">
        <f t="shared" si="36"/>
        <v>0</v>
      </c>
      <c r="I325">
        <f t="shared" si="43"/>
        <v>0</v>
      </c>
      <c r="J325" s="2">
        <f t="shared" si="41"/>
        <v>0</v>
      </c>
      <c r="K325" t="e">
        <f t="shared" si="44"/>
        <v>#DIV/0!</v>
      </c>
      <c r="L325" s="3" t="e">
        <f t="shared" si="42"/>
        <v>#DIV/0!</v>
      </c>
      <c r="M325">
        <f t="shared" si="39"/>
        <v>0</v>
      </c>
      <c r="N325" s="2">
        <f t="shared" si="37"/>
        <v>0</v>
      </c>
      <c r="O325" t="e">
        <f t="shared" si="40"/>
        <v>#DIV/0!</v>
      </c>
      <c r="P325" s="3" t="e">
        <f t="shared" si="38"/>
        <v>#DIV/0!</v>
      </c>
    </row>
    <row r="326" spans="1:16" x14ac:dyDescent="0.25">
      <c r="A326">
        <v>326</v>
      </c>
      <c r="B326" s="1"/>
      <c r="C326">
        <v>2</v>
      </c>
      <c r="D326" s="3">
        <f t="shared" si="45"/>
        <v>0.69314718055994529</v>
      </c>
      <c r="E326">
        <f t="shared" si="33"/>
        <v>0</v>
      </c>
      <c r="F326" s="2">
        <f t="shared" si="34"/>
        <v>0</v>
      </c>
      <c r="G326">
        <f t="shared" si="35"/>
        <v>0</v>
      </c>
      <c r="H326" s="3">
        <f t="shared" si="36"/>
        <v>0</v>
      </c>
      <c r="I326">
        <f t="shared" si="43"/>
        <v>0</v>
      </c>
      <c r="J326" s="2">
        <f t="shared" si="41"/>
        <v>0</v>
      </c>
      <c r="K326" t="e">
        <f t="shared" si="44"/>
        <v>#DIV/0!</v>
      </c>
      <c r="L326" s="3" t="e">
        <f t="shared" si="42"/>
        <v>#DIV/0!</v>
      </c>
      <c r="M326">
        <f t="shared" si="39"/>
        <v>0</v>
      </c>
      <c r="N326" s="2">
        <f t="shared" si="37"/>
        <v>0</v>
      </c>
      <c r="O326" t="e">
        <f t="shared" si="40"/>
        <v>#DIV/0!</v>
      </c>
      <c r="P326" s="3" t="e">
        <f t="shared" si="38"/>
        <v>#DIV/0!</v>
      </c>
    </row>
    <row r="327" spans="1:16" x14ac:dyDescent="0.25">
      <c r="A327">
        <v>327</v>
      </c>
      <c r="B327" s="1"/>
      <c r="C327">
        <v>2</v>
      </c>
      <c r="D327" s="3">
        <f t="shared" si="45"/>
        <v>0.69314718055994529</v>
      </c>
      <c r="E327">
        <f t="shared" si="33"/>
        <v>0</v>
      </c>
      <c r="F327" s="2">
        <f t="shared" si="34"/>
        <v>0</v>
      </c>
      <c r="G327">
        <f t="shared" si="35"/>
        <v>0</v>
      </c>
      <c r="H327" s="3">
        <f t="shared" si="36"/>
        <v>0</v>
      </c>
      <c r="I327">
        <f t="shared" si="43"/>
        <v>0</v>
      </c>
      <c r="J327" s="2">
        <f t="shared" si="41"/>
        <v>0</v>
      </c>
      <c r="K327" t="e">
        <f t="shared" si="44"/>
        <v>#DIV/0!</v>
      </c>
      <c r="L327" s="3" t="e">
        <f t="shared" si="42"/>
        <v>#DIV/0!</v>
      </c>
      <c r="M327">
        <f t="shared" si="39"/>
        <v>0</v>
      </c>
      <c r="N327" s="2">
        <f t="shared" si="37"/>
        <v>0</v>
      </c>
      <c r="O327" t="e">
        <f t="shared" si="40"/>
        <v>#DIV/0!</v>
      </c>
      <c r="P327" s="3" t="e">
        <f t="shared" si="38"/>
        <v>#DIV/0!</v>
      </c>
    </row>
    <row r="328" spans="1:16" x14ac:dyDescent="0.25">
      <c r="A328">
        <v>328</v>
      </c>
      <c r="B328" s="1"/>
      <c r="C328">
        <v>2</v>
      </c>
      <c r="D328" s="3">
        <f t="shared" si="45"/>
        <v>0.69314718055994529</v>
      </c>
      <c r="E328">
        <f t="shared" si="33"/>
        <v>0</v>
      </c>
      <c r="F328" s="2">
        <f t="shared" si="34"/>
        <v>0</v>
      </c>
      <c r="G328">
        <f t="shared" si="35"/>
        <v>0</v>
      </c>
      <c r="H328" s="3">
        <f t="shared" si="36"/>
        <v>0</v>
      </c>
      <c r="I328">
        <f t="shared" si="43"/>
        <v>0</v>
      </c>
      <c r="J328" s="2">
        <f t="shared" si="41"/>
        <v>0</v>
      </c>
      <c r="K328" t="e">
        <f t="shared" si="44"/>
        <v>#DIV/0!</v>
      </c>
      <c r="L328" s="3" t="e">
        <f t="shared" si="42"/>
        <v>#DIV/0!</v>
      </c>
      <c r="M328">
        <f t="shared" si="39"/>
        <v>0</v>
      </c>
      <c r="N328" s="2">
        <f t="shared" si="37"/>
        <v>0</v>
      </c>
      <c r="O328" t="e">
        <f t="shared" si="40"/>
        <v>#DIV/0!</v>
      </c>
      <c r="P328" s="3" t="e">
        <f t="shared" si="38"/>
        <v>#DIV/0!</v>
      </c>
    </row>
    <row r="329" spans="1:16" x14ac:dyDescent="0.25">
      <c r="A329">
        <v>329</v>
      </c>
      <c r="B329" s="1"/>
      <c r="C329">
        <v>2</v>
      </c>
      <c r="D329" s="3">
        <f t="shared" si="45"/>
        <v>0.69314718055994529</v>
      </c>
      <c r="E329">
        <f t="shared" si="33"/>
        <v>0</v>
      </c>
      <c r="F329" s="2">
        <f t="shared" si="34"/>
        <v>0</v>
      </c>
      <c r="G329">
        <f t="shared" si="35"/>
        <v>0</v>
      </c>
      <c r="H329" s="3">
        <f t="shared" si="36"/>
        <v>0</v>
      </c>
      <c r="I329">
        <f t="shared" si="43"/>
        <v>0</v>
      </c>
      <c r="J329" s="2">
        <f t="shared" si="41"/>
        <v>0</v>
      </c>
      <c r="K329" t="e">
        <f t="shared" si="44"/>
        <v>#DIV/0!</v>
      </c>
      <c r="L329" s="3" t="e">
        <f t="shared" si="42"/>
        <v>#DIV/0!</v>
      </c>
      <c r="M329">
        <f t="shared" si="39"/>
        <v>0</v>
      </c>
      <c r="N329" s="2">
        <f t="shared" si="37"/>
        <v>0</v>
      </c>
      <c r="O329" t="e">
        <f t="shared" si="40"/>
        <v>#DIV/0!</v>
      </c>
      <c r="P329" s="3" t="e">
        <f t="shared" si="38"/>
        <v>#DIV/0!</v>
      </c>
    </row>
    <row r="330" spans="1:16" x14ac:dyDescent="0.25">
      <c r="A330">
        <v>330</v>
      </c>
      <c r="B330" s="1"/>
      <c r="C330">
        <v>2</v>
      </c>
      <c r="D330" s="3">
        <f t="shared" si="45"/>
        <v>0.69314718055994529</v>
      </c>
      <c r="E330">
        <f t="shared" si="33"/>
        <v>0</v>
      </c>
      <c r="F330" s="2">
        <f t="shared" si="34"/>
        <v>0</v>
      </c>
      <c r="G330">
        <f t="shared" si="35"/>
        <v>0</v>
      </c>
      <c r="H330" s="3">
        <f t="shared" si="36"/>
        <v>0</v>
      </c>
      <c r="I330">
        <f t="shared" si="43"/>
        <v>0</v>
      </c>
      <c r="J330" s="2">
        <f t="shared" si="41"/>
        <v>0</v>
      </c>
      <c r="K330" t="e">
        <f t="shared" si="44"/>
        <v>#DIV/0!</v>
      </c>
      <c r="L330" s="3" t="e">
        <f t="shared" si="42"/>
        <v>#DIV/0!</v>
      </c>
      <c r="M330">
        <f t="shared" si="39"/>
        <v>0</v>
      </c>
      <c r="N330" s="2">
        <f t="shared" si="37"/>
        <v>0</v>
      </c>
      <c r="O330" t="e">
        <f t="shared" si="40"/>
        <v>#DIV/0!</v>
      </c>
      <c r="P330" s="3" t="e">
        <f t="shared" si="38"/>
        <v>#DIV/0!</v>
      </c>
    </row>
    <row r="331" spans="1:16" x14ac:dyDescent="0.25">
      <c r="A331">
        <v>331</v>
      </c>
      <c r="B331" s="1"/>
      <c r="C331">
        <v>2</v>
      </c>
      <c r="D331" s="3">
        <f t="shared" si="45"/>
        <v>0.69314718055994529</v>
      </c>
      <c r="E331">
        <f t="shared" si="33"/>
        <v>0</v>
      </c>
      <c r="F331" s="2">
        <f t="shared" si="34"/>
        <v>0</v>
      </c>
      <c r="G331">
        <f t="shared" si="35"/>
        <v>0</v>
      </c>
      <c r="H331" s="3">
        <f t="shared" si="36"/>
        <v>0</v>
      </c>
      <c r="I331">
        <f t="shared" si="43"/>
        <v>0</v>
      </c>
      <c r="J331" s="2">
        <f t="shared" si="41"/>
        <v>0</v>
      </c>
      <c r="K331" t="e">
        <f t="shared" si="44"/>
        <v>#DIV/0!</v>
      </c>
      <c r="L331" s="3" t="e">
        <f t="shared" si="42"/>
        <v>#DIV/0!</v>
      </c>
      <c r="M331">
        <f t="shared" si="39"/>
        <v>0</v>
      </c>
      <c r="N331" s="2">
        <f t="shared" si="37"/>
        <v>0</v>
      </c>
      <c r="O331" t="e">
        <f t="shared" si="40"/>
        <v>#DIV/0!</v>
      </c>
      <c r="P331" s="3" t="e">
        <f t="shared" si="38"/>
        <v>#DIV/0!</v>
      </c>
    </row>
    <row r="332" spans="1:16" x14ac:dyDescent="0.25">
      <c r="A332">
        <v>332</v>
      </c>
      <c r="B332" s="1"/>
      <c r="C332">
        <v>2</v>
      </c>
      <c r="D332" s="3">
        <f t="shared" si="45"/>
        <v>0.69314718055994529</v>
      </c>
      <c r="E332">
        <f t="shared" si="33"/>
        <v>0</v>
      </c>
      <c r="F332" s="2">
        <f t="shared" si="34"/>
        <v>0</v>
      </c>
      <c r="G332">
        <f t="shared" si="35"/>
        <v>0</v>
      </c>
      <c r="H332" s="3">
        <f t="shared" si="36"/>
        <v>0</v>
      </c>
      <c r="I332">
        <f t="shared" si="43"/>
        <v>0</v>
      </c>
      <c r="J332" s="2">
        <f t="shared" si="41"/>
        <v>0</v>
      </c>
      <c r="K332" t="e">
        <f t="shared" si="44"/>
        <v>#DIV/0!</v>
      </c>
      <c r="L332" s="3" t="e">
        <f t="shared" si="42"/>
        <v>#DIV/0!</v>
      </c>
      <c r="M332">
        <f t="shared" si="39"/>
        <v>0</v>
      </c>
      <c r="N332" s="2">
        <f t="shared" si="37"/>
        <v>0</v>
      </c>
      <c r="O332" t="e">
        <f t="shared" si="40"/>
        <v>#DIV/0!</v>
      </c>
      <c r="P332" s="3" t="e">
        <f t="shared" si="38"/>
        <v>#DIV/0!</v>
      </c>
    </row>
    <row r="333" spans="1:16" x14ac:dyDescent="0.25">
      <c r="A333">
        <v>333</v>
      </c>
      <c r="B333" s="1"/>
      <c r="C333">
        <v>2</v>
      </c>
      <c r="D333" s="3">
        <f t="shared" si="45"/>
        <v>0.69314718055994529</v>
      </c>
      <c r="E333">
        <f t="shared" si="33"/>
        <v>0</v>
      </c>
      <c r="F333" s="2">
        <f t="shared" si="34"/>
        <v>0</v>
      </c>
      <c r="G333">
        <f t="shared" si="35"/>
        <v>0</v>
      </c>
      <c r="H333" s="3">
        <f t="shared" si="36"/>
        <v>0</v>
      </c>
      <c r="I333">
        <f t="shared" si="43"/>
        <v>0</v>
      </c>
      <c r="J333" s="2">
        <f t="shared" si="41"/>
        <v>0</v>
      </c>
      <c r="K333" t="e">
        <f t="shared" si="44"/>
        <v>#DIV/0!</v>
      </c>
      <c r="L333" s="3" t="e">
        <f t="shared" si="42"/>
        <v>#DIV/0!</v>
      </c>
      <c r="M333">
        <f t="shared" si="39"/>
        <v>0</v>
      </c>
      <c r="N333" s="2">
        <f t="shared" si="37"/>
        <v>0</v>
      </c>
      <c r="O333" t="e">
        <f t="shared" si="40"/>
        <v>#DIV/0!</v>
      </c>
      <c r="P333" s="3" t="e">
        <f t="shared" si="38"/>
        <v>#DIV/0!</v>
      </c>
    </row>
    <row r="334" spans="1:16" x14ac:dyDescent="0.25">
      <c r="A334">
        <v>334</v>
      </c>
      <c r="B334" s="1"/>
      <c r="C334">
        <v>2</v>
      </c>
      <c r="D334" s="3">
        <f t="shared" si="45"/>
        <v>0.69314718055994529</v>
      </c>
      <c r="E334">
        <f t="shared" si="33"/>
        <v>0</v>
      </c>
      <c r="F334" s="2">
        <f t="shared" si="34"/>
        <v>0</v>
      </c>
      <c r="G334">
        <f t="shared" si="35"/>
        <v>0</v>
      </c>
      <c r="H334" s="3">
        <f t="shared" si="36"/>
        <v>0</v>
      </c>
      <c r="I334">
        <f t="shared" si="43"/>
        <v>0</v>
      </c>
      <c r="J334" s="2">
        <f t="shared" si="41"/>
        <v>0</v>
      </c>
      <c r="K334" t="e">
        <f t="shared" si="44"/>
        <v>#DIV/0!</v>
      </c>
      <c r="L334" s="3" t="e">
        <f t="shared" si="42"/>
        <v>#DIV/0!</v>
      </c>
      <c r="M334">
        <f t="shared" si="39"/>
        <v>0</v>
      </c>
      <c r="N334" s="2">
        <f t="shared" si="37"/>
        <v>0</v>
      </c>
      <c r="O334" t="e">
        <f t="shared" si="40"/>
        <v>#DIV/0!</v>
      </c>
      <c r="P334" s="3" t="e">
        <f t="shared" si="38"/>
        <v>#DIV/0!</v>
      </c>
    </row>
    <row r="335" spans="1:16" x14ac:dyDescent="0.25">
      <c r="A335">
        <v>335</v>
      </c>
      <c r="B335" s="1"/>
      <c r="C335">
        <v>2</v>
      </c>
      <c r="D335" s="3">
        <f t="shared" si="45"/>
        <v>0.69314718055994529</v>
      </c>
      <c r="E335">
        <f t="shared" si="33"/>
        <v>0</v>
      </c>
      <c r="F335" s="2">
        <f t="shared" si="34"/>
        <v>0</v>
      </c>
      <c r="G335">
        <f t="shared" si="35"/>
        <v>0</v>
      </c>
      <c r="H335" s="3">
        <f t="shared" si="36"/>
        <v>0</v>
      </c>
      <c r="I335">
        <f t="shared" si="43"/>
        <v>0</v>
      </c>
      <c r="J335" s="2">
        <f t="shared" si="41"/>
        <v>0</v>
      </c>
      <c r="K335" t="e">
        <f t="shared" si="44"/>
        <v>#DIV/0!</v>
      </c>
      <c r="L335" s="3" t="e">
        <f t="shared" si="42"/>
        <v>#DIV/0!</v>
      </c>
      <c r="M335">
        <f t="shared" si="39"/>
        <v>0</v>
      </c>
      <c r="N335" s="2">
        <f t="shared" si="37"/>
        <v>0</v>
      </c>
      <c r="O335" t="e">
        <f t="shared" si="40"/>
        <v>#DIV/0!</v>
      </c>
      <c r="P335" s="3" t="e">
        <f t="shared" si="38"/>
        <v>#DIV/0!</v>
      </c>
    </row>
    <row r="336" spans="1:16" x14ac:dyDescent="0.25">
      <c r="A336">
        <v>336</v>
      </c>
      <c r="B336" s="1"/>
      <c r="C336">
        <v>2</v>
      </c>
      <c r="D336" s="3">
        <f t="shared" si="45"/>
        <v>0.69314718055994529</v>
      </c>
      <c r="E336">
        <f t="shared" si="33"/>
        <v>0</v>
      </c>
      <c r="F336" s="2">
        <f t="shared" si="34"/>
        <v>0</v>
      </c>
      <c r="G336">
        <f t="shared" si="35"/>
        <v>0</v>
      </c>
      <c r="H336" s="3">
        <f t="shared" si="36"/>
        <v>0</v>
      </c>
      <c r="I336">
        <f t="shared" si="43"/>
        <v>0</v>
      </c>
      <c r="J336" s="2">
        <f t="shared" si="41"/>
        <v>0</v>
      </c>
      <c r="K336" t="e">
        <f t="shared" si="44"/>
        <v>#DIV/0!</v>
      </c>
      <c r="L336" s="3" t="e">
        <f t="shared" si="42"/>
        <v>#DIV/0!</v>
      </c>
      <c r="M336">
        <f t="shared" si="39"/>
        <v>0</v>
      </c>
      <c r="N336" s="2">
        <f t="shared" si="37"/>
        <v>0</v>
      </c>
      <c r="O336" t="e">
        <f t="shared" si="40"/>
        <v>#DIV/0!</v>
      </c>
      <c r="P336" s="3" t="e">
        <f t="shared" si="38"/>
        <v>#DIV/0!</v>
      </c>
    </row>
    <row r="337" spans="1:16" x14ac:dyDescent="0.25">
      <c r="A337">
        <v>337</v>
      </c>
      <c r="B337" s="1"/>
      <c r="C337">
        <v>2</v>
      </c>
      <c r="D337" s="3">
        <f t="shared" si="45"/>
        <v>0.69314718055994529</v>
      </c>
      <c r="E337">
        <f t="shared" si="33"/>
        <v>0</v>
      </c>
      <c r="F337" s="2">
        <f t="shared" si="34"/>
        <v>0</v>
      </c>
      <c r="G337">
        <f t="shared" si="35"/>
        <v>0</v>
      </c>
      <c r="H337" s="3">
        <f t="shared" si="36"/>
        <v>0</v>
      </c>
      <c r="I337">
        <f t="shared" si="43"/>
        <v>0</v>
      </c>
      <c r="J337" s="2">
        <f t="shared" si="41"/>
        <v>0</v>
      </c>
      <c r="K337" t="e">
        <f t="shared" si="44"/>
        <v>#DIV/0!</v>
      </c>
      <c r="L337" s="3" t="e">
        <f t="shared" si="42"/>
        <v>#DIV/0!</v>
      </c>
      <c r="M337">
        <f t="shared" si="39"/>
        <v>0</v>
      </c>
      <c r="N337" s="2">
        <f t="shared" si="37"/>
        <v>0</v>
      </c>
      <c r="O337" t="e">
        <f t="shared" si="40"/>
        <v>#DIV/0!</v>
      </c>
      <c r="P337" s="3" t="e">
        <f t="shared" si="38"/>
        <v>#DIV/0!</v>
      </c>
    </row>
    <row r="338" spans="1:16" x14ac:dyDescent="0.25">
      <c r="A338">
        <v>338</v>
      </c>
      <c r="B338" s="1"/>
      <c r="C338">
        <v>2</v>
      </c>
      <c r="D338" s="3">
        <f t="shared" si="45"/>
        <v>0.69314718055994529</v>
      </c>
      <c r="E338">
        <f t="shared" si="33"/>
        <v>0</v>
      </c>
      <c r="F338" s="2">
        <f t="shared" si="34"/>
        <v>0</v>
      </c>
      <c r="G338">
        <f t="shared" si="35"/>
        <v>0</v>
      </c>
      <c r="H338" s="3">
        <f t="shared" si="36"/>
        <v>0</v>
      </c>
      <c r="I338">
        <f t="shared" si="43"/>
        <v>0</v>
      </c>
      <c r="J338" s="2">
        <f t="shared" si="41"/>
        <v>0</v>
      </c>
      <c r="K338" t="e">
        <f t="shared" si="44"/>
        <v>#DIV/0!</v>
      </c>
      <c r="L338" s="3" t="e">
        <f t="shared" si="42"/>
        <v>#DIV/0!</v>
      </c>
      <c r="M338">
        <f t="shared" si="39"/>
        <v>0</v>
      </c>
      <c r="N338" s="2">
        <f t="shared" si="37"/>
        <v>0</v>
      </c>
      <c r="O338" t="e">
        <f t="shared" si="40"/>
        <v>#DIV/0!</v>
      </c>
      <c r="P338" s="3" t="e">
        <f t="shared" si="38"/>
        <v>#DIV/0!</v>
      </c>
    </row>
    <row r="339" spans="1:16" x14ac:dyDescent="0.25">
      <c r="A339">
        <v>339</v>
      </c>
      <c r="B339" s="1"/>
      <c r="C339">
        <v>2</v>
      </c>
      <c r="D339" s="3">
        <f t="shared" si="45"/>
        <v>0.69314718055994529</v>
      </c>
      <c r="E339">
        <f t="shared" si="33"/>
        <v>0</v>
      </c>
      <c r="F339" s="2">
        <f t="shared" si="34"/>
        <v>0</v>
      </c>
      <c r="G339">
        <f t="shared" si="35"/>
        <v>0</v>
      </c>
      <c r="H339" s="3">
        <f t="shared" si="36"/>
        <v>0</v>
      </c>
      <c r="I339">
        <f t="shared" si="43"/>
        <v>0</v>
      </c>
      <c r="J339" s="2">
        <f t="shared" si="41"/>
        <v>0</v>
      </c>
      <c r="K339" t="e">
        <f t="shared" si="44"/>
        <v>#DIV/0!</v>
      </c>
      <c r="L339" s="3" t="e">
        <f t="shared" si="42"/>
        <v>#DIV/0!</v>
      </c>
      <c r="M339">
        <f t="shared" si="39"/>
        <v>0</v>
      </c>
      <c r="N339" s="2">
        <f t="shared" si="37"/>
        <v>0</v>
      </c>
      <c r="O339" t="e">
        <f t="shared" si="40"/>
        <v>#DIV/0!</v>
      </c>
      <c r="P339" s="3" t="e">
        <f t="shared" si="38"/>
        <v>#DIV/0!</v>
      </c>
    </row>
    <row r="340" spans="1:16" x14ac:dyDescent="0.25">
      <c r="A340">
        <v>340</v>
      </c>
      <c r="B340" s="1"/>
      <c r="C340">
        <v>2</v>
      </c>
      <c r="D340" s="3">
        <f t="shared" si="45"/>
        <v>0.69314718055994529</v>
      </c>
      <c r="E340">
        <f t="shared" si="33"/>
        <v>0</v>
      </c>
      <c r="F340" s="2">
        <f t="shared" si="34"/>
        <v>0</v>
      </c>
      <c r="G340">
        <f t="shared" si="35"/>
        <v>0</v>
      </c>
      <c r="H340" s="3">
        <f t="shared" si="36"/>
        <v>0</v>
      </c>
      <c r="I340">
        <f t="shared" si="43"/>
        <v>0</v>
      </c>
      <c r="J340" s="2">
        <f t="shared" si="41"/>
        <v>0</v>
      </c>
      <c r="K340" t="e">
        <f t="shared" si="44"/>
        <v>#DIV/0!</v>
      </c>
      <c r="L340" s="3" t="e">
        <f t="shared" si="42"/>
        <v>#DIV/0!</v>
      </c>
      <c r="M340">
        <f t="shared" si="39"/>
        <v>0</v>
      </c>
      <c r="N340" s="2">
        <f t="shared" si="37"/>
        <v>0</v>
      </c>
      <c r="O340" t="e">
        <f t="shared" si="40"/>
        <v>#DIV/0!</v>
      </c>
      <c r="P340" s="3" t="e">
        <f t="shared" si="38"/>
        <v>#DIV/0!</v>
      </c>
    </row>
    <row r="341" spans="1:16" x14ac:dyDescent="0.25">
      <c r="A341">
        <v>341</v>
      </c>
      <c r="B341" s="1"/>
      <c r="C341">
        <v>2</v>
      </c>
      <c r="D341" s="3">
        <f t="shared" si="45"/>
        <v>0.69314718055994529</v>
      </c>
      <c r="E341">
        <f t="shared" si="33"/>
        <v>0</v>
      </c>
      <c r="F341" s="2">
        <f t="shared" si="34"/>
        <v>0</v>
      </c>
      <c r="G341">
        <f t="shared" si="35"/>
        <v>0</v>
      </c>
      <c r="H341" s="3">
        <f t="shared" si="36"/>
        <v>0</v>
      </c>
      <c r="I341">
        <f t="shared" si="43"/>
        <v>0</v>
      </c>
      <c r="J341" s="2">
        <f t="shared" si="41"/>
        <v>0</v>
      </c>
      <c r="K341" t="e">
        <f t="shared" si="44"/>
        <v>#DIV/0!</v>
      </c>
      <c r="L341" s="3" t="e">
        <f t="shared" si="42"/>
        <v>#DIV/0!</v>
      </c>
      <c r="M341">
        <f t="shared" si="39"/>
        <v>0</v>
      </c>
      <c r="N341" s="2">
        <f t="shared" si="37"/>
        <v>0</v>
      </c>
      <c r="O341" t="e">
        <f t="shared" si="40"/>
        <v>#DIV/0!</v>
      </c>
      <c r="P341" s="3" t="e">
        <f t="shared" si="38"/>
        <v>#DIV/0!</v>
      </c>
    </row>
    <row r="342" spans="1:16" x14ac:dyDescent="0.25">
      <c r="A342">
        <v>342</v>
      </c>
      <c r="B342" s="1"/>
      <c r="C342">
        <v>2</v>
      </c>
      <c r="D342" s="3">
        <f t="shared" si="45"/>
        <v>0.69314718055994529</v>
      </c>
      <c r="E342">
        <f t="shared" si="33"/>
        <v>0</v>
      </c>
      <c r="F342" s="2">
        <f t="shared" si="34"/>
        <v>0</v>
      </c>
      <c r="G342">
        <f t="shared" si="35"/>
        <v>0</v>
      </c>
      <c r="H342" s="3">
        <f t="shared" si="36"/>
        <v>0</v>
      </c>
      <c r="I342">
        <f t="shared" si="43"/>
        <v>0</v>
      </c>
      <c r="J342" s="2">
        <f t="shared" si="41"/>
        <v>0</v>
      </c>
      <c r="K342" t="e">
        <f t="shared" si="44"/>
        <v>#DIV/0!</v>
      </c>
      <c r="L342" s="3" t="e">
        <f t="shared" si="42"/>
        <v>#DIV/0!</v>
      </c>
      <c r="M342">
        <f t="shared" si="39"/>
        <v>0</v>
      </c>
      <c r="N342" s="2">
        <f t="shared" si="37"/>
        <v>0</v>
      </c>
      <c r="O342" t="e">
        <f t="shared" si="40"/>
        <v>#DIV/0!</v>
      </c>
      <c r="P342" s="3" t="e">
        <f t="shared" si="38"/>
        <v>#DIV/0!</v>
      </c>
    </row>
    <row r="343" spans="1:16" x14ac:dyDescent="0.25">
      <c r="A343">
        <v>343</v>
      </c>
      <c r="B343" s="1"/>
      <c r="C343">
        <v>2</v>
      </c>
      <c r="D343" s="3">
        <f t="shared" si="45"/>
        <v>0.69314718055994529</v>
      </c>
      <c r="E343">
        <f t="shared" si="33"/>
        <v>0</v>
      </c>
      <c r="F343" s="2">
        <f t="shared" si="34"/>
        <v>0</v>
      </c>
      <c r="G343">
        <f t="shared" si="35"/>
        <v>0</v>
      </c>
      <c r="H343" s="3">
        <f t="shared" si="36"/>
        <v>0</v>
      </c>
      <c r="I343">
        <f t="shared" si="43"/>
        <v>0</v>
      </c>
      <c r="J343" s="2">
        <f t="shared" si="41"/>
        <v>0</v>
      </c>
      <c r="K343" t="e">
        <f t="shared" si="44"/>
        <v>#DIV/0!</v>
      </c>
      <c r="L343" s="3" t="e">
        <f t="shared" si="42"/>
        <v>#DIV/0!</v>
      </c>
      <c r="M343">
        <f t="shared" si="39"/>
        <v>0</v>
      </c>
      <c r="N343" s="2">
        <f t="shared" si="37"/>
        <v>0</v>
      </c>
      <c r="O343" t="e">
        <f t="shared" si="40"/>
        <v>#DIV/0!</v>
      </c>
      <c r="P343" s="3" t="e">
        <f t="shared" si="38"/>
        <v>#DIV/0!</v>
      </c>
    </row>
    <row r="344" spans="1:16" x14ac:dyDescent="0.25">
      <c r="A344">
        <v>344</v>
      </c>
      <c r="B344" s="1"/>
      <c r="C344">
        <v>2</v>
      </c>
      <c r="D344" s="3">
        <f t="shared" si="45"/>
        <v>0.69314718055994529</v>
      </c>
      <c r="E344">
        <f t="shared" si="33"/>
        <v>0</v>
      </c>
      <c r="F344" s="2">
        <f t="shared" si="34"/>
        <v>0</v>
      </c>
      <c r="G344">
        <f t="shared" si="35"/>
        <v>0</v>
      </c>
      <c r="H344" s="3">
        <f t="shared" si="36"/>
        <v>0</v>
      </c>
      <c r="I344">
        <f t="shared" si="43"/>
        <v>0</v>
      </c>
      <c r="J344" s="2">
        <f t="shared" si="41"/>
        <v>0</v>
      </c>
      <c r="K344" t="e">
        <f t="shared" si="44"/>
        <v>#DIV/0!</v>
      </c>
      <c r="L344" s="3" t="e">
        <f t="shared" si="42"/>
        <v>#DIV/0!</v>
      </c>
      <c r="M344">
        <f t="shared" si="39"/>
        <v>0</v>
      </c>
      <c r="N344" s="2">
        <f t="shared" si="37"/>
        <v>0</v>
      </c>
      <c r="O344" t="e">
        <f t="shared" si="40"/>
        <v>#DIV/0!</v>
      </c>
      <c r="P344" s="3" t="e">
        <f t="shared" si="38"/>
        <v>#DIV/0!</v>
      </c>
    </row>
    <row r="345" spans="1:16" x14ac:dyDescent="0.25">
      <c r="A345">
        <v>345</v>
      </c>
      <c r="B345" s="1"/>
      <c r="C345">
        <v>2</v>
      </c>
      <c r="D345" s="3">
        <f t="shared" si="45"/>
        <v>0.69314718055994529</v>
      </c>
      <c r="E345">
        <f t="shared" si="33"/>
        <v>0</v>
      </c>
      <c r="F345" s="2">
        <f t="shared" si="34"/>
        <v>0</v>
      </c>
      <c r="G345">
        <f t="shared" si="35"/>
        <v>0</v>
      </c>
      <c r="H345" s="3">
        <f t="shared" si="36"/>
        <v>0</v>
      </c>
      <c r="I345">
        <f t="shared" si="43"/>
        <v>0</v>
      </c>
      <c r="J345" s="2">
        <f t="shared" si="41"/>
        <v>0</v>
      </c>
      <c r="K345" t="e">
        <f t="shared" si="44"/>
        <v>#DIV/0!</v>
      </c>
      <c r="L345" s="3" t="e">
        <f t="shared" si="42"/>
        <v>#DIV/0!</v>
      </c>
      <c r="M345">
        <f t="shared" si="39"/>
        <v>0</v>
      </c>
      <c r="N345" s="2">
        <f t="shared" si="37"/>
        <v>0</v>
      </c>
      <c r="O345" t="e">
        <f t="shared" si="40"/>
        <v>#DIV/0!</v>
      </c>
      <c r="P345" s="3" t="e">
        <f t="shared" si="38"/>
        <v>#DIV/0!</v>
      </c>
    </row>
    <row r="346" spans="1:16" x14ac:dyDescent="0.25">
      <c r="A346">
        <v>346</v>
      </c>
      <c r="B346" s="1"/>
      <c r="C346">
        <v>2</v>
      </c>
      <c r="D346" s="3">
        <f t="shared" si="45"/>
        <v>0.69314718055994529</v>
      </c>
      <c r="E346">
        <f t="shared" si="33"/>
        <v>0</v>
      </c>
      <c r="F346" s="2">
        <f t="shared" si="34"/>
        <v>0</v>
      </c>
      <c r="G346">
        <f t="shared" si="35"/>
        <v>0</v>
      </c>
      <c r="H346" s="3">
        <f t="shared" si="36"/>
        <v>0</v>
      </c>
      <c r="I346">
        <f t="shared" si="43"/>
        <v>0</v>
      </c>
      <c r="J346" s="2">
        <f t="shared" si="41"/>
        <v>0</v>
      </c>
      <c r="K346" t="e">
        <f t="shared" si="44"/>
        <v>#DIV/0!</v>
      </c>
      <c r="L346" s="3" t="e">
        <f t="shared" si="42"/>
        <v>#DIV/0!</v>
      </c>
      <c r="M346">
        <f t="shared" si="39"/>
        <v>0</v>
      </c>
      <c r="N346" s="2">
        <f t="shared" si="37"/>
        <v>0</v>
      </c>
      <c r="O346" t="e">
        <f t="shared" si="40"/>
        <v>#DIV/0!</v>
      </c>
      <c r="P346" s="3" t="e">
        <f t="shared" si="38"/>
        <v>#DIV/0!</v>
      </c>
    </row>
    <row r="347" spans="1:16" x14ac:dyDescent="0.25">
      <c r="A347">
        <v>347</v>
      </c>
      <c r="B347" s="1"/>
      <c r="C347">
        <v>2</v>
      </c>
      <c r="D347" s="3">
        <f t="shared" si="45"/>
        <v>0.69314718055994529</v>
      </c>
      <c r="E347">
        <f t="shared" ref="E347:E410" si="46">SLOPE(D258:D347,A258:A347)</f>
        <v>0</v>
      </c>
      <c r="F347" s="2">
        <f t="shared" ref="F347:F410" si="47">(POWER(EXP(E347),250))-1</f>
        <v>0</v>
      </c>
      <c r="G347">
        <f t="shared" ref="G347:G410" si="48">RSQ(D258:D347,A258:A347)</f>
        <v>0</v>
      </c>
      <c r="H347" s="3">
        <f t="shared" ref="H347:H410" si="49">F347*G347*100</f>
        <v>0</v>
      </c>
      <c r="I347">
        <f t="shared" si="43"/>
        <v>0</v>
      </c>
      <c r="J347" s="2">
        <f t="shared" si="41"/>
        <v>0</v>
      </c>
      <c r="K347" t="e">
        <f t="shared" si="44"/>
        <v>#DIV/0!</v>
      </c>
      <c r="L347" s="3" t="e">
        <f t="shared" si="42"/>
        <v>#DIV/0!</v>
      </c>
      <c r="M347">
        <f t="shared" si="39"/>
        <v>0</v>
      </c>
      <c r="N347" s="2">
        <f t="shared" si="37"/>
        <v>0</v>
      </c>
      <c r="O347" t="e">
        <f t="shared" si="40"/>
        <v>#DIV/0!</v>
      </c>
      <c r="P347" s="3" t="e">
        <f t="shared" si="38"/>
        <v>#DIV/0!</v>
      </c>
    </row>
    <row r="348" spans="1:16" x14ac:dyDescent="0.25">
      <c r="A348">
        <v>348</v>
      </c>
      <c r="B348" s="1"/>
      <c r="C348">
        <v>2</v>
      </c>
      <c r="D348" s="3">
        <f t="shared" si="45"/>
        <v>0.69314718055994529</v>
      </c>
      <c r="E348">
        <f t="shared" si="46"/>
        <v>0</v>
      </c>
      <c r="F348" s="2">
        <f t="shared" si="47"/>
        <v>0</v>
      </c>
      <c r="G348">
        <f t="shared" si="48"/>
        <v>0</v>
      </c>
      <c r="H348" s="3">
        <f t="shared" si="49"/>
        <v>0</v>
      </c>
      <c r="I348">
        <f t="shared" si="43"/>
        <v>0</v>
      </c>
      <c r="J348" s="2">
        <f t="shared" si="41"/>
        <v>0</v>
      </c>
      <c r="K348" t="e">
        <f t="shared" si="44"/>
        <v>#DIV/0!</v>
      </c>
      <c r="L348" s="3" t="e">
        <f t="shared" si="42"/>
        <v>#DIV/0!</v>
      </c>
      <c r="M348">
        <f t="shared" si="39"/>
        <v>0</v>
      </c>
      <c r="N348" s="2">
        <f t="shared" si="37"/>
        <v>0</v>
      </c>
      <c r="O348" t="e">
        <f t="shared" si="40"/>
        <v>#DIV/0!</v>
      </c>
      <c r="P348" s="3" t="e">
        <f t="shared" si="38"/>
        <v>#DIV/0!</v>
      </c>
    </row>
    <row r="349" spans="1:16" x14ac:dyDescent="0.25">
      <c r="A349">
        <v>349</v>
      </c>
      <c r="B349" s="1"/>
      <c r="C349">
        <v>2</v>
      </c>
      <c r="D349" s="3">
        <f t="shared" si="45"/>
        <v>0.69314718055994529</v>
      </c>
      <c r="E349">
        <f t="shared" si="46"/>
        <v>0</v>
      </c>
      <c r="F349" s="2">
        <f t="shared" si="47"/>
        <v>0</v>
      </c>
      <c r="G349">
        <f t="shared" si="48"/>
        <v>0</v>
      </c>
      <c r="H349" s="3">
        <f t="shared" si="49"/>
        <v>0</v>
      </c>
      <c r="I349">
        <f t="shared" si="43"/>
        <v>0</v>
      </c>
      <c r="J349" s="2">
        <f t="shared" si="41"/>
        <v>0</v>
      </c>
      <c r="K349" t="e">
        <f t="shared" si="44"/>
        <v>#DIV/0!</v>
      </c>
      <c r="L349" s="3" t="e">
        <f t="shared" si="42"/>
        <v>#DIV/0!</v>
      </c>
      <c r="M349">
        <f t="shared" si="39"/>
        <v>0</v>
      </c>
      <c r="N349" s="2">
        <f t="shared" si="37"/>
        <v>0</v>
      </c>
      <c r="O349" t="e">
        <f t="shared" si="40"/>
        <v>#DIV/0!</v>
      </c>
      <c r="P349" s="3" t="e">
        <f t="shared" si="38"/>
        <v>#DIV/0!</v>
      </c>
    </row>
    <row r="350" spans="1:16" x14ac:dyDescent="0.25">
      <c r="A350">
        <v>350</v>
      </c>
      <c r="B350" s="1"/>
      <c r="C350">
        <v>2</v>
      </c>
      <c r="D350" s="3">
        <f t="shared" si="45"/>
        <v>0.69314718055994529</v>
      </c>
      <c r="E350">
        <f t="shared" si="46"/>
        <v>0</v>
      </c>
      <c r="F350" s="2">
        <f t="shared" si="47"/>
        <v>0</v>
      </c>
      <c r="G350">
        <f t="shared" si="48"/>
        <v>0</v>
      </c>
      <c r="H350" s="3">
        <f t="shared" si="49"/>
        <v>0</v>
      </c>
      <c r="I350">
        <f t="shared" si="43"/>
        <v>0</v>
      </c>
      <c r="J350" s="2">
        <f t="shared" si="41"/>
        <v>0</v>
      </c>
      <c r="K350" t="e">
        <f t="shared" si="44"/>
        <v>#DIV/0!</v>
      </c>
      <c r="L350" s="3" t="e">
        <f t="shared" si="42"/>
        <v>#DIV/0!</v>
      </c>
      <c r="M350">
        <f t="shared" si="39"/>
        <v>0</v>
      </c>
      <c r="N350" s="2">
        <f t="shared" si="37"/>
        <v>0</v>
      </c>
      <c r="O350" t="e">
        <f t="shared" si="40"/>
        <v>#DIV/0!</v>
      </c>
      <c r="P350" s="3" t="e">
        <f t="shared" si="38"/>
        <v>#DIV/0!</v>
      </c>
    </row>
    <row r="351" spans="1:16" x14ac:dyDescent="0.25">
      <c r="A351">
        <v>351</v>
      </c>
      <c r="B351" s="1"/>
      <c r="C351">
        <v>2</v>
      </c>
      <c r="D351" s="3">
        <f t="shared" si="45"/>
        <v>0.69314718055994529</v>
      </c>
      <c r="E351">
        <f t="shared" si="46"/>
        <v>0</v>
      </c>
      <c r="F351" s="2">
        <f t="shared" si="47"/>
        <v>0</v>
      </c>
      <c r="G351">
        <f t="shared" si="48"/>
        <v>0</v>
      </c>
      <c r="H351" s="3">
        <f t="shared" si="49"/>
        <v>0</v>
      </c>
      <c r="I351">
        <f t="shared" si="43"/>
        <v>0</v>
      </c>
      <c r="J351" s="2">
        <f t="shared" si="41"/>
        <v>0</v>
      </c>
      <c r="K351" t="e">
        <f t="shared" si="44"/>
        <v>#DIV/0!</v>
      </c>
      <c r="L351" s="3" t="e">
        <f t="shared" si="42"/>
        <v>#DIV/0!</v>
      </c>
      <c r="M351">
        <f t="shared" si="39"/>
        <v>0</v>
      </c>
      <c r="N351" s="2">
        <f t="shared" si="37"/>
        <v>0</v>
      </c>
      <c r="O351" t="e">
        <f t="shared" si="40"/>
        <v>#DIV/0!</v>
      </c>
      <c r="P351" s="3" t="e">
        <f t="shared" si="38"/>
        <v>#DIV/0!</v>
      </c>
    </row>
    <row r="352" spans="1:16" x14ac:dyDescent="0.25">
      <c r="A352">
        <v>352</v>
      </c>
      <c r="B352" s="1"/>
      <c r="C352">
        <v>2</v>
      </c>
      <c r="D352" s="3">
        <f t="shared" si="45"/>
        <v>0.69314718055994529</v>
      </c>
      <c r="E352">
        <f t="shared" si="46"/>
        <v>0</v>
      </c>
      <c r="F352" s="2">
        <f t="shared" si="47"/>
        <v>0</v>
      </c>
      <c r="G352">
        <f t="shared" si="48"/>
        <v>0</v>
      </c>
      <c r="H352" s="3">
        <f t="shared" si="49"/>
        <v>0</v>
      </c>
      <c r="I352">
        <f t="shared" si="43"/>
        <v>0</v>
      </c>
      <c r="J352" s="2">
        <f t="shared" si="41"/>
        <v>0</v>
      </c>
      <c r="K352" t="e">
        <f t="shared" si="44"/>
        <v>#DIV/0!</v>
      </c>
      <c r="L352" s="3" t="e">
        <f t="shared" si="42"/>
        <v>#DIV/0!</v>
      </c>
      <c r="M352">
        <f t="shared" si="39"/>
        <v>0</v>
      </c>
      <c r="N352" s="2">
        <f t="shared" si="37"/>
        <v>0</v>
      </c>
      <c r="O352" t="e">
        <f t="shared" si="40"/>
        <v>#DIV/0!</v>
      </c>
      <c r="P352" s="3" t="e">
        <f t="shared" si="38"/>
        <v>#DIV/0!</v>
      </c>
    </row>
    <row r="353" spans="1:16" x14ac:dyDescent="0.25">
      <c r="A353">
        <v>353</v>
      </c>
      <c r="B353" s="1"/>
      <c r="C353">
        <v>2</v>
      </c>
      <c r="D353" s="3">
        <f t="shared" si="45"/>
        <v>0.69314718055994529</v>
      </c>
      <c r="E353">
        <f t="shared" si="46"/>
        <v>0</v>
      </c>
      <c r="F353" s="2">
        <f t="shared" si="47"/>
        <v>0</v>
      </c>
      <c r="G353">
        <f t="shared" si="48"/>
        <v>0</v>
      </c>
      <c r="H353" s="3">
        <f t="shared" si="49"/>
        <v>0</v>
      </c>
      <c r="I353">
        <f t="shared" si="43"/>
        <v>0</v>
      </c>
      <c r="J353" s="2">
        <f t="shared" si="41"/>
        <v>0</v>
      </c>
      <c r="K353" t="e">
        <f t="shared" si="44"/>
        <v>#DIV/0!</v>
      </c>
      <c r="L353" s="3" t="e">
        <f t="shared" si="42"/>
        <v>#DIV/0!</v>
      </c>
      <c r="M353">
        <f t="shared" si="39"/>
        <v>0</v>
      </c>
      <c r="N353" s="2">
        <f t="shared" si="37"/>
        <v>0</v>
      </c>
      <c r="O353" t="e">
        <f t="shared" si="40"/>
        <v>#DIV/0!</v>
      </c>
      <c r="P353" s="3" t="e">
        <f t="shared" si="38"/>
        <v>#DIV/0!</v>
      </c>
    </row>
    <row r="354" spans="1:16" x14ac:dyDescent="0.25">
      <c r="A354">
        <v>354</v>
      </c>
      <c r="B354" s="1"/>
      <c r="C354">
        <v>2</v>
      </c>
      <c r="D354" s="3">
        <f t="shared" si="45"/>
        <v>0.69314718055994529</v>
      </c>
      <c r="E354">
        <f t="shared" si="46"/>
        <v>0</v>
      </c>
      <c r="F354" s="2">
        <f t="shared" si="47"/>
        <v>0</v>
      </c>
      <c r="G354">
        <f t="shared" si="48"/>
        <v>0</v>
      </c>
      <c r="H354" s="3">
        <f t="shared" si="49"/>
        <v>0</v>
      </c>
      <c r="I354">
        <f t="shared" si="43"/>
        <v>0</v>
      </c>
      <c r="J354" s="2">
        <f t="shared" si="41"/>
        <v>0</v>
      </c>
      <c r="K354" t="e">
        <f t="shared" si="44"/>
        <v>#DIV/0!</v>
      </c>
      <c r="L354" s="3" t="e">
        <f t="shared" si="42"/>
        <v>#DIV/0!</v>
      </c>
      <c r="M354">
        <f t="shared" si="39"/>
        <v>0</v>
      </c>
      <c r="N354" s="2">
        <f t="shared" si="37"/>
        <v>0</v>
      </c>
      <c r="O354" t="e">
        <f t="shared" si="40"/>
        <v>#DIV/0!</v>
      </c>
      <c r="P354" s="3" t="e">
        <f t="shared" si="38"/>
        <v>#DIV/0!</v>
      </c>
    </row>
    <row r="355" spans="1:16" x14ac:dyDescent="0.25">
      <c r="A355">
        <v>355</v>
      </c>
      <c r="B355" s="1"/>
      <c r="C355">
        <v>2</v>
      </c>
      <c r="D355" s="3">
        <f t="shared" si="45"/>
        <v>0.69314718055994529</v>
      </c>
      <c r="E355">
        <f t="shared" si="46"/>
        <v>0</v>
      </c>
      <c r="F355" s="2">
        <f t="shared" si="47"/>
        <v>0</v>
      </c>
      <c r="G355">
        <f t="shared" si="48"/>
        <v>0</v>
      </c>
      <c r="H355" s="3">
        <f t="shared" si="49"/>
        <v>0</v>
      </c>
      <c r="I355">
        <f t="shared" si="43"/>
        <v>0</v>
      </c>
      <c r="J355" s="2">
        <f t="shared" si="41"/>
        <v>0</v>
      </c>
      <c r="K355" t="e">
        <f t="shared" si="44"/>
        <v>#DIV/0!</v>
      </c>
      <c r="L355" s="3" t="e">
        <f t="shared" si="42"/>
        <v>#DIV/0!</v>
      </c>
      <c r="M355">
        <f t="shared" si="39"/>
        <v>0</v>
      </c>
      <c r="N355" s="2">
        <f t="shared" si="37"/>
        <v>0</v>
      </c>
      <c r="O355" t="e">
        <f t="shared" si="40"/>
        <v>#DIV/0!</v>
      </c>
      <c r="P355" s="3" t="e">
        <f t="shared" si="38"/>
        <v>#DIV/0!</v>
      </c>
    </row>
    <row r="356" spans="1:16" x14ac:dyDescent="0.25">
      <c r="A356">
        <v>356</v>
      </c>
      <c r="B356" s="1"/>
      <c r="C356">
        <v>2</v>
      </c>
      <c r="D356" s="3">
        <f t="shared" si="45"/>
        <v>0.69314718055994529</v>
      </c>
      <c r="E356">
        <f t="shared" si="46"/>
        <v>0</v>
      </c>
      <c r="F356" s="2">
        <f t="shared" si="47"/>
        <v>0</v>
      </c>
      <c r="G356">
        <f t="shared" si="48"/>
        <v>0</v>
      </c>
      <c r="H356" s="3">
        <f t="shared" si="49"/>
        <v>0</v>
      </c>
      <c r="I356">
        <f t="shared" si="43"/>
        <v>0</v>
      </c>
      <c r="J356" s="2">
        <f t="shared" si="41"/>
        <v>0</v>
      </c>
      <c r="K356" t="e">
        <f t="shared" si="44"/>
        <v>#DIV/0!</v>
      </c>
      <c r="L356" s="3" t="e">
        <f t="shared" si="42"/>
        <v>#DIV/0!</v>
      </c>
      <c r="M356">
        <f t="shared" si="39"/>
        <v>0</v>
      </c>
      <c r="N356" s="2">
        <f t="shared" si="37"/>
        <v>0</v>
      </c>
      <c r="O356" t="e">
        <f t="shared" si="40"/>
        <v>#DIV/0!</v>
      </c>
      <c r="P356" s="3" t="e">
        <f t="shared" si="38"/>
        <v>#DIV/0!</v>
      </c>
    </row>
    <row r="357" spans="1:16" x14ac:dyDescent="0.25">
      <c r="A357">
        <v>357</v>
      </c>
      <c r="B357" s="1"/>
      <c r="C357">
        <v>2</v>
      </c>
      <c r="D357" s="3">
        <f t="shared" si="45"/>
        <v>0.69314718055994529</v>
      </c>
      <c r="E357">
        <f t="shared" si="46"/>
        <v>0</v>
      </c>
      <c r="F357" s="2">
        <f t="shared" si="47"/>
        <v>0</v>
      </c>
      <c r="G357">
        <f t="shared" si="48"/>
        <v>0</v>
      </c>
      <c r="H357" s="3">
        <f t="shared" si="49"/>
        <v>0</v>
      </c>
      <c r="I357">
        <f t="shared" si="43"/>
        <v>0</v>
      </c>
      <c r="J357" s="2">
        <f t="shared" si="41"/>
        <v>0</v>
      </c>
      <c r="K357" t="e">
        <f t="shared" si="44"/>
        <v>#DIV/0!</v>
      </c>
      <c r="L357" s="3" t="e">
        <f t="shared" si="42"/>
        <v>#DIV/0!</v>
      </c>
      <c r="M357">
        <f t="shared" si="39"/>
        <v>0</v>
      </c>
      <c r="N357" s="2">
        <f t="shared" si="37"/>
        <v>0</v>
      </c>
      <c r="O357" t="e">
        <f t="shared" si="40"/>
        <v>#DIV/0!</v>
      </c>
      <c r="P357" s="3" t="e">
        <f t="shared" si="38"/>
        <v>#DIV/0!</v>
      </c>
    </row>
    <row r="358" spans="1:16" x14ac:dyDescent="0.25">
      <c r="A358">
        <v>358</v>
      </c>
      <c r="B358" s="1"/>
      <c r="C358">
        <v>2</v>
      </c>
      <c r="D358" s="3">
        <f t="shared" si="45"/>
        <v>0.69314718055994529</v>
      </c>
      <c r="E358">
        <f t="shared" si="46"/>
        <v>0</v>
      </c>
      <c r="F358" s="2">
        <f t="shared" si="47"/>
        <v>0</v>
      </c>
      <c r="G358">
        <f t="shared" si="48"/>
        <v>0</v>
      </c>
      <c r="H358" s="3">
        <f t="shared" si="49"/>
        <v>0</v>
      </c>
      <c r="I358">
        <f t="shared" si="43"/>
        <v>0</v>
      </c>
      <c r="J358" s="2">
        <f t="shared" si="41"/>
        <v>0</v>
      </c>
      <c r="K358" t="e">
        <f t="shared" si="44"/>
        <v>#DIV/0!</v>
      </c>
      <c r="L358" s="3" t="e">
        <f t="shared" si="42"/>
        <v>#DIV/0!</v>
      </c>
      <c r="M358">
        <f t="shared" si="39"/>
        <v>0</v>
      </c>
      <c r="N358" s="2">
        <f t="shared" si="37"/>
        <v>0</v>
      </c>
      <c r="O358" t="e">
        <f t="shared" si="40"/>
        <v>#DIV/0!</v>
      </c>
      <c r="P358" s="3" t="e">
        <f t="shared" si="38"/>
        <v>#DIV/0!</v>
      </c>
    </row>
    <row r="359" spans="1:16" x14ac:dyDescent="0.25">
      <c r="A359">
        <v>359</v>
      </c>
      <c r="B359" s="1"/>
      <c r="C359">
        <v>2</v>
      </c>
      <c r="D359" s="3">
        <f t="shared" si="45"/>
        <v>0.69314718055994529</v>
      </c>
      <c r="E359">
        <f t="shared" si="46"/>
        <v>0</v>
      </c>
      <c r="F359" s="2">
        <f t="shared" si="47"/>
        <v>0</v>
      </c>
      <c r="G359">
        <f t="shared" si="48"/>
        <v>0</v>
      </c>
      <c r="H359" s="3">
        <f t="shared" si="49"/>
        <v>0</v>
      </c>
      <c r="I359">
        <f t="shared" si="43"/>
        <v>0</v>
      </c>
      <c r="J359" s="2">
        <f t="shared" si="41"/>
        <v>0</v>
      </c>
      <c r="K359" t="e">
        <f t="shared" si="44"/>
        <v>#DIV/0!</v>
      </c>
      <c r="L359" s="3" t="e">
        <f t="shared" si="42"/>
        <v>#DIV/0!</v>
      </c>
      <c r="M359">
        <f t="shared" si="39"/>
        <v>0</v>
      </c>
      <c r="N359" s="2">
        <f t="shared" si="37"/>
        <v>0</v>
      </c>
      <c r="O359" t="e">
        <f t="shared" si="40"/>
        <v>#DIV/0!</v>
      </c>
      <c r="P359" s="3" t="e">
        <f t="shared" si="38"/>
        <v>#DIV/0!</v>
      </c>
    </row>
    <row r="360" spans="1:16" x14ac:dyDescent="0.25">
      <c r="A360">
        <v>360</v>
      </c>
      <c r="B360" s="1"/>
      <c r="C360">
        <v>2</v>
      </c>
      <c r="D360" s="3">
        <f t="shared" si="45"/>
        <v>0.69314718055994529</v>
      </c>
      <c r="E360">
        <f t="shared" si="46"/>
        <v>0</v>
      </c>
      <c r="F360" s="2">
        <f t="shared" si="47"/>
        <v>0</v>
      </c>
      <c r="G360">
        <f t="shared" si="48"/>
        <v>0</v>
      </c>
      <c r="H360" s="3">
        <f t="shared" si="49"/>
        <v>0</v>
      </c>
      <c r="I360">
        <f t="shared" si="43"/>
        <v>0</v>
      </c>
      <c r="J360" s="2">
        <f t="shared" si="41"/>
        <v>0</v>
      </c>
      <c r="K360" t="e">
        <f t="shared" si="44"/>
        <v>#DIV/0!</v>
      </c>
      <c r="L360" s="3" t="e">
        <f t="shared" si="42"/>
        <v>#DIV/0!</v>
      </c>
      <c r="M360">
        <f t="shared" si="39"/>
        <v>0</v>
      </c>
      <c r="N360" s="2">
        <f t="shared" si="37"/>
        <v>0</v>
      </c>
      <c r="O360" t="e">
        <f t="shared" si="40"/>
        <v>#DIV/0!</v>
      </c>
      <c r="P360" s="3" t="e">
        <f t="shared" si="38"/>
        <v>#DIV/0!</v>
      </c>
    </row>
    <row r="361" spans="1:16" x14ac:dyDescent="0.25">
      <c r="A361">
        <v>361</v>
      </c>
      <c r="B361" s="1"/>
      <c r="C361">
        <v>2</v>
      </c>
      <c r="D361" s="3">
        <f t="shared" si="45"/>
        <v>0.69314718055994529</v>
      </c>
      <c r="E361">
        <f t="shared" si="46"/>
        <v>0</v>
      </c>
      <c r="F361" s="2">
        <f t="shared" si="47"/>
        <v>0</v>
      </c>
      <c r="G361">
        <f t="shared" si="48"/>
        <v>0</v>
      </c>
      <c r="H361" s="3">
        <f t="shared" si="49"/>
        <v>0</v>
      </c>
      <c r="I361">
        <f t="shared" si="43"/>
        <v>0</v>
      </c>
      <c r="J361" s="2">
        <f t="shared" si="41"/>
        <v>0</v>
      </c>
      <c r="K361" t="e">
        <f t="shared" si="44"/>
        <v>#DIV/0!</v>
      </c>
      <c r="L361" s="3" t="e">
        <f t="shared" si="42"/>
        <v>#DIV/0!</v>
      </c>
      <c r="M361">
        <f t="shared" si="39"/>
        <v>0</v>
      </c>
      <c r="N361" s="2">
        <f t="shared" si="37"/>
        <v>0</v>
      </c>
      <c r="O361" t="e">
        <f t="shared" si="40"/>
        <v>#DIV/0!</v>
      </c>
      <c r="P361" s="3" t="e">
        <f t="shared" si="38"/>
        <v>#DIV/0!</v>
      </c>
    </row>
    <row r="362" spans="1:16" x14ac:dyDescent="0.25">
      <c r="A362">
        <v>362</v>
      </c>
      <c r="B362" s="1"/>
      <c r="C362">
        <v>2</v>
      </c>
      <c r="D362" s="3">
        <f t="shared" si="45"/>
        <v>0.69314718055994529</v>
      </c>
      <c r="E362">
        <f t="shared" si="46"/>
        <v>0</v>
      </c>
      <c r="F362" s="2">
        <f t="shared" si="47"/>
        <v>0</v>
      </c>
      <c r="G362">
        <f t="shared" si="48"/>
        <v>0</v>
      </c>
      <c r="H362" s="3">
        <f t="shared" si="49"/>
        <v>0</v>
      </c>
      <c r="I362">
        <f t="shared" si="43"/>
        <v>0</v>
      </c>
      <c r="J362" s="2">
        <f t="shared" si="41"/>
        <v>0</v>
      </c>
      <c r="K362" t="e">
        <f t="shared" si="44"/>
        <v>#DIV/0!</v>
      </c>
      <c r="L362" s="3" t="e">
        <f t="shared" si="42"/>
        <v>#DIV/0!</v>
      </c>
      <c r="M362">
        <f t="shared" si="39"/>
        <v>0</v>
      </c>
      <c r="N362" s="2">
        <f t="shared" si="37"/>
        <v>0</v>
      </c>
      <c r="O362" t="e">
        <f t="shared" si="40"/>
        <v>#DIV/0!</v>
      </c>
      <c r="P362" s="3" t="e">
        <f t="shared" si="38"/>
        <v>#DIV/0!</v>
      </c>
    </row>
    <row r="363" spans="1:16" x14ac:dyDescent="0.25">
      <c r="A363">
        <v>363</v>
      </c>
      <c r="B363" s="1"/>
      <c r="C363">
        <v>2</v>
      </c>
      <c r="D363" s="3">
        <f t="shared" si="45"/>
        <v>0.69314718055994529</v>
      </c>
      <c r="E363">
        <f t="shared" si="46"/>
        <v>0</v>
      </c>
      <c r="F363" s="2">
        <f t="shared" si="47"/>
        <v>0</v>
      </c>
      <c r="G363">
        <f t="shared" si="48"/>
        <v>0</v>
      </c>
      <c r="H363" s="3">
        <f t="shared" si="49"/>
        <v>0</v>
      </c>
      <c r="I363">
        <f t="shared" si="43"/>
        <v>0</v>
      </c>
      <c r="J363" s="2">
        <f t="shared" si="41"/>
        <v>0</v>
      </c>
      <c r="K363" t="e">
        <f t="shared" si="44"/>
        <v>#DIV/0!</v>
      </c>
      <c r="L363" s="3" t="e">
        <f t="shared" si="42"/>
        <v>#DIV/0!</v>
      </c>
      <c r="M363">
        <f t="shared" si="39"/>
        <v>0</v>
      </c>
      <c r="N363" s="2">
        <f t="shared" si="37"/>
        <v>0</v>
      </c>
      <c r="O363" t="e">
        <f t="shared" si="40"/>
        <v>#DIV/0!</v>
      </c>
      <c r="P363" s="3" t="e">
        <f t="shared" si="38"/>
        <v>#DIV/0!</v>
      </c>
    </row>
    <row r="364" spans="1:16" x14ac:dyDescent="0.25">
      <c r="A364">
        <v>364</v>
      </c>
      <c r="B364" s="1"/>
      <c r="C364">
        <v>2</v>
      </c>
      <c r="D364" s="3">
        <f t="shared" si="45"/>
        <v>0.69314718055994529</v>
      </c>
      <c r="E364">
        <f t="shared" si="46"/>
        <v>0</v>
      </c>
      <c r="F364" s="2">
        <f t="shared" si="47"/>
        <v>0</v>
      </c>
      <c r="G364">
        <f t="shared" si="48"/>
        <v>0</v>
      </c>
      <c r="H364" s="3">
        <f t="shared" si="49"/>
        <v>0</v>
      </c>
      <c r="I364">
        <f t="shared" si="43"/>
        <v>0</v>
      </c>
      <c r="J364" s="2">
        <f t="shared" si="41"/>
        <v>0</v>
      </c>
      <c r="K364" t="e">
        <f t="shared" si="44"/>
        <v>#DIV/0!</v>
      </c>
      <c r="L364" s="3" t="e">
        <f t="shared" si="42"/>
        <v>#DIV/0!</v>
      </c>
      <c r="M364">
        <f t="shared" si="39"/>
        <v>0</v>
      </c>
      <c r="N364" s="2">
        <f t="shared" si="37"/>
        <v>0</v>
      </c>
      <c r="O364" t="e">
        <f t="shared" si="40"/>
        <v>#DIV/0!</v>
      </c>
      <c r="P364" s="3" t="e">
        <f t="shared" si="38"/>
        <v>#DIV/0!</v>
      </c>
    </row>
    <row r="365" spans="1:16" x14ac:dyDescent="0.25">
      <c r="A365">
        <v>365</v>
      </c>
      <c r="B365" s="1"/>
      <c r="C365">
        <v>2</v>
      </c>
      <c r="D365" s="3">
        <f t="shared" si="45"/>
        <v>0.69314718055994529</v>
      </c>
      <c r="E365">
        <f t="shared" si="46"/>
        <v>0</v>
      </c>
      <c r="F365" s="2">
        <f t="shared" si="47"/>
        <v>0</v>
      </c>
      <c r="G365">
        <f t="shared" si="48"/>
        <v>0</v>
      </c>
      <c r="H365" s="3">
        <f t="shared" si="49"/>
        <v>0</v>
      </c>
      <c r="I365">
        <f t="shared" si="43"/>
        <v>0</v>
      </c>
      <c r="J365" s="2">
        <f t="shared" si="41"/>
        <v>0</v>
      </c>
      <c r="K365" t="e">
        <f t="shared" si="44"/>
        <v>#DIV/0!</v>
      </c>
      <c r="L365" s="3" t="e">
        <f t="shared" si="42"/>
        <v>#DIV/0!</v>
      </c>
      <c r="M365">
        <f t="shared" si="39"/>
        <v>0</v>
      </c>
      <c r="N365" s="2">
        <f t="shared" si="37"/>
        <v>0</v>
      </c>
      <c r="O365" t="e">
        <f t="shared" si="40"/>
        <v>#DIV/0!</v>
      </c>
      <c r="P365" s="3" t="e">
        <f t="shared" si="38"/>
        <v>#DIV/0!</v>
      </c>
    </row>
    <row r="366" spans="1:16" x14ac:dyDescent="0.25">
      <c r="A366">
        <v>366</v>
      </c>
      <c r="B366" s="1"/>
      <c r="C366">
        <v>2</v>
      </c>
      <c r="D366" s="3">
        <f t="shared" si="45"/>
        <v>0.69314718055994529</v>
      </c>
      <c r="E366">
        <f t="shared" si="46"/>
        <v>0</v>
      </c>
      <c r="F366" s="2">
        <f t="shared" si="47"/>
        <v>0</v>
      </c>
      <c r="G366">
        <f t="shared" si="48"/>
        <v>0</v>
      </c>
      <c r="H366" s="3">
        <f t="shared" si="49"/>
        <v>0</v>
      </c>
      <c r="I366">
        <f t="shared" si="43"/>
        <v>0</v>
      </c>
      <c r="J366" s="2">
        <f t="shared" si="41"/>
        <v>0</v>
      </c>
      <c r="K366" t="e">
        <f t="shared" si="44"/>
        <v>#DIV/0!</v>
      </c>
      <c r="L366" s="3" t="e">
        <f t="shared" si="42"/>
        <v>#DIV/0!</v>
      </c>
      <c r="M366">
        <f t="shared" si="39"/>
        <v>0</v>
      </c>
      <c r="N366" s="2">
        <f t="shared" si="37"/>
        <v>0</v>
      </c>
      <c r="O366" t="e">
        <f t="shared" si="40"/>
        <v>#DIV/0!</v>
      </c>
      <c r="P366" s="3" t="e">
        <f t="shared" si="38"/>
        <v>#DIV/0!</v>
      </c>
    </row>
    <row r="367" spans="1:16" x14ac:dyDescent="0.25">
      <c r="A367">
        <v>367</v>
      </c>
      <c r="B367" s="1"/>
      <c r="C367">
        <v>2</v>
      </c>
      <c r="D367" s="3">
        <f t="shared" si="45"/>
        <v>0.69314718055994529</v>
      </c>
      <c r="E367">
        <f t="shared" si="46"/>
        <v>0</v>
      </c>
      <c r="F367" s="2">
        <f t="shared" si="47"/>
        <v>0</v>
      </c>
      <c r="G367">
        <f t="shared" si="48"/>
        <v>0</v>
      </c>
      <c r="H367" s="3">
        <f t="shared" si="49"/>
        <v>0</v>
      </c>
      <c r="I367">
        <f t="shared" si="43"/>
        <v>0</v>
      </c>
      <c r="J367" s="2">
        <f t="shared" si="41"/>
        <v>0</v>
      </c>
      <c r="K367" t="e">
        <f t="shared" si="44"/>
        <v>#DIV/0!</v>
      </c>
      <c r="L367" s="3" t="e">
        <f t="shared" si="42"/>
        <v>#DIV/0!</v>
      </c>
      <c r="M367">
        <f t="shared" si="39"/>
        <v>0</v>
      </c>
      <c r="N367" s="2">
        <f t="shared" si="37"/>
        <v>0</v>
      </c>
      <c r="O367" t="e">
        <f t="shared" si="40"/>
        <v>#DIV/0!</v>
      </c>
      <c r="P367" s="3" t="e">
        <f t="shared" si="38"/>
        <v>#DIV/0!</v>
      </c>
    </row>
    <row r="368" spans="1:16" x14ac:dyDescent="0.25">
      <c r="A368">
        <v>368</v>
      </c>
      <c r="B368" s="1"/>
      <c r="C368">
        <v>2</v>
      </c>
      <c r="D368" s="3">
        <f t="shared" si="45"/>
        <v>0.69314718055994529</v>
      </c>
      <c r="E368">
        <f t="shared" si="46"/>
        <v>0</v>
      </c>
      <c r="F368" s="2">
        <f t="shared" si="47"/>
        <v>0</v>
      </c>
      <c r="G368">
        <f t="shared" si="48"/>
        <v>0</v>
      </c>
      <c r="H368" s="3">
        <f t="shared" si="49"/>
        <v>0</v>
      </c>
      <c r="I368">
        <f t="shared" si="43"/>
        <v>0</v>
      </c>
      <c r="J368" s="2">
        <f t="shared" si="41"/>
        <v>0</v>
      </c>
      <c r="K368" t="e">
        <f t="shared" si="44"/>
        <v>#DIV/0!</v>
      </c>
      <c r="L368" s="3" t="e">
        <f t="shared" si="42"/>
        <v>#DIV/0!</v>
      </c>
      <c r="M368">
        <f t="shared" si="39"/>
        <v>0</v>
      </c>
      <c r="N368" s="2">
        <f t="shared" si="37"/>
        <v>0</v>
      </c>
      <c r="O368" t="e">
        <f t="shared" si="40"/>
        <v>#DIV/0!</v>
      </c>
      <c r="P368" s="3" t="e">
        <f t="shared" si="38"/>
        <v>#DIV/0!</v>
      </c>
    </row>
    <row r="369" spans="1:16" x14ac:dyDescent="0.25">
      <c r="A369">
        <v>369</v>
      </c>
      <c r="B369" s="1"/>
      <c r="C369">
        <v>2</v>
      </c>
      <c r="D369" s="3">
        <f t="shared" si="45"/>
        <v>0.69314718055994529</v>
      </c>
      <c r="E369">
        <f t="shared" si="46"/>
        <v>0</v>
      </c>
      <c r="F369" s="2">
        <f t="shared" si="47"/>
        <v>0</v>
      </c>
      <c r="G369">
        <f t="shared" si="48"/>
        <v>0</v>
      </c>
      <c r="H369" s="3">
        <f t="shared" si="49"/>
        <v>0</v>
      </c>
      <c r="I369">
        <f t="shared" si="43"/>
        <v>0</v>
      </c>
      <c r="J369" s="2">
        <f t="shared" si="41"/>
        <v>0</v>
      </c>
      <c r="K369" t="e">
        <f t="shared" si="44"/>
        <v>#DIV/0!</v>
      </c>
      <c r="L369" s="3" t="e">
        <f t="shared" si="42"/>
        <v>#DIV/0!</v>
      </c>
      <c r="M369">
        <f t="shared" si="39"/>
        <v>0</v>
      </c>
      <c r="N369" s="2">
        <f t="shared" si="37"/>
        <v>0</v>
      </c>
      <c r="O369" t="e">
        <f t="shared" si="40"/>
        <v>#DIV/0!</v>
      </c>
      <c r="P369" s="3" t="e">
        <f t="shared" si="38"/>
        <v>#DIV/0!</v>
      </c>
    </row>
    <row r="370" spans="1:16" x14ac:dyDescent="0.25">
      <c r="A370">
        <v>370</v>
      </c>
      <c r="B370" s="1"/>
      <c r="C370">
        <v>2</v>
      </c>
      <c r="D370" s="3">
        <f t="shared" si="45"/>
        <v>0.69314718055994529</v>
      </c>
      <c r="E370">
        <f t="shared" si="46"/>
        <v>0</v>
      </c>
      <c r="F370" s="2">
        <f t="shared" si="47"/>
        <v>0</v>
      </c>
      <c r="G370">
        <f t="shared" si="48"/>
        <v>0</v>
      </c>
      <c r="H370" s="3">
        <f t="shared" si="49"/>
        <v>0</v>
      </c>
      <c r="I370">
        <f t="shared" si="43"/>
        <v>0</v>
      </c>
      <c r="J370" s="2">
        <f t="shared" si="41"/>
        <v>0</v>
      </c>
      <c r="K370" t="e">
        <f t="shared" si="44"/>
        <v>#DIV/0!</v>
      </c>
      <c r="L370" s="3" t="e">
        <f t="shared" si="42"/>
        <v>#DIV/0!</v>
      </c>
      <c r="M370">
        <f t="shared" si="39"/>
        <v>0</v>
      </c>
      <c r="N370" s="2">
        <f t="shared" si="37"/>
        <v>0</v>
      </c>
      <c r="O370" t="e">
        <f t="shared" si="40"/>
        <v>#DIV/0!</v>
      </c>
      <c r="P370" s="3" t="e">
        <f t="shared" si="38"/>
        <v>#DIV/0!</v>
      </c>
    </row>
    <row r="371" spans="1:16" x14ac:dyDescent="0.25">
      <c r="A371">
        <v>371</v>
      </c>
      <c r="B371" s="1"/>
      <c r="C371">
        <v>2</v>
      </c>
      <c r="D371" s="3">
        <f t="shared" si="45"/>
        <v>0.69314718055994529</v>
      </c>
      <c r="E371">
        <f t="shared" si="46"/>
        <v>0</v>
      </c>
      <c r="F371" s="2">
        <f t="shared" si="47"/>
        <v>0</v>
      </c>
      <c r="G371">
        <f t="shared" si="48"/>
        <v>0</v>
      </c>
      <c r="H371" s="3">
        <f t="shared" si="49"/>
        <v>0</v>
      </c>
      <c r="I371">
        <f t="shared" si="43"/>
        <v>0</v>
      </c>
      <c r="J371" s="2">
        <f t="shared" si="41"/>
        <v>0</v>
      </c>
      <c r="K371" t="e">
        <f t="shared" si="44"/>
        <v>#DIV/0!</v>
      </c>
      <c r="L371" s="3" t="e">
        <f t="shared" si="42"/>
        <v>#DIV/0!</v>
      </c>
      <c r="M371">
        <f t="shared" si="39"/>
        <v>0</v>
      </c>
      <c r="N371" s="2">
        <f t="shared" si="37"/>
        <v>0</v>
      </c>
      <c r="O371" t="e">
        <f t="shared" si="40"/>
        <v>#DIV/0!</v>
      </c>
      <c r="P371" s="3" t="e">
        <f t="shared" si="38"/>
        <v>#DIV/0!</v>
      </c>
    </row>
    <row r="372" spans="1:16" x14ac:dyDescent="0.25">
      <c r="A372">
        <v>372</v>
      </c>
      <c r="B372" s="1"/>
      <c r="C372">
        <v>2</v>
      </c>
      <c r="D372" s="3">
        <f t="shared" si="45"/>
        <v>0.69314718055994529</v>
      </c>
      <c r="E372">
        <f t="shared" si="46"/>
        <v>0</v>
      </c>
      <c r="F372" s="2">
        <f t="shared" si="47"/>
        <v>0</v>
      </c>
      <c r="G372">
        <f t="shared" si="48"/>
        <v>0</v>
      </c>
      <c r="H372" s="3">
        <f t="shared" si="49"/>
        <v>0</v>
      </c>
      <c r="I372">
        <f t="shared" si="43"/>
        <v>0</v>
      </c>
      <c r="J372" s="2">
        <f t="shared" si="41"/>
        <v>0</v>
      </c>
      <c r="K372" t="e">
        <f t="shared" si="44"/>
        <v>#DIV/0!</v>
      </c>
      <c r="L372" s="3" t="e">
        <f t="shared" si="42"/>
        <v>#DIV/0!</v>
      </c>
      <c r="M372">
        <f t="shared" si="39"/>
        <v>0</v>
      </c>
      <c r="N372" s="2">
        <f t="shared" si="37"/>
        <v>0</v>
      </c>
      <c r="O372" t="e">
        <f t="shared" si="40"/>
        <v>#DIV/0!</v>
      </c>
      <c r="P372" s="3" t="e">
        <f t="shared" si="38"/>
        <v>#DIV/0!</v>
      </c>
    </row>
    <row r="373" spans="1:16" x14ac:dyDescent="0.25">
      <c r="A373">
        <v>373</v>
      </c>
      <c r="B373" s="1"/>
      <c r="C373">
        <v>2</v>
      </c>
      <c r="D373" s="3">
        <f t="shared" si="45"/>
        <v>0.69314718055994529</v>
      </c>
      <c r="E373">
        <f t="shared" si="46"/>
        <v>0</v>
      </c>
      <c r="F373" s="2">
        <f t="shared" si="47"/>
        <v>0</v>
      </c>
      <c r="G373">
        <f t="shared" si="48"/>
        <v>0</v>
      </c>
      <c r="H373" s="3">
        <f t="shared" si="49"/>
        <v>0</v>
      </c>
      <c r="I373">
        <f t="shared" si="43"/>
        <v>0</v>
      </c>
      <c r="J373" s="2">
        <f t="shared" si="41"/>
        <v>0</v>
      </c>
      <c r="K373" t="e">
        <f t="shared" si="44"/>
        <v>#DIV/0!</v>
      </c>
      <c r="L373" s="3" t="e">
        <f t="shared" si="42"/>
        <v>#DIV/0!</v>
      </c>
      <c r="M373">
        <f t="shared" si="39"/>
        <v>0</v>
      </c>
      <c r="N373" s="2">
        <f t="shared" si="37"/>
        <v>0</v>
      </c>
      <c r="O373" t="e">
        <f t="shared" si="40"/>
        <v>#DIV/0!</v>
      </c>
      <c r="P373" s="3" t="e">
        <f t="shared" si="38"/>
        <v>#DIV/0!</v>
      </c>
    </row>
    <row r="374" spans="1:16" x14ac:dyDescent="0.25">
      <c r="A374">
        <v>374</v>
      </c>
      <c r="B374" s="1"/>
      <c r="C374">
        <v>2</v>
      </c>
      <c r="D374" s="3">
        <f t="shared" si="45"/>
        <v>0.69314718055994529</v>
      </c>
      <c r="E374">
        <f t="shared" si="46"/>
        <v>0</v>
      </c>
      <c r="F374" s="2">
        <f t="shared" si="47"/>
        <v>0</v>
      </c>
      <c r="G374">
        <f t="shared" si="48"/>
        <v>0</v>
      </c>
      <c r="H374" s="3">
        <f t="shared" si="49"/>
        <v>0</v>
      </c>
      <c r="I374">
        <f t="shared" si="43"/>
        <v>0</v>
      </c>
      <c r="J374" s="2">
        <f t="shared" si="41"/>
        <v>0</v>
      </c>
      <c r="K374" t="e">
        <f t="shared" si="44"/>
        <v>#DIV/0!</v>
      </c>
      <c r="L374" s="3" t="e">
        <f t="shared" si="42"/>
        <v>#DIV/0!</v>
      </c>
      <c r="M374">
        <f t="shared" si="39"/>
        <v>0</v>
      </c>
      <c r="N374" s="2">
        <f t="shared" si="37"/>
        <v>0</v>
      </c>
      <c r="O374" t="e">
        <f t="shared" si="40"/>
        <v>#DIV/0!</v>
      </c>
      <c r="P374" s="3" t="e">
        <f t="shared" si="38"/>
        <v>#DIV/0!</v>
      </c>
    </row>
    <row r="375" spans="1:16" x14ac:dyDescent="0.25">
      <c r="A375">
        <v>375</v>
      </c>
      <c r="B375" s="1"/>
      <c r="C375">
        <v>2</v>
      </c>
      <c r="D375" s="3">
        <f t="shared" si="45"/>
        <v>0.69314718055994529</v>
      </c>
      <c r="E375">
        <f t="shared" si="46"/>
        <v>0</v>
      </c>
      <c r="F375" s="2">
        <f t="shared" si="47"/>
        <v>0</v>
      </c>
      <c r="G375">
        <f t="shared" si="48"/>
        <v>0</v>
      </c>
      <c r="H375" s="3">
        <f t="shared" si="49"/>
        <v>0</v>
      </c>
      <c r="I375">
        <f t="shared" si="43"/>
        <v>0</v>
      </c>
      <c r="J375" s="2">
        <f t="shared" si="41"/>
        <v>0</v>
      </c>
      <c r="K375" t="e">
        <f t="shared" si="44"/>
        <v>#DIV/0!</v>
      </c>
      <c r="L375" s="3" t="e">
        <f t="shared" si="42"/>
        <v>#DIV/0!</v>
      </c>
      <c r="M375">
        <f t="shared" si="39"/>
        <v>0</v>
      </c>
      <c r="N375" s="2">
        <f t="shared" si="37"/>
        <v>0</v>
      </c>
      <c r="O375" t="e">
        <f t="shared" si="40"/>
        <v>#DIV/0!</v>
      </c>
      <c r="P375" s="3" t="e">
        <f t="shared" si="38"/>
        <v>#DIV/0!</v>
      </c>
    </row>
    <row r="376" spans="1:16" x14ac:dyDescent="0.25">
      <c r="A376">
        <v>376</v>
      </c>
      <c r="B376" s="1"/>
      <c r="C376">
        <v>2</v>
      </c>
      <c r="D376" s="3">
        <f t="shared" si="45"/>
        <v>0.69314718055994529</v>
      </c>
      <c r="E376">
        <f t="shared" si="46"/>
        <v>0</v>
      </c>
      <c r="F376" s="2">
        <f t="shared" si="47"/>
        <v>0</v>
      </c>
      <c r="G376">
        <f t="shared" si="48"/>
        <v>0</v>
      </c>
      <c r="H376" s="3">
        <f t="shared" si="49"/>
        <v>0</v>
      </c>
      <c r="I376">
        <f t="shared" si="43"/>
        <v>0</v>
      </c>
      <c r="J376" s="2">
        <f t="shared" si="41"/>
        <v>0</v>
      </c>
      <c r="K376" t="e">
        <f t="shared" si="44"/>
        <v>#DIV/0!</v>
      </c>
      <c r="L376" s="3" t="e">
        <f t="shared" si="42"/>
        <v>#DIV/0!</v>
      </c>
      <c r="M376">
        <f t="shared" si="39"/>
        <v>0</v>
      </c>
      <c r="N376" s="2">
        <f t="shared" si="37"/>
        <v>0</v>
      </c>
      <c r="O376" t="e">
        <f t="shared" si="40"/>
        <v>#DIV/0!</v>
      </c>
      <c r="P376" s="3" t="e">
        <f t="shared" si="38"/>
        <v>#DIV/0!</v>
      </c>
    </row>
    <row r="377" spans="1:16" x14ac:dyDescent="0.25">
      <c r="A377">
        <v>377</v>
      </c>
      <c r="B377" s="1"/>
      <c r="C377">
        <v>2</v>
      </c>
      <c r="D377" s="3">
        <f t="shared" si="45"/>
        <v>0.69314718055994529</v>
      </c>
      <c r="E377">
        <f t="shared" si="46"/>
        <v>0</v>
      </c>
      <c r="F377" s="2">
        <f t="shared" si="47"/>
        <v>0</v>
      </c>
      <c r="G377">
        <f t="shared" si="48"/>
        <v>0</v>
      </c>
      <c r="H377" s="3">
        <f t="shared" si="49"/>
        <v>0</v>
      </c>
      <c r="I377">
        <f t="shared" si="43"/>
        <v>0</v>
      </c>
      <c r="J377" s="2">
        <f t="shared" si="41"/>
        <v>0</v>
      </c>
      <c r="K377" t="e">
        <f t="shared" si="44"/>
        <v>#DIV/0!</v>
      </c>
      <c r="L377" s="3" t="e">
        <f t="shared" si="42"/>
        <v>#DIV/0!</v>
      </c>
      <c r="M377">
        <f t="shared" si="39"/>
        <v>0</v>
      </c>
      <c r="N377" s="2">
        <f t="shared" si="37"/>
        <v>0</v>
      </c>
      <c r="O377" t="e">
        <f t="shared" si="40"/>
        <v>#DIV/0!</v>
      </c>
      <c r="P377" s="3" t="e">
        <f t="shared" si="38"/>
        <v>#DIV/0!</v>
      </c>
    </row>
    <row r="378" spans="1:16" x14ac:dyDescent="0.25">
      <c r="A378">
        <v>378</v>
      </c>
      <c r="B378" s="1"/>
      <c r="C378">
        <v>2</v>
      </c>
      <c r="D378" s="3">
        <f t="shared" si="45"/>
        <v>0.69314718055994529</v>
      </c>
      <c r="E378">
        <f t="shared" si="46"/>
        <v>0</v>
      </c>
      <c r="F378" s="2">
        <f t="shared" si="47"/>
        <v>0</v>
      </c>
      <c r="G378">
        <f t="shared" si="48"/>
        <v>0</v>
      </c>
      <c r="H378" s="3">
        <f t="shared" si="49"/>
        <v>0</v>
      </c>
      <c r="I378">
        <f t="shared" si="43"/>
        <v>0</v>
      </c>
      <c r="J378" s="2">
        <f t="shared" si="41"/>
        <v>0</v>
      </c>
      <c r="K378" t="e">
        <f t="shared" si="44"/>
        <v>#DIV/0!</v>
      </c>
      <c r="L378" s="3" t="e">
        <f t="shared" si="42"/>
        <v>#DIV/0!</v>
      </c>
      <c r="M378">
        <f t="shared" si="39"/>
        <v>0</v>
      </c>
      <c r="N378" s="2">
        <f t="shared" ref="N378:N441" si="50">(POWER(EXP(M378),250))-1</f>
        <v>0</v>
      </c>
      <c r="O378" t="e">
        <f t="shared" si="40"/>
        <v>#DIV/0!</v>
      </c>
      <c r="P378" s="3" t="e">
        <f t="shared" ref="P378:P441" si="51">N378*O378*100</f>
        <v>#DIV/0!</v>
      </c>
    </row>
    <row r="379" spans="1:16" x14ac:dyDescent="0.25">
      <c r="A379">
        <v>379</v>
      </c>
      <c r="B379" s="1"/>
      <c r="C379">
        <v>2</v>
      </c>
      <c r="D379" s="3">
        <f t="shared" si="45"/>
        <v>0.69314718055994529</v>
      </c>
      <c r="E379">
        <f t="shared" si="46"/>
        <v>0</v>
      </c>
      <c r="F379" s="2">
        <f t="shared" si="47"/>
        <v>0</v>
      </c>
      <c r="G379">
        <f t="shared" si="48"/>
        <v>0</v>
      </c>
      <c r="H379" s="3">
        <f t="shared" si="49"/>
        <v>0</v>
      </c>
      <c r="I379">
        <f t="shared" si="43"/>
        <v>0</v>
      </c>
      <c r="J379" s="2">
        <f t="shared" si="41"/>
        <v>0</v>
      </c>
      <c r="K379" t="e">
        <f t="shared" si="44"/>
        <v>#DIV/0!</v>
      </c>
      <c r="L379" s="3" t="e">
        <f t="shared" si="42"/>
        <v>#DIV/0!</v>
      </c>
      <c r="M379">
        <f t="shared" ref="M379:M442" si="52">SLOPE(D130:D379,A130:A379)</f>
        <v>0</v>
      </c>
      <c r="N379" s="2">
        <f t="shared" si="50"/>
        <v>0</v>
      </c>
      <c r="O379" t="e">
        <f t="shared" ref="O379:O442" si="53">RSQ(L130:L379,I130:I379)</f>
        <v>#DIV/0!</v>
      </c>
      <c r="P379" s="3" t="e">
        <f t="shared" si="51"/>
        <v>#DIV/0!</v>
      </c>
    </row>
    <row r="380" spans="1:16" x14ac:dyDescent="0.25">
      <c r="A380">
        <v>380</v>
      </c>
      <c r="B380" s="1"/>
      <c r="C380">
        <v>2</v>
      </c>
      <c r="D380" s="3">
        <f t="shared" si="45"/>
        <v>0.69314718055994529</v>
      </c>
      <c r="E380">
        <f t="shared" si="46"/>
        <v>0</v>
      </c>
      <c r="F380" s="2">
        <f t="shared" si="47"/>
        <v>0</v>
      </c>
      <c r="G380">
        <f t="shared" si="48"/>
        <v>0</v>
      </c>
      <c r="H380" s="3">
        <f t="shared" si="49"/>
        <v>0</v>
      </c>
      <c r="I380">
        <f t="shared" si="43"/>
        <v>0</v>
      </c>
      <c r="J380" s="2">
        <f t="shared" si="41"/>
        <v>0</v>
      </c>
      <c r="K380" t="e">
        <f t="shared" si="44"/>
        <v>#DIV/0!</v>
      </c>
      <c r="L380" s="3" t="e">
        <f t="shared" si="42"/>
        <v>#DIV/0!</v>
      </c>
      <c r="M380">
        <f t="shared" si="52"/>
        <v>0</v>
      </c>
      <c r="N380" s="2">
        <f t="shared" si="50"/>
        <v>0</v>
      </c>
      <c r="O380" t="e">
        <f t="shared" si="53"/>
        <v>#DIV/0!</v>
      </c>
      <c r="P380" s="3" t="e">
        <f t="shared" si="51"/>
        <v>#DIV/0!</v>
      </c>
    </row>
    <row r="381" spans="1:16" x14ac:dyDescent="0.25">
      <c r="A381">
        <v>381</v>
      </c>
      <c r="B381" s="1"/>
      <c r="C381">
        <v>2</v>
      </c>
      <c r="D381" s="3">
        <f t="shared" si="45"/>
        <v>0.69314718055994529</v>
      </c>
      <c r="E381">
        <f t="shared" si="46"/>
        <v>0</v>
      </c>
      <c r="F381" s="2">
        <f t="shared" si="47"/>
        <v>0</v>
      </c>
      <c r="G381">
        <f t="shared" si="48"/>
        <v>0</v>
      </c>
      <c r="H381" s="3">
        <f t="shared" si="49"/>
        <v>0</v>
      </c>
      <c r="I381">
        <f t="shared" si="43"/>
        <v>0</v>
      </c>
      <c r="J381" s="2">
        <f t="shared" ref="J381:J444" si="54">(POWER(EXP(I381),250))-1</f>
        <v>0</v>
      </c>
      <c r="K381" t="e">
        <f t="shared" si="44"/>
        <v>#DIV/0!</v>
      </c>
      <c r="L381" s="3" t="e">
        <f t="shared" ref="L381:L444" si="55">J381*K381*100</f>
        <v>#DIV/0!</v>
      </c>
      <c r="M381">
        <f t="shared" si="52"/>
        <v>0</v>
      </c>
      <c r="N381" s="2">
        <f t="shared" si="50"/>
        <v>0</v>
      </c>
      <c r="O381" t="e">
        <f t="shared" si="53"/>
        <v>#DIV/0!</v>
      </c>
      <c r="P381" s="3" t="e">
        <f t="shared" si="51"/>
        <v>#DIV/0!</v>
      </c>
    </row>
    <row r="382" spans="1:16" x14ac:dyDescent="0.25">
      <c r="A382">
        <v>382</v>
      </c>
      <c r="B382" s="1"/>
      <c r="C382">
        <v>2</v>
      </c>
      <c r="D382" s="3">
        <f t="shared" si="45"/>
        <v>0.69314718055994529</v>
      </c>
      <c r="E382">
        <f t="shared" si="46"/>
        <v>0</v>
      </c>
      <c r="F382" s="2">
        <f t="shared" si="47"/>
        <v>0</v>
      </c>
      <c r="G382">
        <f t="shared" si="48"/>
        <v>0</v>
      </c>
      <c r="H382" s="3">
        <f t="shared" si="49"/>
        <v>0</v>
      </c>
      <c r="I382">
        <f t="shared" ref="I382:I445" si="56">SLOPE(D258:D382,A258:A382)</f>
        <v>0</v>
      </c>
      <c r="J382" s="2">
        <f t="shared" si="54"/>
        <v>0</v>
      </c>
      <c r="K382" t="e">
        <f t="shared" ref="K382:K445" si="57">RSQ(H258:H382,E258:E382)</f>
        <v>#DIV/0!</v>
      </c>
      <c r="L382" s="3" t="e">
        <f t="shared" si="55"/>
        <v>#DIV/0!</v>
      </c>
      <c r="M382">
        <f t="shared" si="52"/>
        <v>0</v>
      </c>
      <c r="N382" s="2">
        <f t="shared" si="50"/>
        <v>0</v>
      </c>
      <c r="O382" t="e">
        <f t="shared" si="53"/>
        <v>#DIV/0!</v>
      </c>
      <c r="P382" s="3" t="e">
        <f t="shared" si="51"/>
        <v>#DIV/0!</v>
      </c>
    </row>
    <row r="383" spans="1:16" x14ac:dyDescent="0.25">
      <c r="A383">
        <v>383</v>
      </c>
      <c r="B383" s="1"/>
      <c r="C383">
        <v>2</v>
      </c>
      <c r="D383" s="3">
        <f t="shared" si="45"/>
        <v>0.69314718055994529</v>
      </c>
      <c r="E383">
        <f t="shared" si="46"/>
        <v>0</v>
      </c>
      <c r="F383" s="2">
        <f t="shared" si="47"/>
        <v>0</v>
      </c>
      <c r="G383">
        <f t="shared" si="48"/>
        <v>0</v>
      </c>
      <c r="H383" s="3">
        <f t="shared" si="49"/>
        <v>0</v>
      </c>
      <c r="I383">
        <f t="shared" si="56"/>
        <v>0</v>
      </c>
      <c r="J383" s="2">
        <f t="shared" si="54"/>
        <v>0</v>
      </c>
      <c r="K383" t="e">
        <f t="shared" si="57"/>
        <v>#DIV/0!</v>
      </c>
      <c r="L383" s="3" t="e">
        <f t="shared" si="55"/>
        <v>#DIV/0!</v>
      </c>
      <c r="M383">
        <f t="shared" si="52"/>
        <v>0</v>
      </c>
      <c r="N383" s="2">
        <f t="shared" si="50"/>
        <v>0</v>
      </c>
      <c r="O383" t="e">
        <f t="shared" si="53"/>
        <v>#DIV/0!</v>
      </c>
      <c r="P383" s="3" t="e">
        <f t="shared" si="51"/>
        <v>#DIV/0!</v>
      </c>
    </row>
    <row r="384" spans="1:16" x14ac:dyDescent="0.25">
      <c r="A384">
        <v>384</v>
      </c>
      <c r="B384" s="1"/>
      <c r="C384">
        <v>2</v>
      </c>
      <c r="D384" s="3">
        <f t="shared" si="45"/>
        <v>0.69314718055994529</v>
      </c>
      <c r="E384">
        <f t="shared" si="46"/>
        <v>0</v>
      </c>
      <c r="F384" s="2">
        <f t="shared" si="47"/>
        <v>0</v>
      </c>
      <c r="G384">
        <f t="shared" si="48"/>
        <v>0</v>
      </c>
      <c r="H384" s="3">
        <f t="shared" si="49"/>
        <v>0</v>
      </c>
      <c r="I384">
        <f t="shared" si="56"/>
        <v>0</v>
      </c>
      <c r="J384" s="2">
        <f t="shared" si="54"/>
        <v>0</v>
      </c>
      <c r="K384" t="e">
        <f t="shared" si="57"/>
        <v>#DIV/0!</v>
      </c>
      <c r="L384" s="3" t="e">
        <f t="shared" si="55"/>
        <v>#DIV/0!</v>
      </c>
      <c r="M384">
        <f t="shared" si="52"/>
        <v>0</v>
      </c>
      <c r="N384" s="2">
        <f t="shared" si="50"/>
        <v>0</v>
      </c>
      <c r="O384" t="e">
        <f t="shared" si="53"/>
        <v>#DIV/0!</v>
      </c>
      <c r="P384" s="3" t="e">
        <f t="shared" si="51"/>
        <v>#DIV/0!</v>
      </c>
    </row>
    <row r="385" spans="1:16" x14ac:dyDescent="0.25">
      <c r="A385">
        <v>385</v>
      </c>
      <c r="B385" s="1"/>
      <c r="C385">
        <v>2</v>
      </c>
      <c r="D385" s="3">
        <f t="shared" si="45"/>
        <v>0.69314718055994529</v>
      </c>
      <c r="E385">
        <f t="shared" si="46"/>
        <v>0</v>
      </c>
      <c r="F385" s="2">
        <f t="shared" si="47"/>
        <v>0</v>
      </c>
      <c r="G385">
        <f t="shared" si="48"/>
        <v>0</v>
      </c>
      <c r="H385" s="3">
        <f t="shared" si="49"/>
        <v>0</v>
      </c>
      <c r="I385">
        <f t="shared" si="56"/>
        <v>0</v>
      </c>
      <c r="J385" s="2">
        <f t="shared" si="54"/>
        <v>0</v>
      </c>
      <c r="K385" t="e">
        <f t="shared" si="57"/>
        <v>#DIV/0!</v>
      </c>
      <c r="L385" s="3" t="e">
        <f t="shared" si="55"/>
        <v>#DIV/0!</v>
      </c>
      <c r="M385">
        <f t="shared" si="52"/>
        <v>0</v>
      </c>
      <c r="N385" s="2">
        <f t="shared" si="50"/>
        <v>0</v>
      </c>
      <c r="O385" t="e">
        <f t="shared" si="53"/>
        <v>#DIV/0!</v>
      </c>
      <c r="P385" s="3" t="e">
        <f t="shared" si="51"/>
        <v>#DIV/0!</v>
      </c>
    </row>
    <row r="386" spans="1:16" x14ac:dyDescent="0.25">
      <c r="A386">
        <v>386</v>
      </c>
      <c r="B386" s="1"/>
      <c r="C386">
        <v>2</v>
      </c>
      <c r="D386" s="3">
        <f t="shared" ref="D386:D449" si="58">LN(C386)</f>
        <v>0.69314718055994529</v>
      </c>
      <c r="E386">
        <f t="shared" si="46"/>
        <v>0</v>
      </c>
      <c r="F386" s="2">
        <f t="shared" si="47"/>
        <v>0</v>
      </c>
      <c r="G386">
        <f t="shared" si="48"/>
        <v>0</v>
      </c>
      <c r="H386" s="3">
        <f t="shared" si="49"/>
        <v>0</v>
      </c>
      <c r="I386">
        <f t="shared" si="56"/>
        <v>0</v>
      </c>
      <c r="J386" s="2">
        <f t="shared" si="54"/>
        <v>0</v>
      </c>
      <c r="K386" t="e">
        <f t="shared" si="57"/>
        <v>#DIV/0!</v>
      </c>
      <c r="L386" s="3" t="e">
        <f t="shared" si="55"/>
        <v>#DIV/0!</v>
      </c>
      <c r="M386">
        <f t="shared" si="52"/>
        <v>0</v>
      </c>
      <c r="N386" s="2">
        <f t="shared" si="50"/>
        <v>0</v>
      </c>
      <c r="O386" t="e">
        <f t="shared" si="53"/>
        <v>#DIV/0!</v>
      </c>
      <c r="P386" s="3" t="e">
        <f t="shared" si="51"/>
        <v>#DIV/0!</v>
      </c>
    </row>
    <row r="387" spans="1:16" x14ac:dyDescent="0.25">
      <c r="A387">
        <v>387</v>
      </c>
      <c r="B387" s="1"/>
      <c r="C387">
        <v>2</v>
      </c>
      <c r="D387" s="3">
        <f t="shared" si="58"/>
        <v>0.69314718055994529</v>
      </c>
      <c r="E387">
        <f t="shared" si="46"/>
        <v>0</v>
      </c>
      <c r="F387" s="2">
        <f t="shared" si="47"/>
        <v>0</v>
      </c>
      <c r="G387">
        <f t="shared" si="48"/>
        <v>0</v>
      </c>
      <c r="H387" s="3">
        <f t="shared" si="49"/>
        <v>0</v>
      </c>
      <c r="I387">
        <f t="shared" si="56"/>
        <v>0</v>
      </c>
      <c r="J387" s="2">
        <f t="shared" si="54"/>
        <v>0</v>
      </c>
      <c r="K387" t="e">
        <f t="shared" si="57"/>
        <v>#DIV/0!</v>
      </c>
      <c r="L387" s="3" t="e">
        <f t="shared" si="55"/>
        <v>#DIV/0!</v>
      </c>
      <c r="M387">
        <f t="shared" si="52"/>
        <v>0</v>
      </c>
      <c r="N387" s="2">
        <f t="shared" si="50"/>
        <v>0</v>
      </c>
      <c r="O387" t="e">
        <f t="shared" si="53"/>
        <v>#DIV/0!</v>
      </c>
      <c r="P387" s="3" t="e">
        <f t="shared" si="51"/>
        <v>#DIV/0!</v>
      </c>
    </row>
    <row r="388" spans="1:16" x14ac:dyDescent="0.25">
      <c r="A388">
        <v>388</v>
      </c>
      <c r="B388" s="1"/>
      <c r="C388">
        <v>2</v>
      </c>
      <c r="D388" s="3">
        <f t="shared" si="58"/>
        <v>0.69314718055994529</v>
      </c>
      <c r="E388">
        <f t="shared" si="46"/>
        <v>0</v>
      </c>
      <c r="F388" s="2">
        <f t="shared" si="47"/>
        <v>0</v>
      </c>
      <c r="G388">
        <f t="shared" si="48"/>
        <v>0</v>
      </c>
      <c r="H388" s="3">
        <f t="shared" si="49"/>
        <v>0</v>
      </c>
      <c r="I388">
        <f t="shared" si="56"/>
        <v>0</v>
      </c>
      <c r="J388" s="2">
        <f t="shared" si="54"/>
        <v>0</v>
      </c>
      <c r="K388" t="e">
        <f t="shared" si="57"/>
        <v>#DIV/0!</v>
      </c>
      <c r="L388" s="3" t="e">
        <f t="shared" si="55"/>
        <v>#DIV/0!</v>
      </c>
      <c r="M388">
        <f t="shared" si="52"/>
        <v>0</v>
      </c>
      <c r="N388" s="2">
        <f t="shared" si="50"/>
        <v>0</v>
      </c>
      <c r="O388" t="e">
        <f t="shared" si="53"/>
        <v>#DIV/0!</v>
      </c>
      <c r="P388" s="3" t="e">
        <f t="shared" si="51"/>
        <v>#DIV/0!</v>
      </c>
    </row>
    <row r="389" spans="1:16" x14ac:dyDescent="0.25">
      <c r="A389">
        <v>389</v>
      </c>
      <c r="B389" s="1"/>
      <c r="C389">
        <v>2</v>
      </c>
      <c r="D389" s="3">
        <f t="shared" si="58"/>
        <v>0.69314718055994529</v>
      </c>
      <c r="E389">
        <f t="shared" si="46"/>
        <v>0</v>
      </c>
      <c r="F389" s="2">
        <f t="shared" si="47"/>
        <v>0</v>
      </c>
      <c r="G389">
        <f t="shared" si="48"/>
        <v>0</v>
      </c>
      <c r="H389" s="3">
        <f t="shared" si="49"/>
        <v>0</v>
      </c>
      <c r="I389">
        <f t="shared" si="56"/>
        <v>0</v>
      </c>
      <c r="J389" s="2">
        <f t="shared" si="54"/>
        <v>0</v>
      </c>
      <c r="K389" t="e">
        <f t="shared" si="57"/>
        <v>#DIV/0!</v>
      </c>
      <c r="L389" s="3" t="e">
        <f t="shared" si="55"/>
        <v>#DIV/0!</v>
      </c>
      <c r="M389">
        <f t="shared" si="52"/>
        <v>0</v>
      </c>
      <c r="N389" s="2">
        <f t="shared" si="50"/>
        <v>0</v>
      </c>
      <c r="O389" t="e">
        <f t="shared" si="53"/>
        <v>#DIV/0!</v>
      </c>
      <c r="P389" s="3" t="e">
        <f t="shared" si="51"/>
        <v>#DIV/0!</v>
      </c>
    </row>
    <row r="390" spans="1:16" x14ac:dyDescent="0.25">
      <c r="A390">
        <v>390</v>
      </c>
      <c r="B390" s="1"/>
      <c r="C390">
        <v>2</v>
      </c>
      <c r="D390" s="3">
        <f t="shared" si="58"/>
        <v>0.69314718055994529</v>
      </c>
      <c r="E390">
        <f t="shared" si="46"/>
        <v>0</v>
      </c>
      <c r="F390" s="2">
        <f t="shared" si="47"/>
        <v>0</v>
      </c>
      <c r="G390">
        <f t="shared" si="48"/>
        <v>0</v>
      </c>
      <c r="H390" s="3">
        <f t="shared" si="49"/>
        <v>0</v>
      </c>
      <c r="I390">
        <f t="shared" si="56"/>
        <v>0</v>
      </c>
      <c r="J390" s="2">
        <f t="shared" si="54"/>
        <v>0</v>
      </c>
      <c r="K390" t="e">
        <f t="shared" si="57"/>
        <v>#DIV/0!</v>
      </c>
      <c r="L390" s="3" t="e">
        <f t="shared" si="55"/>
        <v>#DIV/0!</v>
      </c>
      <c r="M390">
        <f t="shared" si="52"/>
        <v>0</v>
      </c>
      <c r="N390" s="2">
        <f t="shared" si="50"/>
        <v>0</v>
      </c>
      <c r="O390" t="e">
        <f t="shared" si="53"/>
        <v>#DIV/0!</v>
      </c>
      <c r="P390" s="3" t="e">
        <f t="shared" si="51"/>
        <v>#DIV/0!</v>
      </c>
    </row>
    <row r="391" spans="1:16" x14ac:dyDescent="0.25">
      <c r="A391">
        <v>391</v>
      </c>
      <c r="B391" s="1"/>
      <c r="C391">
        <v>2</v>
      </c>
      <c r="D391" s="3">
        <f t="shared" si="58"/>
        <v>0.69314718055994529</v>
      </c>
      <c r="E391">
        <f t="shared" si="46"/>
        <v>0</v>
      </c>
      <c r="F391" s="2">
        <f t="shared" si="47"/>
        <v>0</v>
      </c>
      <c r="G391">
        <f t="shared" si="48"/>
        <v>0</v>
      </c>
      <c r="H391" s="3">
        <f t="shared" si="49"/>
        <v>0</v>
      </c>
      <c r="I391">
        <f t="shared" si="56"/>
        <v>0</v>
      </c>
      <c r="J391" s="2">
        <f t="shared" si="54"/>
        <v>0</v>
      </c>
      <c r="K391" t="e">
        <f t="shared" si="57"/>
        <v>#DIV/0!</v>
      </c>
      <c r="L391" s="3" t="e">
        <f t="shared" si="55"/>
        <v>#DIV/0!</v>
      </c>
      <c r="M391">
        <f t="shared" si="52"/>
        <v>0</v>
      </c>
      <c r="N391" s="2">
        <f t="shared" si="50"/>
        <v>0</v>
      </c>
      <c r="O391" t="e">
        <f t="shared" si="53"/>
        <v>#DIV/0!</v>
      </c>
      <c r="P391" s="3" t="e">
        <f t="shared" si="51"/>
        <v>#DIV/0!</v>
      </c>
    </row>
    <row r="392" spans="1:16" x14ac:dyDescent="0.25">
      <c r="A392">
        <v>392</v>
      </c>
      <c r="B392" s="1"/>
      <c r="C392">
        <v>2</v>
      </c>
      <c r="D392" s="3">
        <f t="shared" si="58"/>
        <v>0.69314718055994529</v>
      </c>
      <c r="E392">
        <f t="shared" si="46"/>
        <v>0</v>
      </c>
      <c r="F392" s="2">
        <f t="shared" si="47"/>
        <v>0</v>
      </c>
      <c r="G392">
        <f t="shared" si="48"/>
        <v>0</v>
      </c>
      <c r="H392" s="3">
        <f t="shared" si="49"/>
        <v>0</v>
      </c>
      <c r="I392">
        <f t="shared" si="56"/>
        <v>0</v>
      </c>
      <c r="J392" s="2">
        <f t="shared" si="54"/>
        <v>0</v>
      </c>
      <c r="K392" t="e">
        <f t="shared" si="57"/>
        <v>#DIV/0!</v>
      </c>
      <c r="L392" s="3" t="e">
        <f t="shared" si="55"/>
        <v>#DIV/0!</v>
      </c>
      <c r="M392">
        <f t="shared" si="52"/>
        <v>0</v>
      </c>
      <c r="N392" s="2">
        <f t="shared" si="50"/>
        <v>0</v>
      </c>
      <c r="O392" t="e">
        <f t="shared" si="53"/>
        <v>#DIV/0!</v>
      </c>
      <c r="P392" s="3" t="e">
        <f t="shared" si="51"/>
        <v>#DIV/0!</v>
      </c>
    </row>
    <row r="393" spans="1:16" x14ac:dyDescent="0.25">
      <c r="A393">
        <v>393</v>
      </c>
      <c r="B393" s="1"/>
      <c r="C393">
        <v>2</v>
      </c>
      <c r="D393" s="3">
        <f t="shared" si="58"/>
        <v>0.69314718055994529</v>
      </c>
      <c r="E393">
        <f t="shared" si="46"/>
        <v>0</v>
      </c>
      <c r="F393" s="2">
        <f t="shared" si="47"/>
        <v>0</v>
      </c>
      <c r="G393">
        <f t="shared" si="48"/>
        <v>0</v>
      </c>
      <c r="H393" s="3">
        <f t="shared" si="49"/>
        <v>0</v>
      </c>
      <c r="I393">
        <f t="shared" si="56"/>
        <v>0</v>
      </c>
      <c r="J393" s="2">
        <f t="shared" si="54"/>
        <v>0</v>
      </c>
      <c r="K393" t="e">
        <f t="shared" si="57"/>
        <v>#DIV/0!</v>
      </c>
      <c r="L393" s="3" t="e">
        <f t="shared" si="55"/>
        <v>#DIV/0!</v>
      </c>
      <c r="M393">
        <f t="shared" si="52"/>
        <v>0</v>
      </c>
      <c r="N393" s="2">
        <f t="shared" si="50"/>
        <v>0</v>
      </c>
      <c r="O393" t="e">
        <f t="shared" si="53"/>
        <v>#DIV/0!</v>
      </c>
      <c r="P393" s="3" t="e">
        <f t="shared" si="51"/>
        <v>#DIV/0!</v>
      </c>
    </row>
    <row r="394" spans="1:16" x14ac:dyDescent="0.25">
      <c r="A394">
        <v>394</v>
      </c>
      <c r="B394" s="1"/>
      <c r="C394">
        <v>2</v>
      </c>
      <c r="D394" s="3">
        <f t="shared" si="58"/>
        <v>0.69314718055994529</v>
      </c>
      <c r="E394">
        <f t="shared" si="46"/>
        <v>0</v>
      </c>
      <c r="F394" s="2">
        <f t="shared" si="47"/>
        <v>0</v>
      </c>
      <c r="G394">
        <f t="shared" si="48"/>
        <v>0</v>
      </c>
      <c r="H394" s="3">
        <f t="shared" si="49"/>
        <v>0</v>
      </c>
      <c r="I394">
        <f t="shared" si="56"/>
        <v>0</v>
      </c>
      <c r="J394" s="2">
        <f t="shared" si="54"/>
        <v>0</v>
      </c>
      <c r="K394" t="e">
        <f t="shared" si="57"/>
        <v>#DIV/0!</v>
      </c>
      <c r="L394" s="3" t="e">
        <f t="shared" si="55"/>
        <v>#DIV/0!</v>
      </c>
      <c r="M394">
        <f t="shared" si="52"/>
        <v>0</v>
      </c>
      <c r="N394" s="2">
        <f t="shared" si="50"/>
        <v>0</v>
      </c>
      <c r="O394" t="e">
        <f t="shared" si="53"/>
        <v>#DIV/0!</v>
      </c>
      <c r="P394" s="3" t="e">
        <f t="shared" si="51"/>
        <v>#DIV/0!</v>
      </c>
    </row>
    <row r="395" spans="1:16" x14ac:dyDescent="0.25">
      <c r="A395">
        <v>395</v>
      </c>
      <c r="B395" s="1"/>
      <c r="C395">
        <v>2</v>
      </c>
      <c r="D395" s="3">
        <f t="shared" si="58"/>
        <v>0.69314718055994529</v>
      </c>
      <c r="E395">
        <f t="shared" si="46"/>
        <v>0</v>
      </c>
      <c r="F395" s="2">
        <f t="shared" si="47"/>
        <v>0</v>
      </c>
      <c r="G395">
        <f t="shared" si="48"/>
        <v>0</v>
      </c>
      <c r="H395" s="3">
        <f t="shared" si="49"/>
        <v>0</v>
      </c>
      <c r="I395">
        <f t="shared" si="56"/>
        <v>0</v>
      </c>
      <c r="J395" s="2">
        <f t="shared" si="54"/>
        <v>0</v>
      </c>
      <c r="K395" t="e">
        <f t="shared" si="57"/>
        <v>#DIV/0!</v>
      </c>
      <c r="L395" s="3" t="e">
        <f t="shared" si="55"/>
        <v>#DIV/0!</v>
      </c>
      <c r="M395">
        <f t="shared" si="52"/>
        <v>0</v>
      </c>
      <c r="N395" s="2">
        <f t="shared" si="50"/>
        <v>0</v>
      </c>
      <c r="O395" t="e">
        <f t="shared" si="53"/>
        <v>#DIV/0!</v>
      </c>
      <c r="P395" s="3" t="e">
        <f t="shared" si="51"/>
        <v>#DIV/0!</v>
      </c>
    </row>
    <row r="396" spans="1:16" x14ac:dyDescent="0.25">
      <c r="A396">
        <v>396</v>
      </c>
      <c r="B396" s="1"/>
      <c r="C396">
        <v>2</v>
      </c>
      <c r="D396" s="3">
        <f t="shared" si="58"/>
        <v>0.69314718055994529</v>
      </c>
      <c r="E396">
        <f t="shared" si="46"/>
        <v>0</v>
      </c>
      <c r="F396" s="2">
        <f t="shared" si="47"/>
        <v>0</v>
      </c>
      <c r="G396">
        <f t="shared" si="48"/>
        <v>0</v>
      </c>
      <c r="H396" s="3">
        <f t="shared" si="49"/>
        <v>0</v>
      </c>
      <c r="I396">
        <f t="shared" si="56"/>
        <v>0</v>
      </c>
      <c r="J396" s="2">
        <f t="shared" si="54"/>
        <v>0</v>
      </c>
      <c r="K396" t="e">
        <f t="shared" si="57"/>
        <v>#DIV/0!</v>
      </c>
      <c r="L396" s="3" t="e">
        <f t="shared" si="55"/>
        <v>#DIV/0!</v>
      </c>
      <c r="M396">
        <f t="shared" si="52"/>
        <v>0</v>
      </c>
      <c r="N396" s="2">
        <f t="shared" si="50"/>
        <v>0</v>
      </c>
      <c r="O396" t="e">
        <f t="shared" si="53"/>
        <v>#DIV/0!</v>
      </c>
      <c r="P396" s="3" t="e">
        <f t="shared" si="51"/>
        <v>#DIV/0!</v>
      </c>
    </row>
    <row r="397" spans="1:16" x14ac:dyDescent="0.25">
      <c r="A397">
        <v>397</v>
      </c>
      <c r="B397" s="1"/>
      <c r="C397">
        <v>2</v>
      </c>
      <c r="D397" s="3">
        <f t="shared" si="58"/>
        <v>0.69314718055994529</v>
      </c>
      <c r="E397">
        <f t="shared" si="46"/>
        <v>0</v>
      </c>
      <c r="F397" s="2">
        <f t="shared" si="47"/>
        <v>0</v>
      </c>
      <c r="G397">
        <f t="shared" si="48"/>
        <v>0</v>
      </c>
      <c r="H397" s="3">
        <f t="shared" si="49"/>
        <v>0</v>
      </c>
      <c r="I397">
        <f t="shared" si="56"/>
        <v>0</v>
      </c>
      <c r="J397" s="2">
        <f t="shared" si="54"/>
        <v>0</v>
      </c>
      <c r="K397" t="e">
        <f t="shared" si="57"/>
        <v>#DIV/0!</v>
      </c>
      <c r="L397" s="3" t="e">
        <f t="shared" si="55"/>
        <v>#DIV/0!</v>
      </c>
      <c r="M397">
        <f t="shared" si="52"/>
        <v>0</v>
      </c>
      <c r="N397" s="2">
        <f t="shared" si="50"/>
        <v>0</v>
      </c>
      <c r="O397" t="e">
        <f t="shared" si="53"/>
        <v>#DIV/0!</v>
      </c>
      <c r="P397" s="3" t="e">
        <f t="shared" si="51"/>
        <v>#DIV/0!</v>
      </c>
    </row>
    <row r="398" spans="1:16" x14ac:dyDescent="0.25">
      <c r="A398">
        <v>398</v>
      </c>
      <c r="B398" s="1"/>
      <c r="C398">
        <v>2</v>
      </c>
      <c r="D398" s="3">
        <f t="shared" si="58"/>
        <v>0.69314718055994529</v>
      </c>
      <c r="E398">
        <f t="shared" si="46"/>
        <v>0</v>
      </c>
      <c r="F398" s="2">
        <f t="shared" si="47"/>
        <v>0</v>
      </c>
      <c r="G398">
        <f t="shared" si="48"/>
        <v>0</v>
      </c>
      <c r="H398" s="3">
        <f t="shared" si="49"/>
        <v>0</v>
      </c>
      <c r="I398">
        <f t="shared" si="56"/>
        <v>0</v>
      </c>
      <c r="J398" s="2">
        <f t="shared" si="54"/>
        <v>0</v>
      </c>
      <c r="K398" t="e">
        <f t="shared" si="57"/>
        <v>#DIV/0!</v>
      </c>
      <c r="L398" s="3" t="e">
        <f t="shared" si="55"/>
        <v>#DIV/0!</v>
      </c>
      <c r="M398">
        <f t="shared" si="52"/>
        <v>0</v>
      </c>
      <c r="N398" s="2">
        <f t="shared" si="50"/>
        <v>0</v>
      </c>
      <c r="O398" t="e">
        <f t="shared" si="53"/>
        <v>#DIV/0!</v>
      </c>
      <c r="P398" s="3" t="e">
        <f t="shared" si="51"/>
        <v>#DIV/0!</v>
      </c>
    </row>
    <row r="399" spans="1:16" x14ac:dyDescent="0.25">
      <c r="A399">
        <v>399</v>
      </c>
      <c r="B399" s="1"/>
      <c r="C399">
        <v>2</v>
      </c>
      <c r="D399" s="3">
        <f t="shared" si="58"/>
        <v>0.69314718055994529</v>
      </c>
      <c r="E399">
        <f t="shared" si="46"/>
        <v>0</v>
      </c>
      <c r="F399" s="2">
        <f t="shared" si="47"/>
        <v>0</v>
      </c>
      <c r="G399">
        <f t="shared" si="48"/>
        <v>0</v>
      </c>
      <c r="H399" s="3">
        <f t="shared" si="49"/>
        <v>0</v>
      </c>
      <c r="I399">
        <f t="shared" si="56"/>
        <v>0</v>
      </c>
      <c r="J399" s="2">
        <f t="shared" si="54"/>
        <v>0</v>
      </c>
      <c r="K399" t="e">
        <f t="shared" si="57"/>
        <v>#DIV/0!</v>
      </c>
      <c r="L399" s="3" t="e">
        <f t="shared" si="55"/>
        <v>#DIV/0!</v>
      </c>
      <c r="M399">
        <f t="shared" si="52"/>
        <v>0</v>
      </c>
      <c r="N399" s="2">
        <f t="shared" si="50"/>
        <v>0</v>
      </c>
      <c r="O399" t="e">
        <f t="shared" si="53"/>
        <v>#DIV/0!</v>
      </c>
      <c r="P399" s="3" t="e">
        <f t="shared" si="51"/>
        <v>#DIV/0!</v>
      </c>
    </row>
    <row r="400" spans="1:16" x14ac:dyDescent="0.25">
      <c r="A400">
        <v>400</v>
      </c>
      <c r="B400" s="1"/>
      <c r="C400">
        <v>2</v>
      </c>
      <c r="D400" s="3">
        <f t="shared" si="58"/>
        <v>0.69314718055994529</v>
      </c>
      <c r="E400">
        <f t="shared" si="46"/>
        <v>0</v>
      </c>
      <c r="F400" s="2">
        <f t="shared" si="47"/>
        <v>0</v>
      </c>
      <c r="G400">
        <f t="shared" si="48"/>
        <v>0</v>
      </c>
      <c r="H400" s="3">
        <f t="shared" si="49"/>
        <v>0</v>
      </c>
      <c r="I400">
        <f t="shared" si="56"/>
        <v>0</v>
      </c>
      <c r="J400" s="2">
        <f t="shared" si="54"/>
        <v>0</v>
      </c>
      <c r="K400" t="e">
        <f t="shared" si="57"/>
        <v>#DIV/0!</v>
      </c>
      <c r="L400" s="3" t="e">
        <f t="shared" si="55"/>
        <v>#DIV/0!</v>
      </c>
      <c r="M400">
        <f t="shared" si="52"/>
        <v>0</v>
      </c>
      <c r="N400" s="2">
        <f t="shared" si="50"/>
        <v>0</v>
      </c>
      <c r="O400" t="e">
        <f t="shared" si="53"/>
        <v>#DIV/0!</v>
      </c>
      <c r="P400" s="3" t="e">
        <f t="shared" si="51"/>
        <v>#DIV/0!</v>
      </c>
    </row>
    <row r="401" spans="1:16" x14ac:dyDescent="0.25">
      <c r="A401">
        <v>401</v>
      </c>
      <c r="B401" s="1"/>
      <c r="C401">
        <v>2</v>
      </c>
      <c r="D401" s="3">
        <f t="shared" si="58"/>
        <v>0.69314718055994529</v>
      </c>
      <c r="E401">
        <f t="shared" si="46"/>
        <v>0</v>
      </c>
      <c r="F401" s="2">
        <f t="shared" si="47"/>
        <v>0</v>
      </c>
      <c r="G401">
        <f t="shared" si="48"/>
        <v>0</v>
      </c>
      <c r="H401" s="3">
        <f t="shared" si="49"/>
        <v>0</v>
      </c>
      <c r="I401">
        <f t="shared" si="56"/>
        <v>0</v>
      </c>
      <c r="J401" s="2">
        <f t="shared" si="54"/>
        <v>0</v>
      </c>
      <c r="K401" t="e">
        <f t="shared" si="57"/>
        <v>#DIV/0!</v>
      </c>
      <c r="L401" s="3" t="e">
        <f t="shared" si="55"/>
        <v>#DIV/0!</v>
      </c>
      <c r="M401">
        <f t="shared" si="52"/>
        <v>0</v>
      </c>
      <c r="N401" s="2">
        <f t="shared" si="50"/>
        <v>0</v>
      </c>
      <c r="O401" t="e">
        <f t="shared" si="53"/>
        <v>#DIV/0!</v>
      </c>
      <c r="P401" s="3" t="e">
        <f t="shared" si="51"/>
        <v>#DIV/0!</v>
      </c>
    </row>
    <row r="402" spans="1:16" x14ac:dyDescent="0.25">
      <c r="A402">
        <v>402</v>
      </c>
      <c r="B402" s="1"/>
      <c r="C402">
        <v>2</v>
      </c>
      <c r="D402" s="3">
        <f t="shared" si="58"/>
        <v>0.69314718055994529</v>
      </c>
      <c r="E402">
        <f t="shared" si="46"/>
        <v>0</v>
      </c>
      <c r="F402" s="2">
        <f t="shared" si="47"/>
        <v>0</v>
      </c>
      <c r="G402">
        <f t="shared" si="48"/>
        <v>0</v>
      </c>
      <c r="H402" s="3">
        <f t="shared" si="49"/>
        <v>0</v>
      </c>
      <c r="I402">
        <f t="shared" si="56"/>
        <v>0</v>
      </c>
      <c r="J402" s="2">
        <f t="shared" si="54"/>
        <v>0</v>
      </c>
      <c r="K402" t="e">
        <f t="shared" si="57"/>
        <v>#DIV/0!</v>
      </c>
      <c r="L402" s="3" t="e">
        <f t="shared" si="55"/>
        <v>#DIV/0!</v>
      </c>
      <c r="M402">
        <f t="shared" si="52"/>
        <v>0</v>
      </c>
      <c r="N402" s="2">
        <f t="shared" si="50"/>
        <v>0</v>
      </c>
      <c r="O402" t="e">
        <f t="shared" si="53"/>
        <v>#DIV/0!</v>
      </c>
      <c r="P402" s="3" t="e">
        <f t="shared" si="51"/>
        <v>#DIV/0!</v>
      </c>
    </row>
    <row r="403" spans="1:16" x14ac:dyDescent="0.25">
      <c r="A403">
        <v>403</v>
      </c>
      <c r="B403" s="1"/>
      <c r="C403">
        <v>2</v>
      </c>
      <c r="D403" s="3">
        <f t="shared" si="58"/>
        <v>0.69314718055994529</v>
      </c>
      <c r="E403">
        <f t="shared" si="46"/>
        <v>0</v>
      </c>
      <c r="F403" s="2">
        <f t="shared" si="47"/>
        <v>0</v>
      </c>
      <c r="G403">
        <f t="shared" si="48"/>
        <v>0</v>
      </c>
      <c r="H403" s="3">
        <f t="shared" si="49"/>
        <v>0</v>
      </c>
      <c r="I403">
        <f t="shared" si="56"/>
        <v>0</v>
      </c>
      <c r="J403" s="2">
        <f t="shared" si="54"/>
        <v>0</v>
      </c>
      <c r="K403" t="e">
        <f t="shared" si="57"/>
        <v>#DIV/0!</v>
      </c>
      <c r="L403" s="3" t="e">
        <f t="shared" si="55"/>
        <v>#DIV/0!</v>
      </c>
      <c r="M403">
        <f t="shared" si="52"/>
        <v>0</v>
      </c>
      <c r="N403" s="2">
        <f t="shared" si="50"/>
        <v>0</v>
      </c>
      <c r="O403" t="e">
        <f t="shared" si="53"/>
        <v>#DIV/0!</v>
      </c>
      <c r="P403" s="3" t="e">
        <f t="shared" si="51"/>
        <v>#DIV/0!</v>
      </c>
    </row>
    <row r="404" spans="1:16" x14ac:dyDescent="0.25">
      <c r="A404">
        <v>404</v>
      </c>
      <c r="B404" s="1"/>
      <c r="C404">
        <v>2</v>
      </c>
      <c r="D404" s="3">
        <f t="shared" si="58"/>
        <v>0.69314718055994529</v>
      </c>
      <c r="E404">
        <f t="shared" si="46"/>
        <v>0</v>
      </c>
      <c r="F404" s="2">
        <f t="shared" si="47"/>
        <v>0</v>
      </c>
      <c r="G404">
        <f t="shared" si="48"/>
        <v>0</v>
      </c>
      <c r="H404" s="3">
        <f t="shared" si="49"/>
        <v>0</v>
      </c>
      <c r="I404">
        <f t="shared" si="56"/>
        <v>0</v>
      </c>
      <c r="J404" s="2">
        <f t="shared" si="54"/>
        <v>0</v>
      </c>
      <c r="K404" t="e">
        <f t="shared" si="57"/>
        <v>#DIV/0!</v>
      </c>
      <c r="L404" s="3" t="e">
        <f t="shared" si="55"/>
        <v>#DIV/0!</v>
      </c>
      <c r="M404">
        <f t="shared" si="52"/>
        <v>0</v>
      </c>
      <c r="N404" s="2">
        <f t="shared" si="50"/>
        <v>0</v>
      </c>
      <c r="O404" t="e">
        <f t="shared" si="53"/>
        <v>#DIV/0!</v>
      </c>
      <c r="P404" s="3" t="e">
        <f t="shared" si="51"/>
        <v>#DIV/0!</v>
      </c>
    </row>
    <row r="405" spans="1:16" x14ac:dyDescent="0.25">
      <c r="A405">
        <v>405</v>
      </c>
      <c r="B405" s="1"/>
      <c r="C405">
        <v>2</v>
      </c>
      <c r="D405" s="3">
        <f t="shared" si="58"/>
        <v>0.69314718055994529</v>
      </c>
      <c r="E405">
        <f t="shared" si="46"/>
        <v>0</v>
      </c>
      <c r="F405" s="2">
        <f t="shared" si="47"/>
        <v>0</v>
      </c>
      <c r="G405">
        <f t="shared" si="48"/>
        <v>0</v>
      </c>
      <c r="H405" s="3">
        <f t="shared" si="49"/>
        <v>0</v>
      </c>
      <c r="I405">
        <f t="shared" si="56"/>
        <v>0</v>
      </c>
      <c r="J405" s="2">
        <f t="shared" si="54"/>
        <v>0</v>
      </c>
      <c r="K405" t="e">
        <f t="shared" si="57"/>
        <v>#DIV/0!</v>
      </c>
      <c r="L405" s="3" t="e">
        <f t="shared" si="55"/>
        <v>#DIV/0!</v>
      </c>
      <c r="M405">
        <f t="shared" si="52"/>
        <v>0</v>
      </c>
      <c r="N405" s="2">
        <f t="shared" si="50"/>
        <v>0</v>
      </c>
      <c r="O405" t="e">
        <f t="shared" si="53"/>
        <v>#DIV/0!</v>
      </c>
      <c r="P405" s="3" t="e">
        <f t="shared" si="51"/>
        <v>#DIV/0!</v>
      </c>
    </row>
    <row r="406" spans="1:16" x14ac:dyDescent="0.25">
      <c r="A406">
        <v>406</v>
      </c>
      <c r="B406" s="1"/>
      <c r="C406">
        <v>2</v>
      </c>
      <c r="D406" s="3">
        <f t="shared" si="58"/>
        <v>0.69314718055994529</v>
      </c>
      <c r="E406">
        <f t="shared" si="46"/>
        <v>0</v>
      </c>
      <c r="F406" s="2">
        <f t="shared" si="47"/>
        <v>0</v>
      </c>
      <c r="G406">
        <f t="shared" si="48"/>
        <v>0</v>
      </c>
      <c r="H406" s="3">
        <f t="shared" si="49"/>
        <v>0</v>
      </c>
      <c r="I406">
        <f t="shared" si="56"/>
        <v>0</v>
      </c>
      <c r="J406" s="2">
        <f t="shared" si="54"/>
        <v>0</v>
      </c>
      <c r="K406" t="e">
        <f t="shared" si="57"/>
        <v>#DIV/0!</v>
      </c>
      <c r="L406" s="3" t="e">
        <f t="shared" si="55"/>
        <v>#DIV/0!</v>
      </c>
      <c r="M406">
        <f t="shared" si="52"/>
        <v>0</v>
      </c>
      <c r="N406" s="2">
        <f t="shared" si="50"/>
        <v>0</v>
      </c>
      <c r="O406" t="e">
        <f t="shared" si="53"/>
        <v>#DIV/0!</v>
      </c>
      <c r="P406" s="3" t="e">
        <f t="shared" si="51"/>
        <v>#DIV/0!</v>
      </c>
    </row>
    <row r="407" spans="1:16" x14ac:dyDescent="0.25">
      <c r="A407">
        <v>407</v>
      </c>
      <c r="B407" s="1"/>
      <c r="C407">
        <v>2</v>
      </c>
      <c r="D407" s="3">
        <f t="shared" si="58"/>
        <v>0.69314718055994529</v>
      </c>
      <c r="E407">
        <f t="shared" si="46"/>
        <v>0</v>
      </c>
      <c r="F407" s="2">
        <f t="shared" si="47"/>
        <v>0</v>
      </c>
      <c r="G407">
        <f t="shared" si="48"/>
        <v>0</v>
      </c>
      <c r="H407" s="3">
        <f t="shared" si="49"/>
        <v>0</v>
      </c>
      <c r="I407">
        <f t="shared" si="56"/>
        <v>0</v>
      </c>
      <c r="J407" s="2">
        <f t="shared" si="54"/>
        <v>0</v>
      </c>
      <c r="K407" t="e">
        <f t="shared" si="57"/>
        <v>#DIV/0!</v>
      </c>
      <c r="L407" s="3" t="e">
        <f t="shared" si="55"/>
        <v>#DIV/0!</v>
      </c>
      <c r="M407">
        <f t="shared" si="52"/>
        <v>0</v>
      </c>
      <c r="N407" s="2">
        <f t="shared" si="50"/>
        <v>0</v>
      </c>
      <c r="O407" t="e">
        <f t="shared" si="53"/>
        <v>#DIV/0!</v>
      </c>
      <c r="P407" s="3" t="e">
        <f t="shared" si="51"/>
        <v>#DIV/0!</v>
      </c>
    </row>
    <row r="408" spans="1:16" x14ac:dyDescent="0.25">
      <c r="A408">
        <v>408</v>
      </c>
      <c r="B408" s="1"/>
      <c r="C408">
        <v>2</v>
      </c>
      <c r="D408" s="3">
        <f t="shared" si="58"/>
        <v>0.69314718055994529</v>
      </c>
      <c r="E408">
        <f t="shared" si="46"/>
        <v>0</v>
      </c>
      <c r="F408" s="2">
        <f t="shared" si="47"/>
        <v>0</v>
      </c>
      <c r="G408">
        <f t="shared" si="48"/>
        <v>0</v>
      </c>
      <c r="H408" s="3">
        <f t="shared" si="49"/>
        <v>0</v>
      </c>
      <c r="I408">
        <f t="shared" si="56"/>
        <v>0</v>
      </c>
      <c r="J408" s="2">
        <f t="shared" si="54"/>
        <v>0</v>
      </c>
      <c r="K408" t="e">
        <f t="shared" si="57"/>
        <v>#DIV/0!</v>
      </c>
      <c r="L408" s="3" t="e">
        <f t="shared" si="55"/>
        <v>#DIV/0!</v>
      </c>
      <c r="M408">
        <f t="shared" si="52"/>
        <v>0</v>
      </c>
      <c r="N408" s="2">
        <f t="shared" si="50"/>
        <v>0</v>
      </c>
      <c r="O408" t="e">
        <f t="shared" si="53"/>
        <v>#DIV/0!</v>
      </c>
      <c r="P408" s="3" t="e">
        <f t="shared" si="51"/>
        <v>#DIV/0!</v>
      </c>
    </row>
    <row r="409" spans="1:16" x14ac:dyDescent="0.25">
      <c r="A409">
        <v>409</v>
      </c>
      <c r="B409" s="1"/>
      <c r="C409">
        <v>2</v>
      </c>
      <c r="D409" s="3">
        <f t="shared" si="58"/>
        <v>0.69314718055994529</v>
      </c>
      <c r="E409">
        <f t="shared" si="46"/>
        <v>0</v>
      </c>
      <c r="F409" s="2">
        <f t="shared" si="47"/>
        <v>0</v>
      </c>
      <c r="G409">
        <f t="shared" si="48"/>
        <v>0</v>
      </c>
      <c r="H409" s="3">
        <f t="shared" si="49"/>
        <v>0</v>
      </c>
      <c r="I409">
        <f t="shared" si="56"/>
        <v>0</v>
      </c>
      <c r="J409" s="2">
        <f t="shared" si="54"/>
        <v>0</v>
      </c>
      <c r="K409" t="e">
        <f t="shared" si="57"/>
        <v>#DIV/0!</v>
      </c>
      <c r="L409" s="3" t="e">
        <f t="shared" si="55"/>
        <v>#DIV/0!</v>
      </c>
      <c r="M409">
        <f t="shared" si="52"/>
        <v>0</v>
      </c>
      <c r="N409" s="2">
        <f t="shared" si="50"/>
        <v>0</v>
      </c>
      <c r="O409" t="e">
        <f t="shared" si="53"/>
        <v>#DIV/0!</v>
      </c>
      <c r="P409" s="3" t="e">
        <f t="shared" si="51"/>
        <v>#DIV/0!</v>
      </c>
    </row>
    <row r="410" spans="1:16" x14ac:dyDescent="0.25">
      <c r="A410">
        <v>410</v>
      </c>
      <c r="B410" s="1"/>
      <c r="C410">
        <v>2</v>
      </c>
      <c r="D410" s="3">
        <f t="shared" si="58"/>
        <v>0.69314718055994529</v>
      </c>
      <c r="E410">
        <f t="shared" si="46"/>
        <v>0</v>
      </c>
      <c r="F410" s="2">
        <f t="shared" si="47"/>
        <v>0</v>
      </c>
      <c r="G410">
        <f t="shared" si="48"/>
        <v>0</v>
      </c>
      <c r="H410" s="3">
        <f t="shared" si="49"/>
        <v>0</v>
      </c>
      <c r="I410">
        <f t="shared" si="56"/>
        <v>0</v>
      </c>
      <c r="J410" s="2">
        <f t="shared" si="54"/>
        <v>0</v>
      </c>
      <c r="K410" t="e">
        <f t="shared" si="57"/>
        <v>#DIV/0!</v>
      </c>
      <c r="L410" s="3" t="e">
        <f t="shared" si="55"/>
        <v>#DIV/0!</v>
      </c>
      <c r="M410">
        <f t="shared" si="52"/>
        <v>0</v>
      </c>
      <c r="N410" s="2">
        <f t="shared" si="50"/>
        <v>0</v>
      </c>
      <c r="O410" t="e">
        <f t="shared" si="53"/>
        <v>#DIV/0!</v>
      </c>
      <c r="P410" s="3" t="e">
        <f t="shared" si="51"/>
        <v>#DIV/0!</v>
      </c>
    </row>
    <row r="411" spans="1:16" x14ac:dyDescent="0.25">
      <c r="A411">
        <v>411</v>
      </c>
      <c r="B411" s="1"/>
      <c r="C411">
        <v>2</v>
      </c>
      <c r="D411" s="3">
        <f t="shared" si="58"/>
        <v>0.69314718055994529</v>
      </c>
      <c r="E411">
        <f t="shared" ref="E411:E474" si="59">SLOPE(D322:D411,A322:A411)</f>
        <v>0</v>
      </c>
      <c r="F411" s="2">
        <f t="shared" ref="F411:F474" si="60">(POWER(EXP(E411),250))-1</f>
        <v>0</v>
      </c>
      <c r="G411">
        <f t="shared" ref="G411:G474" si="61">RSQ(D322:D411,A322:A411)</f>
        <v>0</v>
      </c>
      <c r="H411" s="3">
        <f t="shared" ref="H411:H474" si="62">F411*G411*100</f>
        <v>0</v>
      </c>
      <c r="I411">
        <f t="shared" si="56"/>
        <v>0</v>
      </c>
      <c r="J411" s="2">
        <f t="shared" si="54"/>
        <v>0</v>
      </c>
      <c r="K411" t="e">
        <f t="shared" si="57"/>
        <v>#DIV/0!</v>
      </c>
      <c r="L411" s="3" t="e">
        <f t="shared" si="55"/>
        <v>#DIV/0!</v>
      </c>
      <c r="M411">
        <f t="shared" si="52"/>
        <v>0</v>
      </c>
      <c r="N411" s="2">
        <f t="shared" si="50"/>
        <v>0</v>
      </c>
      <c r="O411" t="e">
        <f t="shared" si="53"/>
        <v>#DIV/0!</v>
      </c>
      <c r="P411" s="3" t="e">
        <f t="shared" si="51"/>
        <v>#DIV/0!</v>
      </c>
    </row>
    <row r="412" spans="1:16" x14ac:dyDescent="0.25">
      <c r="A412">
        <v>412</v>
      </c>
      <c r="B412" s="1"/>
      <c r="C412">
        <v>2</v>
      </c>
      <c r="D412" s="3">
        <f t="shared" si="58"/>
        <v>0.69314718055994529</v>
      </c>
      <c r="E412">
        <f t="shared" si="59"/>
        <v>0</v>
      </c>
      <c r="F412" s="2">
        <f t="shared" si="60"/>
        <v>0</v>
      </c>
      <c r="G412">
        <f t="shared" si="61"/>
        <v>0</v>
      </c>
      <c r="H412" s="3">
        <f t="shared" si="62"/>
        <v>0</v>
      </c>
      <c r="I412">
        <f t="shared" si="56"/>
        <v>0</v>
      </c>
      <c r="J412" s="2">
        <f t="shared" si="54"/>
        <v>0</v>
      </c>
      <c r="K412" t="e">
        <f t="shared" si="57"/>
        <v>#DIV/0!</v>
      </c>
      <c r="L412" s="3" t="e">
        <f t="shared" si="55"/>
        <v>#DIV/0!</v>
      </c>
      <c r="M412">
        <f t="shared" si="52"/>
        <v>0</v>
      </c>
      <c r="N412" s="2">
        <f t="shared" si="50"/>
        <v>0</v>
      </c>
      <c r="O412" t="e">
        <f t="shared" si="53"/>
        <v>#DIV/0!</v>
      </c>
      <c r="P412" s="3" t="e">
        <f t="shared" si="51"/>
        <v>#DIV/0!</v>
      </c>
    </row>
    <row r="413" spans="1:16" x14ac:dyDescent="0.25">
      <c r="A413">
        <v>413</v>
      </c>
      <c r="B413" s="1"/>
      <c r="C413">
        <v>2</v>
      </c>
      <c r="D413" s="3">
        <f t="shared" si="58"/>
        <v>0.69314718055994529</v>
      </c>
      <c r="E413">
        <f t="shared" si="59"/>
        <v>0</v>
      </c>
      <c r="F413" s="2">
        <f t="shared" si="60"/>
        <v>0</v>
      </c>
      <c r="G413">
        <f t="shared" si="61"/>
        <v>0</v>
      </c>
      <c r="H413" s="3">
        <f t="shared" si="62"/>
        <v>0</v>
      </c>
      <c r="I413">
        <f t="shared" si="56"/>
        <v>0</v>
      </c>
      <c r="J413" s="2">
        <f t="shared" si="54"/>
        <v>0</v>
      </c>
      <c r="K413" t="e">
        <f t="shared" si="57"/>
        <v>#DIV/0!</v>
      </c>
      <c r="L413" s="3" t="e">
        <f t="shared" si="55"/>
        <v>#DIV/0!</v>
      </c>
      <c r="M413">
        <f t="shared" si="52"/>
        <v>0</v>
      </c>
      <c r="N413" s="2">
        <f t="shared" si="50"/>
        <v>0</v>
      </c>
      <c r="O413" t="e">
        <f t="shared" si="53"/>
        <v>#DIV/0!</v>
      </c>
      <c r="P413" s="3" t="e">
        <f t="shared" si="51"/>
        <v>#DIV/0!</v>
      </c>
    </row>
    <row r="414" spans="1:16" x14ac:dyDescent="0.25">
      <c r="A414">
        <v>414</v>
      </c>
      <c r="B414" s="1"/>
      <c r="C414">
        <v>2</v>
      </c>
      <c r="D414" s="3">
        <f t="shared" si="58"/>
        <v>0.69314718055994529</v>
      </c>
      <c r="E414">
        <f t="shared" si="59"/>
        <v>0</v>
      </c>
      <c r="F414" s="2">
        <f t="shared" si="60"/>
        <v>0</v>
      </c>
      <c r="G414">
        <f t="shared" si="61"/>
        <v>0</v>
      </c>
      <c r="H414" s="3">
        <f t="shared" si="62"/>
        <v>0</v>
      </c>
      <c r="I414">
        <f t="shared" si="56"/>
        <v>0</v>
      </c>
      <c r="J414" s="2">
        <f t="shared" si="54"/>
        <v>0</v>
      </c>
      <c r="K414" t="e">
        <f t="shared" si="57"/>
        <v>#DIV/0!</v>
      </c>
      <c r="L414" s="3" t="e">
        <f t="shared" si="55"/>
        <v>#DIV/0!</v>
      </c>
      <c r="M414">
        <f t="shared" si="52"/>
        <v>0</v>
      </c>
      <c r="N414" s="2">
        <f t="shared" si="50"/>
        <v>0</v>
      </c>
      <c r="O414" t="e">
        <f t="shared" si="53"/>
        <v>#DIV/0!</v>
      </c>
      <c r="P414" s="3" t="e">
        <f t="shared" si="51"/>
        <v>#DIV/0!</v>
      </c>
    </row>
    <row r="415" spans="1:16" x14ac:dyDescent="0.25">
      <c r="A415">
        <v>415</v>
      </c>
      <c r="B415" s="1"/>
      <c r="C415">
        <v>2</v>
      </c>
      <c r="D415" s="3">
        <f t="shared" si="58"/>
        <v>0.69314718055994529</v>
      </c>
      <c r="E415">
        <f t="shared" si="59"/>
        <v>0</v>
      </c>
      <c r="F415" s="2">
        <f t="shared" si="60"/>
        <v>0</v>
      </c>
      <c r="G415">
        <f t="shared" si="61"/>
        <v>0</v>
      </c>
      <c r="H415" s="3">
        <f t="shared" si="62"/>
        <v>0</v>
      </c>
      <c r="I415">
        <f t="shared" si="56"/>
        <v>0</v>
      </c>
      <c r="J415" s="2">
        <f t="shared" si="54"/>
        <v>0</v>
      </c>
      <c r="K415" t="e">
        <f t="shared" si="57"/>
        <v>#DIV/0!</v>
      </c>
      <c r="L415" s="3" t="e">
        <f t="shared" si="55"/>
        <v>#DIV/0!</v>
      </c>
      <c r="M415">
        <f t="shared" si="52"/>
        <v>0</v>
      </c>
      <c r="N415" s="2">
        <f t="shared" si="50"/>
        <v>0</v>
      </c>
      <c r="O415" t="e">
        <f t="shared" si="53"/>
        <v>#DIV/0!</v>
      </c>
      <c r="P415" s="3" t="e">
        <f t="shared" si="51"/>
        <v>#DIV/0!</v>
      </c>
    </row>
    <row r="416" spans="1:16" x14ac:dyDescent="0.25">
      <c r="A416">
        <v>416</v>
      </c>
      <c r="B416" s="1"/>
      <c r="C416">
        <v>2</v>
      </c>
      <c r="D416" s="3">
        <f t="shared" si="58"/>
        <v>0.69314718055994529</v>
      </c>
      <c r="E416">
        <f t="shared" si="59"/>
        <v>0</v>
      </c>
      <c r="F416" s="2">
        <f t="shared" si="60"/>
        <v>0</v>
      </c>
      <c r="G416">
        <f t="shared" si="61"/>
        <v>0</v>
      </c>
      <c r="H416" s="3">
        <f t="shared" si="62"/>
        <v>0</v>
      </c>
      <c r="I416">
        <f t="shared" si="56"/>
        <v>0</v>
      </c>
      <c r="J416" s="2">
        <f t="shared" si="54"/>
        <v>0</v>
      </c>
      <c r="K416" t="e">
        <f t="shared" si="57"/>
        <v>#DIV/0!</v>
      </c>
      <c r="L416" s="3" t="e">
        <f t="shared" si="55"/>
        <v>#DIV/0!</v>
      </c>
      <c r="M416">
        <f t="shared" si="52"/>
        <v>0</v>
      </c>
      <c r="N416" s="2">
        <f t="shared" si="50"/>
        <v>0</v>
      </c>
      <c r="O416" t="e">
        <f t="shared" si="53"/>
        <v>#DIV/0!</v>
      </c>
      <c r="P416" s="3" t="e">
        <f t="shared" si="51"/>
        <v>#DIV/0!</v>
      </c>
    </row>
    <row r="417" spans="1:16" x14ac:dyDescent="0.25">
      <c r="A417">
        <v>417</v>
      </c>
      <c r="B417" s="1"/>
      <c r="C417">
        <v>2</v>
      </c>
      <c r="D417" s="3">
        <f t="shared" si="58"/>
        <v>0.69314718055994529</v>
      </c>
      <c r="E417">
        <f t="shared" si="59"/>
        <v>0</v>
      </c>
      <c r="F417" s="2">
        <f t="shared" si="60"/>
        <v>0</v>
      </c>
      <c r="G417">
        <f t="shared" si="61"/>
        <v>0</v>
      </c>
      <c r="H417" s="3">
        <f t="shared" si="62"/>
        <v>0</v>
      </c>
      <c r="I417">
        <f t="shared" si="56"/>
        <v>0</v>
      </c>
      <c r="J417" s="2">
        <f t="shared" si="54"/>
        <v>0</v>
      </c>
      <c r="K417" t="e">
        <f t="shared" si="57"/>
        <v>#DIV/0!</v>
      </c>
      <c r="L417" s="3" t="e">
        <f t="shared" si="55"/>
        <v>#DIV/0!</v>
      </c>
      <c r="M417">
        <f t="shared" si="52"/>
        <v>0</v>
      </c>
      <c r="N417" s="2">
        <f t="shared" si="50"/>
        <v>0</v>
      </c>
      <c r="O417" t="e">
        <f t="shared" si="53"/>
        <v>#DIV/0!</v>
      </c>
      <c r="P417" s="3" t="e">
        <f t="shared" si="51"/>
        <v>#DIV/0!</v>
      </c>
    </row>
    <row r="418" spans="1:16" x14ac:dyDescent="0.25">
      <c r="A418">
        <v>418</v>
      </c>
      <c r="B418" s="1"/>
      <c r="C418">
        <v>2</v>
      </c>
      <c r="D418" s="3">
        <f t="shared" si="58"/>
        <v>0.69314718055994529</v>
      </c>
      <c r="E418">
        <f t="shared" si="59"/>
        <v>0</v>
      </c>
      <c r="F418" s="2">
        <f t="shared" si="60"/>
        <v>0</v>
      </c>
      <c r="G418">
        <f t="shared" si="61"/>
        <v>0</v>
      </c>
      <c r="H418" s="3">
        <f t="shared" si="62"/>
        <v>0</v>
      </c>
      <c r="I418">
        <f t="shared" si="56"/>
        <v>0</v>
      </c>
      <c r="J418" s="2">
        <f t="shared" si="54"/>
        <v>0</v>
      </c>
      <c r="K418" t="e">
        <f t="shared" si="57"/>
        <v>#DIV/0!</v>
      </c>
      <c r="L418" s="3" t="e">
        <f t="shared" si="55"/>
        <v>#DIV/0!</v>
      </c>
      <c r="M418">
        <f t="shared" si="52"/>
        <v>0</v>
      </c>
      <c r="N418" s="2">
        <f t="shared" si="50"/>
        <v>0</v>
      </c>
      <c r="O418" t="e">
        <f t="shared" si="53"/>
        <v>#DIV/0!</v>
      </c>
      <c r="P418" s="3" t="e">
        <f t="shared" si="51"/>
        <v>#DIV/0!</v>
      </c>
    </row>
    <row r="419" spans="1:16" x14ac:dyDescent="0.25">
      <c r="A419">
        <v>419</v>
      </c>
      <c r="B419" s="1"/>
      <c r="C419">
        <v>2</v>
      </c>
      <c r="D419" s="3">
        <f t="shared" si="58"/>
        <v>0.69314718055994529</v>
      </c>
      <c r="E419">
        <f t="shared" si="59"/>
        <v>0</v>
      </c>
      <c r="F419" s="2">
        <f t="shared" si="60"/>
        <v>0</v>
      </c>
      <c r="G419">
        <f t="shared" si="61"/>
        <v>0</v>
      </c>
      <c r="H419" s="3">
        <f t="shared" si="62"/>
        <v>0</v>
      </c>
      <c r="I419">
        <f t="shared" si="56"/>
        <v>0</v>
      </c>
      <c r="J419" s="2">
        <f t="shared" si="54"/>
        <v>0</v>
      </c>
      <c r="K419" t="e">
        <f t="shared" si="57"/>
        <v>#DIV/0!</v>
      </c>
      <c r="L419" s="3" t="e">
        <f t="shared" si="55"/>
        <v>#DIV/0!</v>
      </c>
      <c r="M419">
        <f t="shared" si="52"/>
        <v>0</v>
      </c>
      <c r="N419" s="2">
        <f t="shared" si="50"/>
        <v>0</v>
      </c>
      <c r="O419" t="e">
        <f t="shared" si="53"/>
        <v>#DIV/0!</v>
      </c>
      <c r="P419" s="3" t="e">
        <f t="shared" si="51"/>
        <v>#DIV/0!</v>
      </c>
    </row>
    <row r="420" spans="1:16" x14ac:dyDescent="0.25">
      <c r="A420">
        <v>420</v>
      </c>
      <c r="B420" s="1"/>
      <c r="C420">
        <v>2</v>
      </c>
      <c r="D420" s="3">
        <f t="shared" si="58"/>
        <v>0.69314718055994529</v>
      </c>
      <c r="E420">
        <f t="shared" si="59"/>
        <v>0</v>
      </c>
      <c r="F420" s="2">
        <f t="shared" si="60"/>
        <v>0</v>
      </c>
      <c r="G420">
        <f t="shared" si="61"/>
        <v>0</v>
      </c>
      <c r="H420" s="3">
        <f t="shared" si="62"/>
        <v>0</v>
      </c>
      <c r="I420">
        <f t="shared" si="56"/>
        <v>0</v>
      </c>
      <c r="J420" s="2">
        <f t="shared" si="54"/>
        <v>0</v>
      </c>
      <c r="K420" t="e">
        <f t="shared" si="57"/>
        <v>#DIV/0!</v>
      </c>
      <c r="L420" s="3" t="e">
        <f t="shared" si="55"/>
        <v>#DIV/0!</v>
      </c>
      <c r="M420">
        <f t="shared" si="52"/>
        <v>0</v>
      </c>
      <c r="N420" s="2">
        <f t="shared" si="50"/>
        <v>0</v>
      </c>
      <c r="O420" t="e">
        <f t="shared" si="53"/>
        <v>#DIV/0!</v>
      </c>
      <c r="P420" s="3" t="e">
        <f t="shared" si="51"/>
        <v>#DIV/0!</v>
      </c>
    </row>
    <row r="421" spans="1:16" x14ac:dyDescent="0.25">
      <c r="A421">
        <v>421</v>
      </c>
      <c r="B421" s="1"/>
      <c r="C421">
        <v>2</v>
      </c>
      <c r="D421" s="3">
        <f t="shared" si="58"/>
        <v>0.69314718055994529</v>
      </c>
      <c r="E421">
        <f t="shared" si="59"/>
        <v>0</v>
      </c>
      <c r="F421" s="2">
        <f t="shared" si="60"/>
        <v>0</v>
      </c>
      <c r="G421">
        <f t="shared" si="61"/>
        <v>0</v>
      </c>
      <c r="H421" s="3">
        <f t="shared" si="62"/>
        <v>0</v>
      </c>
      <c r="I421">
        <f t="shared" si="56"/>
        <v>0</v>
      </c>
      <c r="J421" s="2">
        <f t="shared" si="54"/>
        <v>0</v>
      </c>
      <c r="K421" t="e">
        <f t="shared" si="57"/>
        <v>#DIV/0!</v>
      </c>
      <c r="L421" s="3" t="e">
        <f t="shared" si="55"/>
        <v>#DIV/0!</v>
      </c>
      <c r="M421">
        <f t="shared" si="52"/>
        <v>0</v>
      </c>
      <c r="N421" s="2">
        <f t="shared" si="50"/>
        <v>0</v>
      </c>
      <c r="O421" t="e">
        <f t="shared" si="53"/>
        <v>#DIV/0!</v>
      </c>
      <c r="P421" s="3" t="e">
        <f t="shared" si="51"/>
        <v>#DIV/0!</v>
      </c>
    </row>
    <row r="422" spans="1:16" x14ac:dyDescent="0.25">
      <c r="A422">
        <v>422</v>
      </c>
      <c r="B422" s="1"/>
      <c r="C422">
        <v>2</v>
      </c>
      <c r="D422" s="3">
        <f t="shared" si="58"/>
        <v>0.69314718055994529</v>
      </c>
      <c r="E422">
        <f t="shared" si="59"/>
        <v>0</v>
      </c>
      <c r="F422" s="2">
        <f t="shared" si="60"/>
        <v>0</v>
      </c>
      <c r="G422">
        <f t="shared" si="61"/>
        <v>0</v>
      </c>
      <c r="H422" s="3">
        <f t="shared" si="62"/>
        <v>0</v>
      </c>
      <c r="I422">
        <f t="shared" si="56"/>
        <v>0</v>
      </c>
      <c r="J422" s="2">
        <f t="shared" si="54"/>
        <v>0</v>
      </c>
      <c r="K422" t="e">
        <f t="shared" si="57"/>
        <v>#DIV/0!</v>
      </c>
      <c r="L422" s="3" t="e">
        <f t="shared" si="55"/>
        <v>#DIV/0!</v>
      </c>
      <c r="M422">
        <f t="shared" si="52"/>
        <v>0</v>
      </c>
      <c r="N422" s="2">
        <f t="shared" si="50"/>
        <v>0</v>
      </c>
      <c r="O422" t="e">
        <f t="shared" si="53"/>
        <v>#DIV/0!</v>
      </c>
      <c r="P422" s="3" t="e">
        <f t="shared" si="51"/>
        <v>#DIV/0!</v>
      </c>
    </row>
    <row r="423" spans="1:16" x14ac:dyDescent="0.25">
      <c r="A423">
        <v>423</v>
      </c>
      <c r="B423" s="1"/>
      <c r="C423">
        <v>2</v>
      </c>
      <c r="D423" s="3">
        <f t="shared" si="58"/>
        <v>0.69314718055994529</v>
      </c>
      <c r="E423">
        <f t="shared" si="59"/>
        <v>0</v>
      </c>
      <c r="F423" s="2">
        <f t="shared" si="60"/>
        <v>0</v>
      </c>
      <c r="G423">
        <f t="shared" si="61"/>
        <v>0</v>
      </c>
      <c r="H423" s="3">
        <f t="shared" si="62"/>
        <v>0</v>
      </c>
      <c r="I423">
        <f t="shared" si="56"/>
        <v>0</v>
      </c>
      <c r="J423" s="2">
        <f t="shared" si="54"/>
        <v>0</v>
      </c>
      <c r="K423" t="e">
        <f t="shared" si="57"/>
        <v>#DIV/0!</v>
      </c>
      <c r="L423" s="3" t="e">
        <f t="shared" si="55"/>
        <v>#DIV/0!</v>
      </c>
      <c r="M423">
        <f t="shared" si="52"/>
        <v>0</v>
      </c>
      <c r="N423" s="2">
        <f t="shared" si="50"/>
        <v>0</v>
      </c>
      <c r="O423" t="e">
        <f t="shared" si="53"/>
        <v>#DIV/0!</v>
      </c>
      <c r="P423" s="3" t="e">
        <f t="shared" si="51"/>
        <v>#DIV/0!</v>
      </c>
    </row>
    <row r="424" spans="1:16" x14ac:dyDescent="0.25">
      <c r="A424">
        <v>424</v>
      </c>
      <c r="B424" s="1"/>
      <c r="C424">
        <v>2</v>
      </c>
      <c r="D424" s="3">
        <f t="shared" si="58"/>
        <v>0.69314718055994529</v>
      </c>
      <c r="E424">
        <f t="shared" si="59"/>
        <v>0</v>
      </c>
      <c r="F424" s="2">
        <f t="shared" si="60"/>
        <v>0</v>
      </c>
      <c r="G424">
        <f t="shared" si="61"/>
        <v>0</v>
      </c>
      <c r="H424" s="3">
        <f t="shared" si="62"/>
        <v>0</v>
      </c>
      <c r="I424">
        <f t="shared" si="56"/>
        <v>0</v>
      </c>
      <c r="J424" s="2">
        <f t="shared" si="54"/>
        <v>0</v>
      </c>
      <c r="K424" t="e">
        <f t="shared" si="57"/>
        <v>#DIV/0!</v>
      </c>
      <c r="L424" s="3" t="e">
        <f t="shared" si="55"/>
        <v>#DIV/0!</v>
      </c>
      <c r="M424">
        <f t="shared" si="52"/>
        <v>0</v>
      </c>
      <c r="N424" s="2">
        <f t="shared" si="50"/>
        <v>0</v>
      </c>
      <c r="O424" t="e">
        <f t="shared" si="53"/>
        <v>#DIV/0!</v>
      </c>
      <c r="P424" s="3" t="e">
        <f t="shared" si="51"/>
        <v>#DIV/0!</v>
      </c>
    </row>
    <row r="425" spans="1:16" x14ac:dyDescent="0.25">
      <c r="A425">
        <v>425</v>
      </c>
      <c r="B425" s="1"/>
      <c r="C425">
        <v>2</v>
      </c>
      <c r="D425" s="3">
        <f t="shared" si="58"/>
        <v>0.69314718055994529</v>
      </c>
      <c r="E425">
        <f t="shared" si="59"/>
        <v>0</v>
      </c>
      <c r="F425" s="2">
        <f t="shared" si="60"/>
        <v>0</v>
      </c>
      <c r="G425">
        <f t="shared" si="61"/>
        <v>0</v>
      </c>
      <c r="H425" s="3">
        <f t="shared" si="62"/>
        <v>0</v>
      </c>
      <c r="I425">
        <f t="shared" si="56"/>
        <v>0</v>
      </c>
      <c r="J425" s="2">
        <f t="shared" si="54"/>
        <v>0</v>
      </c>
      <c r="K425" t="e">
        <f t="shared" si="57"/>
        <v>#DIV/0!</v>
      </c>
      <c r="L425" s="3" t="e">
        <f t="shared" si="55"/>
        <v>#DIV/0!</v>
      </c>
      <c r="M425">
        <f t="shared" si="52"/>
        <v>0</v>
      </c>
      <c r="N425" s="2">
        <f t="shared" si="50"/>
        <v>0</v>
      </c>
      <c r="O425" t="e">
        <f t="shared" si="53"/>
        <v>#DIV/0!</v>
      </c>
      <c r="P425" s="3" t="e">
        <f t="shared" si="51"/>
        <v>#DIV/0!</v>
      </c>
    </row>
    <row r="426" spans="1:16" x14ac:dyDescent="0.25">
      <c r="A426">
        <v>426</v>
      </c>
      <c r="B426" s="1"/>
      <c r="C426">
        <v>2</v>
      </c>
      <c r="D426" s="3">
        <f t="shared" si="58"/>
        <v>0.69314718055994529</v>
      </c>
      <c r="E426">
        <f t="shared" si="59"/>
        <v>0</v>
      </c>
      <c r="F426" s="2">
        <f t="shared" si="60"/>
        <v>0</v>
      </c>
      <c r="G426">
        <f t="shared" si="61"/>
        <v>0</v>
      </c>
      <c r="H426" s="3">
        <f t="shared" si="62"/>
        <v>0</v>
      </c>
      <c r="I426">
        <f t="shared" si="56"/>
        <v>0</v>
      </c>
      <c r="J426" s="2">
        <f t="shared" si="54"/>
        <v>0</v>
      </c>
      <c r="K426" t="e">
        <f t="shared" si="57"/>
        <v>#DIV/0!</v>
      </c>
      <c r="L426" s="3" t="e">
        <f t="shared" si="55"/>
        <v>#DIV/0!</v>
      </c>
      <c r="M426">
        <f t="shared" si="52"/>
        <v>0</v>
      </c>
      <c r="N426" s="2">
        <f t="shared" si="50"/>
        <v>0</v>
      </c>
      <c r="O426" t="e">
        <f t="shared" si="53"/>
        <v>#DIV/0!</v>
      </c>
      <c r="P426" s="3" t="e">
        <f t="shared" si="51"/>
        <v>#DIV/0!</v>
      </c>
    </row>
    <row r="427" spans="1:16" x14ac:dyDescent="0.25">
      <c r="A427">
        <v>427</v>
      </c>
      <c r="B427" s="1"/>
      <c r="C427">
        <v>2</v>
      </c>
      <c r="D427" s="3">
        <f t="shared" si="58"/>
        <v>0.69314718055994529</v>
      </c>
      <c r="E427">
        <f t="shared" si="59"/>
        <v>0</v>
      </c>
      <c r="F427" s="2">
        <f t="shared" si="60"/>
        <v>0</v>
      </c>
      <c r="G427">
        <f t="shared" si="61"/>
        <v>0</v>
      </c>
      <c r="H427" s="3">
        <f t="shared" si="62"/>
        <v>0</v>
      </c>
      <c r="I427">
        <f t="shared" si="56"/>
        <v>0</v>
      </c>
      <c r="J427" s="2">
        <f t="shared" si="54"/>
        <v>0</v>
      </c>
      <c r="K427" t="e">
        <f t="shared" si="57"/>
        <v>#DIV/0!</v>
      </c>
      <c r="L427" s="3" t="e">
        <f t="shared" si="55"/>
        <v>#DIV/0!</v>
      </c>
      <c r="M427">
        <f t="shared" si="52"/>
        <v>0</v>
      </c>
      <c r="N427" s="2">
        <f t="shared" si="50"/>
        <v>0</v>
      </c>
      <c r="O427" t="e">
        <f t="shared" si="53"/>
        <v>#DIV/0!</v>
      </c>
      <c r="P427" s="3" t="e">
        <f t="shared" si="51"/>
        <v>#DIV/0!</v>
      </c>
    </row>
    <row r="428" spans="1:16" x14ac:dyDescent="0.25">
      <c r="A428">
        <v>428</v>
      </c>
      <c r="B428" s="1"/>
      <c r="C428">
        <v>2</v>
      </c>
      <c r="D428" s="3">
        <f t="shared" si="58"/>
        <v>0.69314718055994529</v>
      </c>
      <c r="E428">
        <f t="shared" si="59"/>
        <v>0</v>
      </c>
      <c r="F428" s="2">
        <f t="shared" si="60"/>
        <v>0</v>
      </c>
      <c r="G428">
        <f t="shared" si="61"/>
        <v>0</v>
      </c>
      <c r="H428" s="3">
        <f t="shared" si="62"/>
        <v>0</v>
      </c>
      <c r="I428">
        <f t="shared" si="56"/>
        <v>0</v>
      </c>
      <c r="J428" s="2">
        <f t="shared" si="54"/>
        <v>0</v>
      </c>
      <c r="K428" t="e">
        <f t="shared" si="57"/>
        <v>#DIV/0!</v>
      </c>
      <c r="L428" s="3" t="e">
        <f t="shared" si="55"/>
        <v>#DIV/0!</v>
      </c>
      <c r="M428">
        <f t="shared" si="52"/>
        <v>0</v>
      </c>
      <c r="N428" s="2">
        <f t="shared" si="50"/>
        <v>0</v>
      </c>
      <c r="O428" t="e">
        <f t="shared" si="53"/>
        <v>#DIV/0!</v>
      </c>
      <c r="P428" s="3" t="e">
        <f t="shared" si="51"/>
        <v>#DIV/0!</v>
      </c>
    </row>
    <row r="429" spans="1:16" x14ac:dyDescent="0.25">
      <c r="A429">
        <v>429</v>
      </c>
      <c r="B429" s="1"/>
      <c r="C429">
        <v>2</v>
      </c>
      <c r="D429" s="3">
        <f t="shared" si="58"/>
        <v>0.69314718055994529</v>
      </c>
      <c r="E429">
        <f t="shared" si="59"/>
        <v>0</v>
      </c>
      <c r="F429" s="2">
        <f t="shared" si="60"/>
        <v>0</v>
      </c>
      <c r="G429">
        <f t="shared" si="61"/>
        <v>0</v>
      </c>
      <c r="H429" s="3">
        <f t="shared" si="62"/>
        <v>0</v>
      </c>
      <c r="I429">
        <f t="shared" si="56"/>
        <v>0</v>
      </c>
      <c r="J429" s="2">
        <f t="shared" si="54"/>
        <v>0</v>
      </c>
      <c r="K429" t="e">
        <f t="shared" si="57"/>
        <v>#DIV/0!</v>
      </c>
      <c r="L429" s="3" t="e">
        <f t="shared" si="55"/>
        <v>#DIV/0!</v>
      </c>
      <c r="M429">
        <f t="shared" si="52"/>
        <v>0</v>
      </c>
      <c r="N429" s="2">
        <f t="shared" si="50"/>
        <v>0</v>
      </c>
      <c r="O429" t="e">
        <f t="shared" si="53"/>
        <v>#DIV/0!</v>
      </c>
      <c r="P429" s="3" t="e">
        <f t="shared" si="51"/>
        <v>#DIV/0!</v>
      </c>
    </row>
    <row r="430" spans="1:16" x14ac:dyDescent="0.25">
      <c r="A430">
        <v>430</v>
      </c>
      <c r="B430" s="1"/>
      <c r="C430">
        <v>2</v>
      </c>
      <c r="D430" s="3">
        <f t="shared" si="58"/>
        <v>0.69314718055994529</v>
      </c>
      <c r="E430">
        <f t="shared" si="59"/>
        <v>0</v>
      </c>
      <c r="F430" s="2">
        <f t="shared" si="60"/>
        <v>0</v>
      </c>
      <c r="G430">
        <f t="shared" si="61"/>
        <v>0</v>
      </c>
      <c r="H430" s="3">
        <f t="shared" si="62"/>
        <v>0</v>
      </c>
      <c r="I430">
        <f t="shared" si="56"/>
        <v>0</v>
      </c>
      <c r="J430" s="2">
        <f t="shared" si="54"/>
        <v>0</v>
      </c>
      <c r="K430" t="e">
        <f t="shared" si="57"/>
        <v>#DIV/0!</v>
      </c>
      <c r="L430" s="3" t="e">
        <f t="shared" si="55"/>
        <v>#DIV/0!</v>
      </c>
      <c r="M430">
        <f t="shared" si="52"/>
        <v>0</v>
      </c>
      <c r="N430" s="2">
        <f t="shared" si="50"/>
        <v>0</v>
      </c>
      <c r="O430" t="e">
        <f t="shared" si="53"/>
        <v>#DIV/0!</v>
      </c>
      <c r="P430" s="3" t="e">
        <f t="shared" si="51"/>
        <v>#DIV/0!</v>
      </c>
    </row>
    <row r="431" spans="1:16" x14ac:dyDescent="0.25">
      <c r="A431">
        <v>431</v>
      </c>
      <c r="B431" s="1"/>
      <c r="C431">
        <v>2</v>
      </c>
      <c r="D431" s="3">
        <f t="shared" si="58"/>
        <v>0.69314718055994529</v>
      </c>
      <c r="E431">
        <f t="shared" si="59"/>
        <v>0</v>
      </c>
      <c r="F431" s="2">
        <f t="shared" si="60"/>
        <v>0</v>
      </c>
      <c r="G431">
        <f t="shared" si="61"/>
        <v>0</v>
      </c>
      <c r="H431" s="3">
        <f t="shared" si="62"/>
        <v>0</v>
      </c>
      <c r="I431">
        <f t="shared" si="56"/>
        <v>0</v>
      </c>
      <c r="J431" s="2">
        <f t="shared" si="54"/>
        <v>0</v>
      </c>
      <c r="K431" t="e">
        <f t="shared" si="57"/>
        <v>#DIV/0!</v>
      </c>
      <c r="L431" s="3" t="e">
        <f t="shared" si="55"/>
        <v>#DIV/0!</v>
      </c>
      <c r="M431">
        <f t="shared" si="52"/>
        <v>0</v>
      </c>
      <c r="N431" s="2">
        <f t="shared" si="50"/>
        <v>0</v>
      </c>
      <c r="O431" t="e">
        <f t="shared" si="53"/>
        <v>#DIV/0!</v>
      </c>
      <c r="P431" s="3" t="e">
        <f t="shared" si="51"/>
        <v>#DIV/0!</v>
      </c>
    </row>
    <row r="432" spans="1:16" x14ac:dyDescent="0.25">
      <c r="A432">
        <v>432</v>
      </c>
      <c r="B432" s="1"/>
      <c r="C432">
        <v>2</v>
      </c>
      <c r="D432" s="3">
        <f t="shared" si="58"/>
        <v>0.69314718055994529</v>
      </c>
      <c r="E432">
        <f t="shared" si="59"/>
        <v>0</v>
      </c>
      <c r="F432" s="2">
        <f t="shared" si="60"/>
        <v>0</v>
      </c>
      <c r="G432">
        <f t="shared" si="61"/>
        <v>0</v>
      </c>
      <c r="H432" s="3">
        <f t="shared" si="62"/>
        <v>0</v>
      </c>
      <c r="I432">
        <f t="shared" si="56"/>
        <v>0</v>
      </c>
      <c r="J432" s="2">
        <f t="shared" si="54"/>
        <v>0</v>
      </c>
      <c r="K432" t="e">
        <f t="shared" si="57"/>
        <v>#DIV/0!</v>
      </c>
      <c r="L432" s="3" t="e">
        <f t="shared" si="55"/>
        <v>#DIV/0!</v>
      </c>
      <c r="M432">
        <f t="shared" si="52"/>
        <v>0</v>
      </c>
      <c r="N432" s="2">
        <f t="shared" si="50"/>
        <v>0</v>
      </c>
      <c r="O432" t="e">
        <f t="shared" si="53"/>
        <v>#DIV/0!</v>
      </c>
      <c r="P432" s="3" t="e">
        <f t="shared" si="51"/>
        <v>#DIV/0!</v>
      </c>
    </row>
    <row r="433" spans="1:16" x14ac:dyDescent="0.25">
      <c r="A433">
        <v>433</v>
      </c>
      <c r="B433" s="1"/>
      <c r="C433">
        <v>2</v>
      </c>
      <c r="D433" s="3">
        <f t="shared" si="58"/>
        <v>0.69314718055994529</v>
      </c>
      <c r="E433">
        <f t="shared" si="59"/>
        <v>0</v>
      </c>
      <c r="F433" s="2">
        <f t="shared" si="60"/>
        <v>0</v>
      </c>
      <c r="G433">
        <f t="shared" si="61"/>
        <v>0</v>
      </c>
      <c r="H433" s="3">
        <f t="shared" si="62"/>
        <v>0</v>
      </c>
      <c r="I433">
        <f t="shared" si="56"/>
        <v>0</v>
      </c>
      <c r="J433" s="2">
        <f t="shared" si="54"/>
        <v>0</v>
      </c>
      <c r="K433" t="e">
        <f t="shared" si="57"/>
        <v>#DIV/0!</v>
      </c>
      <c r="L433" s="3" t="e">
        <f t="shared" si="55"/>
        <v>#DIV/0!</v>
      </c>
      <c r="M433">
        <f t="shared" si="52"/>
        <v>0</v>
      </c>
      <c r="N433" s="2">
        <f t="shared" si="50"/>
        <v>0</v>
      </c>
      <c r="O433" t="e">
        <f t="shared" si="53"/>
        <v>#DIV/0!</v>
      </c>
      <c r="P433" s="3" t="e">
        <f t="shared" si="51"/>
        <v>#DIV/0!</v>
      </c>
    </row>
    <row r="434" spans="1:16" x14ac:dyDescent="0.25">
      <c r="A434">
        <v>434</v>
      </c>
      <c r="B434" s="1"/>
      <c r="C434">
        <v>2</v>
      </c>
      <c r="D434" s="3">
        <f t="shared" si="58"/>
        <v>0.69314718055994529</v>
      </c>
      <c r="E434">
        <f t="shared" si="59"/>
        <v>0</v>
      </c>
      <c r="F434" s="2">
        <f t="shared" si="60"/>
        <v>0</v>
      </c>
      <c r="G434">
        <f t="shared" si="61"/>
        <v>0</v>
      </c>
      <c r="H434" s="3">
        <f t="shared" si="62"/>
        <v>0</v>
      </c>
      <c r="I434">
        <f t="shared" si="56"/>
        <v>0</v>
      </c>
      <c r="J434" s="2">
        <f t="shared" si="54"/>
        <v>0</v>
      </c>
      <c r="K434" t="e">
        <f t="shared" si="57"/>
        <v>#DIV/0!</v>
      </c>
      <c r="L434" s="3" t="e">
        <f t="shared" si="55"/>
        <v>#DIV/0!</v>
      </c>
      <c r="M434">
        <f t="shared" si="52"/>
        <v>0</v>
      </c>
      <c r="N434" s="2">
        <f t="shared" si="50"/>
        <v>0</v>
      </c>
      <c r="O434" t="e">
        <f t="shared" si="53"/>
        <v>#DIV/0!</v>
      </c>
      <c r="P434" s="3" t="e">
        <f t="shared" si="51"/>
        <v>#DIV/0!</v>
      </c>
    </row>
    <row r="435" spans="1:16" x14ac:dyDescent="0.25">
      <c r="A435">
        <v>435</v>
      </c>
      <c r="B435" s="1"/>
      <c r="C435">
        <v>2</v>
      </c>
      <c r="D435" s="3">
        <f t="shared" si="58"/>
        <v>0.69314718055994529</v>
      </c>
      <c r="E435">
        <f t="shared" si="59"/>
        <v>0</v>
      </c>
      <c r="F435" s="2">
        <f t="shared" si="60"/>
        <v>0</v>
      </c>
      <c r="G435">
        <f t="shared" si="61"/>
        <v>0</v>
      </c>
      <c r="H435" s="3">
        <f t="shared" si="62"/>
        <v>0</v>
      </c>
      <c r="I435">
        <f t="shared" si="56"/>
        <v>0</v>
      </c>
      <c r="J435" s="2">
        <f t="shared" si="54"/>
        <v>0</v>
      </c>
      <c r="K435" t="e">
        <f t="shared" si="57"/>
        <v>#DIV/0!</v>
      </c>
      <c r="L435" s="3" t="e">
        <f t="shared" si="55"/>
        <v>#DIV/0!</v>
      </c>
      <c r="M435">
        <f t="shared" si="52"/>
        <v>0</v>
      </c>
      <c r="N435" s="2">
        <f t="shared" si="50"/>
        <v>0</v>
      </c>
      <c r="O435" t="e">
        <f t="shared" si="53"/>
        <v>#DIV/0!</v>
      </c>
      <c r="P435" s="3" t="e">
        <f t="shared" si="51"/>
        <v>#DIV/0!</v>
      </c>
    </row>
    <row r="436" spans="1:16" x14ac:dyDescent="0.25">
      <c r="A436">
        <v>436</v>
      </c>
      <c r="B436" s="1"/>
      <c r="C436">
        <v>2</v>
      </c>
      <c r="D436" s="3">
        <f t="shared" si="58"/>
        <v>0.69314718055994529</v>
      </c>
      <c r="E436">
        <f t="shared" si="59"/>
        <v>0</v>
      </c>
      <c r="F436" s="2">
        <f t="shared" si="60"/>
        <v>0</v>
      </c>
      <c r="G436">
        <f t="shared" si="61"/>
        <v>0</v>
      </c>
      <c r="H436" s="3">
        <f t="shared" si="62"/>
        <v>0</v>
      </c>
      <c r="I436">
        <f t="shared" si="56"/>
        <v>0</v>
      </c>
      <c r="J436" s="2">
        <f t="shared" si="54"/>
        <v>0</v>
      </c>
      <c r="K436" t="e">
        <f t="shared" si="57"/>
        <v>#DIV/0!</v>
      </c>
      <c r="L436" s="3" t="e">
        <f t="shared" si="55"/>
        <v>#DIV/0!</v>
      </c>
      <c r="M436">
        <f t="shared" si="52"/>
        <v>0</v>
      </c>
      <c r="N436" s="2">
        <f t="shared" si="50"/>
        <v>0</v>
      </c>
      <c r="O436" t="e">
        <f t="shared" si="53"/>
        <v>#DIV/0!</v>
      </c>
      <c r="P436" s="3" t="e">
        <f t="shared" si="51"/>
        <v>#DIV/0!</v>
      </c>
    </row>
    <row r="437" spans="1:16" x14ac:dyDescent="0.25">
      <c r="A437">
        <v>437</v>
      </c>
      <c r="B437" s="1"/>
      <c r="C437">
        <v>2</v>
      </c>
      <c r="D437" s="3">
        <f t="shared" si="58"/>
        <v>0.69314718055994529</v>
      </c>
      <c r="E437">
        <f t="shared" si="59"/>
        <v>0</v>
      </c>
      <c r="F437" s="2">
        <f t="shared" si="60"/>
        <v>0</v>
      </c>
      <c r="G437">
        <f t="shared" si="61"/>
        <v>0</v>
      </c>
      <c r="H437" s="3">
        <f t="shared" si="62"/>
        <v>0</v>
      </c>
      <c r="I437">
        <f t="shared" si="56"/>
        <v>0</v>
      </c>
      <c r="J437" s="2">
        <f t="shared" si="54"/>
        <v>0</v>
      </c>
      <c r="K437" t="e">
        <f t="shared" si="57"/>
        <v>#DIV/0!</v>
      </c>
      <c r="L437" s="3" t="e">
        <f t="shared" si="55"/>
        <v>#DIV/0!</v>
      </c>
      <c r="M437">
        <f t="shared" si="52"/>
        <v>0</v>
      </c>
      <c r="N437" s="2">
        <f t="shared" si="50"/>
        <v>0</v>
      </c>
      <c r="O437" t="e">
        <f t="shared" si="53"/>
        <v>#DIV/0!</v>
      </c>
      <c r="P437" s="3" t="e">
        <f t="shared" si="51"/>
        <v>#DIV/0!</v>
      </c>
    </row>
    <row r="438" spans="1:16" x14ac:dyDescent="0.25">
      <c r="A438">
        <v>438</v>
      </c>
      <c r="B438" s="1"/>
      <c r="C438">
        <v>2</v>
      </c>
      <c r="D438" s="3">
        <f t="shared" si="58"/>
        <v>0.69314718055994529</v>
      </c>
      <c r="E438">
        <f t="shared" si="59"/>
        <v>0</v>
      </c>
      <c r="F438" s="2">
        <f t="shared" si="60"/>
        <v>0</v>
      </c>
      <c r="G438">
        <f t="shared" si="61"/>
        <v>0</v>
      </c>
      <c r="H438" s="3">
        <f t="shared" si="62"/>
        <v>0</v>
      </c>
      <c r="I438">
        <f t="shared" si="56"/>
        <v>0</v>
      </c>
      <c r="J438" s="2">
        <f t="shared" si="54"/>
        <v>0</v>
      </c>
      <c r="K438" t="e">
        <f t="shared" si="57"/>
        <v>#DIV/0!</v>
      </c>
      <c r="L438" s="3" t="e">
        <f t="shared" si="55"/>
        <v>#DIV/0!</v>
      </c>
      <c r="M438">
        <f t="shared" si="52"/>
        <v>0</v>
      </c>
      <c r="N438" s="2">
        <f t="shared" si="50"/>
        <v>0</v>
      </c>
      <c r="O438" t="e">
        <f t="shared" si="53"/>
        <v>#DIV/0!</v>
      </c>
      <c r="P438" s="3" t="e">
        <f t="shared" si="51"/>
        <v>#DIV/0!</v>
      </c>
    </row>
    <row r="439" spans="1:16" x14ac:dyDescent="0.25">
      <c r="A439">
        <v>439</v>
      </c>
      <c r="B439" s="1"/>
      <c r="C439">
        <v>2</v>
      </c>
      <c r="D439" s="3">
        <f t="shared" si="58"/>
        <v>0.69314718055994529</v>
      </c>
      <c r="E439">
        <f t="shared" si="59"/>
        <v>0</v>
      </c>
      <c r="F439" s="2">
        <f t="shared" si="60"/>
        <v>0</v>
      </c>
      <c r="G439">
        <f t="shared" si="61"/>
        <v>0</v>
      </c>
      <c r="H439" s="3">
        <f t="shared" si="62"/>
        <v>0</v>
      </c>
      <c r="I439">
        <f t="shared" si="56"/>
        <v>0</v>
      </c>
      <c r="J439" s="2">
        <f t="shared" si="54"/>
        <v>0</v>
      </c>
      <c r="K439" t="e">
        <f t="shared" si="57"/>
        <v>#DIV/0!</v>
      </c>
      <c r="L439" s="3" t="e">
        <f t="shared" si="55"/>
        <v>#DIV/0!</v>
      </c>
      <c r="M439">
        <f t="shared" si="52"/>
        <v>0</v>
      </c>
      <c r="N439" s="2">
        <f t="shared" si="50"/>
        <v>0</v>
      </c>
      <c r="O439" t="e">
        <f t="shared" si="53"/>
        <v>#DIV/0!</v>
      </c>
      <c r="P439" s="3" t="e">
        <f t="shared" si="51"/>
        <v>#DIV/0!</v>
      </c>
    </row>
    <row r="440" spans="1:16" x14ac:dyDescent="0.25">
      <c r="A440">
        <v>440</v>
      </c>
      <c r="B440" s="1"/>
      <c r="C440">
        <v>2</v>
      </c>
      <c r="D440" s="3">
        <f t="shared" si="58"/>
        <v>0.69314718055994529</v>
      </c>
      <c r="E440">
        <f t="shared" si="59"/>
        <v>0</v>
      </c>
      <c r="F440" s="2">
        <f t="shared" si="60"/>
        <v>0</v>
      </c>
      <c r="G440">
        <f t="shared" si="61"/>
        <v>0</v>
      </c>
      <c r="H440" s="3">
        <f t="shared" si="62"/>
        <v>0</v>
      </c>
      <c r="I440">
        <f t="shared" si="56"/>
        <v>0</v>
      </c>
      <c r="J440" s="2">
        <f t="shared" si="54"/>
        <v>0</v>
      </c>
      <c r="K440" t="e">
        <f t="shared" si="57"/>
        <v>#DIV/0!</v>
      </c>
      <c r="L440" s="3" t="e">
        <f t="shared" si="55"/>
        <v>#DIV/0!</v>
      </c>
      <c r="M440">
        <f t="shared" si="52"/>
        <v>0</v>
      </c>
      <c r="N440" s="2">
        <f t="shared" si="50"/>
        <v>0</v>
      </c>
      <c r="O440" t="e">
        <f t="shared" si="53"/>
        <v>#DIV/0!</v>
      </c>
      <c r="P440" s="3" t="e">
        <f t="shared" si="51"/>
        <v>#DIV/0!</v>
      </c>
    </row>
    <row r="441" spans="1:16" x14ac:dyDescent="0.25">
      <c r="A441">
        <v>441</v>
      </c>
      <c r="B441" s="1"/>
      <c r="C441">
        <v>2</v>
      </c>
      <c r="D441" s="3">
        <f t="shared" si="58"/>
        <v>0.69314718055994529</v>
      </c>
      <c r="E441">
        <f t="shared" si="59"/>
        <v>0</v>
      </c>
      <c r="F441" s="2">
        <f t="shared" si="60"/>
        <v>0</v>
      </c>
      <c r="G441">
        <f t="shared" si="61"/>
        <v>0</v>
      </c>
      <c r="H441" s="3">
        <f t="shared" si="62"/>
        <v>0</v>
      </c>
      <c r="I441">
        <f t="shared" si="56"/>
        <v>0</v>
      </c>
      <c r="J441" s="2">
        <f t="shared" si="54"/>
        <v>0</v>
      </c>
      <c r="K441" t="e">
        <f t="shared" si="57"/>
        <v>#DIV/0!</v>
      </c>
      <c r="L441" s="3" t="e">
        <f t="shared" si="55"/>
        <v>#DIV/0!</v>
      </c>
      <c r="M441">
        <f t="shared" si="52"/>
        <v>0</v>
      </c>
      <c r="N441" s="2">
        <f t="shared" si="50"/>
        <v>0</v>
      </c>
      <c r="O441" t="e">
        <f t="shared" si="53"/>
        <v>#DIV/0!</v>
      </c>
      <c r="P441" s="3" t="e">
        <f t="shared" si="51"/>
        <v>#DIV/0!</v>
      </c>
    </row>
    <row r="442" spans="1:16" x14ac:dyDescent="0.25">
      <c r="A442">
        <v>442</v>
      </c>
      <c r="B442" s="1"/>
      <c r="C442">
        <v>2</v>
      </c>
      <c r="D442" s="3">
        <f t="shared" si="58"/>
        <v>0.69314718055994529</v>
      </c>
      <c r="E442">
        <f t="shared" si="59"/>
        <v>0</v>
      </c>
      <c r="F442" s="2">
        <f t="shared" si="60"/>
        <v>0</v>
      </c>
      <c r="G442">
        <f t="shared" si="61"/>
        <v>0</v>
      </c>
      <c r="H442" s="3">
        <f t="shared" si="62"/>
        <v>0</v>
      </c>
      <c r="I442">
        <f t="shared" si="56"/>
        <v>0</v>
      </c>
      <c r="J442" s="2">
        <f t="shared" si="54"/>
        <v>0</v>
      </c>
      <c r="K442" t="e">
        <f t="shared" si="57"/>
        <v>#DIV/0!</v>
      </c>
      <c r="L442" s="3" t="e">
        <f t="shared" si="55"/>
        <v>#DIV/0!</v>
      </c>
      <c r="M442">
        <f t="shared" si="52"/>
        <v>0</v>
      </c>
      <c r="N442" s="2">
        <f t="shared" ref="N442:N503" si="63">(POWER(EXP(M442),250))-1</f>
        <v>0</v>
      </c>
      <c r="O442" t="e">
        <f t="shared" si="53"/>
        <v>#DIV/0!</v>
      </c>
      <c r="P442" s="3" t="e">
        <f t="shared" ref="P442:P498" si="64">N442*O442*100</f>
        <v>#DIV/0!</v>
      </c>
    </row>
    <row r="443" spans="1:16" x14ac:dyDescent="0.25">
      <c r="A443">
        <v>443</v>
      </c>
      <c r="B443" s="1"/>
      <c r="C443">
        <v>2</v>
      </c>
      <c r="D443" s="3">
        <f t="shared" si="58"/>
        <v>0.69314718055994529</v>
      </c>
      <c r="E443">
        <f t="shared" si="59"/>
        <v>0</v>
      </c>
      <c r="F443" s="2">
        <f t="shared" si="60"/>
        <v>0</v>
      </c>
      <c r="G443">
        <f t="shared" si="61"/>
        <v>0</v>
      </c>
      <c r="H443" s="3">
        <f t="shared" si="62"/>
        <v>0</v>
      </c>
      <c r="I443">
        <f t="shared" si="56"/>
        <v>0</v>
      </c>
      <c r="J443" s="2">
        <f t="shared" si="54"/>
        <v>0</v>
      </c>
      <c r="K443" t="e">
        <f t="shared" si="57"/>
        <v>#DIV/0!</v>
      </c>
      <c r="L443" s="3" t="e">
        <f t="shared" si="55"/>
        <v>#DIV/0!</v>
      </c>
      <c r="M443">
        <f t="shared" ref="M443:M499" si="65">SLOPE(D194:D443,A194:A443)</f>
        <v>0</v>
      </c>
      <c r="N443" s="2">
        <f t="shared" si="63"/>
        <v>0</v>
      </c>
      <c r="O443" t="e">
        <f t="shared" ref="O443:O503" si="66">RSQ(L194:L443,I194:I443)</f>
        <v>#DIV/0!</v>
      </c>
      <c r="P443" s="3" t="e">
        <f t="shared" si="64"/>
        <v>#DIV/0!</v>
      </c>
    </row>
    <row r="444" spans="1:16" x14ac:dyDescent="0.25">
      <c r="A444">
        <v>444</v>
      </c>
      <c r="B444" s="1"/>
      <c r="C444">
        <v>2</v>
      </c>
      <c r="D444" s="3">
        <f t="shared" si="58"/>
        <v>0.69314718055994529</v>
      </c>
      <c r="E444">
        <f t="shared" si="59"/>
        <v>0</v>
      </c>
      <c r="F444" s="2">
        <f t="shared" si="60"/>
        <v>0</v>
      </c>
      <c r="G444">
        <f t="shared" si="61"/>
        <v>0</v>
      </c>
      <c r="H444" s="3">
        <f t="shared" si="62"/>
        <v>0</v>
      </c>
      <c r="I444">
        <f t="shared" si="56"/>
        <v>0</v>
      </c>
      <c r="J444" s="2">
        <f t="shared" si="54"/>
        <v>0</v>
      </c>
      <c r="K444" t="e">
        <f t="shared" si="57"/>
        <v>#DIV/0!</v>
      </c>
      <c r="L444" s="3" t="e">
        <f t="shared" si="55"/>
        <v>#DIV/0!</v>
      </c>
      <c r="M444">
        <f t="shared" si="65"/>
        <v>0</v>
      </c>
      <c r="N444" s="2">
        <f t="shared" si="63"/>
        <v>0</v>
      </c>
      <c r="O444" t="e">
        <f t="shared" si="66"/>
        <v>#DIV/0!</v>
      </c>
      <c r="P444" s="3" t="e">
        <f t="shared" si="64"/>
        <v>#DIV/0!</v>
      </c>
    </row>
    <row r="445" spans="1:16" x14ac:dyDescent="0.25">
      <c r="A445">
        <v>445</v>
      </c>
      <c r="B445" s="1"/>
      <c r="C445">
        <v>2</v>
      </c>
      <c r="D445" s="3">
        <f t="shared" si="58"/>
        <v>0.69314718055994529</v>
      </c>
      <c r="E445">
        <f t="shared" si="59"/>
        <v>0</v>
      </c>
      <c r="F445" s="2">
        <f t="shared" si="60"/>
        <v>0</v>
      </c>
      <c r="G445">
        <f t="shared" si="61"/>
        <v>0</v>
      </c>
      <c r="H445" s="3">
        <f t="shared" si="62"/>
        <v>0</v>
      </c>
      <c r="I445">
        <f t="shared" si="56"/>
        <v>0</v>
      </c>
      <c r="J445" s="2">
        <f t="shared" ref="J445:J503" si="67">(POWER(EXP(I445),250))-1</f>
        <v>0</v>
      </c>
      <c r="K445" t="e">
        <f t="shared" si="57"/>
        <v>#DIV/0!</v>
      </c>
      <c r="L445" s="3" t="e">
        <f t="shared" ref="L445:L498" si="68">J445*K445*100</f>
        <v>#DIV/0!</v>
      </c>
      <c r="M445">
        <f t="shared" si="65"/>
        <v>0</v>
      </c>
      <c r="N445" s="2">
        <f t="shared" si="63"/>
        <v>0</v>
      </c>
      <c r="O445" t="e">
        <f t="shared" si="66"/>
        <v>#DIV/0!</v>
      </c>
      <c r="P445" s="3" t="e">
        <f t="shared" si="64"/>
        <v>#DIV/0!</v>
      </c>
    </row>
    <row r="446" spans="1:16" x14ac:dyDescent="0.25">
      <c r="A446">
        <v>446</v>
      </c>
      <c r="B446" s="1"/>
      <c r="C446">
        <v>2</v>
      </c>
      <c r="D446" s="3">
        <f t="shared" si="58"/>
        <v>0.69314718055994529</v>
      </c>
      <c r="E446">
        <f t="shared" si="59"/>
        <v>0</v>
      </c>
      <c r="F446" s="2">
        <f t="shared" si="60"/>
        <v>0</v>
      </c>
      <c r="G446">
        <f t="shared" si="61"/>
        <v>0</v>
      </c>
      <c r="H446" s="3">
        <f t="shared" si="62"/>
        <v>0</v>
      </c>
      <c r="I446">
        <f t="shared" ref="I446:I498" si="69">SLOPE(D322:D446,A322:A446)</f>
        <v>0</v>
      </c>
      <c r="J446" s="2">
        <f t="shared" si="67"/>
        <v>0</v>
      </c>
      <c r="K446" t="e">
        <f t="shared" ref="K446:K503" si="70">RSQ(H322:H446,E322:E446)</f>
        <v>#DIV/0!</v>
      </c>
      <c r="L446" s="3" t="e">
        <f t="shared" si="68"/>
        <v>#DIV/0!</v>
      </c>
      <c r="M446">
        <f t="shared" si="65"/>
        <v>0</v>
      </c>
      <c r="N446" s="2">
        <f t="shared" si="63"/>
        <v>0</v>
      </c>
      <c r="O446" t="e">
        <f t="shared" si="66"/>
        <v>#DIV/0!</v>
      </c>
      <c r="P446" s="3" t="e">
        <f t="shared" si="64"/>
        <v>#DIV/0!</v>
      </c>
    </row>
    <row r="447" spans="1:16" x14ac:dyDescent="0.25">
      <c r="A447">
        <v>447</v>
      </c>
      <c r="B447" s="1"/>
      <c r="C447">
        <v>2</v>
      </c>
      <c r="D447" s="3">
        <f t="shared" si="58"/>
        <v>0.69314718055994529</v>
      </c>
      <c r="E447">
        <f t="shared" si="59"/>
        <v>0</v>
      </c>
      <c r="F447" s="2">
        <f t="shared" si="60"/>
        <v>0</v>
      </c>
      <c r="G447">
        <f t="shared" si="61"/>
        <v>0</v>
      </c>
      <c r="H447" s="3">
        <f t="shared" si="62"/>
        <v>0</v>
      </c>
      <c r="I447">
        <f t="shared" si="69"/>
        <v>0</v>
      </c>
      <c r="J447" s="2">
        <f t="shared" si="67"/>
        <v>0</v>
      </c>
      <c r="K447" t="e">
        <f t="shared" si="70"/>
        <v>#DIV/0!</v>
      </c>
      <c r="L447" s="3" t="e">
        <f t="shared" si="68"/>
        <v>#DIV/0!</v>
      </c>
      <c r="M447">
        <f t="shared" si="65"/>
        <v>0</v>
      </c>
      <c r="N447" s="2">
        <f t="shared" si="63"/>
        <v>0</v>
      </c>
      <c r="O447" t="e">
        <f t="shared" si="66"/>
        <v>#DIV/0!</v>
      </c>
      <c r="P447" s="3" t="e">
        <f t="shared" si="64"/>
        <v>#DIV/0!</v>
      </c>
    </row>
    <row r="448" spans="1:16" x14ac:dyDescent="0.25">
      <c r="A448">
        <v>448</v>
      </c>
      <c r="B448" s="1"/>
      <c r="C448">
        <v>2</v>
      </c>
      <c r="D448" s="3">
        <f t="shared" si="58"/>
        <v>0.69314718055994529</v>
      </c>
      <c r="E448">
        <f t="shared" si="59"/>
        <v>0</v>
      </c>
      <c r="F448" s="2">
        <f t="shared" si="60"/>
        <v>0</v>
      </c>
      <c r="G448">
        <f t="shared" si="61"/>
        <v>0</v>
      </c>
      <c r="H448" s="3">
        <f t="shared" si="62"/>
        <v>0</v>
      </c>
      <c r="I448">
        <f t="shared" si="69"/>
        <v>0</v>
      </c>
      <c r="J448" s="2">
        <f t="shared" si="67"/>
        <v>0</v>
      </c>
      <c r="K448" t="e">
        <f t="shared" si="70"/>
        <v>#DIV/0!</v>
      </c>
      <c r="L448" s="3" t="e">
        <f t="shared" si="68"/>
        <v>#DIV/0!</v>
      </c>
      <c r="M448">
        <f t="shared" si="65"/>
        <v>0</v>
      </c>
      <c r="N448" s="2">
        <f t="shared" si="63"/>
        <v>0</v>
      </c>
      <c r="O448" t="e">
        <f t="shared" si="66"/>
        <v>#DIV/0!</v>
      </c>
      <c r="P448" s="3" t="e">
        <f t="shared" si="64"/>
        <v>#DIV/0!</v>
      </c>
    </row>
    <row r="449" spans="1:16" x14ac:dyDescent="0.25">
      <c r="A449">
        <v>449</v>
      </c>
      <c r="B449" s="1"/>
      <c r="C449">
        <v>2</v>
      </c>
      <c r="D449" s="3">
        <f t="shared" si="58"/>
        <v>0.69314718055994529</v>
      </c>
      <c r="E449">
        <f t="shared" si="59"/>
        <v>0</v>
      </c>
      <c r="F449" s="2">
        <f t="shared" si="60"/>
        <v>0</v>
      </c>
      <c r="G449">
        <f t="shared" si="61"/>
        <v>0</v>
      </c>
      <c r="H449" s="3">
        <f t="shared" si="62"/>
        <v>0</v>
      </c>
      <c r="I449">
        <f t="shared" si="69"/>
        <v>0</v>
      </c>
      <c r="J449" s="2">
        <f t="shared" si="67"/>
        <v>0</v>
      </c>
      <c r="K449" t="e">
        <f t="shared" si="70"/>
        <v>#DIV/0!</v>
      </c>
      <c r="L449" s="3" t="e">
        <f t="shared" si="68"/>
        <v>#DIV/0!</v>
      </c>
      <c r="M449">
        <f t="shared" si="65"/>
        <v>0</v>
      </c>
      <c r="N449" s="2">
        <f t="shared" si="63"/>
        <v>0</v>
      </c>
      <c r="O449" t="e">
        <f t="shared" si="66"/>
        <v>#DIV/0!</v>
      </c>
      <c r="P449" s="3" t="e">
        <f t="shared" si="64"/>
        <v>#DIV/0!</v>
      </c>
    </row>
    <row r="450" spans="1:16" x14ac:dyDescent="0.25">
      <c r="A450">
        <v>450</v>
      </c>
      <c r="B450" s="1"/>
      <c r="C450">
        <v>2</v>
      </c>
      <c r="D450" s="3">
        <f t="shared" ref="D450:D503" si="71">LN(C450)</f>
        <v>0.69314718055994529</v>
      </c>
      <c r="E450">
        <f t="shared" si="59"/>
        <v>0</v>
      </c>
      <c r="F450" s="2">
        <f t="shared" si="60"/>
        <v>0</v>
      </c>
      <c r="G450">
        <f t="shared" si="61"/>
        <v>0</v>
      </c>
      <c r="H450" s="3">
        <f t="shared" si="62"/>
        <v>0</v>
      </c>
      <c r="I450">
        <f t="shared" si="69"/>
        <v>0</v>
      </c>
      <c r="J450" s="2">
        <f t="shared" si="67"/>
        <v>0</v>
      </c>
      <c r="K450" t="e">
        <f t="shared" si="70"/>
        <v>#DIV/0!</v>
      </c>
      <c r="L450" s="3" t="e">
        <f t="shared" si="68"/>
        <v>#DIV/0!</v>
      </c>
      <c r="M450">
        <f t="shared" si="65"/>
        <v>0</v>
      </c>
      <c r="N450" s="2">
        <f t="shared" si="63"/>
        <v>0</v>
      </c>
      <c r="O450" t="e">
        <f t="shared" si="66"/>
        <v>#DIV/0!</v>
      </c>
      <c r="P450" s="3" t="e">
        <f t="shared" si="64"/>
        <v>#DIV/0!</v>
      </c>
    </row>
    <row r="451" spans="1:16" x14ac:dyDescent="0.25">
      <c r="A451">
        <v>451</v>
      </c>
      <c r="B451" s="1"/>
      <c r="C451">
        <v>2</v>
      </c>
      <c r="D451" s="3">
        <f t="shared" si="71"/>
        <v>0.69314718055994529</v>
      </c>
      <c r="E451">
        <f t="shared" si="59"/>
        <v>0</v>
      </c>
      <c r="F451" s="2">
        <f t="shared" si="60"/>
        <v>0</v>
      </c>
      <c r="G451">
        <f t="shared" si="61"/>
        <v>0</v>
      </c>
      <c r="H451" s="3">
        <f t="shared" si="62"/>
        <v>0</v>
      </c>
      <c r="I451">
        <f t="shared" si="69"/>
        <v>0</v>
      </c>
      <c r="J451" s="2">
        <f t="shared" si="67"/>
        <v>0</v>
      </c>
      <c r="K451" t="e">
        <f t="shared" si="70"/>
        <v>#DIV/0!</v>
      </c>
      <c r="L451" s="3" t="e">
        <f t="shared" si="68"/>
        <v>#DIV/0!</v>
      </c>
      <c r="M451">
        <f t="shared" si="65"/>
        <v>0</v>
      </c>
      <c r="N451" s="2">
        <f t="shared" si="63"/>
        <v>0</v>
      </c>
      <c r="O451" t="e">
        <f t="shared" si="66"/>
        <v>#DIV/0!</v>
      </c>
      <c r="P451" s="3" t="e">
        <f t="shared" si="64"/>
        <v>#DIV/0!</v>
      </c>
    </row>
    <row r="452" spans="1:16" x14ac:dyDescent="0.25">
      <c r="A452">
        <v>452</v>
      </c>
      <c r="B452" s="1"/>
      <c r="C452">
        <v>2</v>
      </c>
      <c r="D452" s="3">
        <f t="shared" si="71"/>
        <v>0.69314718055994529</v>
      </c>
      <c r="E452">
        <f t="shared" si="59"/>
        <v>0</v>
      </c>
      <c r="F452" s="2">
        <f t="shared" si="60"/>
        <v>0</v>
      </c>
      <c r="G452">
        <f t="shared" si="61"/>
        <v>0</v>
      </c>
      <c r="H452" s="3">
        <f t="shared" si="62"/>
        <v>0</v>
      </c>
      <c r="I452">
        <f t="shared" si="69"/>
        <v>0</v>
      </c>
      <c r="J452" s="2">
        <f t="shared" si="67"/>
        <v>0</v>
      </c>
      <c r="K452" t="e">
        <f t="shared" si="70"/>
        <v>#DIV/0!</v>
      </c>
      <c r="L452" s="3" t="e">
        <f t="shared" si="68"/>
        <v>#DIV/0!</v>
      </c>
      <c r="M452">
        <f t="shared" si="65"/>
        <v>0</v>
      </c>
      <c r="N452" s="2">
        <f t="shared" si="63"/>
        <v>0</v>
      </c>
      <c r="O452" t="e">
        <f t="shared" si="66"/>
        <v>#DIV/0!</v>
      </c>
      <c r="P452" s="3" t="e">
        <f t="shared" si="64"/>
        <v>#DIV/0!</v>
      </c>
    </row>
    <row r="453" spans="1:16" x14ac:dyDescent="0.25">
      <c r="A453">
        <v>453</v>
      </c>
      <c r="B453" s="1"/>
      <c r="C453">
        <v>2</v>
      </c>
      <c r="D453" s="3">
        <f t="shared" si="71"/>
        <v>0.69314718055994529</v>
      </c>
      <c r="E453">
        <f t="shared" si="59"/>
        <v>0</v>
      </c>
      <c r="F453" s="2">
        <f t="shared" si="60"/>
        <v>0</v>
      </c>
      <c r="G453">
        <f t="shared" si="61"/>
        <v>0</v>
      </c>
      <c r="H453" s="3">
        <f t="shared" si="62"/>
        <v>0</v>
      </c>
      <c r="I453">
        <f t="shared" si="69"/>
        <v>0</v>
      </c>
      <c r="J453" s="2">
        <f t="shared" si="67"/>
        <v>0</v>
      </c>
      <c r="K453" t="e">
        <f t="shared" si="70"/>
        <v>#DIV/0!</v>
      </c>
      <c r="L453" s="3" t="e">
        <f t="shared" si="68"/>
        <v>#DIV/0!</v>
      </c>
      <c r="M453">
        <f t="shared" si="65"/>
        <v>0</v>
      </c>
      <c r="N453" s="2">
        <f t="shared" si="63"/>
        <v>0</v>
      </c>
      <c r="O453" t="e">
        <f t="shared" si="66"/>
        <v>#DIV/0!</v>
      </c>
      <c r="P453" s="3" t="e">
        <f t="shared" si="64"/>
        <v>#DIV/0!</v>
      </c>
    </row>
    <row r="454" spans="1:16" x14ac:dyDescent="0.25">
      <c r="A454">
        <v>454</v>
      </c>
      <c r="B454" s="1"/>
      <c r="C454">
        <v>2</v>
      </c>
      <c r="D454" s="3">
        <f t="shared" si="71"/>
        <v>0.69314718055994529</v>
      </c>
      <c r="E454">
        <f t="shared" si="59"/>
        <v>0</v>
      </c>
      <c r="F454" s="2">
        <f t="shared" si="60"/>
        <v>0</v>
      </c>
      <c r="G454">
        <f t="shared" si="61"/>
        <v>0</v>
      </c>
      <c r="H454" s="3">
        <f t="shared" si="62"/>
        <v>0</v>
      </c>
      <c r="I454">
        <f t="shared" si="69"/>
        <v>0</v>
      </c>
      <c r="J454" s="2">
        <f t="shared" si="67"/>
        <v>0</v>
      </c>
      <c r="K454" t="e">
        <f t="shared" si="70"/>
        <v>#DIV/0!</v>
      </c>
      <c r="L454" s="3" t="e">
        <f t="shared" si="68"/>
        <v>#DIV/0!</v>
      </c>
      <c r="M454">
        <f t="shared" si="65"/>
        <v>0</v>
      </c>
      <c r="N454" s="2">
        <f t="shared" si="63"/>
        <v>0</v>
      </c>
      <c r="O454" t="e">
        <f t="shared" si="66"/>
        <v>#DIV/0!</v>
      </c>
      <c r="P454" s="3" t="e">
        <f t="shared" si="64"/>
        <v>#DIV/0!</v>
      </c>
    </row>
    <row r="455" spans="1:16" x14ac:dyDescent="0.25">
      <c r="A455">
        <v>455</v>
      </c>
      <c r="B455" s="1"/>
      <c r="C455">
        <v>2</v>
      </c>
      <c r="D455" s="3">
        <f t="shared" si="71"/>
        <v>0.69314718055994529</v>
      </c>
      <c r="E455">
        <f t="shared" si="59"/>
        <v>0</v>
      </c>
      <c r="F455" s="2">
        <f t="shared" si="60"/>
        <v>0</v>
      </c>
      <c r="G455">
        <f t="shared" si="61"/>
        <v>0</v>
      </c>
      <c r="H455" s="3">
        <f t="shared" si="62"/>
        <v>0</v>
      </c>
      <c r="I455">
        <f t="shared" si="69"/>
        <v>0</v>
      </c>
      <c r="J455" s="2">
        <f t="shared" si="67"/>
        <v>0</v>
      </c>
      <c r="K455" t="e">
        <f t="shared" si="70"/>
        <v>#DIV/0!</v>
      </c>
      <c r="L455" s="3" t="e">
        <f t="shared" si="68"/>
        <v>#DIV/0!</v>
      </c>
      <c r="M455">
        <f t="shared" si="65"/>
        <v>0</v>
      </c>
      <c r="N455" s="2">
        <f t="shared" si="63"/>
        <v>0</v>
      </c>
      <c r="O455" t="e">
        <f t="shared" si="66"/>
        <v>#DIV/0!</v>
      </c>
      <c r="P455" s="3" t="e">
        <f t="shared" si="64"/>
        <v>#DIV/0!</v>
      </c>
    </row>
    <row r="456" spans="1:16" x14ac:dyDescent="0.25">
      <c r="A456">
        <v>456</v>
      </c>
      <c r="B456" s="1"/>
      <c r="C456">
        <v>2</v>
      </c>
      <c r="D456" s="3">
        <f t="shared" si="71"/>
        <v>0.69314718055994529</v>
      </c>
      <c r="E456">
        <f t="shared" si="59"/>
        <v>0</v>
      </c>
      <c r="F456" s="2">
        <f t="shared" si="60"/>
        <v>0</v>
      </c>
      <c r="G456">
        <f t="shared" si="61"/>
        <v>0</v>
      </c>
      <c r="H456" s="3">
        <f t="shared" si="62"/>
        <v>0</v>
      </c>
      <c r="I456">
        <f t="shared" si="69"/>
        <v>0</v>
      </c>
      <c r="J456" s="2">
        <f t="shared" si="67"/>
        <v>0</v>
      </c>
      <c r="K456" t="e">
        <f t="shared" si="70"/>
        <v>#DIV/0!</v>
      </c>
      <c r="L456" s="3" t="e">
        <f t="shared" si="68"/>
        <v>#DIV/0!</v>
      </c>
      <c r="M456">
        <f t="shared" si="65"/>
        <v>0</v>
      </c>
      <c r="N456" s="2">
        <f t="shared" si="63"/>
        <v>0</v>
      </c>
      <c r="O456" t="e">
        <f t="shared" si="66"/>
        <v>#DIV/0!</v>
      </c>
      <c r="P456" s="3" t="e">
        <f t="shared" si="64"/>
        <v>#DIV/0!</v>
      </c>
    </row>
    <row r="457" spans="1:16" x14ac:dyDescent="0.25">
      <c r="A457">
        <v>457</v>
      </c>
      <c r="B457" s="1"/>
      <c r="C457">
        <v>2</v>
      </c>
      <c r="D457" s="3">
        <f t="shared" si="71"/>
        <v>0.69314718055994529</v>
      </c>
      <c r="E457">
        <f t="shared" si="59"/>
        <v>0</v>
      </c>
      <c r="F457" s="2">
        <f t="shared" si="60"/>
        <v>0</v>
      </c>
      <c r="G457">
        <f t="shared" si="61"/>
        <v>0</v>
      </c>
      <c r="H457" s="3">
        <f t="shared" si="62"/>
        <v>0</v>
      </c>
      <c r="I457">
        <f t="shared" si="69"/>
        <v>0</v>
      </c>
      <c r="J457" s="2">
        <f t="shared" si="67"/>
        <v>0</v>
      </c>
      <c r="K457" t="e">
        <f t="shared" si="70"/>
        <v>#DIV/0!</v>
      </c>
      <c r="L457" s="3" t="e">
        <f t="shared" si="68"/>
        <v>#DIV/0!</v>
      </c>
      <c r="M457">
        <f t="shared" si="65"/>
        <v>0</v>
      </c>
      <c r="N457" s="2">
        <f t="shared" si="63"/>
        <v>0</v>
      </c>
      <c r="O457" t="e">
        <f t="shared" si="66"/>
        <v>#DIV/0!</v>
      </c>
      <c r="P457" s="3" t="e">
        <f t="shared" si="64"/>
        <v>#DIV/0!</v>
      </c>
    </row>
    <row r="458" spans="1:16" x14ac:dyDescent="0.25">
      <c r="A458">
        <v>458</v>
      </c>
      <c r="B458" s="1"/>
      <c r="C458">
        <v>2</v>
      </c>
      <c r="D458" s="3">
        <f t="shared" si="71"/>
        <v>0.69314718055994529</v>
      </c>
      <c r="E458">
        <f t="shared" si="59"/>
        <v>0</v>
      </c>
      <c r="F458" s="2">
        <f t="shared" si="60"/>
        <v>0</v>
      </c>
      <c r="G458">
        <f t="shared" si="61"/>
        <v>0</v>
      </c>
      <c r="H458" s="3">
        <f t="shared" si="62"/>
        <v>0</v>
      </c>
      <c r="I458">
        <f t="shared" si="69"/>
        <v>0</v>
      </c>
      <c r="J458" s="2">
        <f t="shared" si="67"/>
        <v>0</v>
      </c>
      <c r="K458" t="e">
        <f t="shared" si="70"/>
        <v>#DIV/0!</v>
      </c>
      <c r="L458" s="3" t="e">
        <f t="shared" si="68"/>
        <v>#DIV/0!</v>
      </c>
      <c r="M458">
        <f t="shared" si="65"/>
        <v>0</v>
      </c>
      <c r="N458" s="2">
        <f t="shared" si="63"/>
        <v>0</v>
      </c>
      <c r="O458" t="e">
        <f t="shared" si="66"/>
        <v>#DIV/0!</v>
      </c>
      <c r="P458" s="3" t="e">
        <f t="shared" si="64"/>
        <v>#DIV/0!</v>
      </c>
    </row>
    <row r="459" spans="1:16" x14ac:dyDescent="0.25">
      <c r="A459">
        <v>459</v>
      </c>
      <c r="B459" s="1"/>
      <c r="C459">
        <v>2</v>
      </c>
      <c r="D459" s="3">
        <f t="shared" si="71"/>
        <v>0.69314718055994529</v>
      </c>
      <c r="E459">
        <f t="shared" si="59"/>
        <v>0</v>
      </c>
      <c r="F459" s="2">
        <f t="shared" si="60"/>
        <v>0</v>
      </c>
      <c r="G459">
        <f t="shared" si="61"/>
        <v>0</v>
      </c>
      <c r="H459" s="3">
        <f t="shared" si="62"/>
        <v>0</v>
      </c>
      <c r="I459">
        <f t="shared" si="69"/>
        <v>0</v>
      </c>
      <c r="J459" s="2">
        <f t="shared" si="67"/>
        <v>0</v>
      </c>
      <c r="K459" t="e">
        <f t="shared" si="70"/>
        <v>#DIV/0!</v>
      </c>
      <c r="L459" s="3" t="e">
        <f t="shared" si="68"/>
        <v>#DIV/0!</v>
      </c>
      <c r="M459">
        <f t="shared" si="65"/>
        <v>0</v>
      </c>
      <c r="N459" s="2">
        <f t="shared" si="63"/>
        <v>0</v>
      </c>
      <c r="O459" t="e">
        <f t="shared" si="66"/>
        <v>#DIV/0!</v>
      </c>
      <c r="P459" s="3" t="e">
        <f t="shared" si="64"/>
        <v>#DIV/0!</v>
      </c>
    </row>
    <row r="460" spans="1:16" x14ac:dyDescent="0.25">
      <c r="A460">
        <v>460</v>
      </c>
      <c r="B460" s="1"/>
      <c r="C460">
        <v>2</v>
      </c>
      <c r="D460" s="3">
        <f t="shared" si="71"/>
        <v>0.69314718055994529</v>
      </c>
      <c r="E460">
        <f t="shared" si="59"/>
        <v>0</v>
      </c>
      <c r="F460" s="2">
        <f t="shared" si="60"/>
        <v>0</v>
      </c>
      <c r="G460">
        <f t="shared" si="61"/>
        <v>0</v>
      </c>
      <c r="H460" s="3">
        <f t="shared" si="62"/>
        <v>0</v>
      </c>
      <c r="I460">
        <f t="shared" si="69"/>
        <v>0</v>
      </c>
      <c r="J460" s="2">
        <f t="shared" si="67"/>
        <v>0</v>
      </c>
      <c r="K460" t="e">
        <f t="shared" si="70"/>
        <v>#DIV/0!</v>
      </c>
      <c r="L460" s="3" t="e">
        <f t="shared" si="68"/>
        <v>#DIV/0!</v>
      </c>
      <c r="M460">
        <f t="shared" si="65"/>
        <v>0</v>
      </c>
      <c r="N460" s="2">
        <f t="shared" si="63"/>
        <v>0</v>
      </c>
      <c r="O460" t="e">
        <f t="shared" si="66"/>
        <v>#DIV/0!</v>
      </c>
      <c r="P460" s="3" t="e">
        <f t="shared" si="64"/>
        <v>#DIV/0!</v>
      </c>
    </row>
    <row r="461" spans="1:16" x14ac:dyDescent="0.25">
      <c r="A461">
        <v>461</v>
      </c>
      <c r="B461" s="1"/>
      <c r="C461">
        <v>2</v>
      </c>
      <c r="D461" s="3">
        <f t="shared" si="71"/>
        <v>0.69314718055994529</v>
      </c>
      <c r="E461">
        <f t="shared" si="59"/>
        <v>0</v>
      </c>
      <c r="F461" s="2">
        <f t="shared" si="60"/>
        <v>0</v>
      </c>
      <c r="G461">
        <f t="shared" si="61"/>
        <v>0</v>
      </c>
      <c r="H461" s="3">
        <f t="shared" si="62"/>
        <v>0</v>
      </c>
      <c r="I461">
        <f t="shared" si="69"/>
        <v>0</v>
      </c>
      <c r="J461" s="2">
        <f t="shared" si="67"/>
        <v>0</v>
      </c>
      <c r="K461" t="e">
        <f t="shared" si="70"/>
        <v>#DIV/0!</v>
      </c>
      <c r="L461" s="3" t="e">
        <f t="shared" si="68"/>
        <v>#DIV/0!</v>
      </c>
      <c r="M461">
        <f t="shared" si="65"/>
        <v>0</v>
      </c>
      <c r="N461" s="2">
        <f t="shared" si="63"/>
        <v>0</v>
      </c>
      <c r="O461" t="e">
        <f t="shared" si="66"/>
        <v>#DIV/0!</v>
      </c>
      <c r="P461" s="3" t="e">
        <f t="shared" si="64"/>
        <v>#DIV/0!</v>
      </c>
    </row>
    <row r="462" spans="1:16" x14ac:dyDescent="0.25">
      <c r="A462">
        <v>462</v>
      </c>
      <c r="B462" s="1"/>
      <c r="C462">
        <v>2</v>
      </c>
      <c r="D462" s="3">
        <f t="shared" si="71"/>
        <v>0.69314718055994529</v>
      </c>
      <c r="E462">
        <f t="shared" si="59"/>
        <v>0</v>
      </c>
      <c r="F462" s="2">
        <f t="shared" si="60"/>
        <v>0</v>
      </c>
      <c r="G462">
        <f t="shared" si="61"/>
        <v>0</v>
      </c>
      <c r="H462" s="3">
        <f t="shared" si="62"/>
        <v>0</v>
      </c>
      <c r="I462">
        <f t="shared" si="69"/>
        <v>0</v>
      </c>
      <c r="J462" s="2">
        <f t="shared" si="67"/>
        <v>0</v>
      </c>
      <c r="K462" t="e">
        <f t="shared" si="70"/>
        <v>#DIV/0!</v>
      </c>
      <c r="L462" s="3" t="e">
        <f t="shared" si="68"/>
        <v>#DIV/0!</v>
      </c>
      <c r="M462">
        <f t="shared" si="65"/>
        <v>0</v>
      </c>
      <c r="N462" s="2">
        <f t="shared" si="63"/>
        <v>0</v>
      </c>
      <c r="O462" t="e">
        <f t="shared" si="66"/>
        <v>#DIV/0!</v>
      </c>
      <c r="P462" s="3" t="e">
        <f t="shared" si="64"/>
        <v>#DIV/0!</v>
      </c>
    </row>
    <row r="463" spans="1:16" x14ac:dyDescent="0.25">
      <c r="A463">
        <v>463</v>
      </c>
      <c r="B463" s="1"/>
      <c r="C463">
        <v>2</v>
      </c>
      <c r="D463" s="3">
        <f t="shared" si="71"/>
        <v>0.69314718055994529</v>
      </c>
      <c r="E463">
        <f t="shared" si="59"/>
        <v>0</v>
      </c>
      <c r="F463" s="2">
        <f t="shared" si="60"/>
        <v>0</v>
      </c>
      <c r="G463">
        <f t="shared" si="61"/>
        <v>0</v>
      </c>
      <c r="H463" s="3">
        <f t="shared" si="62"/>
        <v>0</v>
      </c>
      <c r="I463">
        <f t="shared" si="69"/>
        <v>0</v>
      </c>
      <c r="J463" s="2">
        <f t="shared" si="67"/>
        <v>0</v>
      </c>
      <c r="K463" t="e">
        <f t="shared" si="70"/>
        <v>#DIV/0!</v>
      </c>
      <c r="L463" s="3" t="e">
        <f t="shared" si="68"/>
        <v>#DIV/0!</v>
      </c>
      <c r="M463">
        <f t="shared" si="65"/>
        <v>0</v>
      </c>
      <c r="N463" s="2">
        <f t="shared" si="63"/>
        <v>0</v>
      </c>
      <c r="O463" t="e">
        <f t="shared" si="66"/>
        <v>#DIV/0!</v>
      </c>
      <c r="P463" s="3" t="e">
        <f t="shared" si="64"/>
        <v>#DIV/0!</v>
      </c>
    </row>
    <row r="464" spans="1:16" x14ac:dyDescent="0.25">
      <c r="A464">
        <v>464</v>
      </c>
      <c r="B464" s="1"/>
      <c r="C464">
        <v>2</v>
      </c>
      <c r="D464" s="3">
        <f t="shared" si="71"/>
        <v>0.69314718055994529</v>
      </c>
      <c r="E464">
        <f t="shared" si="59"/>
        <v>0</v>
      </c>
      <c r="F464" s="2">
        <f t="shared" si="60"/>
        <v>0</v>
      </c>
      <c r="G464">
        <f t="shared" si="61"/>
        <v>0</v>
      </c>
      <c r="H464" s="3">
        <f t="shared" si="62"/>
        <v>0</v>
      </c>
      <c r="I464">
        <f t="shared" si="69"/>
        <v>0</v>
      </c>
      <c r="J464" s="2">
        <f t="shared" si="67"/>
        <v>0</v>
      </c>
      <c r="K464" t="e">
        <f t="shared" si="70"/>
        <v>#DIV/0!</v>
      </c>
      <c r="L464" s="3" t="e">
        <f t="shared" si="68"/>
        <v>#DIV/0!</v>
      </c>
      <c r="M464">
        <f t="shared" si="65"/>
        <v>0</v>
      </c>
      <c r="N464" s="2">
        <f t="shared" si="63"/>
        <v>0</v>
      </c>
      <c r="O464" t="e">
        <f t="shared" si="66"/>
        <v>#DIV/0!</v>
      </c>
      <c r="P464" s="3" t="e">
        <f t="shared" si="64"/>
        <v>#DIV/0!</v>
      </c>
    </row>
    <row r="465" spans="1:16" x14ac:dyDescent="0.25">
      <c r="A465">
        <v>465</v>
      </c>
      <c r="B465" s="1"/>
      <c r="C465">
        <v>2</v>
      </c>
      <c r="D465" s="3">
        <f t="shared" si="71"/>
        <v>0.69314718055994529</v>
      </c>
      <c r="E465">
        <f t="shared" si="59"/>
        <v>0</v>
      </c>
      <c r="F465" s="2">
        <f t="shared" si="60"/>
        <v>0</v>
      </c>
      <c r="G465">
        <f t="shared" si="61"/>
        <v>0</v>
      </c>
      <c r="H465" s="3">
        <f t="shared" si="62"/>
        <v>0</v>
      </c>
      <c r="I465">
        <f t="shared" si="69"/>
        <v>0</v>
      </c>
      <c r="J465" s="2">
        <f t="shared" si="67"/>
        <v>0</v>
      </c>
      <c r="K465" t="e">
        <f t="shared" si="70"/>
        <v>#DIV/0!</v>
      </c>
      <c r="L465" s="3" t="e">
        <f t="shared" si="68"/>
        <v>#DIV/0!</v>
      </c>
      <c r="M465">
        <f t="shared" si="65"/>
        <v>0</v>
      </c>
      <c r="N465" s="2">
        <f t="shared" si="63"/>
        <v>0</v>
      </c>
      <c r="O465" t="e">
        <f t="shared" si="66"/>
        <v>#DIV/0!</v>
      </c>
      <c r="P465" s="3" t="e">
        <f t="shared" si="64"/>
        <v>#DIV/0!</v>
      </c>
    </row>
    <row r="466" spans="1:16" x14ac:dyDescent="0.25">
      <c r="A466">
        <v>466</v>
      </c>
      <c r="B466" s="1"/>
      <c r="C466">
        <v>2</v>
      </c>
      <c r="D466" s="3">
        <f t="shared" si="71"/>
        <v>0.69314718055994529</v>
      </c>
      <c r="E466">
        <f t="shared" si="59"/>
        <v>0</v>
      </c>
      <c r="F466" s="2">
        <f t="shared" si="60"/>
        <v>0</v>
      </c>
      <c r="G466">
        <f t="shared" si="61"/>
        <v>0</v>
      </c>
      <c r="H466" s="3">
        <f t="shared" si="62"/>
        <v>0</v>
      </c>
      <c r="I466">
        <f t="shared" si="69"/>
        <v>0</v>
      </c>
      <c r="J466" s="2">
        <f t="shared" si="67"/>
        <v>0</v>
      </c>
      <c r="K466" t="e">
        <f t="shared" si="70"/>
        <v>#DIV/0!</v>
      </c>
      <c r="L466" s="3" t="e">
        <f t="shared" si="68"/>
        <v>#DIV/0!</v>
      </c>
      <c r="M466">
        <f t="shared" si="65"/>
        <v>0</v>
      </c>
      <c r="N466" s="2">
        <f t="shared" si="63"/>
        <v>0</v>
      </c>
      <c r="O466" t="e">
        <f t="shared" si="66"/>
        <v>#DIV/0!</v>
      </c>
      <c r="P466" s="3" t="e">
        <f t="shared" si="64"/>
        <v>#DIV/0!</v>
      </c>
    </row>
    <row r="467" spans="1:16" x14ac:dyDescent="0.25">
      <c r="A467">
        <v>467</v>
      </c>
      <c r="B467" s="1"/>
      <c r="C467">
        <v>2</v>
      </c>
      <c r="D467" s="3">
        <f t="shared" si="71"/>
        <v>0.69314718055994529</v>
      </c>
      <c r="E467">
        <f t="shared" si="59"/>
        <v>0</v>
      </c>
      <c r="F467" s="2">
        <f t="shared" si="60"/>
        <v>0</v>
      </c>
      <c r="G467">
        <f t="shared" si="61"/>
        <v>0</v>
      </c>
      <c r="H467" s="3">
        <f t="shared" si="62"/>
        <v>0</v>
      </c>
      <c r="I467">
        <f t="shared" si="69"/>
        <v>0</v>
      </c>
      <c r="J467" s="2">
        <f t="shared" si="67"/>
        <v>0</v>
      </c>
      <c r="K467" t="e">
        <f t="shared" si="70"/>
        <v>#DIV/0!</v>
      </c>
      <c r="L467" s="3" t="e">
        <f t="shared" si="68"/>
        <v>#DIV/0!</v>
      </c>
      <c r="M467">
        <f t="shared" si="65"/>
        <v>0</v>
      </c>
      <c r="N467" s="2">
        <f t="shared" si="63"/>
        <v>0</v>
      </c>
      <c r="O467" t="e">
        <f t="shared" si="66"/>
        <v>#DIV/0!</v>
      </c>
      <c r="P467" s="3" t="e">
        <f t="shared" si="64"/>
        <v>#DIV/0!</v>
      </c>
    </row>
    <row r="468" spans="1:16" x14ac:dyDescent="0.25">
      <c r="A468">
        <v>468</v>
      </c>
      <c r="B468" s="1"/>
      <c r="C468">
        <v>2</v>
      </c>
      <c r="D468" s="3">
        <f t="shared" si="71"/>
        <v>0.69314718055994529</v>
      </c>
      <c r="E468">
        <f t="shared" si="59"/>
        <v>0</v>
      </c>
      <c r="F468" s="2">
        <f t="shared" si="60"/>
        <v>0</v>
      </c>
      <c r="G468">
        <f t="shared" si="61"/>
        <v>0</v>
      </c>
      <c r="H468" s="3">
        <f t="shared" si="62"/>
        <v>0</v>
      </c>
      <c r="I468">
        <f t="shared" si="69"/>
        <v>0</v>
      </c>
      <c r="J468" s="2">
        <f t="shared" si="67"/>
        <v>0</v>
      </c>
      <c r="K468" t="e">
        <f t="shared" si="70"/>
        <v>#DIV/0!</v>
      </c>
      <c r="L468" s="3" t="e">
        <f t="shared" si="68"/>
        <v>#DIV/0!</v>
      </c>
      <c r="M468">
        <f t="shared" si="65"/>
        <v>0</v>
      </c>
      <c r="N468" s="2">
        <f t="shared" si="63"/>
        <v>0</v>
      </c>
      <c r="O468" t="e">
        <f t="shared" si="66"/>
        <v>#DIV/0!</v>
      </c>
      <c r="P468" s="3" t="e">
        <f t="shared" si="64"/>
        <v>#DIV/0!</v>
      </c>
    </row>
    <row r="469" spans="1:16" x14ac:dyDescent="0.25">
      <c r="A469">
        <v>469</v>
      </c>
      <c r="B469" s="1"/>
      <c r="C469">
        <v>2</v>
      </c>
      <c r="D469" s="3">
        <f t="shared" si="71"/>
        <v>0.69314718055994529</v>
      </c>
      <c r="E469">
        <f t="shared" si="59"/>
        <v>0</v>
      </c>
      <c r="F469" s="2">
        <f t="shared" si="60"/>
        <v>0</v>
      </c>
      <c r="G469">
        <f t="shared" si="61"/>
        <v>0</v>
      </c>
      <c r="H469" s="3">
        <f t="shared" si="62"/>
        <v>0</v>
      </c>
      <c r="I469">
        <f t="shared" si="69"/>
        <v>0</v>
      </c>
      <c r="J469" s="2">
        <f t="shared" si="67"/>
        <v>0</v>
      </c>
      <c r="K469" t="e">
        <f t="shared" si="70"/>
        <v>#DIV/0!</v>
      </c>
      <c r="L469" s="3" t="e">
        <f t="shared" si="68"/>
        <v>#DIV/0!</v>
      </c>
      <c r="M469">
        <f t="shared" si="65"/>
        <v>0</v>
      </c>
      <c r="N469" s="2">
        <f t="shared" si="63"/>
        <v>0</v>
      </c>
      <c r="O469" t="e">
        <f t="shared" si="66"/>
        <v>#DIV/0!</v>
      </c>
      <c r="P469" s="3" t="e">
        <f t="shared" si="64"/>
        <v>#DIV/0!</v>
      </c>
    </row>
    <row r="470" spans="1:16" x14ac:dyDescent="0.25">
      <c r="A470">
        <v>470</v>
      </c>
      <c r="B470" s="1"/>
      <c r="C470">
        <v>2</v>
      </c>
      <c r="D470" s="3">
        <f t="shared" si="71"/>
        <v>0.69314718055994529</v>
      </c>
      <c r="E470">
        <f t="shared" si="59"/>
        <v>0</v>
      </c>
      <c r="F470" s="2">
        <f t="shared" si="60"/>
        <v>0</v>
      </c>
      <c r="G470">
        <f t="shared" si="61"/>
        <v>0</v>
      </c>
      <c r="H470" s="3">
        <f t="shared" si="62"/>
        <v>0</v>
      </c>
      <c r="I470">
        <f t="shared" si="69"/>
        <v>0</v>
      </c>
      <c r="J470" s="2">
        <f t="shared" si="67"/>
        <v>0</v>
      </c>
      <c r="K470" t="e">
        <f t="shared" si="70"/>
        <v>#DIV/0!</v>
      </c>
      <c r="L470" s="3" t="e">
        <f t="shared" si="68"/>
        <v>#DIV/0!</v>
      </c>
      <c r="M470">
        <f t="shared" si="65"/>
        <v>0</v>
      </c>
      <c r="N470" s="2">
        <f t="shared" si="63"/>
        <v>0</v>
      </c>
      <c r="O470" t="e">
        <f t="shared" si="66"/>
        <v>#DIV/0!</v>
      </c>
      <c r="P470" s="3" t="e">
        <f t="shared" si="64"/>
        <v>#DIV/0!</v>
      </c>
    </row>
    <row r="471" spans="1:16" x14ac:dyDescent="0.25">
      <c r="A471">
        <v>471</v>
      </c>
      <c r="B471" s="1"/>
      <c r="C471">
        <v>2</v>
      </c>
      <c r="D471" s="3">
        <f t="shared" si="71"/>
        <v>0.69314718055994529</v>
      </c>
      <c r="E471">
        <f t="shared" si="59"/>
        <v>0</v>
      </c>
      <c r="F471" s="2">
        <f t="shared" si="60"/>
        <v>0</v>
      </c>
      <c r="G471">
        <f t="shared" si="61"/>
        <v>0</v>
      </c>
      <c r="H471" s="3">
        <f t="shared" si="62"/>
        <v>0</v>
      </c>
      <c r="I471">
        <f t="shared" si="69"/>
        <v>0</v>
      </c>
      <c r="J471" s="2">
        <f t="shared" si="67"/>
        <v>0</v>
      </c>
      <c r="K471" t="e">
        <f t="shared" si="70"/>
        <v>#DIV/0!</v>
      </c>
      <c r="L471" s="3" t="e">
        <f t="shared" si="68"/>
        <v>#DIV/0!</v>
      </c>
      <c r="M471">
        <f t="shared" si="65"/>
        <v>0</v>
      </c>
      <c r="N471" s="2">
        <f t="shared" si="63"/>
        <v>0</v>
      </c>
      <c r="O471" t="e">
        <f t="shared" si="66"/>
        <v>#DIV/0!</v>
      </c>
      <c r="P471" s="3" t="e">
        <f t="shared" si="64"/>
        <v>#DIV/0!</v>
      </c>
    </row>
    <row r="472" spans="1:16" x14ac:dyDescent="0.25">
      <c r="A472">
        <v>472</v>
      </c>
      <c r="B472" s="1"/>
      <c r="C472">
        <v>2</v>
      </c>
      <c r="D472" s="3">
        <f t="shared" si="71"/>
        <v>0.69314718055994529</v>
      </c>
      <c r="E472">
        <f t="shared" si="59"/>
        <v>0</v>
      </c>
      <c r="F472" s="2">
        <f t="shared" si="60"/>
        <v>0</v>
      </c>
      <c r="G472">
        <f t="shared" si="61"/>
        <v>0</v>
      </c>
      <c r="H472" s="3">
        <f t="shared" si="62"/>
        <v>0</v>
      </c>
      <c r="I472">
        <f t="shared" si="69"/>
        <v>0</v>
      </c>
      <c r="J472" s="2">
        <f t="shared" si="67"/>
        <v>0</v>
      </c>
      <c r="K472" t="e">
        <f t="shared" si="70"/>
        <v>#DIV/0!</v>
      </c>
      <c r="L472" s="3" t="e">
        <f t="shared" si="68"/>
        <v>#DIV/0!</v>
      </c>
      <c r="M472">
        <f t="shared" si="65"/>
        <v>0</v>
      </c>
      <c r="N472" s="2">
        <f t="shared" si="63"/>
        <v>0</v>
      </c>
      <c r="O472" t="e">
        <f t="shared" si="66"/>
        <v>#DIV/0!</v>
      </c>
      <c r="P472" s="3" t="e">
        <f t="shared" si="64"/>
        <v>#DIV/0!</v>
      </c>
    </row>
    <row r="473" spans="1:16" x14ac:dyDescent="0.25">
      <c r="A473">
        <v>473</v>
      </c>
      <c r="B473" s="1"/>
      <c r="C473">
        <v>2</v>
      </c>
      <c r="D473" s="3">
        <f t="shared" si="71"/>
        <v>0.69314718055994529</v>
      </c>
      <c r="E473">
        <f t="shared" si="59"/>
        <v>0</v>
      </c>
      <c r="F473" s="2">
        <f t="shared" si="60"/>
        <v>0</v>
      </c>
      <c r="G473">
        <f t="shared" si="61"/>
        <v>0</v>
      </c>
      <c r="H473" s="3">
        <f t="shared" si="62"/>
        <v>0</v>
      </c>
      <c r="I473">
        <f t="shared" si="69"/>
        <v>0</v>
      </c>
      <c r="J473" s="2">
        <f t="shared" si="67"/>
        <v>0</v>
      </c>
      <c r="K473" t="e">
        <f t="shared" si="70"/>
        <v>#DIV/0!</v>
      </c>
      <c r="L473" s="3" t="e">
        <f t="shared" si="68"/>
        <v>#DIV/0!</v>
      </c>
      <c r="M473">
        <f t="shared" si="65"/>
        <v>0</v>
      </c>
      <c r="N473" s="2">
        <f t="shared" si="63"/>
        <v>0</v>
      </c>
      <c r="O473" t="e">
        <f t="shared" si="66"/>
        <v>#DIV/0!</v>
      </c>
      <c r="P473" s="3" t="e">
        <f t="shared" si="64"/>
        <v>#DIV/0!</v>
      </c>
    </row>
    <row r="474" spans="1:16" x14ac:dyDescent="0.25">
      <c r="A474">
        <v>474</v>
      </c>
      <c r="B474" s="1"/>
      <c r="C474">
        <v>2</v>
      </c>
      <c r="D474" s="3">
        <f t="shared" si="71"/>
        <v>0.69314718055994529</v>
      </c>
      <c r="E474">
        <f t="shared" si="59"/>
        <v>0</v>
      </c>
      <c r="F474" s="2">
        <f t="shared" si="60"/>
        <v>0</v>
      </c>
      <c r="G474">
        <f t="shared" si="61"/>
        <v>0</v>
      </c>
      <c r="H474" s="3">
        <f t="shared" si="62"/>
        <v>0</v>
      </c>
      <c r="I474">
        <f t="shared" si="69"/>
        <v>0</v>
      </c>
      <c r="J474" s="2">
        <f t="shared" si="67"/>
        <v>0</v>
      </c>
      <c r="K474" t="e">
        <f t="shared" si="70"/>
        <v>#DIV/0!</v>
      </c>
      <c r="L474" s="3" t="e">
        <f t="shared" si="68"/>
        <v>#DIV/0!</v>
      </c>
      <c r="M474">
        <f t="shared" si="65"/>
        <v>0</v>
      </c>
      <c r="N474" s="2">
        <f t="shared" si="63"/>
        <v>0</v>
      </c>
      <c r="O474" t="e">
        <f t="shared" si="66"/>
        <v>#DIV/0!</v>
      </c>
      <c r="P474" s="3" t="e">
        <f t="shared" si="64"/>
        <v>#DIV/0!</v>
      </c>
    </row>
    <row r="475" spans="1:16" x14ac:dyDescent="0.25">
      <c r="A475">
        <v>475</v>
      </c>
      <c r="B475" s="1"/>
      <c r="C475">
        <v>2</v>
      </c>
      <c r="D475" s="3">
        <f t="shared" si="71"/>
        <v>0.69314718055994529</v>
      </c>
      <c r="E475">
        <f t="shared" ref="E475:E498" si="72">SLOPE(D386:D475,A386:A475)</f>
        <v>0</v>
      </c>
      <c r="F475" s="2">
        <f t="shared" ref="F475:F503" si="73">(POWER(EXP(E475),250))-1</f>
        <v>0</v>
      </c>
      <c r="G475">
        <f t="shared" ref="G475:G503" si="74">RSQ(D386:D475,A386:A475)</f>
        <v>0</v>
      </c>
      <c r="H475" s="3">
        <f t="shared" ref="H475:H498" si="75">F475*G475*100</f>
        <v>0</v>
      </c>
      <c r="I475">
        <f t="shared" si="69"/>
        <v>0</v>
      </c>
      <c r="J475" s="2">
        <f t="shared" si="67"/>
        <v>0</v>
      </c>
      <c r="K475" t="e">
        <f t="shared" si="70"/>
        <v>#DIV/0!</v>
      </c>
      <c r="L475" s="3" t="e">
        <f t="shared" si="68"/>
        <v>#DIV/0!</v>
      </c>
      <c r="M475">
        <f t="shared" si="65"/>
        <v>0</v>
      </c>
      <c r="N475" s="2">
        <f t="shared" si="63"/>
        <v>0</v>
      </c>
      <c r="O475" t="e">
        <f t="shared" si="66"/>
        <v>#DIV/0!</v>
      </c>
      <c r="P475" s="3" t="e">
        <f t="shared" si="64"/>
        <v>#DIV/0!</v>
      </c>
    </row>
    <row r="476" spans="1:16" x14ac:dyDescent="0.25">
      <c r="A476">
        <v>476</v>
      </c>
      <c r="B476" s="1"/>
      <c r="C476">
        <v>2</v>
      </c>
      <c r="D476" s="3">
        <f t="shared" si="71"/>
        <v>0.69314718055994529</v>
      </c>
      <c r="E476">
        <f t="shared" si="72"/>
        <v>0</v>
      </c>
      <c r="F476" s="2">
        <f t="shared" si="73"/>
        <v>0</v>
      </c>
      <c r="G476">
        <f t="shared" si="74"/>
        <v>0</v>
      </c>
      <c r="H476" s="3">
        <f t="shared" si="75"/>
        <v>0</v>
      </c>
      <c r="I476">
        <f t="shared" si="69"/>
        <v>0</v>
      </c>
      <c r="J476" s="2">
        <f t="shared" si="67"/>
        <v>0</v>
      </c>
      <c r="K476" t="e">
        <f t="shared" si="70"/>
        <v>#DIV/0!</v>
      </c>
      <c r="L476" s="3" t="e">
        <f t="shared" si="68"/>
        <v>#DIV/0!</v>
      </c>
      <c r="M476">
        <f t="shared" si="65"/>
        <v>0</v>
      </c>
      <c r="N476" s="2">
        <f t="shared" si="63"/>
        <v>0</v>
      </c>
      <c r="O476" t="e">
        <f t="shared" si="66"/>
        <v>#DIV/0!</v>
      </c>
      <c r="P476" s="3" t="e">
        <f t="shared" si="64"/>
        <v>#DIV/0!</v>
      </c>
    </row>
    <row r="477" spans="1:16" x14ac:dyDescent="0.25">
      <c r="A477">
        <v>477</v>
      </c>
      <c r="B477" s="1"/>
      <c r="C477">
        <v>2</v>
      </c>
      <c r="D477" s="3">
        <f t="shared" si="71"/>
        <v>0.69314718055994529</v>
      </c>
      <c r="E477">
        <f t="shared" si="72"/>
        <v>0</v>
      </c>
      <c r="F477" s="2">
        <f t="shared" si="73"/>
        <v>0</v>
      </c>
      <c r="G477">
        <f t="shared" si="74"/>
        <v>0</v>
      </c>
      <c r="H477" s="3">
        <f t="shared" si="75"/>
        <v>0</v>
      </c>
      <c r="I477">
        <f t="shared" si="69"/>
        <v>0</v>
      </c>
      <c r="J477" s="2">
        <f t="shared" si="67"/>
        <v>0</v>
      </c>
      <c r="K477" t="e">
        <f t="shared" si="70"/>
        <v>#DIV/0!</v>
      </c>
      <c r="L477" s="3" t="e">
        <f t="shared" si="68"/>
        <v>#DIV/0!</v>
      </c>
      <c r="M477">
        <f t="shared" si="65"/>
        <v>0</v>
      </c>
      <c r="N477" s="2">
        <f t="shared" si="63"/>
        <v>0</v>
      </c>
      <c r="O477" t="e">
        <f t="shared" si="66"/>
        <v>#DIV/0!</v>
      </c>
      <c r="P477" s="3" t="e">
        <f t="shared" si="64"/>
        <v>#DIV/0!</v>
      </c>
    </row>
    <row r="478" spans="1:16" x14ac:dyDescent="0.25">
      <c r="A478">
        <v>478</v>
      </c>
      <c r="B478" s="1"/>
      <c r="C478">
        <v>2</v>
      </c>
      <c r="D478" s="3">
        <f t="shared" si="71"/>
        <v>0.69314718055994529</v>
      </c>
      <c r="E478">
        <f t="shared" si="72"/>
        <v>0</v>
      </c>
      <c r="F478" s="2">
        <f t="shared" si="73"/>
        <v>0</v>
      </c>
      <c r="G478">
        <f t="shared" si="74"/>
        <v>0</v>
      </c>
      <c r="H478" s="3">
        <f t="shared" si="75"/>
        <v>0</v>
      </c>
      <c r="I478">
        <f t="shared" si="69"/>
        <v>0</v>
      </c>
      <c r="J478" s="2">
        <f t="shared" si="67"/>
        <v>0</v>
      </c>
      <c r="K478" t="e">
        <f t="shared" si="70"/>
        <v>#DIV/0!</v>
      </c>
      <c r="L478" s="3" t="e">
        <f t="shared" si="68"/>
        <v>#DIV/0!</v>
      </c>
      <c r="M478">
        <f t="shared" si="65"/>
        <v>0</v>
      </c>
      <c r="N478" s="2">
        <f t="shared" si="63"/>
        <v>0</v>
      </c>
      <c r="O478" t="e">
        <f t="shared" si="66"/>
        <v>#DIV/0!</v>
      </c>
      <c r="P478" s="3" t="e">
        <f t="shared" si="64"/>
        <v>#DIV/0!</v>
      </c>
    </row>
    <row r="479" spans="1:16" x14ac:dyDescent="0.25">
      <c r="A479">
        <v>479</v>
      </c>
      <c r="B479" s="1"/>
      <c r="C479">
        <v>2</v>
      </c>
      <c r="D479" s="3">
        <f t="shared" si="71"/>
        <v>0.69314718055994529</v>
      </c>
      <c r="E479">
        <f t="shared" si="72"/>
        <v>0</v>
      </c>
      <c r="F479" s="2">
        <f t="shared" si="73"/>
        <v>0</v>
      </c>
      <c r="G479">
        <f t="shared" si="74"/>
        <v>0</v>
      </c>
      <c r="H479" s="3">
        <f t="shared" si="75"/>
        <v>0</v>
      </c>
      <c r="I479">
        <f t="shared" si="69"/>
        <v>0</v>
      </c>
      <c r="J479" s="2">
        <f t="shared" si="67"/>
        <v>0</v>
      </c>
      <c r="K479" t="e">
        <f t="shared" si="70"/>
        <v>#DIV/0!</v>
      </c>
      <c r="L479" s="3" t="e">
        <f t="shared" si="68"/>
        <v>#DIV/0!</v>
      </c>
      <c r="M479">
        <f t="shared" si="65"/>
        <v>0</v>
      </c>
      <c r="N479" s="2">
        <f t="shared" si="63"/>
        <v>0</v>
      </c>
      <c r="O479" t="e">
        <f t="shared" si="66"/>
        <v>#DIV/0!</v>
      </c>
      <c r="P479" s="3" t="e">
        <f t="shared" si="64"/>
        <v>#DIV/0!</v>
      </c>
    </row>
    <row r="480" spans="1:16" x14ac:dyDescent="0.25">
      <c r="A480">
        <v>480</v>
      </c>
      <c r="B480" s="1"/>
      <c r="C480">
        <v>2</v>
      </c>
      <c r="D480" s="3">
        <f t="shared" si="71"/>
        <v>0.69314718055994529</v>
      </c>
      <c r="E480">
        <f t="shared" si="72"/>
        <v>0</v>
      </c>
      <c r="F480" s="2">
        <f t="shared" si="73"/>
        <v>0</v>
      </c>
      <c r="G480">
        <f t="shared" si="74"/>
        <v>0</v>
      </c>
      <c r="H480" s="3">
        <f t="shared" si="75"/>
        <v>0</v>
      </c>
      <c r="I480">
        <f t="shared" si="69"/>
        <v>0</v>
      </c>
      <c r="J480" s="2">
        <f t="shared" si="67"/>
        <v>0</v>
      </c>
      <c r="K480" t="e">
        <f t="shared" si="70"/>
        <v>#DIV/0!</v>
      </c>
      <c r="L480" s="3" t="e">
        <f t="shared" si="68"/>
        <v>#DIV/0!</v>
      </c>
      <c r="M480">
        <f t="shared" si="65"/>
        <v>0</v>
      </c>
      <c r="N480" s="2">
        <f t="shared" si="63"/>
        <v>0</v>
      </c>
      <c r="O480" t="e">
        <f t="shared" si="66"/>
        <v>#DIV/0!</v>
      </c>
      <c r="P480" s="3" t="e">
        <f t="shared" si="64"/>
        <v>#DIV/0!</v>
      </c>
    </row>
    <row r="481" spans="1:16" x14ac:dyDescent="0.25">
      <c r="A481">
        <v>481</v>
      </c>
      <c r="B481" s="1"/>
      <c r="C481">
        <v>2</v>
      </c>
      <c r="D481" s="3">
        <f t="shared" si="71"/>
        <v>0.69314718055994529</v>
      </c>
      <c r="E481">
        <f t="shared" si="72"/>
        <v>0</v>
      </c>
      <c r="F481" s="2">
        <f t="shared" si="73"/>
        <v>0</v>
      </c>
      <c r="G481">
        <f t="shared" si="74"/>
        <v>0</v>
      </c>
      <c r="H481" s="3">
        <f t="shared" si="75"/>
        <v>0</v>
      </c>
      <c r="I481">
        <f t="shared" si="69"/>
        <v>0</v>
      </c>
      <c r="J481" s="2">
        <f t="shared" si="67"/>
        <v>0</v>
      </c>
      <c r="K481" t="e">
        <f t="shared" si="70"/>
        <v>#DIV/0!</v>
      </c>
      <c r="L481" s="3" t="e">
        <f t="shared" si="68"/>
        <v>#DIV/0!</v>
      </c>
      <c r="M481">
        <f t="shared" si="65"/>
        <v>0</v>
      </c>
      <c r="N481" s="2">
        <f t="shared" si="63"/>
        <v>0</v>
      </c>
      <c r="O481" t="e">
        <f t="shared" si="66"/>
        <v>#DIV/0!</v>
      </c>
      <c r="P481" s="3" t="e">
        <f t="shared" si="64"/>
        <v>#DIV/0!</v>
      </c>
    </row>
    <row r="482" spans="1:16" x14ac:dyDescent="0.25">
      <c r="A482">
        <v>482</v>
      </c>
      <c r="B482" s="1"/>
      <c r="C482">
        <v>2</v>
      </c>
      <c r="D482" s="3">
        <f t="shared" si="71"/>
        <v>0.69314718055994529</v>
      </c>
      <c r="E482">
        <f t="shared" si="72"/>
        <v>0</v>
      </c>
      <c r="F482" s="2">
        <f t="shared" si="73"/>
        <v>0</v>
      </c>
      <c r="G482">
        <f t="shared" si="74"/>
        <v>0</v>
      </c>
      <c r="H482" s="3">
        <f t="shared" si="75"/>
        <v>0</v>
      </c>
      <c r="I482">
        <f t="shared" si="69"/>
        <v>0</v>
      </c>
      <c r="J482" s="2">
        <f t="shared" si="67"/>
        <v>0</v>
      </c>
      <c r="K482" t="e">
        <f t="shared" si="70"/>
        <v>#DIV/0!</v>
      </c>
      <c r="L482" s="3" t="e">
        <f t="shared" si="68"/>
        <v>#DIV/0!</v>
      </c>
      <c r="M482">
        <f t="shared" si="65"/>
        <v>0</v>
      </c>
      <c r="N482" s="2">
        <f t="shared" si="63"/>
        <v>0</v>
      </c>
      <c r="O482" t="e">
        <f t="shared" si="66"/>
        <v>#DIV/0!</v>
      </c>
      <c r="P482" s="3" t="e">
        <f t="shared" si="64"/>
        <v>#DIV/0!</v>
      </c>
    </row>
    <row r="483" spans="1:16" x14ac:dyDescent="0.25">
      <c r="A483">
        <v>483</v>
      </c>
      <c r="B483" s="1"/>
      <c r="C483">
        <v>2</v>
      </c>
      <c r="D483" s="3">
        <f t="shared" si="71"/>
        <v>0.69314718055994529</v>
      </c>
      <c r="E483">
        <f t="shared" si="72"/>
        <v>0</v>
      </c>
      <c r="F483" s="2">
        <f t="shared" si="73"/>
        <v>0</v>
      </c>
      <c r="G483">
        <f t="shared" si="74"/>
        <v>0</v>
      </c>
      <c r="H483" s="3">
        <f t="shared" si="75"/>
        <v>0</v>
      </c>
      <c r="I483">
        <f t="shared" si="69"/>
        <v>0</v>
      </c>
      <c r="J483" s="2">
        <f t="shared" si="67"/>
        <v>0</v>
      </c>
      <c r="K483" t="e">
        <f t="shared" si="70"/>
        <v>#DIV/0!</v>
      </c>
      <c r="L483" s="3" t="e">
        <f t="shared" si="68"/>
        <v>#DIV/0!</v>
      </c>
      <c r="M483">
        <f t="shared" si="65"/>
        <v>0</v>
      </c>
      <c r="N483" s="2">
        <f t="shared" si="63"/>
        <v>0</v>
      </c>
      <c r="O483" t="e">
        <f t="shared" si="66"/>
        <v>#DIV/0!</v>
      </c>
      <c r="P483" s="3" t="e">
        <f t="shared" si="64"/>
        <v>#DIV/0!</v>
      </c>
    </row>
    <row r="484" spans="1:16" x14ac:dyDescent="0.25">
      <c r="A484">
        <v>484</v>
      </c>
      <c r="B484" s="1"/>
      <c r="C484">
        <v>2</v>
      </c>
      <c r="D484" s="3">
        <f t="shared" si="71"/>
        <v>0.69314718055994529</v>
      </c>
      <c r="E484">
        <f t="shared" si="72"/>
        <v>0</v>
      </c>
      <c r="F484" s="2">
        <f t="shared" si="73"/>
        <v>0</v>
      </c>
      <c r="G484">
        <f t="shared" si="74"/>
        <v>0</v>
      </c>
      <c r="H484" s="3">
        <f t="shared" si="75"/>
        <v>0</v>
      </c>
      <c r="I484">
        <f t="shared" si="69"/>
        <v>0</v>
      </c>
      <c r="J484" s="2">
        <f t="shared" si="67"/>
        <v>0</v>
      </c>
      <c r="K484" t="e">
        <f t="shared" si="70"/>
        <v>#DIV/0!</v>
      </c>
      <c r="L484" s="3" t="e">
        <f t="shared" si="68"/>
        <v>#DIV/0!</v>
      </c>
      <c r="M484">
        <f t="shared" si="65"/>
        <v>0</v>
      </c>
      <c r="N484" s="2">
        <f t="shared" si="63"/>
        <v>0</v>
      </c>
      <c r="O484" t="e">
        <f t="shared" si="66"/>
        <v>#DIV/0!</v>
      </c>
      <c r="P484" s="3" t="e">
        <f t="shared" si="64"/>
        <v>#DIV/0!</v>
      </c>
    </row>
    <row r="485" spans="1:16" x14ac:dyDescent="0.25">
      <c r="A485">
        <v>485</v>
      </c>
      <c r="B485" s="1"/>
      <c r="C485">
        <v>2</v>
      </c>
      <c r="D485" s="3">
        <f t="shared" si="71"/>
        <v>0.69314718055994529</v>
      </c>
      <c r="E485">
        <f t="shared" si="72"/>
        <v>0</v>
      </c>
      <c r="F485" s="2">
        <f t="shared" si="73"/>
        <v>0</v>
      </c>
      <c r="G485">
        <f t="shared" si="74"/>
        <v>0</v>
      </c>
      <c r="H485" s="3">
        <f t="shared" si="75"/>
        <v>0</v>
      </c>
      <c r="I485">
        <f t="shared" si="69"/>
        <v>0</v>
      </c>
      <c r="J485" s="2">
        <f t="shared" si="67"/>
        <v>0</v>
      </c>
      <c r="K485" t="e">
        <f t="shared" si="70"/>
        <v>#DIV/0!</v>
      </c>
      <c r="L485" s="3" t="e">
        <f t="shared" si="68"/>
        <v>#DIV/0!</v>
      </c>
      <c r="M485">
        <f t="shared" si="65"/>
        <v>0</v>
      </c>
      <c r="N485" s="2">
        <f t="shared" si="63"/>
        <v>0</v>
      </c>
      <c r="O485" t="e">
        <f t="shared" si="66"/>
        <v>#DIV/0!</v>
      </c>
      <c r="P485" s="3" t="e">
        <f t="shared" si="64"/>
        <v>#DIV/0!</v>
      </c>
    </row>
    <row r="486" spans="1:16" x14ac:dyDescent="0.25">
      <c r="A486">
        <v>486</v>
      </c>
      <c r="B486" s="1"/>
      <c r="C486">
        <v>2</v>
      </c>
      <c r="D486" s="3">
        <f t="shared" si="71"/>
        <v>0.69314718055994529</v>
      </c>
      <c r="E486">
        <f t="shared" si="72"/>
        <v>0</v>
      </c>
      <c r="F486" s="2">
        <f t="shared" si="73"/>
        <v>0</v>
      </c>
      <c r="G486">
        <f t="shared" si="74"/>
        <v>0</v>
      </c>
      <c r="H486" s="3">
        <f t="shared" si="75"/>
        <v>0</v>
      </c>
      <c r="I486">
        <f t="shared" si="69"/>
        <v>0</v>
      </c>
      <c r="J486" s="2">
        <f t="shared" si="67"/>
        <v>0</v>
      </c>
      <c r="K486" t="e">
        <f t="shared" si="70"/>
        <v>#DIV/0!</v>
      </c>
      <c r="L486" s="3" t="e">
        <f t="shared" si="68"/>
        <v>#DIV/0!</v>
      </c>
      <c r="M486">
        <f t="shared" si="65"/>
        <v>0</v>
      </c>
      <c r="N486" s="2">
        <f t="shared" si="63"/>
        <v>0</v>
      </c>
      <c r="O486" t="e">
        <f t="shared" si="66"/>
        <v>#DIV/0!</v>
      </c>
      <c r="P486" s="3" t="e">
        <f t="shared" si="64"/>
        <v>#DIV/0!</v>
      </c>
    </row>
    <row r="487" spans="1:16" x14ac:dyDescent="0.25">
      <c r="A487">
        <v>487</v>
      </c>
      <c r="B487" s="1"/>
      <c r="C487">
        <v>2</v>
      </c>
      <c r="D487" s="3">
        <f t="shared" si="71"/>
        <v>0.69314718055994529</v>
      </c>
      <c r="E487">
        <f t="shared" si="72"/>
        <v>0</v>
      </c>
      <c r="F487" s="2">
        <f t="shared" si="73"/>
        <v>0</v>
      </c>
      <c r="G487">
        <f t="shared" si="74"/>
        <v>0</v>
      </c>
      <c r="H487" s="3">
        <f t="shared" si="75"/>
        <v>0</v>
      </c>
      <c r="I487">
        <f t="shared" si="69"/>
        <v>0</v>
      </c>
      <c r="J487" s="2">
        <f t="shared" si="67"/>
        <v>0</v>
      </c>
      <c r="K487" t="e">
        <f t="shared" si="70"/>
        <v>#DIV/0!</v>
      </c>
      <c r="L487" s="3" t="e">
        <f t="shared" si="68"/>
        <v>#DIV/0!</v>
      </c>
      <c r="M487">
        <f t="shared" si="65"/>
        <v>0</v>
      </c>
      <c r="N487" s="2">
        <f t="shared" si="63"/>
        <v>0</v>
      </c>
      <c r="O487" t="e">
        <f t="shared" si="66"/>
        <v>#DIV/0!</v>
      </c>
      <c r="P487" s="3" t="e">
        <f t="shared" si="64"/>
        <v>#DIV/0!</v>
      </c>
    </row>
    <row r="488" spans="1:16" x14ac:dyDescent="0.25">
      <c r="A488">
        <v>488</v>
      </c>
      <c r="B488" s="1"/>
      <c r="C488">
        <v>2</v>
      </c>
      <c r="D488" s="3">
        <f t="shared" si="71"/>
        <v>0.69314718055994529</v>
      </c>
      <c r="E488">
        <f t="shared" si="72"/>
        <v>0</v>
      </c>
      <c r="F488" s="2">
        <f t="shared" si="73"/>
        <v>0</v>
      </c>
      <c r="G488">
        <f t="shared" si="74"/>
        <v>0</v>
      </c>
      <c r="H488" s="3">
        <f t="shared" si="75"/>
        <v>0</v>
      </c>
      <c r="I488">
        <f t="shared" si="69"/>
        <v>0</v>
      </c>
      <c r="J488" s="2">
        <f t="shared" si="67"/>
        <v>0</v>
      </c>
      <c r="K488" t="e">
        <f t="shared" si="70"/>
        <v>#DIV/0!</v>
      </c>
      <c r="L488" s="3" t="e">
        <f t="shared" si="68"/>
        <v>#DIV/0!</v>
      </c>
      <c r="M488">
        <f t="shared" si="65"/>
        <v>0</v>
      </c>
      <c r="N488" s="2">
        <f t="shared" si="63"/>
        <v>0</v>
      </c>
      <c r="O488" t="e">
        <f t="shared" si="66"/>
        <v>#DIV/0!</v>
      </c>
      <c r="P488" s="3" t="e">
        <f t="shared" si="64"/>
        <v>#DIV/0!</v>
      </c>
    </row>
    <row r="489" spans="1:16" x14ac:dyDescent="0.25">
      <c r="A489">
        <v>489</v>
      </c>
      <c r="B489" s="1"/>
      <c r="C489">
        <v>2</v>
      </c>
      <c r="D489" s="3">
        <f t="shared" si="71"/>
        <v>0.69314718055994529</v>
      </c>
      <c r="E489">
        <f t="shared" si="72"/>
        <v>0</v>
      </c>
      <c r="F489" s="2">
        <f t="shared" si="73"/>
        <v>0</v>
      </c>
      <c r="G489">
        <f t="shared" si="74"/>
        <v>0</v>
      </c>
      <c r="H489" s="3">
        <f t="shared" si="75"/>
        <v>0</v>
      </c>
      <c r="I489">
        <f t="shared" si="69"/>
        <v>0</v>
      </c>
      <c r="J489" s="2">
        <f t="shared" si="67"/>
        <v>0</v>
      </c>
      <c r="K489" t="e">
        <f t="shared" si="70"/>
        <v>#DIV/0!</v>
      </c>
      <c r="L489" s="3" t="e">
        <f t="shared" si="68"/>
        <v>#DIV/0!</v>
      </c>
      <c r="M489">
        <f t="shared" si="65"/>
        <v>0</v>
      </c>
      <c r="N489" s="2">
        <f t="shared" si="63"/>
        <v>0</v>
      </c>
      <c r="O489" t="e">
        <f t="shared" si="66"/>
        <v>#DIV/0!</v>
      </c>
      <c r="P489" s="3" t="e">
        <f t="shared" si="64"/>
        <v>#DIV/0!</v>
      </c>
    </row>
    <row r="490" spans="1:16" x14ac:dyDescent="0.25">
      <c r="A490">
        <v>490</v>
      </c>
      <c r="B490" s="1"/>
      <c r="C490">
        <v>2</v>
      </c>
      <c r="D490" s="3">
        <f t="shared" si="71"/>
        <v>0.69314718055994529</v>
      </c>
      <c r="E490">
        <f t="shared" si="72"/>
        <v>0</v>
      </c>
      <c r="F490" s="2">
        <f t="shared" si="73"/>
        <v>0</v>
      </c>
      <c r="G490">
        <f t="shared" si="74"/>
        <v>0</v>
      </c>
      <c r="H490" s="3">
        <f t="shared" si="75"/>
        <v>0</v>
      </c>
      <c r="I490">
        <f t="shared" si="69"/>
        <v>0</v>
      </c>
      <c r="J490" s="2">
        <f t="shared" si="67"/>
        <v>0</v>
      </c>
      <c r="K490" t="e">
        <f t="shared" si="70"/>
        <v>#DIV/0!</v>
      </c>
      <c r="L490" s="3" t="e">
        <f t="shared" si="68"/>
        <v>#DIV/0!</v>
      </c>
      <c r="M490">
        <f t="shared" si="65"/>
        <v>0</v>
      </c>
      <c r="N490" s="2">
        <f t="shared" si="63"/>
        <v>0</v>
      </c>
      <c r="O490" t="e">
        <f t="shared" si="66"/>
        <v>#DIV/0!</v>
      </c>
      <c r="P490" s="3" t="e">
        <f t="shared" si="64"/>
        <v>#DIV/0!</v>
      </c>
    </row>
    <row r="491" spans="1:16" x14ac:dyDescent="0.25">
      <c r="A491">
        <v>491</v>
      </c>
      <c r="B491" s="1"/>
      <c r="C491">
        <v>2</v>
      </c>
      <c r="D491" s="3">
        <f t="shared" si="71"/>
        <v>0.69314718055994529</v>
      </c>
      <c r="E491">
        <f t="shared" si="72"/>
        <v>0</v>
      </c>
      <c r="F491" s="2">
        <f t="shared" si="73"/>
        <v>0</v>
      </c>
      <c r="G491">
        <f t="shared" si="74"/>
        <v>0</v>
      </c>
      <c r="H491" s="3">
        <f t="shared" si="75"/>
        <v>0</v>
      </c>
      <c r="I491">
        <f t="shared" si="69"/>
        <v>0</v>
      </c>
      <c r="J491" s="2">
        <f t="shared" si="67"/>
        <v>0</v>
      </c>
      <c r="K491" t="e">
        <f t="shared" si="70"/>
        <v>#DIV/0!</v>
      </c>
      <c r="L491" s="3" t="e">
        <f t="shared" si="68"/>
        <v>#DIV/0!</v>
      </c>
      <c r="M491">
        <f t="shared" si="65"/>
        <v>0</v>
      </c>
      <c r="N491" s="2">
        <f t="shared" si="63"/>
        <v>0</v>
      </c>
      <c r="O491" t="e">
        <f t="shared" si="66"/>
        <v>#DIV/0!</v>
      </c>
      <c r="P491" s="3" t="e">
        <f t="shared" si="64"/>
        <v>#DIV/0!</v>
      </c>
    </row>
    <row r="492" spans="1:16" x14ac:dyDescent="0.25">
      <c r="A492">
        <v>492</v>
      </c>
      <c r="B492" s="1"/>
      <c r="C492">
        <v>2</v>
      </c>
      <c r="D492" s="3">
        <f t="shared" si="71"/>
        <v>0.69314718055994529</v>
      </c>
      <c r="E492">
        <f t="shared" si="72"/>
        <v>0</v>
      </c>
      <c r="F492" s="2">
        <f t="shared" si="73"/>
        <v>0</v>
      </c>
      <c r="G492">
        <f t="shared" si="74"/>
        <v>0</v>
      </c>
      <c r="H492" s="3">
        <f t="shared" si="75"/>
        <v>0</v>
      </c>
      <c r="I492">
        <f t="shared" si="69"/>
        <v>0</v>
      </c>
      <c r="J492" s="2">
        <f t="shared" si="67"/>
        <v>0</v>
      </c>
      <c r="K492" t="e">
        <f t="shared" si="70"/>
        <v>#DIV/0!</v>
      </c>
      <c r="L492" s="3" t="e">
        <f t="shared" si="68"/>
        <v>#DIV/0!</v>
      </c>
      <c r="M492">
        <f t="shared" si="65"/>
        <v>0</v>
      </c>
      <c r="N492" s="2">
        <f t="shared" si="63"/>
        <v>0</v>
      </c>
      <c r="O492" t="e">
        <f t="shared" si="66"/>
        <v>#DIV/0!</v>
      </c>
      <c r="P492" s="3" t="e">
        <f t="shared" si="64"/>
        <v>#DIV/0!</v>
      </c>
    </row>
    <row r="493" spans="1:16" x14ac:dyDescent="0.25">
      <c r="A493">
        <v>493</v>
      </c>
      <c r="B493" s="1"/>
      <c r="C493">
        <v>2</v>
      </c>
      <c r="D493" s="3">
        <f t="shared" si="71"/>
        <v>0.69314718055994529</v>
      </c>
      <c r="E493">
        <f t="shared" si="72"/>
        <v>0</v>
      </c>
      <c r="F493" s="2">
        <f t="shared" si="73"/>
        <v>0</v>
      </c>
      <c r="G493">
        <f t="shared" si="74"/>
        <v>0</v>
      </c>
      <c r="H493" s="3">
        <f t="shared" si="75"/>
        <v>0</v>
      </c>
      <c r="I493">
        <f t="shared" si="69"/>
        <v>0</v>
      </c>
      <c r="J493" s="2">
        <f t="shared" si="67"/>
        <v>0</v>
      </c>
      <c r="K493" t="e">
        <f t="shared" si="70"/>
        <v>#DIV/0!</v>
      </c>
      <c r="L493" s="3" t="e">
        <f t="shared" si="68"/>
        <v>#DIV/0!</v>
      </c>
      <c r="M493">
        <f t="shared" si="65"/>
        <v>0</v>
      </c>
      <c r="N493" s="2">
        <f t="shared" si="63"/>
        <v>0</v>
      </c>
      <c r="O493" t="e">
        <f t="shared" si="66"/>
        <v>#DIV/0!</v>
      </c>
      <c r="P493" s="3" t="e">
        <f t="shared" si="64"/>
        <v>#DIV/0!</v>
      </c>
    </row>
    <row r="494" spans="1:16" x14ac:dyDescent="0.25">
      <c r="A494">
        <v>494</v>
      </c>
      <c r="B494" s="1"/>
      <c r="C494">
        <v>2</v>
      </c>
      <c r="D494" s="3">
        <f t="shared" si="71"/>
        <v>0.69314718055994529</v>
      </c>
      <c r="E494">
        <f t="shared" si="72"/>
        <v>0</v>
      </c>
      <c r="F494" s="2">
        <f t="shared" si="73"/>
        <v>0</v>
      </c>
      <c r="G494">
        <f t="shared" si="74"/>
        <v>0</v>
      </c>
      <c r="H494" s="3">
        <f t="shared" si="75"/>
        <v>0</v>
      </c>
      <c r="I494">
        <f t="shared" si="69"/>
        <v>0</v>
      </c>
      <c r="J494" s="2">
        <f t="shared" si="67"/>
        <v>0</v>
      </c>
      <c r="K494" t="e">
        <f t="shared" si="70"/>
        <v>#DIV/0!</v>
      </c>
      <c r="L494" s="3" t="e">
        <f t="shared" si="68"/>
        <v>#DIV/0!</v>
      </c>
      <c r="M494">
        <f t="shared" si="65"/>
        <v>0</v>
      </c>
      <c r="N494" s="2">
        <f t="shared" si="63"/>
        <v>0</v>
      </c>
      <c r="O494" t="e">
        <f t="shared" si="66"/>
        <v>#DIV/0!</v>
      </c>
      <c r="P494" s="3" t="e">
        <f t="shared" si="64"/>
        <v>#DIV/0!</v>
      </c>
    </row>
    <row r="495" spans="1:16" x14ac:dyDescent="0.25">
      <c r="A495">
        <v>495</v>
      </c>
      <c r="B495" s="1"/>
      <c r="C495">
        <v>2</v>
      </c>
      <c r="D495" s="3">
        <f t="shared" si="71"/>
        <v>0.69314718055994529</v>
      </c>
      <c r="E495">
        <f t="shared" si="72"/>
        <v>0</v>
      </c>
      <c r="F495" s="2">
        <f t="shared" si="73"/>
        <v>0</v>
      </c>
      <c r="G495">
        <f t="shared" si="74"/>
        <v>0</v>
      </c>
      <c r="H495" s="3">
        <f t="shared" si="75"/>
        <v>0</v>
      </c>
      <c r="I495">
        <f t="shared" si="69"/>
        <v>0</v>
      </c>
      <c r="J495" s="2">
        <f t="shared" si="67"/>
        <v>0</v>
      </c>
      <c r="K495" t="e">
        <f t="shared" si="70"/>
        <v>#DIV/0!</v>
      </c>
      <c r="L495" s="3" t="e">
        <f t="shared" si="68"/>
        <v>#DIV/0!</v>
      </c>
      <c r="M495">
        <f t="shared" si="65"/>
        <v>0</v>
      </c>
      <c r="N495" s="2">
        <f t="shared" si="63"/>
        <v>0</v>
      </c>
      <c r="O495" t="e">
        <f t="shared" si="66"/>
        <v>#DIV/0!</v>
      </c>
      <c r="P495" s="3" t="e">
        <f t="shared" si="64"/>
        <v>#DIV/0!</v>
      </c>
    </row>
    <row r="496" spans="1:16" x14ac:dyDescent="0.25">
      <c r="A496">
        <v>496</v>
      </c>
      <c r="B496" s="1"/>
      <c r="C496">
        <v>2</v>
      </c>
      <c r="D496" s="3">
        <f t="shared" si="71"/>
        <v>0.69314718055994529</v>
      </c>
      <c r="E496">
        <f t="shared" si="72"/>
        <v>0</v>
      </c>
      <c r="F496" s="2">
        <f t="shared" si="73"/>
        <v>0</v>
      </c>
      <c r="G496">
        <f t="shared" si="74"/>
        <v>0</v>
      </c>
      <c r="H496" s="3">
        <f t="shared" si="75"/>
        <v>0</v>
      </c>
      <c r="I496">
        <f t="shared" si="69"/>
        <v>0</v>
      </c>
      <c r="J496" s="2">
        <f t="shared" si="67"/>
        <v>0</v>
      </c>
      <c r="K496" t="e">
        <f t="shared" si="70"/>
        <v>#DIV/0!</v>
      </c>
      <c r="L496" s="3" t="e">
        <f t="shared" si="68"/>
        <v>#DIV/0!</v>
      </c>
      <c r="M496">
        <f t="shared" si="65"/>
        <v>0</v>
      </c>
      <c r="N496" s="2">
        <f t="shared" si="63"/>
        <v>0</v>
      </c>
      <c r="O496" t="e">
        <f t="shared" si="66"/>
        <v>#DIV/0!</v>
      </c>
      <c r="P496" s="3" t="e">
        <f t="shared" si="64"/>
        <v>#DIV/0!</v>
      </c>
    </row>
    <row r="497" spans="1:16" x14ac:dyDescent="0.25">
      <c r="A497">
        <v>497</v>
      </c>
      <c r="B497" s="1"/>
      <c r="C497">
        <v>2</v>
      </c>
      <c r="D497" s="3">
        <f t="shared" si="71"/>
        <v>0.69314718055994529</v>
      </c>
      <c r="E497">
        <f t="shared" si="72"/>
        <v>0</v>
      </c>
      <c r="F497" s="2">
        <f t="shared" si="73"/>
        <v>0</v>
      </c>
      <c r="G497">
        <f t="shared" si="74"/>
        <v>0</v>
      </c>
      <c r="H497" s="3">
        <f t="shared" si="75"/>
        <v>0</v>
      </c>
      <c r="I497">
        <f t="shared" si="69"/>
        <v>0</v>
      </c>
      <c r="J497" s="2">
        <f t="shared" si="67"/>
        <v>0</v>
      </c>
      <c r="K497" t="e">
        <f t="shared" si="70"/>
        <v>#DIV/0!</v>
      </c>
      <c r="L497" s="3" t="e">
        <f t="shared" si="68"/>
        <v>#DIV/0!</v>
      </c>
      <c r="M497">
        <f t="shared" si="65"/>
        <v>0</v>
      </c>
      <c r="N497" s="2">
        <f t="shared" si="63"/>
        <v>0</v>
      </c>
      <c r="O497" t="e">
        <f t="shared" si="66"/>
        <v>#DIV/0!</v>
      </c>
      <c r="P497" s="3" t="e">
        <f t="shared" si="64"/>
        <v>#DIV/0!</v>
      </c>
    </row>
    <row r="498" spans="1:16" x14ac:dyDescent="0.25">
      <c r="A498">
        <v>498</v>
      </c>
      <c r="B498" s="1"/>
      <c r="C498">
        <v>2</v>
      </c>
      <c r="D498" s="3">
        <f t="shared" si="71"/>
        <v>0.69314718055994529</v>
      </c>
      <c r="E498">
        <f t="shared" si="72"/>
        <v>0</v>
      </c>
      <c r="F498" s="2">
        <f t="shared" si="73"/>
        <v>0</v>
      </c>
      <c r="G498">
        <f t="shared" si="74"/>
        <v>0</v>
      </c>
      <c r="H498" s="3">
        <f t="shared" si="75"/>
        <v>0</v>
      </c>
      <c r="I498">
        <f t="shared" si="69"/>
        <v>0</v>
      </c>
      <c r="J498" s="2">
        <f t="shared" si="67"/>
        <v>0</v>
      </c>
      <c r="K498" t="e">
        <f t="shared" si="70"/>
        <v>#DIV/0!</v>
      </c>
      <c r="L498" s="3" t="e">
        <f t="shared" si="68"/>
        <v>#DIV/0!</v>
      </c>
      <c r="M498">
        <f t="shared" si="65"/>
        <v>0</v>
      </c>
      <c r="N498" s="2">
        <f t="shared" si="63"/>
        <v>0</v>
      </c>
      <c r="O498" t="e">
        <f t="shared" si="66"/>
        <v>#DIV/0!</v>
      </c>
      <c r="P498" s="3" t="e">
        <f t="shared" si="64"/>
        <v>#DIV/0!</v>
      </c>
    </row>
    <row r="499" spans="1:16" x14ac:dyDescent="0.25">
      <c r="A499">
        <v>499</v>
      </c>
      <c r="B499" s="1"/>
      <c r="C499">
        <v>2</v>
      </c>
      <c r="D499" s="3">
        <f t="shared" si="71"/>
        <v>0.69314718055994529</v>
      </c>
      <c r="E499">
        <f t="shared" ref="E499:E507" si="76">IF(C499=2,0,SLOPE(D410:D499,A410:A499))</f>
        <v>0</v>
      </c>
      <c r="F499" s="2">
        <f t="shared" si="73"/>
        <v>0</v>
      </c>
      <c r="G499">
        <f t="shared" si="74"/>
        <v>0</v>
      </c>
      <c r="H499" s="3">
        <f t="shared" ref="H499:H504" si="77">IF(C499=2,0,(F499*G499*100))</f>
        <v>0</v>
      </c>
      <c r="I499">
        <f t="shared" ref="I499:I507" si="78">IF(C499=2,0,SLOPE(D375:D499,A375:A499))</f>
        <v>0</v>
      </c>
      <c r="J499" s="2">
        <f t="shared" si="67"/>
        <v>0</v>
      </c>
      <c r="K499" t="e">
        <f t="shared" si="70"/>
        <v>#DIV/0!</v>
      </c>
      <c r="L499" s="3">
        <f t="shared" ref="L499:L507" si="79">IF(C499=2,0,(J499*K499*100))</f>
        <v>0</v>
      </c>
      <c r="M499">
        <f t="shared" si="65"/>
        <v>0</v>
      </c>
      <c r="N499" s="2">
        <f t="shared" si="63"/>
        <v>0</v>
      </c>
      <c r="O499" t="e">
        <f t="shared" si="66"/>
        <v>#DIV/0!</v>
      </c>
      <c r="P499" s="3">
        <f t="shared" ref="P499:P507" si="80">IF(C499=2,0,(N499*O499*100))</f>
        <v>0</v>
      </c>
    </row>
    <row r="500" spans="1:16" x14ac:dyDescent="0.25">
      <c r="A500">
        <v>500</v>
      </c>
      <c r="B500" s="1"/>
      <c r="C500">
        <v>2</v>
      </c>
      <c r="D500" s="3">
        <f t="shared" si="71"/>
        <v>0.69314718055994529</v>
      </c>
      <c r="E500">
        <f t="shared" si="76"/>
        <v>0</v>
      </c>
      <c r="F500" s="2">
        <f t="shared" si="73"/>
        <v>0</v>
      </c>
      <c r="G500">
        <f t="shared" si="74"/>
        <v>0</v>
      </c>
      <c r="H500" s="3">
        <f t="shared" si="77"/>
        <v>0</v>
      </c>
      <c r="I500">
        <f t="shared" si="78"/>
        <v>0</v>
      </c>
      <c r="J500" s="2">
        <f t="shared" si="67"/>
        <v>0</v>
      </c>
      <c r="K500" t="e">
        <f t="shared" si="70"/>
        <v>#DIV/0!</v>
      </c>
      <c r="L500" s="3">
        <f t="shared" si="79"/>
        <v>0</v>
      </c>
      <c r="M500">
        <f t="shared" ref="M500:M507" si="81">IF(C500=2,0,SLOPE(D251:D500,A251:A500))</f>
        <v>0</v>
      </c>
      <c r="N500" s="2">
        <f t="shared" si="63"/>
        <v>0</v>
      </c>
      <c r="O500" t="e">
        <f t="shared" si="66"/>
        <v>#DIV/0!</v>
      </c>
      <c r="P500" s="3">
        <f t="shared" si="80"/>
        <v>0</v>
      </c>
    </row>
    <row r="501" spans="1:16" x14ac:dyDescent="0.25">
      <c r="A501">
        <v>501</v>
      </c>
      <c r="B501" s="1"/>
      <c r="C501" s="7">
        <v>2</v>
      </c>
      <c r="D501" s="3">
        <f t="shared" si="71"/>
        <v>0.69314718055994529</v>
      </c>
      <c r="E501">
        <f t="shared" si="76"/>
        <v>0</v>
      </c>
      <c r="F501" s="2">
        <f t="shared" si="73"/>
        <v>0</v>
      </c>
      <c r="G501">
        <f t="shared" si="74"/>
        <v>0</v>
      </c>
      <c r="H501" s="3">
        <f t="shared" si="77"/>
        <v>0</v>
      </c>
      <c r="I501">
        <f t="shared" si="78"/>
        <v>0</v>
      </c>
      <c r="J501" s="2">
        <f t="shared" si="67"/>
        <v>0</v>
      </c>
      <c r="K501" t="e">
        <f t="shared" si="70"/>
        <v>#DIV/0!</v>
      </c>
      <c r="L501" s="3">
        <f t="shared" si="79"/>
        <v>0</v>
      </c>
      <c r="M501">
        <f t="shared" si="81"/>
        <v>0</v>
      </c>
      <c r="N501" s="2">
        <f t="shared" si="63"/>
        <v>0</v>
      </c>
      <c r="O501" t="e">
        <f t="shared" si="66"/>
        <v>#DIV/0!</v>
      </c>
      <c r="P501" s="3">
        <f t="shared" si="80"/>
        <v>0</v>
      </c>
    </row>
    <row r="502" spans="1:16" x14ac:dyDescent="0.25">
      <c r="A502">
        <v>502</v>
      </c>
      <c r="B502" s="1"/>
      <c r="C502" s="7">
        <v>2</v>
      </c>
      <c r="D502" s="3">
        <f t="shared" si="71"/>
        <v>0.69314718055994529</v>
      </c>
      <c r="E502">
        <f t="shared" si="76"/>
        <v>0</v>
      </c>
      <c r="F502" s="2">
        <f t="shared" si="73"/>
        <v>0</v>
      </c>
      <c r="G502">
        <f t="shared" si="74"/>
        <v>0</v>
      </c>
      <c r="H502" s="3">
        <f t="shared" si="77"/>
        <v>0</v>
      </c>
      <c r="I502">
        <f t="shared" si="78"/>
        <v>0</v>
      </c>
      <c r="J502" s="2">
        <f t="shared" si="67"/>
        <v>0</v>
      </c>
      <c r="K502" t="e">
        <f t="shared" si="70"/>
        <v>#DIV/0!</v>
      </c>
      <c r="L502" s="3">
        <f t="shared" si="79"/>
        <v>0</v>
      </c>
      <c r="M502">
        <f t="shared" si="81"/>
        <v>0</v>
      </c>
      <c r="N502" s="2">
        <f t="shared" si="63"/>
        <v>0</v>
      </c>
      <c r="O502" t="e">
        <f t="shared" si="66"/>
        <v>#DIV/0!</v>
      </c>
      <c r="P502" s="3">
        <f t="shared" si="80"/>
        <v>0</v>
      </c>
    </row>
    <row r="503" spans="1:16" x14ac:dyDescent="0.25">
      <c r="A503">
        <v>503</v>
      </c>
      <c r="B503" s="1"/>
      <c r="C503" s="7">
        <v>2</v>
      </c>
      <c r="D503" s="3">
        <f t="shared" si="71"/>
        <v>0.69314718055994529</v>
      </c>
      <c r="E503">
        <f t="shared" si="76"/>
        <v>0</v>
      </c>
      <c r="F503" s="2">
        <f t="shared" si="73"/>
        <v>0</v>
      </c>
      <c r="G503">
        <f t="shared" si="74"/>
        <v>0</v>
      </c>
      <c r="H503" s="3">
        <f t="shared" si="77"/>
        <v>0</v>
      </c>
      <c r="I503">
        <f t="shared" si="78"/>
        <v>0</v>
      </c>
      <c r="J503" s="2">
        <f t="shared" si="67"/>
        <v>0</v>
      </c>
      <c r="K503" t="e">
        <f t="shared" si="70"/>
        <v>#DIV/0!</v>
      </c>
      <c r="L503" s="3">
        <f t="shared" si="79"/>
        <v>0</v>
      </c>
      <c r="M503">
        <f t="shared" si="81"/>
        <v>0</v>
      </c>
      <c r="N503" s="2">
        <f t="shared" si="63"/>
        <v>0</v>
      </c>
      <c r="O503" t="e">
        <f t="shared" si="66"/>
        <v>#DIV/0!</v>
      </c>
      <c r="P503" s="3">
        <f t="shared" si="80"/>
        <v>0</v>
      </c>
    </row>
    <row r="504" spans="1:16" x14ac:dyDescent="0.25">
      <c r="A504">
        <v>504</v>
      </c>
      <c r="B504" s="1"/>
      <c r="C504" s="7">
        <v>2</v>
      </c>
      <c r="D504" s="3">
        <f t="shared" ref="D504:D507" si="82">LN(C504)</f>
        <v>0.69314718055994529</v>
      </c>
      <c r="E504">
        <f t="shared" si="76"/>
        <v>0</v>
      </c>
      <c r="F504" s="2">
        <f t="shared" ref="F504:F507" si="83">(POWER(EXP(E504),250))-1</f>
        <v>0</v>
      </c>
      <c r="G504">
        <f t="shared" ref="G504:G507" si="84">RSQ(D415:D504,A415:A504)</f>
        <v>0</v>
      </c>
      <c r="H504" s="3">
        <f t="shared" si="77"/>
        <v>0</v>
      </c>
      <c r="I504">
        <f t="shared" si="78"/>
        <v>0</v>
      </c>
      <c r="J504" s="2">
        <f t="shared" ref="J504:J507" si="85">(POWER(EXP(I504),250))-1</f>
        <v>0</v>
      </c>
      <c r="K504" t="e">
        <f t="shared" ref="K504:K507" si="86">RSQ(H380:H504,E380:E504)</f>
        <v>#DIV/0!</v>
      </c>
      <c r="L504" s="3">
        <f t="shared" si="79"/>
        <v>0</v>
      </c>
      <c r="M504">
        <f t="shared" si="81"/>
        <v>0</v>
      </c>
      <c r="N504" s="2">
        <f t="shared" ref="N504:N507" si="87">(POWER(EXP(M504),250))-1</f>
        <v>0</v>
      </c>
      <c r="O504" t="e">
        <f t="shared" ref="O504:O507" si="88">RSQ(L255:L504,I255:I504)</f>
        <v>#DIV/0!</v>
      </c>
      <c r="P504" s="3">
        <f t="shared" si="80"/>
        <v>0</v>
      </c>
    </row>
    <row r="505" spans="1:16" x14ac:dyDescent="0.25">
      <c r="A505">
        <v>505</v>
      </c>
      <c r="B505" s="1"/>
      <c r="C505" s="7">
        <v>2</v>
      </c>
      <c r="D505" s="3">
        <f t="shared" si="82"/>
        <v>0.69314718055994529</v>
      </c>
      <c r="E505">
        <f t="shared" si="76"/>
        <v>0</v>
      </c>
      <c r="F505" s="2">
        <f t="shared" si="83"/>
        <v>0</v>
      </c>
      <c r="G505">
        <f t="shared" si="84"/>
        <v>0</v>
      </c>
      <c r="H505" s="3">
        <f>IF(C505=2,0,(F505*G505*100))</f>
        <v>0</v>
      </c>
      <c r="I505">
        <f t="shared" si="78"/>
        <v>0</v>
      </c>
      <c r="J505" s="2">
        <f t="shared" si="85"/>
        <v>0</v>
      </c>
      <c r="K505" t="e">
        <f t="shared" si="86"/>
        <v>#DIV/0!</v>
      </c>
      <c r="L505" s="3">
        <f t="shared" si="79"/>
        <v>0</v>
      </c>
      <c r="M505">
        <f t="shared" si="81"/>
        <v>0</v>
      </c>
      <c r="N505" s="2">
        <f t="shared" si="87"/>
        <v>0</v>
      </c>
      <c r="O505" t="e">
        <f t="shared" si="88"/>
        <v>#DIV/0!</v>
      </c>
      <c r="P505" s="3">
        <f t="shared" si="80"/>
        <v>0</v>
      </c>
    </row>
    <row r="506" spans="1:16" x14ac:dyDescent="0.25">
      <c r="A506">
        <v>506</v>
      </c>
      <c r="B506" s="1"/>
      <c r="C506" s="7">
        <v>2</v>
      </c>
      <c r="D506" s="3">
        <f t="shared" si="82"/>
        <v>0.69314718055994529</v>
      </c>
      <c r="E506">
        <f t="shared" si="76"/>
        <v>0</v>
      </c>
      <c r="F506" s="2">
        <f t="shared" si="83"/>
        <v>0</v>
      </c>
      <c r="G506">
        <f t="shared" si="84"/>
        <v>0</v>
      </c>
      <c r="H506" s="3">
        <f t="shared" ref="H506:H508" si="89">IF(C506=2,0,(F506*G506*100))</f>
        <v>0</v>
      </c>
      <c r="I506">
        <f t="shared" si="78"/>
        <v>0</v>
      </c>
      <c r="J506" s="2">
        <f t="shared" si="85"/>
        <v>0</v>
      </c>
      <c r="K506" t="e">
        <f t="shared" si="86"/>
        <v>#DIV/0!</v>
      </c>
      <c r="L506" s="3">
        <f t="shared" si="79"/>
        <v>0</v>
      </c>
      <c r="M506">
        <f t="shared" si="81"/>
        <v>0</v>
      </c>
      <c r="N506" s="2">
        <f t="shared" si="87"/>
        <v>0</v>
      </c>
      <c r="O506" t="e">
        <f t="shared" si="88"/>
        <v>#DIV/0!</v>
      </c>
      <c r="P506" s="3">
        <f t="shared" si="80"/>
        <v>0</v>
      </c>
    </row>
    <row r="507" spans="1:16" x14ac:dyDescent="0.25">
      <c r="A507">
        <v>507</v>
      </c>
      <c r="B507" s="1"/>
      <c r="C507" s="7">
        <v>2</v>
      </c>
      <c r="D507" s="3">
        <f t="shared" si="82"/>
        <v>0.69314718055994529</v>
      </c>
      <c r="E507">
        <f t="shared" si="76"/>
        <v>0</v>
      </c>
      <c r="F507" s="2">
        <f t="shared" si="83"/>
        <v>0</v>
      </c>
      <c r="G507">
        <f t="shared" si="84"/>
        <v>0</v>
      </c>
      <c r="H507" s="3">
        <f t="shared" si="89"/>
        <v>0</v>
      </c>
      <c r="I507">
        <f t="shared" si="78"/>
        <v>0</v>
      </c>
      <c r="J507" s="2">
        <f t="shared" si="85"/>
        <v>0</v>
      </c>
      <c r="K507" t="e">
        <f t="shared" si="86"/>
        <v>#DIV/0!</v>
      </c>
      <c r="L507" s="3">
        <f t="shared" si="79"/>
        <v>0</v>
      </c>
      <c r="M507">
        <f t="shared" si="81"/>
        <v>0</v>
      </c>
      <c r="N507" s="2">
        <f t="shared" si="87"/>
        <v>0</v>
      </c>
      <c r="O507" t="e">
        <f t="shared" si="88"/>
        <v>#DIV/0!</v>
      </c>
      <c r="P507" s="3">
        <f t="shared" si="80"/>
        <v>0</v>
      </c>
    </row>
    <row r="508" spans="1:16" x14ac:dyDescent="0.25">
      <c r="A508">
        <v>508</v>
      </c>
      <c r="B508" s="1"/>
      <c r="C508" s="7">
        <v>2</v>
      </c>
      <c r="D508" s="3">
        <f t="shared" ref="D508" si="90">LN(C508)</f>
        <v>0.69314718055994529</v>
      </c>
      <c r="E508">
        <f>IF(C508=2,0,SLOPE(D419:D508,A419:A508))</f>
        <v>0</v>
      </c>
      <c r="F508" s="2">
        <f t="shared" ref="F508" si="91">(POWER(EXP(E508),250))-1</f>
        <v>0</v>
      </c>
      <c r="G508">
        <f t="shared" ref="G508" si="92">RSQ(D419:D508,A419:A508)</f>
        <v>0</v>
      </c>
      <c r="H508" s="3">
        <f t="shared" si="89"/>
        <v>0</v>
      </c>
      <c r="I508">
        <f>IF(C508=2,0,SLOPE(D384:D508,A384:A508))</f>
        <v>0</v>
      </c>
      <c r="J508" s="2">
        <f t="shared" ref="J508" si="93">(POWER(EXP(I508),250))-1</f>
        <v>0</v>
      </c>
      <c r="K508" t="e">
        <f t="shared" ref="K508" si="94">RSQ(H384:H508,E384:E508)</f>
        <v>#DIV/0!</v>
      </c>
      <c r="L508" s="3">
        <f>IF(C508=2,0,(J508*K508*100))</f>
        <v>0</v>
      </c>
      <c r="M508">
        <f>IF(C508=2,0,SLOPE(D259:D508,A259:A508))</f>
        <v>0</v>
      </c>
      <c r="N508" s="2">
        <f t="shared" ref="N508" si="95">(POWER(EXP(M508),250))-1</f>
        <v>0</v>
      </c>
      <c r="O508" t="e">
        <f t="shared" ref="O508" si="96">RSQ(L259:L508,I259:I508)</f>
        <v>#DIV/0!</v>
      </c>
      <c r="P508" s="3">
        <f>IF(C508=2,0,(N508*O508*100))</f>
        <v>0</v>
      </c>
    </row>
    <row r="509" spans="1:16" x14ac:dyDescent="0.25">
      <c r="H509" s="4" t="str">
        <f>IF(H508&lt;&gt;0,H508,IF(H507&lt;&gt;0,H507,IF(H506&lt;&gt;0,H506,IF(H505&lt;&gt;0,H505,IF(H504&lt;&gt;0,H504,IF(H503&lt;&gt;0,H503,IF(H502&lt;&gt;0,H502,IF(H501&lt;&gt;0,H501,IF(H500&lt;&gt;0,H500,IF(H499&lt;&gt;0,H499,"0"))))))))))</f>
        <v>0</v>
      </c>
      <c r="L509" s="4" t="str">
        <f>IF(L508&lt;&gt;0,L508,IF(L507&lt;&gt;0,L507,IF(L506&lt;&gt;0,L506,IF(L505&lt;&gt;0,L505,IF(L504&lt;&gt;0,L504,IF(L503&lt;&gt;0,L503,IF(L502&lt;&gt;0,L502,IF(L501&lt;&gt;0,L501,IF(L500&lt;&gt;0,L500,IF(L499&lt;&gt;0,L499,"0"))))))))))</f>
        <v>0</v>
      </c>
      <c r="P509" s="4" t="str">
        <f>IF(P508&lt;&gt;0,P508,IF(P507&lt;&gt;0,P507,IF(P506&lt;&gt;0,P506,IF(P505&lt;&gt;0,P505,IF(P504&lt;&gt;0,P504,IF(P503&lt;&gt;0,P503,IF(P502&lt;&gt;0,P502,IF(P501&lt;&gt;0,P501,IF(P500&lt;&gt;0,P500,IF(P499&lt;&gt;0,P499,"0"))))))))))</f>
        <v>0</v>
      </c>
    </row>
    <row r="514" spans="1:16" x14ac:dyDescent="0.25">
      <c r="A514" s="5"/>
      <c r="B514" s="6" t="s">
        <v>3</v>
      </c>
      <c r="C514" s="5"/>
      <c r="D514" s="8"/>
      <c r="E514" s="5"/>
      <c r="F514" s="6" t="s">
        <v>0</v>
      </c>
      <c r="G514" s="5"/>
      <c r="H514" s="8"/>
      <c r="I514" s="5"/>
      <c r="J514" s="6" t="s">
        <v>1</v>
      </c>
      <c r="K514" s="5"/>
      <c r="L514" s="8"/>
      <c r="M514" s="5"/>
      <c r="N514" s="6" t="s">
        <v>2</v>
      </c>
      <c r="O514" s="5"/>
      <c r="P51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created xsi:type="dcterms:W3CDTF">2019-08-07T03:27:04Z</dcterms:created>
  <dcterms:modified xsi:type="dcterms:W3CDTF">2019-08-21T05:28:32Z</dcterms:modified>
</cp:coreProperties>
</file>