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fstra\2019-2020 Junior Year\2020 Spring Semester\JRNL 083\"/>
    </mc:Choice>
  </mc:AlternateContent>
  <xr:revisionPtr revIDLastSave="0" documentId="13_ncr:40009_{B7440DA0-EB42-4E65-9668-DD8136887F91}" xr6:coauthVersionLast="45" xr6:coauthVersionMax="45" xr10:uidLastSave="{00000000-0000-0000-0000-000000000000}"/>
  <bookViews>
    <workbookView xWindow="-108" yWindow="-108" windowWidth="23256" windowHeight="12576" activeTab="1"/>
  </bookViews>
  <sheets>
    <sheet name="Suicides" sheetId="2" r:id="rId1"/>
    <sheet name="Depression" sheetId="3" r:id="rId2"/>
  </sheets>
  <definedNames>
    <definedName name="_xlnm._FilterDatabase" localSheetId="0" hidden="1">Suicides!$A$1:$H$1</definedName>
  </definedNames>
  <calcPr calcId="0"/>
</workbook>
</file>

<file path=xl/sharedStrings.xml><?xml version="1.0" encoding="utf-8"?>
<sst xmlns="http://schemas.openxmlformats.org/spreadsheetml/2006/main" count="64" uniqueCount="64">
  <si>
    <t>State</t>
  </si>
  <si>
    <t>Montana</t>
  </si>
  <si>
    <t>Alaska</t>
  </si>
  <si>
    <t>Wyoming</t>
  </si>
  <si>
    <t>New Mexico</t>
  </si>
  <si>
    <t>Idaho</t>
  </si>
  <si>
    <t>Utah</t>
  </si>
  <si>
    <t>South Dakota</t>
  </si>
  <si>
    <t>West Virginia</t>
  </si>
  <si>
    <t>Arkansas</t>
  </si>
  <si>
    <t>Nevada</t>
  </si>
  <si>
    <t>Colorado</t>
  </si>
  <si>
    <t>North Dakota</t>
  </si>
  <si>
    <t>Oklahoma</t>
  </si>
  <si>
    <t>Kansas</t>
  </si>
  <si>
    <t>Oregon</t>
  </si>
  <si>
    <t>New Hampshire</t>
  </si>
  <si>
    <t>Maine</t>
  </si>
  <si>
    <t>Missouri</t>
  </si>
  <si>
    <t>Vermont</t>
  </si>
  <si>
    <t>Arizona</t>
  </si>
  <si>
    <t>Washington</t>
  </si>
  <si>
    <t>Kentucky</t>
  </si>
  <si>
    <t>Tennessee</t>
  </si>
  <si>
    <t>Alabama</t>
  </si>
  <si>
    <t>South Carolina</t>
  </si>
  <si>
    <t>Indiana</t>
  </si>
  <si>
    <t>Wisconsin</t>
  </si>
  <si>
    <t>Louisiana</t>
  </si>
  <si>
    <t>Hawaii</t>
  </si>
  <si>
    <t>Pennsylvania</t>
  </si>
  <si>
    <t>Mississippi</t>
  </si>
  <si>
    <t>Iowa</t>
  </si>
  <si>
    <t>Ohio</t>
  </si>
  <si>
    <t>Nebraska</t>
  </si>
  <si>
    <t>North Carolina</t>
  </si>
  <si>
    <t>Michigan</t>
  </si>
  <si>
    <t>Florida</t>
  </si>
  <si>
    <t>Minnesota</t>
  </si>
  <si>
    <t>Georgia</t>
  </si>
  <si>
    <t>Virginia</t>
  </si>
  <si>
    <t>Texas</t>
  </si>
  <si>
    <t>Rhode Island</t>
  </si>
  <si>
    <t>Delaware</t>
  </si>
  <si>
    <t>Illinois</t>
  </si>
  <si>
    <t>Connecticut</t>
  </si>
  <si>
    <t>California</t>
  </si>
  <si>
    <t>Maryland</t>
  </si>
  <si>
    <t>Massachusetts</t>
  </si>
  <si>
    <t>New Jersey</t>
  </si>
  <si>
    <t>New York</t>
  </si>
  <si>
    <t>Suicide Rate</t>
  </si>
  <si>
    <t>Gun Ownership</t>
  </si>
  <si>
    <t>Total Population</t>
  </si>
  <si>
    <t>Total # of Guns</t>
  </si>
  <si>
    <t>Total # of Suicides</t>
  </si>
  <si>
    <t>Gun Related Suicides</t>
  </si>
  <si>
    <t># of Gun Laws</t>
  </si>
  <si>
    <t>Reason for Depression</t>
  </si>
  <si>
    <t>% of Americans</t>
  </si>
  <si>
    <t>Mental Health</t>
  </si>
  <si>
    <t>Physical Health</t>
  </si>
  <si>
    <t>Personal Relationships</t>
  </si>
  <si>
    <t>Ability to do their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</si>
</sst>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18" fillId="0" borderId="19" xfId="0" applyFont="1" applyBorder="1"/>
    <xf numFmtId="0" fontId="18" fillId="0" borderId="24" xfId="0" applyFont="1" applyBorder="1" applyAlignment="1">
      <alignment horizontal="right" vertical="center"/>
    </xf>
    <xf numFmtId="0" fontId="18" fillId="0" borderId="20" xfId="0" applyFont="1" applyBorder="1"/>
    <xf numFmtId="0" fontId="18" fillId="0" borderId="28" xfId="0" applyFont="1" applyBorder="1" applyAlignment="1">
      <alignment horizontal="right"/>
    </xf>
    <xf numFmtId="0" fontId="18" fillId="0" borderId="14" xfId="0" applyFont="1" applyBorder="1"/>
    <xf numFmtId="0" fontId="18" fillId="0" borderId="25" xfId="0" applyFont="1" applyBorder="1" applyAlignment="1">
      <alignment horizontal="right" vertical="center"/>
    </xf>
    <xf numFmtId="0" fontId="18" fillId="0" borderId="11" xfId="0" applyFont="1" applyBorder="1"/>
    <xf numFmtId="0" fontId="18" fillId="0" borderId="29" xfId="0" applyFont="1" applyBorder="1" applyAlignment="1">
      <alignment horizontal="right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/>
    </xf>
    <xf numFmtId="0" fontId="18" fillId="0" borderId="16" xfId="0" applyFont="1" applyBorder="1"/>
    <xf numFmtId="0" fontId="18" fillId="0" borderId="26" xfId="0" applyFont="1" applyBorder="1" applyAlignment="1">
      <alignment horizontal="right" vertical="center"/>
    </xf>
    <xf numFmtId="0" fontId="18" fillId="0" borderId="17" xfId="0" applyFont="1" applyBorder="1"/>
    <xf numFmtId="0" fontId="18" fillId="0" borderId="30" xfId="0" applyFont="1" applyBorder="1" applyAlignment="1">
      <alignment horizontal="right"/>
    </xf>
    <xf numFmtId="0" fontId="18" fillId="0" borderId="28" xfId="0" applyFont="1" applyBorder="1"/>
    <xf numFmtId="0" fontId="18" fillId="0" borderId="29" xfId="0" applyFont="1" applyBorder="1"/>
    <xf numFmtId="0" fontId="18" fillId="0" borderId="30" xfId="0" applyFont="1" applyBorder="1"/>
    <xf numFmtId="0" fontId="0" fillId="0" borderId="31" xfId="0" applyBorder="1"/>
    <xf numFmtId="0" fontId="18" fillId="0" borderId="11" xfId="0" applyFont="1" applyBorder="1" applyAlignment="1">
      <alignment horizontal="right"/>
    </xf>
    <xf numFmtId="0" fontId="19" fillId="33" borderId="21" xfId="0" applyFont="1" applyFill="1" applyBorder="1" applyAlignment="1"/>
    <xf numFmtId="0" fontId="19" fillId="33" borderId="23" xfId="0" applyFont="1" applyFill="1" applyBorder="1" applyAlignment="1">
      <alignment vertical="center"/>
    </xf>
    <xf numFmtId="0" fontId="19" fillId="33" borderId="22" xfId="0" applyFont="1" applyFill="1" applyBorder="1" applyAlignment="1"/>
    <xf numFmtId="0" fontId="19" fillId="33" borderId="27" xfId="0" applyFont="1" applyFill="1" applyBorder="1" applyAlignment="1"/>
    <xf numFmtId="0" fontId="19" fillId="33" borderId="12" xfId="0" applyFont="1" applyFill="1" applyBorder="1" applyAlignment="1"/>
    <xf numFmtId="0" fontId="19" fillId="33" borderId="13" xfId="0" applyFont="1" applyFill="1" applyBorder="1" applyAlignment="1"/>
    <xf numFmtId="0" fontId="18" fillId="0" borderId="15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18" xfId="0" applyFont="1" applyBorder="1" applyAlignment="1">
      <alignment horizontal="right"/>
    </xf>
    <xf numFmtId="0" fontId="19" fillId="34" borderId="21" xfId="0" applyFont="1" applyFill="1" applyBorder="1" applyAlignment="1"/>
    <xf numFmtId="0" fontId="19" fillId="34" borderId="10" xfId="0" applyFont="1" applyFill="1" applyBorder="1" applyAlignment="1">
      <alignment vertical="center"/>
    </xf>
    <xf numFmtId="9" fontId="18" fillId="0" borderId="32" xfId="0" applyNumberFormat="1" applyFont="1" applyBorder="1" applyAlignment="1">
      <alignment horizontal="right" vertical="center"/>
    </xf>
    <xf numFmtId="9" fontId="18" fillId="0" borderId="33" xfId="0" applyNumberFormat="1" applyFont="1" applyBorder="1" applyAlignment="1">
      <alignment horizontal="right" vertical="center"/>
    </xf>
    <xf numFmtId="9" fontId="18" fillId="0" borderId="34" xfId="0" applyNumberFormat="1" applyFont="1" applyBorder="1" applyAlignment="1">
      <alignment horizontal="right" vertical="center"/>
    </xf>
    <xf numFmtId="0" fontId="0" fillId="0" borderId="0" xfId="0" applyFill="1"/>
    <xf numFmtId="0" fontId="19" fillId="35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440135608048994"/>
          <c:y val="0.11615740740740743"/>
          <c:w val="0.6773278652668416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Depression!$B$1</c:f>
              <c:strCache>
                <c:ptCount val="1"/>
                <c:pt idx="0">
                  <c:v>% of Americans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Depression!$A$2:$A$5</c:f>
              <c:strCache>
                <c:ptCount val="4"/>
                <c:pt idx="0">
                  <c:v>Mental Health</c:v>
                </c:pt>
                <c:pt idx="1">
                  <c:v>Physical Health</c:v>
                </c:pt>
                <c:pt idx="2">
                  <c:v>Personal Relationships</c:v>
                </c:pt>
                <c:pt idx="3">
                  <c:v>Ability to do their job</c:v>
                </c:pt>
              </c:strCache>
            </c:strRef>
          </c:cat>
          <c:val>
            <c:numRef>
              <c:f>Depression!$B$2:$B$5</c:f>
              <c:numCache>
                <c:formatCode>0%</c:formatCode>
                <c:ptCount val="4"/>
                <c:pt idx="0">
                  <c:v>0.57999999999999996</c:v>
                </c:pt>
                <c:pt idx="1">
                  <c:v>0.55000000000000004</c:v>
                </c:pt>
                <c:pt idx="2">
                  <c:v>0.49</c:v>
                </c:pt>
                <c:pt idx="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8-4220-B820-EF0072244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77084352"/>
        <c:axId val="1820527088"/>
      </c:barChart>
      <c:catAx>
        <c:axId val="177708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27088"/>
        <c:crosses val="autoZero"/>
        <c:auto val="1"/>
        <c:lblAlgn val="ctr"/>
        <c:lblOffset val="100"/>
        <c:noMultiLvlLbl val="0"/>
      </c:catAx>
      <c:valAx>
        <c:axId val="182052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8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803910</xdr:colOff>
      <xdr:row>6</xdr:row>
      <xdr:rowOff>7620</xdr:rowOff>
    </xdr:from>
    <xdr:to>
      <xdr:col>5</xdr:col>
      <xdr:colOff>217170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F69F8-4846-44C8-8EB3-7FE7C1369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80" zoomScaleNormal="80" workbookViewId="0">
      <selection activeCell="J9" sqref="J9"/>
    </sheetView>
  </sheetViews>
  <sheetFormatPr defaultRowHeight="15.6" x14ac:dyDescent="0.3"/>
  <cols>
    <col min="1" max="1" width="15.6640625" style="1" customWidth="1"/>
    <col min="2" max="2" width="18" style="10" customWidth="1"/>
    <col min="3" max="3" width="15.77734375" style="1" customWidth="1"/>
    <col min="4" max="4" width="25.6640625" style="11" customWidth="1"/>
    <col min="5" max="5" width="25.33203125" style="1" customWidth="1"/>
    <col min="6" max="6" width="21.33203125" style="19" customWidth="1"/>
    <col min="7" max="7" width="21.88671875" customWidth="1"/>
    <col min="8" max="8" width="20.44140625" customWidth="1"/>
    <col min="9" max="16384" width="8.88671875" style="1"/>
  </cols>
  <sheetData>
    <row r="1" spans="1:8" s="36" customFormat="1" ht="21.6" thickBot="1" x14ac:dyDescent="0.45">
      <c r="A1" s="21" t="s">
        <v>0</v>
      </c>
      <c r="B1" s="22" t="s">
        <v>57</v>
      </c>
      <c r="C1" s="23" t="s">
        <v>51</v>
      </c>
      <c r="D1" s="24" t="s">
        <v>56</v>
      </c>
      <c r="E1" s="24" t="s">
        <v>55</v>
      </c>
      <c r="F1" s="25" t="s">
        <v>52</v>
      </c>
      <c r="G1" s="25" t="s">
        <v>54</v>
      </c>
      <c r="H1" s="26" t="s">
        <v>53</v>
      </c>
    </row>
    <row r="2" spans="1:8" x14ac:dyDescent="0.3">
      <c r="A2" s="2" t="s">
        <v>1</v>
      </c>
      <c r="B2" s="3">
        <v>4</v>
      </c>
      <c r="C2" s="4">
        <v>28.9</v>
      </c>
      <c r="D2" s="5">
        <v>14.65</v>
      </c>
      <c r="E2" s="16">
        <v>311</v>
      </c>
      <c r="F2" s="20">
        <v>0.52300000000000002</v>
      </c>
      <c r="G2" s="20">
        <v>22133</v>
      </c>
      <c r="H2" s="27">
        <v>1086759</v>
      </c>
    </row>
    <row r="3" spans="1:8" x14ac:dyDescent="0.3">
      <c r="A3" s="6" t="s">
        <v>2</v>
      </c>
      <c r="B3" s="7">
        <v>3</v>
      </c>
      <c r="C3" s="8">
        <v>27</v>
      </c>
      <c r="D3" s="9">
        <v>14.51</v>
      </c>
      <c r="E3" s="17">
        <v>200</v>
      </c>
      <c r="F3" s="20">
        <v>0.61699999999999999</v>
      </c>
      <c r="G3" s="20">
        <v>15824</v>
      </c>
      <c r="H3" s="27">
        <v>734002</v>
      </c>
    </row>
    <row r="4" spans="1:8" x14ac:dyDescent="0.3">
      <c r="A4" s="6" t="s">
        <v>3</v>
      </c>
      <c r="B4" s="7">
        <v>5</v>
      </c>
      <c r="C4" s="8">
        <v>26.9</v>
      </c>
      <c r="D4" s="9">
        <v>18.05</v>
      </c>
      <c r="E4" s="17">
        <v>157</v>
      </c>
      <c r="F4" s="20">
        <v>0.53800000000000003</v>
      </c>
      <c r="G4" s="20">
        <v>132806</v>
      </c>
      <c r="H4" s="27">
        <v>567025</v>
      </c>
    </row>
    <row r="5" spans="1:8" x14ac:dyDescent="0.3">
      <c r="A5" s="6" t="s">
        <v>4</v>
      </c>
      <c r="B5" s="7">
        <v>10</v>
      </c>
      <c r="C5" s="8">
        <v>23.3</v>
      </c>
      <c r="D5" s="9">
        <v>12.69</v>
      </c>
      <c r="E5" s="17">
        <v>491</v>
      </c>
      <c r="F5" s="20">
        <v>0.499</v>
      </c>
      <c r="G5" s="20">
        <v>97580</v>
      </c>
      <c r="H5" s="27">
        <v>2096640</v>
      </c>
    </row>
    <row r="6" spans="1:8" x14ac:dyDescent="0.3">
      <c r="A6" s="6" t="s">
        <v>5</v>
      </c>
      <c r="B6" s="7">
        <v>1</v>
      </c>
      <c r="C6" s="8">
        <v>23.2</v>
      </c>
      <c r="D6" s="9">
        <v>14</v>
      </c>
      <c r="E6" s="17">
        <v>392</v>
      </c>
      <c r="F6" s="20">
        <v>0.56899999999999995</v>
      </c>
      <c r="G6" s="20">
        <v>49566</v>
      </c>
      <c r="H6" s="27">
        <v>1826156</v>
      </c>
    </row>
    <row r="7" spans="1:8" x14ac:dyDescent="0.3">
      <c r="A7" s="6" t="s">
        <v>6</v>
      </c>
      <c r="B7" s="7">
        <v>15</v>
      </c>
      <c r="C7" s="8">
        <v>22.7</v>
      </c>
      <c r="D7" s="9">
        <v>11.3</v>
      </c>
      <c r="E7" s="17">
        <v>663</v>
      </c>
      <c r="F7" s="20">
        <v>0.31900000000000001</v>
      </c>
      <c r="G7" s="20">
        <v>72856</v>
      </c>
      <c r="H7" s="27">
        <v>3282115</v>
      </c>
    </row>
    <row r="8" spans="1:8" x14ac:dyDescent="0.3">
      <c r="A8" s="6" t="s">
        <v>7</v>
      </c>
      <c r="B8" s="7">
        <v>6</v>
      </c>
      <c r="C8" s="8">
        <v>22.5</v>
      </c>
      <c r="D8" s="9">
        <v>10.26</v>
      </c>
      <c r="E8" s="17">
        <v>191</v>
      </c>
      <c r="F8" s="20">
        <v>0.35</v>
      </c>
      <c r="G8" s="20">
        <v>21130</v>
      </c>
      <c r="H8" s="27">
        <v>903027</v>
      </c>
    </row>
    <row r="9" spans="1:8" x14ac:dyDescent="0.3">
      <c r="A9" s="6" t="s">
        <v>8</v>
      </c>
      <c r="B9" s="7">
        <v>18</v>
      </c>
      <c r="C9" s="8">
        <v>21.1</v>
      </c>
      <c r="D9" s="9">
        <v>13.04</v>
      </c>
      <c r="E9" s="17">
        <v>393</v>
      </c>
      <c r="F9" s="20">
        <v>0.54200000000000004</v>
      </c>
      <c r="G9" s="20">
        <v>35264</v>
      </c>
      <c r="H9" s="27">
        <v>1778070</v>
      </c>
    </row>
    <row r="10" spans="1:8" x14ac:dyDescent="0.3">
      <c r="A10" s="6" t="s">
        <v>9</v>
      </c>
      <c r="B10" s="7">
        <v>11</v>
      </c>
      <c r="C10" s="8">
        <v>20.8</v>
      </c>
      <c r="D10" s="9">
        <v>11.1</v>
      </c>
      <c r="E10" s="17">
        <v>631</v>
      </c>
      <c r="F10" s="20">
        <v>0.57899999999999996</v>
      </c>
      <c r="G10" s="20">
        <v>79841</v>
      </c>
      <c r="H10" s="27">
        <v>3038999</v>
      </c>
    </row>
    <row r="11" spans="1:8" x14ac:dyDescent="0.3">
      <c r="A11" s="6" t="s">
        <v>10</v>
      </c>
      <c r="B11" s="7">
        <v>21</v>
      </c>
      <c r="C11" s="8">
        <v>20.3</v>
      </c>
      <c r="D11" s="9">
        <v>11.49</v>
      </c>
      <c r="E11" s="17">
        <v>627</v>
      </c>
      <c r="F11" s="20">
        <v>0.375</v>
      </c>
      <c r="G11" s="20">
        <v>76888</v>
      </c>
      <c r="H11" s="27">
        <v>3139658</v>
      </c>
    </row>
    <row r="12" spans="1:8" x14ac:dyDescent="0.3">
      <c r="A12" s="6" t="s">
        <v>11</v>
      </c>
      <c r="B12" s="7">
        <v>30</v>
      </c>
      <c r="C12" s="8">
        <v>20.3</v>
      </c>
      <c r="D12" s="9">
        <v>11.09</v>
      </c>
      <c r="E12" s="17">
        <v>1181</v>
      </c>
      <c r="F12" s="20">
        <v>0.34300000000000003</v>
      </c>
      <c r="G12" s="20">
        <v>92435</v>
      </c>
      <c r="H12" s="27">
        <v>5845526</v>
      </c>
    </row>
    <row r="13" spans="1:8" x14ac:dyDescent="0.3">
      <c r="A13" s="6" t="s">
        <v>12</v>
      </c>
      <c r="B13" s="7">
        <v>10</v>
      </c>
      <c r="C13" s="8">
        <v>20.100000000000001</v>
      </c>
      <c r="D13" s="9">
        <v>9.6199999999999992</v>
      </c>
      <c r="E13" s="17">
        <v>154</v>
      </c>
      <c r="F13" s="20">
        <v>0.47899999999999998</v>
      </c>
      <c r="G13" s="20">
        <v>13272</v>
      </c>
      <c r="H13" s="27">
        <v>761723</v>
      </c>
    </row>
    <row r="14" spans="1:8" x14ac:dyDescent="0.3">
      <c r="A14" s="6" t="s">
        <v>14</v>
      </c>
      <c r="B14" s="7">
        <v>7</v>
      </c>
      <c r="C14" s="8">
        <v>19.100000000000001</v>
      </c>
      <c r="D14" s="9">
        <v>9.7899999999999991</v>
      </c>
      <c r="E14" s="17">
        <v>553</v>
      </c>
      <c r="F14" s="20">
        <v>0.32200000000000001</v>
      </c>
      <c r="G14" s="20">
        <v>52634</v>
      </c>
      <c r="H14" s="27">
        <v>2910357</v>
      </c>
    </row>
    <row r="15" spans="1:8" x14ac:dyDescent="0.3">
      <c r="A15" s="6" t="s">
        <v>13</v>
      </c>
      <c r="B15" s="7">
        <v>9</v>
      </c>
      <c r="C15" s="8">
        <v>19.100000000000001</v>
      </c>
      <c r="D15" s="9">
        <v>11.43</v>
      </c>
      <c r="E15" s="17">
        <v>756</v>
      </c>
      <c r="F15" s="20">
        <v>0.312</v>
      </c>
      <c r="G15" s="20">
        <v>71269</v>
      </c>
      <c r="H15" s="27">
        <v>3954821</v>
      </c>
    </row>
    <row r="16" spans="1:8" x14ac:dyDescent="0.3">
      <c r="A16" s="6" t="s">
        <v>15</v>
      </c>
      <c r="B16" s="7">
        <v>38</v>
      </c>
      <c r="C16" s="8">
        <v>19</v>
      </c>
      <c r="D16" s="9">
        <v>9.41</v>
      </c>
      <c r="E16" s="17">
        <v>825</v>
      </c>
      <c r="F16" s="20">
        <v>0.26600000000000001</v>
      </c>
      <c r="G16" s="20">
        <v>61383</v>
      </c>
      <c r="H16" s="27">
        <v>4301089</v>
      </c>
    </row>
    <row r="17" spans="1:8" x14ac:dyDescent="0.3">
      <c r="A17" s="6" t="s">
        <v>17</v>
      </c>
      <c r="B17" s="7">
        <v>11</v>
      </c>
      <c r="C17" s="8">
        <v>18.899999999999999</v>
      </c>
      <c r="D17" s="9">
        <v>9.4700000000000006</v>
      </c>
      <c r="E17" s="17">
        <v>274</v>
      </c>
      <c r="F17" s="20">
        <v>0.22600000000000001</v>
      </c>
      <c r="G17" s="20">
        <v>15371</v>
      </c>
      <c r="H17" s="27">
        <v>1345790</v>
      </c>
    </row>
    <row r="18" spans="1:8" x14ac:dyDescent="0.3">
      <c r="A18" s="6" t="s">
        <v>16</v>
      </c>
      <c r="B18" s="7">
        <v>9</v>
      </c>
      <c r="C18" s="8">
        <v>18.899999999999999</v>
      </c>
      <c r="D18" s="9">
        <v>9.02</v>
      </c>
      <c r="E18" s="17">
        <v>265</v>
      </c>
      <c r="F18" s="20">
        <v>0.14399999999999999</v>
      </c>
      <c r="G18" s="20">
        <v>64135</v>
      </c>
      <c r="H18" s="27">
        <v>1371246</v>
      </c>
    </row>
    <row r="19" spans="1:8" x14ac:dyDescent="0.3">
      <c r="A19" s="6" t="s">
        <v>18</v>
      </c>
      <c r="B19" s="7">
        <v>2</v>
      </c>
      <c r="C19" s="8">
        <v>18.5</v>
      </c>
      <c r="D19" s="9">
        <v>11.13</v>
      </c>
      <c r="E19" s="17">
        <v>1151</v>
      </c>
      <c r="F19" s="20">
        <v>0.27100000000000002</v>
      </c>
      <c r="G19" s="20">
        <v>72995</v>
      </c>
      <c r="H19" s="27">
        <v>6169270</v>
      </c>
    </row>
    <row r="20" spans="1:8" x14ac:dyDescent="0.3">
      <c r="A20" s="6" t="s">
        <v>19</v>
      </c>
      <c r="B20" s="7">
        <v>20</v>
      </c>
      <c r="C20" s="8">
        <v>18.3</v>
      </c>
      <c r="D20" s="9">
        <v>10.45</v>
      </c>
      <c r="E20" s="17">
        <v>112</v>
      </c>
      <c r="F20" s="20">
        <v>0.28799999999999998</v>
      </c>
      <c r="G20" s="20">
        <v>5872</v>
      </c>
      <c r="H20" s="27">
        <v>628061</v>
      </c>
    </row>
    <row r="21" spans="1:8" x14ac:dyDescent="0.3">
      <c r="A21" s="6" t="s">
        <v>20</v>
      </c>
      <c r="B21" s="7">
        <v>8</v>
      </c>
      <c r="C21" s="8">
        <v>18.2</v>
      </c>
      <c r="D21" s="9">
        <v>10.28</v>
      </c>
      <c r="E21" s="17">
        <v>1327</v>
      </c>
      <c r="F21" s="20">
        <v>0.32300000000000001</v>
      </c>
      <c r="G21" s="20">
        <v>179738</v>
      </c>
      <c r="H21" s="27">
        <v>7378494</v>
      </c>
    </row>
    <row r="22" spans="1:8" x14ac:dyDescent="0.3">
      <c r="A22" s="6" t="s">
        <v>22</v>
      </c>
      <c r="B22" s="7">
        <v>7</v>
      </c>
      <c r="C22" s="8">
        <v>16.899999999999999</v>
      </c>
      <c r="D22" s="9">
        <v>10.81</v>
      </c>
      <c r="E22" s="17">
        <v>770</v>
      </c>
      <c r="F22" s="20">
        <v>0.42399999999999999</v>
      </c>
      <c r="G22" s="20">
        <v>81058</v>
      </c>
      <c r="H22" s="27">
        <v>4499692</v>
      </c>
    </row>
    <row r="23" spans="1:8" x14ac:dyDescent="0.3">
      <c r="A23" s="6" t="s">
        <v>21</v>
      </c>
      <c r="B23" s="7">
        <v>43</v>
      </c>
      <c r="C23" s="8">
        <v>16.899999999999999</v>
      </c>
      <c r="D23" s="9">
        <v>7.43</v>
      </c>
      <c r="E23" s="17">
        <v>1297</v>
      </c>
      <c r="F23" s="20">
        <v>0.27700000000000002</v>
      </c>
      <c r="G23" s="20">
        <v>91835</v>
      </c>
      <c r="H23" s="27">
        <v>7797095</v>
      </c>
    </row>
    <row r="24" spans="1:8" x14ac:dyDescent="0.3">
      <c r="A24" s="6" t="s">
        <v>23</v>
      </c>
      <c r="B24" s="7">
        <v>22</v>
      </c>
      <c r="C24" s="8">
        <v>16.8</v>
      </c>
      <c r="D24" s="9">
        <v>9.57</v>
      </c>
      <c r="E24" s="17">
        <v>1166</v>
      </c>
      <c r="F24" s="20">
        <v>0.39400000000000002</v>
      </c>
      <c r="G24" s="20">
        <v>99159</v>
      </c>
      <c r="H24" s="27">
        <v>6897576</v>
      </c>
    </row>
    <row r="25" spans="1:8" x14ac:dyDescent="0.3">
      <c r="A25" s="6" t="s">
        <v>24</v>
      </c>
      <c r="B25" s="7">
        <v>10</v>
      </c>
      <c r="C25" s="8">
        <v>16.600000000000001</v>
      </c>
      <c r="D25" s="9">
        <v>11.29</v>
      </c>
      <c r="E25" s="17">
        <v>836</v>
      </c>
      <c r="F25" s="20">
        <v>0.48899999999999999</v>
      </c>
      <c r="G25" s="20">
        <v>161641</v>
      </c>
      <c r="H25" s="27">
        <v>4908621</v>
      </c>
    </row>
    <row r="26" spans="1:8" x14ac:dyDescent="0.3">
      <c r="A26" s="6" t="s">
        <v>25</v>
      </c>
      <c r="B26" s="7">
        <v>12</v>
      </c>
      <c r="C26" s="8">
        <v>16.3</v>
      </c>
      <c r="D26" s="9">
        <v>9.06</v>
      </c>
      <c r="E26" s="17">
        <v>838</v>
      </c>
      <c r="F26" s="20">
        <v>0.44400000000000001</v>
      </c>
      <c r="G26" s="20">
        <v>105601</v>
      </c>
      <c r="H26" s="27">
        <v>5210095</v>
      </c>
    </row>
    <row r="27" spans="1:8" x14ac:dyDescent="0.3">
      <c r="A27" s="6" t="s">
        <v>26</v>
      </c>
      <c r="B27" s="7">
        <v>12</v>
      </c>
      <c r="C27" s="8">
        <v>16.3</v>
      </c>
      <c r="D27" s="9">
        <v>8.56</v>
      </c>
      <c r="E27" s="17">
        <v>1092</v>
      </c>
      <c r="F27" s="20">
        <v>0.33800000000000002</v>
      </c>
      <c r="G27" s="20">
        <v>114019</v>
      </c>
      <c r="H27" s="27">
        <v>6745354</v>
      </c>
    </row>
    <row r="28" spans="1:8" x14ac:dyDescent="0.3">
      <c r="A28" s="6" t="s">
        <v>27</v>
      </c>
      <c r="B28" s="7">
        <v>23</v>
      </c>
      <c r="C28" s="8">
        <v>15.4</v>
      </c>
      <c r="D28" s="9">
        <v>6.75</v>
      </c>
      <c r="E28" s="17">
        <v>926</v>
      </c>
      <c r="F28" s="20">
        <v>0.34699999999999998</v>
      </c>
      <c r="G28" s="20">
        <v>64878</v>
      </c>
      <c r="H28" s="27">
        <v>5851754</v>
      </c>
    </row>
    <row r="29" spans="1:8" x14ac:dyDescent="0.3">
      <c r="A29" s="6" t="s">
        <v>29</v>
      </c>
      <c r="B29" s="7">
        <v>81</v>
      </c>
      <c r="C29" s="8">
        <v>15.2</v>
      </c>
      <c r="D29" s="9">
        <v>1.89</v>
      </c>
      <c r="E29" s="17">
        <v>227</v>
      </c>
      <c r="F29" s="20">
        <v>0.45100000000000001</v>
      </c>
      <c r="G29" s="20">
        <v>7859</v>
      </c>
      <c r="H29" s="27">
        <v>1412687</v>
      </c>
    </row>
    <row r="30" spans="1:8" x14ac:dyDescent="0.3">
      <c r="A30" s="6" t="s">
        <v>28</v>
      </c>
      <c r="B30" s="7">
        <v>20</v>
      </c>
      <c r="C30" s="8">
        <v>15.2</v>
      </c>
      <c r="D30" s="9">
        <v>9.61</v>
      </c>
      <c r="E30" s="17">
        <v>720</v>
      </c>
      <c r="F30" s="20">
        <v>0.44500000000000001</v>
      </c>
      <c r="G30" s="20">
        <v>116831</v>
      </c>
      <c r="H30" s="27">
        <v>4645184</v>
      </c>
    </row>
    <row r="31" spans="1:8" x14ac:dyDescent="0.3">
      <c r="A31" s="6" t="s">
        <v>31</v>
      </c>
      <c r="B31" s="7">
        <v>2</v>
      </c>
      <c r="C31" s="8">
        <v>15</v>
      </c>
      <c r="D31" s="9">
        <v>9.8699999999999992</v>
      </c>
      <c r="E31" s="17">
        <v>445</v>
      </c>
      <c r="F31" s="20">
        <v>0.42799999999999999</v>
      </c>
      <c r="G31" s="20">
        <v>35494</v>
      </c>
      <c r="H31" s="27">
        <v>2989260</v>
      </c>
    </row>
    <row r="32" spans="1:8" x14ac:dyDescent="0.3">
      <c r="A32" s="6" t="s">
        <v>32</v>
      </c>
      <c r="B32" s="7">
        <v>24</v>
      </c>
      <c r="C32" s="8">
        <v>15</v>
      </c>
      <c r="D32" s="9">
        <v>6.92</v>
      </c>
      <c r="E32" s="17">
        <v>479</v>
      </c>
      <c r="F32" s="20">
        <v>0.33800000000000002</v>
      </c>
      <c r="G32" s="20">
        <v>28494</v>
      </c>
      <c r="H32" s="27">
        <v>3179849</v>
      </c>
    </row>
    <row r="33" spans="1:8" x14ac:dyDescent="0.3">
      <c r="A33" s="6" t="s">
        <v>30</v>
      </c>
      <c r="B33" s="7">
        <v>37</v>
      </c>
      <c r="C33" s="8">
        <v>15</v>
      </c>
      <c r="D33" s="9">
        <v>7.27</v>
      </c>
      <c r="E33" s="17">
        <v>2030</v>
      </c>
      <c r="F33" s="20">
        <v>0.27100000000000002</v>
      </c>
      <c r="G33" s="20">
        <v>236377</v>
      </c>
      <c r="H33" s="27">
        <v>12820878</v>
      </c>
    </row>
    <row r="34" spans="1:8" x14ac:dyDescent="0.3">
      <c r="A34" s="6" t="s">
        <v>33</v>
      </c>
      <c r="B34" s="7">
        <v>15</v>
      </c>
      <c r="C34" s="8">
        <v>14.8</v>
      </c>
      <c r="D34" s="9">
        <v>7.71</v>
      </c>
      <c r="E34" s="17">
        <v>1740</v>
      </c>
      <c r="F34" s="20">
        <v>0.19600000000000001</v>
      </c>
      <c r="G34" s="20">
        <v>173405</v>
      </c>
      <c r="H34" s="27">
        <v>11747694</v>
      </c>
    </row>
    <row r="35" spans="1:8" x14ac:dyDescent="0.3">
      <c r="A35" s="6" t="s">
        <v>34</v>
      </c>
      <c r="B35" s="7">
        <v>22</v>
      </c>
      <c r="C35" s="8">
        <v>14.7</v>
      </c>
      <c r="D35" s="9">
        <v>6.94</v>
      </c>
      <c r="E35" s="17">
        <v>275</v>
      </c>
      <c r="F35" s="20">
        <v>0.19800000000000001</v>
      </c>
      <c r="G35" s="20">
        <v>22234</v>
      </c>
      <c r="H35" s="27">
        <v>1952570</v>
      </c>
    </row>
    <row r="36" spans="1:8" x14ac:dyDescent="0.3">
      <c r="A36" s="6" t="s">
        <v>35</v>
      </c>
      <c r="B36" s="7">
        <v>30</v>
      </c>
      <c r="C36" s="8">
        <v>14.3</v>
      </c>
      <c r="D36" s="9">
        <v>7.84</v>
      </c>
      <c r="E36" s="17">
        <v>1521</v>
      </c>
      <c r="F36" s="20">
        <v>0.28699999999999998</v>
      </c>
      <c r="G36" s="20">
        <v>152238</v>
      </c>
      <c r="H36" s="27">
        <v>10611862</v>
      </c>
    </row>
    <row r="37" spans="1:8" x14ac:dyDescent="0.3">
      <c r="A37" s="6" t="s">
        <v>36</v>
      </c>
      <c r="B37" s="7">
        <v>21</v>
      </c>
      <c r="C37" s="8">
        <v>14.1</v>
      </c>
      <c r="D37" s="9">
        <v>7.52</v>
      </c>
      <c r="E37" s="17">
        <v>1457</v>
      </c>
      <c r="F37" s="20">
        <v>0.28799999999999998</v>
      </c>
      <c r="G37" s="20">
        <v>65742</v>
      </c>
      <c r="H37" s="27">
        <v>10045029</v>
      </c>
    </row>
    <row r="38" spans="1:8" x14ac:dyDescent="0.3">
      <c r="A38" s="6" t="s">
        <v>37</v>
      </c>
      <c r="B38" s="7">
        <v>30</v>
      </c>
      <c r="C38" s="8">
        <v>14</v>
      </c>
      <c r="D38" s="9">
        <v>7.58</v>
      </c>
      <c r="E38" s="17">
        <v>3227</v>
      </c>
      <c r="F38" s="20">
        <v>0.32500000000000001</v>
      </c>
      <c r="G38" s="20">
        <v>343288</v>
      </c>
      <c r="H38" s="27">
        <v>21992985</v>
      </c>
    </row>
    <row r="39" spans="1:8" x14ac:dyDescent="0.3">
      <c r="A39" s="6" t="s">
        <v>38</v>
      </c>
      <c r="B39" s="7">
        <v>41</v>
      </c>
      <c r="C39" s="8">
        <v>13.8</v>
      </c>
      <c r="D39" s="9">
        <v>6.21</v>
      </c>
      <c r="E39" s="17">
        <v>783</v>
      </c>
      <c r="F39" s="20">
        <v>0.36699999999999999</v>
      </c>
      <c r="G39" s="20">
        <v>79307</v>
      </c>
      <c r="H39" s="27">
        <v>5700671</v>
      </c>
    </row>
    <row r="40" spans="1:8" x14ac:dyDescent="0.3">
      <c r="A40" s="6" t="s">
        <v>39</v>
      </c>
      <c r="B40" s="7">
        <v>6</v>
      </c>
      <c r="C40" s="8">
        <v>13.6</v>
      </c>
      <c r="D40" s="9">
        <v>9.0299999999999994</v>
      </c>
      <c r="E40" s="17">
        <v>1451</v>
      </c>
      <c r="F40" s="20">
        <v>0.316</v>
      </c>
      <c r="G40" s="20">
        <v>190050</v>
      </c>
      <c r="H40" s="27">
        <v>10736059</v>
      </c>
    </row>
    <row r="41" spans="1:8" x14ac:dyDescent="0.3">
      <c r="A41" s="6" t="s">
        <v>41</v>
      </c>
      <c r="B41" s="7">
        <v>18</v>
      </c>
      <c r="C41" s="8">
        <v>13.4</v>
      </c>
      <c r="D41" s="9">
        <v>7.82</v>
      </c>
      <c r="E41" s="17">
        <v>3778</v>
      </c>
      <c r="F41" s="20">
        <v>0.35699999999999998</v>
      </c>
      <c r="G41" s="20">
        <v>588696</v>
      </c>
      <c r="H41" s="27">
        <v>29472295</v>
      </c>
    </row>
    <row r="42" spans="1:8" x14ac:dyDescent="0.3">
      <c r="A42" s="6" t="s">
        <v>40</v>
      </c>
      <c r="B42" s="7">
        <v>13</v>
      </c>
      <c r="C42" s="8">
        <v>13.4</v>
      </c>
      <c r="D42" s="9">
        <v>7.46</v>
      </c>
      <c r="E42" s="17">
        <v>1179</v>
      </c>
      <c r="F42" s="20">
        <v>0.29299999999999998</v>
      </c>
      <c r="G42" s="20">
        <v>307822</v>
      </c>
      <c r="H42" s="27">
        <v>8626207</v>
      </c>
    </row>
    <row r="43" spans="1:8" x14ac:dyDescent="0.3">
      <c r="A43" s="6" t="s">
        <v>42</v>
      </c>
      <c r="B43" s="7">
        <v>54</v>
      </c>
      <c r="C43" s="8">
        <v>11.8</v>
      </c>
      <c r="D43" s="9">
        <v>2.0499999999999998</v>
      </c>
      <c r="E43" s="17">
        <v>129</v>
      </c>
      <c r="F43" s="20">
        <v>5.8000000000000003E-2</v>
      </c>
      <c r="G43" s="20">
        <v>4223</v>
      </c>
      <c r="H43" s="27">
        <v>1056161</v>
      </c>
    </row>
    <row r="44" spans="1:8" x14ac:dyDescent="0.3">
      <c r="A44" s="6" t="s">
        <v>43</v>
      </c>
      <c r="B44" s="7">
        <v>42</v>
      </c>
      <c r="C44" s="8">
        <v>11.6</v>
      </c>
      <c r="D44" s="9">
        <v>5.72</v>
      </c>
      <c r="E44" s="17">
        <v>112</v>
      </c>
      <c r="F44" s="20">
        <v>5.1999999999999998E-2</v>
      </c>
      <c r="G44" s="20">
        <v>4852</v>
      </c>
      <c r="H44" s="27">
        <v>982895</v>
      </c>
    </row>
    <row r="45" spans="1:8" x14ac:dyDescent="0.3">
      <c r="A45" s="6" t="s">
        <v>44</v>
      </c>
      <c r="B45" s="7">
        <v>65</v>
      </c>
      <c r="C45" s="8">
        <v>11.2</v>
      </c>
      <c r="D45" s="9">
        <v>4.2300000000000004</v>
      </c>
      <c r="E45" s="17">
        <v>1474</v>
      </c>
      <c r="F45" s="20">
        <v>0.26200000000000001</v>
      </c>
      <c r="G45" s="20">
        <v>146487</v>
      </c>
      <c r="H45" s="27">
        <v>12659682</v>
      </c>
    </row>
    <row r="46" spans="1:8" x14ac:dyDescent="0.3">
      <c r="A46" s="6" t="s">
        <v>46</v>
      </c>
      <c r="B46" s="7">
        <v>107</v>
      </c>
      <c r="C46" s="8">
        <v>10.5</v>
      </c>
      <c r="D46" s="9">
        <v>3.9</v>
      </c>
      <c r="E46" s="17">
        <v>4312</v>
      </c>
      <c r="F46" s="20">
        <v>0.20100000000000001</v>
      </c>
      <c r="G46" s="20">
        <v>344622</v>
      </c>
      <c r="H46" s="27">
        <v>39937489</v>
      </c>
    </row>
    <row r="47" spans="1:8" x14ac:dyDescent="0.3">
      <c r="A47" s="6" t="s">
        <v>45</v>
      </c>
      <c r="B47" s="7">
        <v>92</v>
      </c>
      <c r="C47" s="8">
        <v>10.5</v>
      </c>
      <c r="D47" s="9">
        <v>3.07</v>
      </c>
      <c r="E47" s="17">
        <v>405</v>
      </c>
      <c r="F47" s="20">
        <v>0.16600000000000001</v>
      </c>
      <c r="G47" s="20">
        <v>82400</v>
      </c>
      <c r="H47" s="27">
        <v>3563077</v>
      </c>
    </row>
    <row r="48" spans="1:8" x14ac:dyDescent="0.3">
      <c r="A48" s="6" t="s">
        <v>47</v>
      </c>
      <c r="B48" s="7">
        <v>70</v>
      </c>
      <c r="C48" s="8">
        <v>9.8000000000000007</v>
      </c>
      <c r="D48" s="9">
        <v>4.07</v>
      </c>
      <c r="E48" s="17">
        <v>630</v>
      </c>
      <c r="F48" s="20">
        <v>0.20699999999999999</v>
      </c>
      <c r="G48" s="20">
        <v>103109</v>
      </c>
      <c r="H48" s="27">
        <v>6083116</v>
      </c>
    </row>
    <row r="49" spans="1:8" x14ac:dyDescent="0.3">
      <c r="A49" s="6" t="s">
        <v>48</v>
      </c>
      <c r="B49" s="7">
        <v>103</v>
      </c>
      <c r="C49" s="8">
        <v>9.5</v>
      </c>
      <c r="D49" s="9">
        <v>1.86</v>
      </c>
      <c r="E49" s="17">
        <v>682</v>
      </c>
      <c r="F49" s="20">
        <v>0.22600000000000001</v>
      </c>
      <c r="G49" s="20">
        <v>37152</v>
      </c>
      <c r="H49" s="27">
        <v>6976597</v>
      </c>
    </row>
    <row r="50" spans="1:8" x14ac:dyDescent="0.3">
      <c r="A50" s="6" t="s">
        <v>49</v>
      </c>
      <c r="B50" s="7">
        <v>78</v>
      </c>
      <c r="C50" s="8">
        <v>8.3000000000000007</v>
      </c>
      <c r="D50" s="9">
        <v>2.02</v>
      </c>
      <c r="E50" s="17">
        <v>795</v>
      </c>
      <c r="F50" s="20">
        <v>0.113</v>
      </c>
      <c r="G50" s="20">
        <v>57505</v>
      </c>
      <c r="H50" s="27">
        <v>8936574</v>
      </c>
    </row>
    <row r="51" spans="1:8" ht="16.2" thickBot="1" x14ac:dyDescent="0.35">
      <c r="A51" s="12" t="s">
        <v>50</v>
      </c>
      <c r="B51" s="13">
        <v>75</v>
      </c>
      <c r="C51" s="14">
        <v>8.1</v>
      </c>
      <c r="D51" s="15">
        <v>2.0699999999999998</v>
      </c>
      <c r="E51" s="18">
        <v>1696</v>
      </c>
      <c r="F51" s="28">
        <v>0.10299999999999999</v>
      </c>
      <c r="G51" s="28">
        <v>76207</v>
      </c>
      <c r="H51" s="29">
        <v>19440469</v>
      </c>
    </row>
  </sheetData>
  <autoFilter ref="A1:H1">
    <sortState xmlns:xlrd2="http://schemas.microsoft.com/office/spreadsheetml/2017/richdata2" ref="A2:H51">
      <sortCondition descending="1" ref="C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2" sqref="C2"/>
    </sheetView>
  </sheetViews>
  <sheetFormatPr defaultRowHeight="14.4" x14ac:dyDescent="0.3"/>
  <cols>
    <col min="1" max="1" width="28.44140625" customWidth="1"/>
    <col min="2" max="2" width="20.109375" customWidth="1"/>
  </cols>
  <sheetData>
    <row r="1" spans="1:2" s="35" customFormat="1" ht="21.6" thickBot="1" x14ac:dyDescent="0.45">
      <c r="A1" s="30" t="s">
        <v>58</v>
      </c>
      <c r="B1" s="31" t="s">
        <v>59</v>
      </c>
    </row>
    <row r="2" spans="1:2" ht="15.6" x14ac:dyDescent="0.3">
      <c r="A2" s="2" t="s">
        <v>60</v>
      </c>
      <c r="B2" s="32">
        <v>0.57999999999999996</v>
      </c>
    </row>
    <row r="3" spans="1:2" ht="15.6" x14ac:dyDescent="0.3">
      <c r="A3" s="6" t="s">
        <v>61</v>
      </c>
      <c r="B3" s="33">
        <v>0.55000000000000004</v>
      </c>
    </row>
    <row r="4" spans="1:2" ht="15.6" x14ac:dyDescent="0.3">
      <c r="A4" s="6" t="s">
        <v>62</v>
      </c>
      <c r="B4" s="33">
        <v>0.49</v>
      </c>
    </row>
    <row r="5" spans="1:2" ht="16.2" thickBot="1" x14ac:dyDescent="0.35">
      <c r="A5" s="12" t="s">
        <v>63</v>
      </c>
      <c r="B5" s="34">
        <v>0.33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Suicides</vt:lpstr>
      <vt:lpstr>Depression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vinny</dc:creator>
  <cp:lastModifiedBy>vinny</cp:lastModifiedBy>
  <cp:lastPrinted>2020-05-09T02:48:32Z</cp:lastPrinted>
  <dcterms:created xsi:type="dcterms:W3CDTF">2020-05-09T02:32:02Z</dcterms:created>
  <dcterms:modified xsi:type="dcterms:W3CDTF">2020-05-10T02:04:07Z</dcterms:modified>
</cp:coreProperties>
</file>