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cent.moley\PycharmProjects\Client_OPC_UA\"/>
    </mc:Choice>
  </mc:AlternateContent>
  <xr:revisionPtr revIDLastSave="0" documentId="13_ncr:1_{C105070A-9447-4AF5-987A-52127A6DE23C}" xr6:coauthVersionLast="44" xr6:coauthVersionMax="44" xr10:uidLastSave="{00000000-0000-0000-0000-000000000000}"/>
  <bookViews>
    <workbookView xWindow="360" yWindow="1005" windowWidth="28455" windowHeight="14835" activeTab="3" xr2:uid="{17C98CAE-1B6E-460A-99D5-336495D0BAEE}"/>
  </bookViews>
  <sheets>
    <sheet name="Configuration_OPC" sheetId="1" r:id="rId1"/>
    <sheet name="Actionneur" sheetId="2" r:id="rId2"/>
    <sheet name="Capteur" sheetId="3" r:id="rId3"/>
    <sheet name="Sequencement" sheetId="5" r:id="rId4"/>
  </sheets>
  <definedNames>
    <definedName name="_xlnm._FilterDatabase" localSheetId="1" hidden="1">Actionneur!$A$1:$F$1</definedName>
    <definedName name="_xlnm._FilterDatabase" localSheetId="3" hidden="1">Sequencement!$A$1:$J$1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GROS Aurelien</author>
  </authors>
  <commentList>
    <comment ref="A69" authorId="0" shapeId="0" xr:uid="{289EFFC8-C1DA-4E3A-B459-1DF1C78FE6ED}">
      <text>
        <r>
          <rPr>
            <b/>
            <sz val="9"/>
            <color indexed="81"/>
            <rFont val="Tahoma"/>
            <family val="2"/>
          </rPr>
          <t>GROS Aurelien:</t>
        </r>
        <r>
          <rPr>
            <sz val="9"/>
            <color indexed="81"/>
            <rFont val="Tahoma"/>
            <family val="2"/>
          </rPr>
          <t xml:space="preserve">
Via COM ethernet entre CPU VGMS et CPU extraction bush</t>
        </r>
      </text>
    </comment>
  </commentList>
</comments>
</file>

<file path=xl/sharedStrings.xml><?xml version="1.0" encoding="utf-8"?>
<sst xmlns="http://schemas.openxmlformats.org/spreadsheetml/2006/main" count="254" uniqueCount="249">
  <si>
    <t>Adresse serveur OPC :</t>
  </si>
  <si>
    <t xml:space="preserve">Nœud de donnees : </t>
  </si>
  <si>
    <t xml:space="preserve">Equipements : </t>
  </si>
  <si>
    <t>ns=2;s=Siemens_TCP_IP.Automate_HE.</t>
  </si>
  <si>
    <t>VA_536_114</t>
  </si>
  <si>
    <t>Anomalie:</t>
  </si>
  <si>
    <t>Defaut:</t>
  </si>
  <si>
    <t>Simulation_Fdc:</t>
  </si>
  <si>
    <t>Fdc_Fer:</t>
  </si>
  <si>
    <t>Fdc_Ouv:</t>
  </si>
  <si>
    <t>Valeur :</t>
  </si>
  <si>
    <t>Simulation_Rampe:</t>
  </si>
  <si>
    <t>Incrementation :</t>
  </si>
  <si>
    <t>min :</t>
  </si>
  <si>
    <t>max :</t>
  </si>
  <si>
    <t>FT_536_121</t>
  </si>
  <si>
    <t>temp incrementation (s)</t>
  </si>
  <si>
    <t>VA_536_144</t>
  </si>
  <si>
    <t>VA_536_194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</si>
  <si>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</si>
  <si>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</si>
  <si>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</si>
  <si>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</si>
  <si>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</si>
  <si>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</si>
  <si>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</si>
  <si>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</si>
  <si>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</si>
  <si>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</si>
  <si>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</si>
  <si>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</si>
  <si>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</si>
  <si>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</si>
  <si>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</si>
  <si>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</si>
  <si>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</si>
  <si>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</si>
  <si>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</si>
  <si>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</si>
  <si>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</si>
  <si>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</si>
  <si>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</si>
  <si>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</si>
  <si>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</si>
  <si>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</si>
  <si>
    <t>Colonne0</t>
  </si>
  <si>
    <t>C_V03</t>
  </si>
  <si>
    <t>C_V05b</t>
  </si>
  <si>
    <t>C_V05d</t>
  </si>
  <si>
    <t>C_V06a</t>
  </si>
  <si>
    <t>C_V07a</t>
  </si>
  <si>
    <t>C_V08</t>
  </si>
  <si>
    <t>C_V09</t>
  </si>
  <si>
    <t>C_V18</t>
  </si>
  <si>
    <t>C_V19</t>
  </si>
  <si>
    <t>E_V04</t>
  </si>
  <si>
    <t>E_V06</t>
  </si>
  <si>
    <t>E_V08</t>
  </si>
  <si>
    <t>E_V11</t>
  </si>
  <si>
    <t>E_V12</t>
  </si>
  <si>
    <t>C_V11</t>
  </si>
  <si>
    <t>opc.tcp://192.168.254.4:49320</t>
  </si>
  <si>
    <t>Colonne02</t>
  </si>
  <si>
    <t>Colonne03</t>
  </si>
  <si>
    <t>Colonne04</t>
  </si>
  <si>
    <t>C_V04a</t>
  </si>
  <si>
    <t>C_V04b</t>
  </si>
  <si>
    <t>C_V04c</t>
  </si>
  <si>
    <t>C_V04d</t>
  </si>
  <si>
    <t>C_V05a</t>
  </si>
  <si>
    <t>C_V05c</t>
  </si>
  <si>
    <t>C_V23</t>
  </si>
  <si>
    <t>E_V02</t>
  </si>
  <si>
    <t>E_V03</t>
  </si>
  <si>
    <t>E_V05</t>
  </si>
  <si>
    <t>VA_536_197</t>
  </si>
  <si>
    <t>VA_536_199</t>
  </si>
  <si>
    <t>VA_536_507</t>
  </si>
  <si>
    <t>VA_536_514</t>
  </si>
  <si>
    <t>VA_536_522</t>
  </si>
  <si>
    <t>VA_536_597</t>
  </si>
  <si>
    <t>VA_536_598</t>
  </si>
  <si>
    <t>VA_536_599</t>
  </si>
  <si>
    <t>VA_536_604</t>
  </si>
  <si>
    <t>VA_536_637</t>
  </si>
  <si>
    <t>VB_513_001</t>
  </si>
  <si>
    <t>VB_536_101</t>
  </si>
  <si>
    <t>VB_536_107</t>
  </si>
  <si>
    <t>VB_536_116</t>
  </si>
  <si>
    <t>VB_536_123</t>
  </si>
  <si>
    <t>VB_536_143</t>
  </si>
  <si>
    <t>VB_536_149</t>
  </si>
  <si>
    <t>VB_536_190</t>
  </si>
  <si>
    <t>VB_536_191</t>
  </si>
  <si>
    <t>VB_536_511</t>
  </si>
  <si>
    <t>VB_536_512</t>
  </si>
  <si>
    <t>VB_536_519</t>
  </si>
  <si>
    <t>VB_536_520</t>
  </si>
  <si>
    <t>VB_536_523</t>
  </si>
  <si>
    <t>VB_536_527</t>
  </si>
  <si>
    <t>VB_536_528</t>
  </si>
  <si>
    <t>VB_536_532</t>
  </si>
  <si>
    <t>VB_536_533</t>
  </si>
  <si>
    <t>VB_536_591</t>
  </si>
  <si>
    <t>VB_536_600</t>
  </si>
  <si>
    <t>VB_536_668</t>
  </si>
  <si>
    <t>VB_536_676</t>
  </si>
  <si>
    <t>VB_536_700</t>
  </si>
  <si>
    <t>VB_536_715</t>
  </si>
  <si>
    <t>VB_536_716</t>
  </si>
  <si>
    <t>VB_536_801</t>
  </si>
  <si>
    <t>VB_536_802</t>
  </si>
  <si>
    <t>VB_536_905</t>
  </si>
  <si>
    <t>VB_536_908</t>
  </si>
  <si>
    <t>VB_536_930</t>
  </si>
  <si>
    <t>VB_536_932</t>
  </si>
  <si>
    <t>VC_536_111</t>
  </si>
  <si>
    <t>VC_536_120</t>
  </si>
  <si>
    <t>VC_536_666C</t>
  </si>
  <si>
    <t>VC_536_666D</t>
  </si>
  <si>
    <t>VS_513_614A</t>
  </si>
  <si>
    <t>VS_513_614B</t>
  </si>
  <si>
    <t>VS_513_615A</t>
  </si>
  <si>
    <t>VS_513_615B</t>
  </si>
  <si>
    <t>VS_513_616A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</si>
  <si>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</si>
  <si>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</si>
  <si>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</si>
  <si>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</si>
  <si>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</si>
  <si>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</si>
  <si>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</si>
  <si>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</si>
  <si>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</si>
  <si>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</si>
  <si>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</si>
  <si>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</si>
  <si>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</si>
  <si>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</si>
  <si>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</si>
  <si>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</si>
  <si>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</si>
  <si>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</si>
  <si>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</si>
  <si>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</si>
  <si>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</si>
  <si>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</si>
  <si>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</si>
  <si>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</si>
  <si>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</si>
  <si>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</si>
  <si>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</si>
  <si>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</si>
  <si>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</si>
  <si>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</si>
  <si>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</si>
  <si>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</si>
  <si>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</si>
  <si>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</si>
  <si>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</si>
  <si>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</si>
  <si>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</si>
  <si>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</si>
  <si>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</si>
  <si>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</si>
  <si>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</si>
  <si>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A_V11</t>
  </si>
  <si>
    <t>A_V12</t>
  </si>
  <si>
    <t>A_V13</t>
  </si>
  <si>
    <t>A_V15</t>
  </si>
  <si>
    <t>A_V16</t>
  </si>
  <si>
    <t>A_V21</t>
  </si>
  <si>
    <t>A_V22</t>
  </si>
  <si>
    <t>A_V23</t>
  </si>
  <si>
    <t>A_V25</t>
  </si>
  <si>
    <t>A_V26</t>
  </si>
  <si>
    <t>VA_536_307</t>
  </si>
  <si>
    <t>VA_536_314</t>
  </si>
  <si>
    <t>VA_536_322</t>
  </si>
  <si>
    <t>VA_536_397</t>
  </si>
  <si>
    <t>VA_536_398</t>
  </si>
  <si>
    <t>VA_536_399</t>
  </si>
  <si>
    <t>VA_536_407</t>
  </si>
  <si>
    <t>VA_536_414</t>
  </si>
  <si>
    <t>VA_536_422</t>
  </si>
  <si>
    <t>VA_536_497</t>
  </si>
  <si>
    <t>VA_536_498</t>
  </si>
  <si>
    <t>VA_536_499</t>
  </si>
  <si>
    <t>VA_536_626</t>
  </si>
  <si>
    <t>VA_536_642</t>
  </si>
  <si>
    <t>VA_536_655</t>
  </si>
  <si>
    <t>VA_536_672</t>
  </si>
  <si>
    <t>VS_513_627A</t>
  </si>
  <si>
    <t>VS_513_627B</t>
  </si>
  <si>
    <t>VS_513_630A</t>
  </si>
  <si>
    <t>VS_513_630B</t>
  </si>
  <si>
    <t>VS_513_631A</t>
  </si>
  <si>
    <t>VS_513_660A</t>
  </si>
  <si>
    <t>VS_513_660B</t>
  </si>
  <si>
    <t>VS_513_662A</t>
  </si>
  <si>
    <t>VS_513_662B</t>
  </si>
  <si>
    <t>VS_513_663A</t>
  </si>
  <si>
    <t>A_V01</t>
  </si>
  <si>
    <t>A_V02</t>
  </si>
  <si>
    <t>A_V03</t>
  </si>
  <si>
    <t>VB_536_150</t>
  </si>
  <si>
    <t>VB_536_151</t>
  </si>
  <si>
    <t>VB_536_311</t>
  </si>
  <si>
    <t>VB_536_312</t>
  </si>
  <si>
    <t>VB_536_319</t>
  </si>
  <si>
    <t>VB_536_320</t>
  </si>
  <si>
    <t>VB_536_327</t>
  </si>
  <si>
    <t>VB_536_328</t>
  </si>
  <si>
    <t>VB_536_332</t>
  </si>
  <si>
    <t>VB_536_333</t>
  </si>
  <si>
    <t>VB_536_391</t>
  </si>
  <si>
    <t>VB_536_411</t>
  </si>
  <si>
    <t>VB_536_412</t>
  </si>
  <si>
    <t>VB_536_419</t>
  </si>
  <si>
    <t>VB_536_420</t>
  </si>
  <si>
    <t>VB_536_427</t>
  </si>
  <si>
    <t>VB_536_428</t>
  </si>
  <si>
    <t>VB_536_432</t>
  </si>
  <si>
    <t>VB_536_433</t>
  </si>
  <si>
    <t>VB_536_491</t>
  </si>
  <si>
    <t>VB_536_623</t>
  </si>
  <si>
    <t>VB_536_646</t>
  </si>
  <si>
    <t>VB_536_649</t>
  </si>
  <si>
    <t>VB_536_651</t>
  </si>
  <si>
    <t>VB_536_677</t>
  </si>
  <si>
    <t>VB_536_678</t>
  </si>
  <si>
    <t>VB_536_704</t>
  </si>
  <si>
    <t>VB_536_708</t>
  </si>
  <si>
    <t>VB_536_717</t>
  </si>
  <si>
    <t>VB_536_718</t>
  </si>
  <si>
    <t>VB_536_719</t>
  </si>
  <si>
    <t>VB_536_720</t>
  </si>
  <si>
    <t>VB_536_821</t>
  </si>
  <si>
    <t>VB_536_822</t>
  </si>
  <si>
    <t>VB_536_831</t>
  </si>
  <si>
    <t>VB_536_832</t>
  </si>
  <si>
    <t>VB_536_914</t>
  </si>
  <si>
    <t>VB_536_917</t>
  </si>
  <si>
    <t>VB_536_923</t>
  </si>
  <si>
    <t>VB_536_926</t>
  </si>
  <si>
    <t>VC_536_645C</t>
  </si>
  <si>
    <t>VC_536_645D</t>
  </si>
  <si>
    <t>VC_536_667C</t>
  </si>
  <si>
    <t>VC_536_667D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</si>
</sst>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9BC2E6"/>
      </left>
      <right style="medium">
        <color rgb="FF9BC2E6"/>
      </right>
      <top style="medium">
        <color rgb="FF9BC2E6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rgb="FF9BC2E6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>
      <alignment horizontal="center" vertical="center"/>
    </xf>
    <xf numFmtId="0" fontId="3" fillId="5" borderId="6">
      <alignment horizontal="center" vertical="center"/>
    </xf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1" applyBorder="1"/>
    <xf numFmtId="0" fontId="0" fillId="0" borderId="3" xfId="0" applyBorder="1"/>
    <xf numFmtId="0" fontId="2" fillId="3" borderId="3" xfId="2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10" xfId="0" applyFill="1" applyBorder="1"/>
    <xf numFmtId="0" fontId="0" fillId="0" borderId="1" xfId="0" applyFont="1" applyBorder="1"/>
    <xf numFmtId="0" fontId="0" fillId="0" borderId="12" xfId="0" applyBorder="1"/>
    <xf numFmtId="0" fontId="0" fillId="0" borderId="11" xfId="0" applyBorder="1"/>
    <xf numFmtId="0" fontId="0" fillId="6" borderId="1" xfId="0" applyFill="1" applyBorder="1"/>
    <xf numFmtId="0" fontId="0" fillId="0" borderId="13" xfId="0" applyBorder="1"/>
  </cellXfs>
  <cellStyles count="5">
    <cellStyle name="blanc" xfId="3" xr:uid="{259A231A-927B-4271-BCB5-B5337D6B1D0F}"/>
    <cellStyle name="Bleu" xfId="4" xr:uid="{69122269-E67C-4019-ADA5-208F6EBD7989}"/>
    <cellStyle name="Insatisfaisant" xfId="2" builtinId="27"/>
    <cellStyle name="Normal" xfId="0" builtinId="0"/>
    <cellStyle name="Satisfaisant" xfId="1" builtinId="26"/>
  </cellStyles>
  <dxfs count="79"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5DE55-4888-46EF-AE7D-E435DA7544A9}" name="Tableau1" displayName="Tableau1" ref="A1:BT147" totalsRowShown="0" headerRowDxfId="76" headerRowBorderDxfId="75" tableBorderDxfId="74" totalsRowBorderDxfId="73">
  <autoFilter ref="A1:BT147" xr:uid="{D970DA40-92A2-4673-9E74-654CAC096764}"/>
  <tableColumns count="72">
    <tableColumn id="1" xr3:uid="{E71208DB-0C04-4189-AB1E-43D2FB63EAFB}" name="Equipements : " dataDxfId="27"/>
    <tableColumn id="28" xr3:uid="{77EBF964-F63D-471C-BBA0-C408B201A82E}" name="Colonne0" dataDxfId="26"/>
    <tableColumn id="29" xr3:uid="{5B409D6D-457F-4FAF-83DA-C48C432C40C0}" name="Colonne02" dataDxfId="25"/>
    <tableColumn id="30" xr3:uid="{7E21000F-45CE-470B-8965-20FC35C7B9ED}" name="Colonne03" dataDxfId="24"/>
    <tableColumn id="31" xr3:uid="{90AF52AA-F36D-4796-B684-883C0B34A50C}" name="Colonne04" dataDxfId="23"/>
    <tableColumn id="2" xr3:uid="{78741F9C-434D-4BFA-BE06-4B37E27FE1E6}" name="Colonne1" dataDxfId="22"/>
    <tableColumn id="3" xr3:uid="{836F7534-FE86-4D08-B64C-FD7D68902BA1}" name="Colonne2" dataDxfId="21"/>
    <tableColumn id="4" xr3:uid="{9128732D-37FD-472A-8064-34E31272A085}" name="Colonne3" dataDxfId="20"/>
    <tableColumn id="5" xr3:uid="{43E60E98-B369-4FF3-8BA5-7043B63A1344}" name="Colonne4" dataDxfId="19"/>
    <tableColumn id="6" xr3:uid="{32EF1F3B-5DDB-4608-AC53-2A0D6991A47E}" name="Colonne5" dataDxfId="18"/>
    <tableColumn id="7" xr3:uid="{1754194B-9BA0-4F90-8FBF-B7C561C3C5B3}" name="Colonne6" dataDxfId="17"/>
    <tableColumn id="8" xr3:uid="{78831100-739D-4F2A-900D-293708324CCB}" name="Colonne7" dataDxfId="16"/>
    <tableColumn id="9" xr3:uid="{29A3B4AE-CCB3-4511-B4C1-7DA6B77A36ED}" name="Colonne8" dataDxfId="15"/>
    <tableColumn id="10" xr3:uid="{5F913D96-EBBF-4199-BCAC-96F12EC5B9D3}" name="Colonne9" dataDxfId="14"/>
    <tableColumn id="11" xr3:uid="{2BB62BEC-7A7D-45AC-92CA-593A9CC8BEB2}" name="Colonne10" dataDxfId="13"/>
    <tableColumn id="12" xr3:uid="{AF3CE61B-3DF0-442C-8B8E-190EEE29DF84}" name="Colonne11" dataDxfId="12"/>
    <tableColumn id="13" xr3:uid="{AD7B877F-F391-40EC-8192-849C9B02979D}" name="Colonne12" dataDxfId="11"/>
    <tableColumn id="14" xr3:uid="{687F5615-BF39-44D5-8733-1DE60B3A0170}" name="Colonne13" dataDxfId="10"/>
    <tableColumn id="15" xr3:uid="{5969B99D-53E6-40B1-8AD2-C91260DEE08E}" name="Colonne14" dataDxfId="9"/>
    <tableColumn id="16" xr3:uid="{B52FF6C7-0105-4178-BDFB-7C965618512E}" name="Colonne15" dataDxfId="8"/>
    <tableColumn id="17" xr3:uid="{FB0DFC16-4E42-4259-9228-A98F180CA735}" name="Colonne16" dataDxfId="7"/>
    <tableColumn id="18" xr3:uid="{BD8500EE-C041-4AB5-B9B0-F7E28591F179}" name="Colonne17" dataDxfId="6"/>
    <tableColumn id="19" xr3:uid="{9B0D018C-FE6A-452E-9AE4-7FCD8AABAA27}" name="Colonne18" dataDxfId="5"/>
    <tableColumn id="20" xr3:uid="{D11F107E-FC87-4251-AD59-54BE315F0582}" name="Colonne19" dataDxfId="4"/>
    <tableColumn id="21" xr3:uid="{651FA50D-F73A-4677-9ADD-79366E89DF75}" name="Colonne20" dataDxfId="3"/>
    <tableColumn id="22" xr3:uid="{32A52910-0106-413F-88DC-5A3069B983D0}" name="Colonne21" dataDxfId="2"/>
    <tableColumn id="23" xr3:uid="{4BC08966-BF1B-4A20-A39C-5966474F0A77}" name="Colonne22" dataDxfId="1"/>
    <tableColumn id="24" xr3:uid="{DB094560-9C41-4A08-8F3D-BAAC43B5AED3}" name="Colonne23" dataDxfId="0"/>
    <tableColumn id="25" xr3:uid="{4E0906BE-42E7-4F15-8B8B-4E67DED1FA61}" name="Colonne24" dataDxfId="72"/>
    <tableColumn id="26" xr3:uid="{778B4931-2CED-441A-804A-AE47F2352A81}" name="Colonne25" dataDxfId="71"/>
    <tableColumn id="27" xr3:uid="{FD81BEF4-1CA6-4A5C-BADB-3C55D1D0E75B}" name="Colonne26" dataDxfId="70"/>
    <tableColumn id="32" xr3:uid="{4965C4A7-4A88-486E-849E-C4F8E8A060CA}" name="Colonne27" dataDxfId="68"/>
    <tableColumn id="33" xr3:uid="{A6724799-E5C2-403F-AAC6-DDA1A8EAD7DF}" name="Colonne28" dataDxfId="67"/>
    <tableColumn id="34" xr3:uid="{AA8B6A9E-17EB-4DB3-86B2-D39CEF4DB828}" name="Colonne29" dataDxfId="66"/>
    <tableColumn id="35" xr3:uid="{BC948342-45CD-4658-8DBD-D66B1FF9E992}" name="Colonne30" dataDxfId="65"/>
    <tableColumn id="36" xr3:uid="{E4C50004-4AC4-48FA-A45A-8B5F49AC2DA4}" name="Colonne31" dataDxfId="64"/>
    <tableColumn id="37" xr3:uid="{75325555-E52A-4E55-81F3-B78CD2CCB04F}" name="Colonne32" dataDxfId="63"/>
    <tableColumn id="38" xr3:uid="{42CFD3A5-646C-4849-A18B-A0D539E386A3}" name="Colonne33" dataDxfId="62"/>
    <tableColumn id="39" xr3:uid="{196D9E18-7D50-4FEC-A9BE-2D879D4E2B6D}" name="Colonne34" dataDxfId="61"/>
    <tableColumn id="40" xr3:uid="{60D5F5DA-DDEB-472E-898B-979741E29DAF}" name="Colonne35" dataDxfId="60"/>
    <tableColumn id="41" xr3:uid="{41018101-C5C5-482F-B1B9-6B5977007C87}" name="Colonne36" dataDxfId="59"/>
    <tableColumn id="42" xr3:uid="{0F1CDEA0-A1A5-4888-9D65-E829A52EE0D4}" name="Colonne37" dataDxfId="58"/>
    <tableColumn id="43" xr3:uid="{1C310E5F-2D6E-45C8-BBE2-797AC366373A}" name="Colonne38" dataDxfId="57"/>
    <tableColumn id="44" xr3:uid="{FD7348ED-1F19-4320-8F35-CA1D439D93FE}" name="Colonne39" dataDxfId="56"/>
    <tableColumn id="45" xr3:uid="{2AAF2B2B-02E3-4245-98F0-AE9EA7429B68}" name="Colonne40" dataDxfId="55"/>
    <tableColumn id="46" xr3:uid="{6DB832D2-9D31-4E08-BDAB-B735B4E51A2E}" name="Colonne41" dataDxfId="54"/>
    <tableColumn id="47" xr3:uid="{9B16F125-F6A1-446D-BBDA-55E547E3F8FA}" name="Colonne42" dataDxfId="53"/>
    <tableColumn id="48" xr3:uid="{7ABB5AE9-4306-428D-8800-FA7B0D1FD8CF}" name="Colonne43" dataDxfId="52"/>
    <tableColumn id="49" xr3:uid="{78C99C5D-C392-4D2B-889D-A493A5CBF731}" name="Colonne44" dataDxfId="51"/>
    <tableColumn id="50" xr3:uid="{DD590097-5B8A-47A1-B58F-83496567AEA3}" name="Colonne45" dataDxfId="50"/>
    <tableColumn id="51" xr3:uid="{2D5FEACA-BAFC-4711-B7E2-BD3B2289343B}" name="Colonne46" dataDxfId="49"/>
    <tableColumn id="52" xr3:uid="{C61B13D3-44EC-40CE-AA81-BAA05A988739}" name="Colonne47" dataDxfId="48"/>
    <tableColumn id="53" xr3:uid="{C2282956-1746-4627-996B-C5C6F27FF16D}" name="Colonne48" dataDxfId="47"/>
    <tableColumn id="54" xr3:uid="{6C545FDC-455E-4C81-A3FD-0CA2A956D431}" name="Colonne49" dataDxfId="46"/>
    <tableColumn id="55" xr3:uid="{C5BE8B79-E654-4596-A85E-3A881D103DB4}" name="Colonne50" dataDxfId="45"/>
    <tableColumn id="56" xr3:uid="{90249FEC-B6E6-487F-AADB-FBE2BFF0C9C2}" name="Colonne51" dataDxfId="44"/>
    <tableColumn id="57" xr3:uid="{5EFCC09F-06D5-48B1-A030-0496B3AF5BA1}" name="Colonne52" dataDxfId="43"/>
    <tableColumn id="58" xr3:uid="{F3BD8D25-3B22-4364-B48A-9E9B1FA61758}" name="Colonne53" dataDxfId="42"/>
    <tableColumn id="59" xr3:uid="{AC730EB7-734F-4CBA-8852-202E424F995C}" name="Colonne54" dataDxfId="41"/>
    <tableColumn id="60" xr3:uid="{3DFA1202-C966-4EC3-9E5A-B85800871F2E}" name="Colonne55" dataDxfId="40"/>
    <tableColumn id="61" xr3:uid="{80536A74-BA8C-430E-B2A7-5436CE7BA73E}" name="Colonne56" dataDxfId="39"/>
    <tableColumn id="62" xr3:uid="{19F50294-423D-4A6D-AA84-6C0E608A17F0}" name="Colonne57" dataDxfId="38"/>
    <tableColumn id="63" xr3:uid="{77DB13C4-D60E-4BA7-B3E8-44B9EA80E53C}" name="Colonne58" dataDxfId="37"/>
    <tableColumn id="64" xr3:uid="{7E95ABD2-B333-4CC7-8320-CAEA8134433F}" name="Colonne59" dataDxfId="36"/>
    <tableColumn id="65" xr3:uid="{8C1B5995-7FFD-417B-BF5E-9CADA086FE34}" name="Colonne60" dataDxfId="35"/>
    <tableColumn id="66" xr3:uid="{2CDCA7DD-7EA1-44BE-9D87-51E9D7F7383B}" name="Colonne61" dataDxfId="34"/>
    <tableColumn id="67" xr3:uid="{3878DB84-BD45-41EB-8AA4-3A3BB7A8D871}" name="Colonne62" dataDxfId="33"/>
    <tableColumn id="68" xr3:uid="{0AF884A7-6DAE-455B-9792-00D7857DEBAC}" name="Colonne63" dataDxfId="32"/>
    <tableColumn id="69" xr3:uid="{035BAF97-B1AC-485A-93F4-41D62C3B9E62}" name="Colonne64" dataDxfId="31"/>
    <tableColumn id="70" xr3:uid="{D5F23D6A-BECD-42A9-9D7A-FA3AF2796471}" name="Colonne65" dataDxfId="30"/>
    <tableColumn id="71" xr3:uid="{9F63B743-B6E8-4A09-96B8-E374AD972B93}" name="Colonne66" dataDxfId="29"/>
    <tableColumn id="72" xr3:uid="{3424792A-C5B1-475A-9BC1-4E23BF51B5E1}" name="Colonne67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E319-326E-4A66-9F7A-E360917067D4}">
  <sheetPr codeName="Feuil1"/>
  <dimension ref="A1:B2"/>
  <sheetViews>
    <sheetView workbookViewId="0">
      <selection activeCell="B1" sqref="B1"/>
    </sheetView>
  </sheetViews>
  <sheetFormatPr baseColWidth="10" defaultRowHeight="15" x14ac:dyDescent="0.25"/>
  <cols>
    <col min="1" max="1" width="20.5703125" bestFit="1" customWidth="1"/>
    <col min="2" max="2" width="51.85546875" bestFit="1" customWidth="1"/>
  </cols>
  <sheetData>
    <row r="1" spans="1:2" x14ac:dyDescent="0.25">
      <c r="A1" t="s">
        <v>0</v>
      </c>
      <c r="B1" t="s">
        <v>61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23E7-3611-4A11-82FE-233B692E0EC3}">
  <sheetPr codeName="Feuil2"/>
  <dimension ref="A1:F4"/>
  <sheetViews>
    <sheetView workbookViewId="0">
      <selection activeCell="D2" sqref="D2"/>
    </sheetView>
  </sheetViews>
  <sheetFormatPr baseColWidth="10" defaultRowHeight="15" x14ac:dyDescent="0.25"/>
  <cols>
    <col min="1" max="1" width="14.140625" bestFit="1" customWidth="1"/>
    <col min="4" max="4" width="15.140625" bestFit="1" customWidth="1"/>
  </cols>
  <sheetData>
    <row r="1" spans="1:6" x14ac:dyDescent="0.25">
      <c r="A1" t="s">
        <v>2</v>
      </c>
      <c r="B1" t="s">
        <v>5</v>
      </c>
      <c r="C1" t="s">
        <v>6</v>
      </c>
      <c r="D1" t="s">
        <v>7</v>
      </c>
      <c r="E1" t="s">
        <v>9</v>
      </c>
      <c r="F1" t="s">
        <v>8</v>
      </c>
    </row>
    <row r="2" spans="1:6" x14ac:dyDescent="0.25">
      <c r="A2" s="9" t="s">
        <v>4</v>
      </c>
      <c r="B2">
        <v>0</v>
      </c>
      <c r="C2">
        <v>0</v>
      </c>
      <c r="D2">
        <v>1</v>
      </c>
      <c r="E2">
        <v>0</v>
      </c>
      <c r="F2">
        <v>0</v>
      </c>
    </row>
    <row r="3" spans="1:6" x14ac:dyDescent="0.25">
      <c r="A3" s="7" t="s">
        <v>17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9" t="s">
        <v>18</v>
      </c>
      <c r="B4">
        <v>0</v>
      </c>
      <c r="C4">
        <v>0</v>
      </c>
      <c r="D4">
        <v>0</v>
      </c>
      <c r="E4">
        <v>0</v>
      </c>
      <c r="F4">
        <v>0</v>
      </c>
    </row>
  </sheetData>
  <autoFilter ref="A1:F1" xr:uid="{B0E63B2C-F07D-4A45-B56E-FCB041981466}">
    <sortState xmlns:xlrd2="http://schemas.microsoft.com/office/spreadsheetml/2017/richdata2" ref="A2:F1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D2CA-4D9E-46A9-ABD8-AB9934802349}">
  <sheetPr codeName="Feuil3"/>
  <dimension ref="A1:G2"/>
  <sheetViews>
    <sheetView workbookViewId="0">
      <selection activeCell="C2" sqref="C2"/>
    </sheetView>
  </sheetViews>
  <sheetFormatPr baseColWidth="10" defaultRowHeight="15" x14ac:dyDescent="0.25"/>
  <cols>
    <col min="1" max="1" width="14.140625" bestFit="1" customWidth="1"/>
    <col min="3" max="3" width="18.42578125" bestFit="1" customWidth="1"/>
    <col min="4" max="4" width="15.7109375" bestFit="1" customWidth="1"/>
    <col min="7" max="7" width="24.5703125" bestFit="1" customWidth="1"/>
  </cols>
  <sheetData>
    <row r="1" spans="1:7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1:7" x14ac:dyDescent="0.25">
      <c r="A2" t="s">
        <v>15</v>
      </c>
      <c r="B2">
        <v>60</v>
      </c>
      <c r="C2">
        <v>1</v>
      </c>
      <c r="D2">
        <v>5</v>
      </c>
      <c r="E2">
        <v>0</v>
      </c>
      <c r="F2">
        <v>100</v>
      </c>
      <c r="G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68F0-0D81-4392-A12C-203A1A5334A6}">
  <sheetPr codeName="Feuil4"/>
  <dimension ref="A1:BT162"/>
  <sheetViews>
    <sheetView tabSelected="1" zoomScale="55" zoomScaleNormal="55" workbookViewId="0">
      <selection activeCell="A2" sqref="A2:AB147"/>
    </sheetView>
  </sheetViews>
  <sheetFormatPr baseColWidth="10" defaultRowHeight="15" x14ac:dyDescent="0.25"/>
  <cols>
    <col min="1" max="5" width="16.28515625" customWidth="1"/>
    <col min="6" max="14" width="11.5703125" customWidth="1"/>
    <col min="15" max="31" width="12.5703125" customWidth="1"/>
  </cols>
  <sheetData>
    <row r="1" spans="1:72" x14ac:dyDescent="0.25">
      <c r="A1" s="2" t="s">
        <v>2</v>
      </c>
      <c r="B1" s="2" t="s">
        <v>45</v>
      </c>
      <c r="C1" s="2" t="s">
        <v>62</v>
      </c>
      <c r="D1" s="2" t="s">
        <v>63</v>
      </c>
      <c r="E1" s="2" t="s">
        <v>64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4" t="s">
        <v>42</v>
      </c>
      <c r="AD1" s="4" t="s">
        <v>43</v>
      </c>
      <c r="AE1" s="6" t="s">
        <v>44</v>
      </c>
      <c r="AF1" s="4" t="s">
        <v>125</v>
      </c>
      <c r="AG1" s="4" t="s">
        <v>126</v>
      </c>
      <c r="AH1" s="4" t="s">
        <v>127</v>
      </c>
      <c r="AI1" s="4" t="s">
        <v>128</v>
      </c>
      <c r="AJ1" s="4" t="s">
        <v>129</v>
      </c>
      <c r="AK1" s="4" t="s">
        <v>130</v>
      </c>
      <c r="AL1" s="4" t="s">
        <v>131</v>
      </c>
      <c r="AM1" s="4" t="s">
        <v>132</v>
      </c>
      <c r="AN1" s="4" t="s">
        <v>133</v>
      </c>
      <c r="AO1" s="4" t="s">
        <v>134</v>
      </c>
      <c r="AP1" s="4" t="s">
        <v>135</v>
      </c>
      <c r="AQ1" s="4" t="s">
        <v>136</v>
      </c>
      <c r="AR1" s="4" t="s">
        <v>137</v>
      </c>
      <c r="AS1" s="4" t="s">
        <v>138</v>
      </c>
      <c r="AT1" s="4" t="s">
        <v>139</v>
      </c>
      <c r="AU1" s="4" t="s">
        <v>140</v>
      </c>
      <c r="AV1" s="4" t="s">
        <v>141</v>
      </c>
      <c r="AW1" s="4" t="s">
        <v>142</v>
      </c>
      <c r="AX1" s="4" t="s">
        <v>143</v>
      </c>
      <c r="AY1" s="4" t="s">
        <v>144</v>
      </c>
      <c r="AZ1" s="4" t="s">
        <v>145</v>
      </c>
      <c r="BA1" s="4" t="s">
        <v>146</v>
      </c>
      <c r="BB1" s="4" t="s">
        <v>147</v>
      </c>
      <c r="BC1" s="4" t="s">
        <v>148</v>
      </c>
      <c r="BD1" s="4" t="s">
        <v>149</v>
      </c>
      <c r="BE1" s="4" t="s">
        <v>150</v>
      </c>
      <c r="BF1" s="4" t="s">
        <v>151</v>
      </c>
      <c r="BG1" s="4" t="s">
        <v>152</v>
      </c>
      <c r="BH1" s="4" t="s">
        <v>153</v>
      </c>
      <c r="BI1" s="4" t="s">
        <v>154</v>
      </c>
      <c r="BJ1" s="4" t="s">
        <v>155</v>
      </c>
      <c r="BK1" s="4" t="s">
        <v>156</v>
      </c>
      <c r="BL1" s="4" t="s">
        <v>157</v>
      </c>
      <c r="BM1" s="4" t="s">
        <v>158</v>
      </c>
      <c r="BN1" s="4" t="s">
        <v>159</v>
      </c>
      <c r="BO1" s="4" t="s">
        <v>160</v>
      </c>
      <c r="BP1" s="4" t="s">
        <v>161</v>
      </c>
      <c r="BQ1" s="4" t="s">
        <v>162</v>
      </c>
      <c r="BR1" s="4" t="s">
        <v>163</v>
      </c>
      <c r="BS1" s="4" t="s">
        <v>164</v>
      </c>
      <c r="BT1" s="4" t="s">
        <v>165</v>
      </c>
    </row>
    <row r="2" spans="1:72" x14ac:dyDescent="0.25">
      <c r="A2" s="1" t="s">
        <v>166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5"/>
      <c r="AD2" s="15"/>
      <c r="AE2" s="15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 spans="1:72" x14ac:dyDescent="0.25">
      <c r="A3" s="1" t="s">
        <v>167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x14ac:dyDescent="0.25">
      <c r="A4" s="1" t="s">
        <v>168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x14ac:dyDescent="0.25">
      <c r="A5" s="1" t="s">
        <v>169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x14ac:dyDescent="0.25">
      <c r="A6" s="1" t="s">
        <v>170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x14ac:dyDescent="0.25">
      <c r="A7" s="1" t="s">
        <v>171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x14ac:dyDescent="0.25">
      <c r="A8" s="1" t="s">
        <v>172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2" x14ac:dyDescent="0.25">
      <c r="A9" s="1" t="s">
        <v>173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2" x14ac:dyDescent="0.25">
      <c r="A10" s="1" t="s">
        <v>174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x14ac:dyDescent="0.25">
      <c r="A11" s="1" t="s">
        <v>175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x14ac:dyDescent="0.25">
      <c r="A12" s="1" t="s">
        <v>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x14ac:dyDescent="0.25">
      <c r="A13" s="1" t="s">
        <v>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2" x14ac:dyDescent="0.25">
      <c r="A14" s="1" t="s">
        <v>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2" x14ac:dyDescent="0.25">
      <c r="A15" s="1" t="s">
        <v>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x14ac:dyDescent="0.25">
      <c r="A16" s="1" t="s">
        <v>76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x14ac:dyDescent="0.25">
      <c r="A17" s="1" t="s">
        <v>176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x14ac:dyDescent="0.25">
      <c r="A18" s="1" t="s">
        <v>177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x14ac:dyDescent="0.25">
      <c r="A19" s="1" t="s">
        <v>178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x14ac:dyDescent="0.25">
      <c r="A20" s="1" t="s">
        <v>179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x14ac:dyDescent="0.25">
      <c r="A21" s="1" t="s">
        <v>180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x14ac:dyDescent="0.25">
      <c r="A22" s="1" t="s">
        <v>181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 spans="1:72" x14ac:dyDescent="0.25">
      <c r="A23" s="1" t="s">
        <v>182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x14ac:dyDescent="0.25">
      <c r="A24" s="1" t="s">
        <v>183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x14ac:dyDescent="0.25">
      <c r="A25" s="1" t="s">
        <v>184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x14ac:dyDescent="0.25">
      <c r="A26" s="1" t="s">
        <v>185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x14ac:dyDescent="0.25">
      <c r="A27" s="1" t="s">
        <v>186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</row>
    <row r="28" spans="1:72" x14ac:dyDescent="0.25">
      <c r="A28" s="1" t="s">
        <v>187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x14ac:dyDescent="0.25">
      <c r="A29" s="1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 spans="1:72" x14ac:dyDescent="0.25">
      <c r="A30" s="1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x14ac:dyDescent="0.25">
      <c r="A31" s="1" t="s">
        <v>79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x14ac:dyDescent="0.25">
      <c r="A32" s="1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x14ac:dyDescent="0.25">
      <c r="A33" s="1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x14ac:dyDescent="0.25">
      <c r="A34" s="1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x14ac:dyDescent="0.25">
      <c r="A35" s="1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/>
      <c r="AE35" s="1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x14ac:dyDescent="0.25">
      <c r="A36" s="1" t="s">
        <v>188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6"/>
      <c r="AD36" s="16"/>
      <c r="AE36" s="16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x14ac:dyDescent="0.25">
      <c r="A37" s="1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  <c r="AD37" s="1"/>
      <c r="AE37" s="1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x14ac:dyDescent="0.25">
      <c r="A38" s="1" t="s">
        <v>189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6"/>
      <c r="AD38" s="16"/>
      <c r="AE38" s="16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x14ac:dyDescent="0.25">
      <c r="A39" s="1" t="s">
        <v>190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/>
      <c r="AE39" s="1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x14ac:dyDescent="0.25">
      <c r="A40" s="1" t="s">
        <v>191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6"/>
      <c r="AD40" s="16"/>
      <c r="AE40" s="16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x14ac:dyDescent="0.25">
      <c r="A41" s="1" t="s">
        <v>120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/>
      <c r="AD41" s="1"/>
      <c r="AE41" s="1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x14ac:dyDescent="0.25">
      <c r="A42" s="1" t="s">
        <v>121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6"/>
      <c r="AD42" s="16"/>
      <c r="AE42" s="16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x14ac:dyDescent="0.25">
      <c r="A43" s="1" t="s">
        <v>122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  <c r="AD43" s="1"/>
      <c r="AE43" s="1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x14ac:dyDescent="0.25">
      <c r="A44" s="1" t="s">
        <v>123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6"/>
      <c r="AD44" s="16"/>
      <c r="AE44" s="16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x14ac:dyDescent="0.25">
      <c r="A45" s="1" t="s">
        <v>124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x14ac:dyDescent="0.25">
      <c r="A46" s="1" t="s">
        <v>192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6"/>
      <c r="AD46" s="16"/>
      <c r="AE46" s="16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x14ac:dyDescent="0.25">
      <c r="A47" s="1" t="s">
        <v>193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/>
      <c r="AD47" s="1"/>
      <c r="AE47" s="1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x14ac:dyDescent="0.25">
      <c r="A48" s="1" t="s">
        <v>194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6"/>
      <c r="AD48" s="16"/>
      <c r="AE48" s="16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x14ac:dyDescent="0.25">
      <c r="A49" s="1" t="s">
        <v>195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/>
      <c r="AE49" s="1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x14ac:dyDescent="0.25">
      <c r="A50" s="1" t="s">
        <v>196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6"/>
      <c r="AD50" s="16"/>
      <c r="AE50" s="16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x14ac:dyDescent="0.25">
      <c r="A51" s="1" t="s">
        <v>197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/>
      <c r="AD51" s="1"/>
      <c r="AE51" s="1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72" x14ac:dyDescent="0.25">
      <c r="A52" s="1" t="s">
        <v>198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6"/>
      <c r="AD52" s="16"/>
      <c r="AE52" s="16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x14ac:dyDescent="0.25">
      <c r="A53" s="1" t="s">
        <v>199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  <c r="AD53" s="1"/>
      <c r="AE53" s="1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</row>
    <row r="54" spans="1:72" x14ac:dyDescent="0.25">
      <c r="A54" s="1" t="s">
        <v>200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6"/>
      <c r="AD54" s="16"/>
      <c r="AE54" s="16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x14ac:dyDescent="0.25">
      <c r="A55" s="1" t="s">
        <v>201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/>
      <c r="AD55" s="1"/>
      <c r="AE55" s="1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1:72" x14ac:dyDescent="0.25">
      <c r="A56" s="1" t="s">
        <v>65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6"/>
      <c r="AD56" s="16"/>
      <c r="AE56" s="16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x14ac:dyDescent="0.25">
      <c r="A57" s="1" t="s">
        <v>66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/>
      <c r="AD57" s="1"/>
      <c r="AE57" s="1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1:72" x14ac:dyDescent="0.25">
      <c r="A58" s="1" t="s">
        <v>67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6"/>
      <c r="AD58" s="16"/>
      <c r="AE58" s="16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x14ac:dyDescent="0.25">
      <c r="A59" s="1" t="s">
        <v>68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/>
      <c r="AD59" s="1"/>
      <c r="AE59" s="1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</row>
    <row r="60" spans="1:72" x14ac:dyDescent="0.25">
      <c r="A60" s="1" t="s">
        <v>69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6"/>
      <c r="AD60" s="16"/>
      <c r="AE60" s="16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x14ac:dyDescent="0.25">
      <c r="A61" s="1" t="s">
        <v>70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/>
      <c r="AD61" s="1"/>
      <c r="AE61" s="1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</row>
    <row r="62" spans="1:72" x14ac:dyDescent="0.25">
      <c r="A62" s="1" t="s">
        <v>71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6"/>
      <c r="AD62" s="16"/>
      <c r="AE62" s="16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x14ac:dyDescent="0.25">
      <c r="A63" s="1" t="s">
        <v>72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/>
      <c r="AD63" s="1"/>
      <c r="AE63" s="1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</row>
    <row r="64" spans="1:72" x14ac:dyDescent="0.25">
      <c r="A64" s="1" t="s">
        <v>73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6"/>
      <c r="AD64" s="16"/>
      <c r="AE64" s="16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x14ac:dyDescent="0.25">
      <c r="A65" s="1" t="s">
        <v>74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/>
      <c r="AD65" s="1"/>
      <c r="AE65" s="1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</row>
    <row r="66" spans="1:72" x14ac:dyDescent="0.25">
      <c r="A66" s="1" t="s">
        <v>202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6"/>
      <c r="AD66" s="16"/>
      <c r="AE66" s="16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x14ac:dyDescent="0.25">
      <c r="A67" s="1" t="s">
        <v>203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/>
      <c r="AD67" s="1"/>
      <c r="AE67" s="1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</row>
    <row r="68" spans="1:72" x14ac:dyDescent="0.25">
      <c r="A68" s="1" t="s">
        <v>204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6"/>
      <c r="AD68" s="16"/>
      <c r="AE68" s="16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x14ac:dyDescent="0.25">
      <c r="A69" s="1" t="s">
        <v>86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/>
      <c r="AD69" s="1"/>
      <c r="AE69" s="1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</row>
    <row r="70" spans="1:72" x14ac:dyDescent="0.25">
      <c r="A70" s="1" t="s">
        <v>87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6"/>
      <c r="AD70" s="16"/>
      <c r="AE70" s="16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x14ac:dyDescent="0.25">
      <c r="A71" s="1" t="s">
        <v>88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spans="1:72" x14ac:dyDescent="0.25">
      <c r="A72" s="1" t="s">
        <v>89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x14ac:dyDescent="0.25">
      <c r="A73" s="1" t="s">
        <v>90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</row>
    <row r="74" spans="1:72" x14ac:dyDescent="0.25">
      <c r="A74" s="1" t="s">
        <v>91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x14ac:dyDescent="0.25">
      <c r="A75" s="1" t="s">
        <v>205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</row>
    <row r="76" spans="1:72" x14ac:dyDescent="0.25">
      <c r="A76" s="1" t="s">
        <v>206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x14ac:dyDescent="0.25">
      <c r="A77" s="1" t="s">
        <v>92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</row>
    <row r="78" spans="1:72" x14ac:dyDescent="0.25">
      <c r="A78" s="1" t="s">
        <v>93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x14ac:dyDescent="0.25">
      <c r="A79" s="1" t="s">
        <v>207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</row>
    <row r="80" spans="1:72" x14ac:dyDescent="0.25">
      <c r="A80" s="1" t="s">
        <v>208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x14ac:dyDescent="0.25">
      <c r="A81" s="1" t="s">
        <v>209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</row>
    <row r="82" spans="1:72" x14ac:dyDescent="0.25">
      <c r="A82" s="1" t="s">
        <v>210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x14ac:dyDescent="0.25">
      <c r="A83" s="1" t="s">
        <v>211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</row>
    <row r="84" spans="1:72" x14ac:dyDescent="0.25">
      <c r="A84" s="1" t="s">
        <v>212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x14ac:dyDescent="0.25">
      <c r="A85" s="1" t="s">
        <v>213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</row>
    <row r="86" spans="1:72" x14ac:dyDescent="0.25">
      <c r="A86" s="1" t="s">
        <v>214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</row>
    <row r="87" spans="1:72" x14ac:dyDescent="0.25">
      <c r="A87" s="1" t="s">
        <v>215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</row>
    <row r="88" spans="1:72" x14ac:dyDescent="0.25">
      <c r="A88" s="1" t="s">
        <v>216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</row>
    <row r="89" spans="1:72" x14ac:dyDescent="0.25">
      <c r="A89" s="1" t="s">
        <v>217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</row>
    <row r="90" spans="1:72" x14ac:dyDescent="0.25">
      <c r="A90" s="1" t="s">
        <v>218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</row>
    <row r="91" spans="1:72" x14ac:dyDescent="0.25">
      <c r="A91" s="1" t="s">
        <v>219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</row>
    <row r="92" spans="1:72" x14ac:dyDescent="0.25">
      <c r="A92" s="1" t="s">
        <v>220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</row>
    <row r="93" spans="1:72" x14ac:dyDescent="0.25">
      <c r="A93" s="1" t="s">
        <v>221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</row>
    <row r="94" spans="1:72" x14ac:dyDescent="0.25">
      <c r="A94" s="1" t="s">
        <v>222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</row>
    <row r="95" spans="1:72" x14ac:dyDescent="0.25">
      <c r="A95" s="1" t="s">
        <v>223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</row>
    <row r="96" spans="1:72" x14ac:dyDescent="0.25">
      <c r="A96" s="1" t="s">
        <v>224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</row>
    <row r="97" spans="1:72" x14ac:dyDescent="0.25">
      <c r="A97" s="1" t="s">
        <v>94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</row>
    <row r="98" spans="1:72" x14ac:dyDescent="0.25">
      <c r="A98" s="1" t="s">
        <v>95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</row>
    <row r="99" spans="1:72" x14ac:dyDescent="0.25">
      <c r="A99" s="1" t="s">
        <v>96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</row>
    <row r="100" spans="1:72" x14ac:dyDescent="0.25">
      <c r="A100" s="1" t="s">
        <v>97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</row>
    <row r="101" spans="1:72" x14ac:dyDescent="0.25">
      <c r="A101" s="1" t="s">
        <v>98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</row>
    <row r="102" spans="1:72" x14ac:dyDescent="0.25">
      <c r="A102" s="1" t="s">
        <v>99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</row>
    <row r="103" spans="1:72" x14ac:dyDescent="0.25">
      <c r="A103" s="1" t="s">
        <v>100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</row>
    <row r="104" spans="1:72" x14ac:dyDescent="0.25">
      <c r="A104" s="1" t="s">
        <v>101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</row>
    <row r="105" spans="1:72" x14ac:dyDescent="0.25">
      <c r="A105" s="1" t="s">
        <v>102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</row>
    <row r="106" spans="1:72" x14ac:dyDescent="0.25">
      <c r="A106" s="1" t="s">
        <v>103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</row>
    <row r="107" spans="1:72" x14ac:dyDescent="0.25">
      <c r="A107" s="1" t="s">
        <v>104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</row>
    <row r="108" spans="1:72" x14ac:dyDescent="0.25">
      <c r="A108" s="1" t="s">
        <v>225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</row>
    <row r="109" spans="1:72" x14ac:dyDescent="0.25">
      <c r="A109" s="1" t="s">
        <v>226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</row>
    <row r="110" spans="1:72" x14ac:dyDescent="0.25">
      <c r="A110" s="1" t="s">
        <v>227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</row>
    <row r="111" spans="1:72" x14ac:dyDescent="0.25">
      <c r="A111" s="1" t="s">
        <v>228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</row>
    <row r="112" spans="1:72" x14ac:dyDescent="0.25">
      <c r="A112" s="1" t="s">
        <v>105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</row>
    <row r="113" spans="1:72" x14ac:dyDescent="0.25">
      <c r="A113" s="1" t="s">
        <v>106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</row>
    <row r="114" spans="1:72" x14ac:dyDescent="0.25">
      <c r="A114" s="1" t="s">
        <v>229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</row>
    <row r="115" spans="1:72" x14ac:dyDescent="0.25">
      <c r="A115" s="1" t="s">
        <v>230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</row>
    <row r="116" spans="1:72" x14ac:dyDescent="0.25">
      <c r="A116" s="1" t="s">
        <v>107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</row>
    <row r="117" spans="1:72" x14ac:dyDescent="0.25">
      <c r="A117" s="1" t="s">
        <v>231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</row>
    <row r="118" spans="1:72" x14ac:dyDescent="0.25">
      <c r="A118" s="1" t="s">
        <v>232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</row>
    <row r="119" spans="1:72" x14ac:dyDescent="0.25">
      <c r="A119" s="1" t="s">
        <v>108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</row>
    <row r="120" spans="1:72" x14ac:dyDescent="0.25">
      <c r="A120" s="1" t="s">
        <v>109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</row>
    <row r="121" spans="1:72" x14ac:dyDescent="0.25">
      <c r="A121" s="1" t="s">
        <v>233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</row>
    <row r="122" spans="1:72" x14ac:dyDescent="0.25">
      <c r="A122" s="1" t="s">
        <v>234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</row>
    <row r="123" spans="1:72" x14ac:dyDescent="0.25">
      <c r="A123" s="1" t="s">
        <v>235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</row>
    <row r="124" spans="1:72" x14ac:dyDescent="0.25">
      <c r="A124" s="1" t="s">
        <v>236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</row>
    <row r="125" spans="1:72" x14ac:dyDescent="0.25">
      <c r="A125" s="1" t="s">
        <v>110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</row>
    <row r="126" spans="1:72" x14ac:dyDescent="0.25">
      <c r="A126" s="1" t="s">
        <v>111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</row>
    <row r="127" spans="1:72" x14ac:dyDescent="0.25">
      <c r="A127" s="1" t="s">
        <v>237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</row>
    <row r="128" spans="1:72" x14ac:dyDescent="0.25">
      <c r="A128" s="1" t="s">
        <v>238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</row>
    <row r="129" spans="1:72" x14ac:dyDescent="0.25">
      <c r="A129" s="1" t="s">
        <v>239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</row>
    <row r="130" spans="1:72" x14ac:dyDescent="0.25">
      <c r="A130" s="1" t="s">
        <v>240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</row>
    <row r="131" spans="1:72" x14ac:dyDescent="0.25">
      <c r="A131" s="1" t="s">
        <v>112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</row>
    <row r="132" spans="1:72" x14ac:dyDescent="0.25">
      <c r="A132" s="1" t="s">
        <v>113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</row>
    <row r="133" spans="1:72" x14ac:dyDescent="0.25">
      <c r="A133" s="1" t="s">
        <v>241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</row>
    <row r="134" spans="1:72" x14ac:dyDescent="0.25">
      <c r="A134" s="1" t="s">
        <v>242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</row>
    <row r="135" spans="1:72" x14ac:dyDescent="0.25">
      <c r="A135" s="1" t="s">
        <v>243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</row>
    <row r="136" spans="1:72" x14ac:dyDescent="0.25">
      <c r="A136" s="1" t="s">
        <v>244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</row>
    <row r="137" spans="1:72" x14ac:dyDescent="0.25">
      <c r="A137" s="1" t="s">
        <v>114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</row>
    <row r="138" spans="1:72" x14ac:dyDescent="0.25">
      <c r="A138" s="1" t="s">
        <v>115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</row>
    <row r="139" spans="1:72" x14ac:dyDescent="0.25">
      <c r="A139" s="1" t="s">
        <v>85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</row>
    <row r="140" spans="1:72" x14ac:dyDescent="0.25">
      <c r="A140" s="1" t="s">
        <v>245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</row>
    <row r="141" spans="1:72" x14ac:dyDescent="0.25">
      <c r="A141" s="1" t="s">
        <v>246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</row>
    <row r="142" spans="1:72" x14ac:dyDescent="0.25">
      <c r="A142" s="1" t="s">
        <v>118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</row>
    <row r="143" spans="1:72" x14ac:dyDescent="0.25">
      <c r="A143" s="1" t="s">
        <v>119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</row>
    <row r="144" spans="1:72" x14ac:dyDescent="0.25">
      <c r="A144" s="1" t="s">
        <v>247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</row>
    <row r="145" spans="1:72" x14ac:dyDescent="0.25">
      <c r="A145" s="1" t="s">
        <v>248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</row>
    <row r="146" spans="1:72" x14ac:dyDescent="0.25">
      <c r="A146" s="1" t="s">
        <v>116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</row>
    <row r="147" spans="1:72" x14ac:dyDescent="0.25">
      <c r="A147" s="14" t="s">
        <v>117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</row>
    <row r="148" spans="1:72" x14ac:dyDescent="0.25">
      <c r="A148" s="8" t="s">
        <v>46</v>
      </c>
      <c r="B148" s="1">
        <v>0</v>
      </c>
      <c r="C148" s="13">
        <v>0</v>
      </c>
      <c r="D148" s="13">
        <v>0</v>
      </c>
      <c r="E148" s="13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0</v>
      </c>
      <c r="AD148" s="1">
        <v>0</v>
      </c>
      <c r="AE148" s="1">
        <v>0</v>
      </c>
    </row>
    <row r="149" spans="1:72" x14ac:dyDescent="0.25">
      <c r="A149" s="8" t="s">
        <v>47</v>
      </c>
      <c r="B149" s="1">
        <v>0</v>
      </c>
      <c r="C149" s="13">
        <v>0</v>
      </c>
      <c r="D149" s="13">
        <v>0</v>
      </c>
      <c r="E149" s="13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</row>
    <row r="150" spans="1:72" x14ac:dyDescent="0.25">
      <c r="A150" s="10" t="s">
        <v>48</v>
      </c>
      <c r="B150" s="1">
        <v>0</v>
      </c>
      <c r="C150" s="13">
        <v>0</v>
      </c>
      <c r="D150" s="13">
        <v>0</v>
      </c>
      <c r="E150" s="13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</row>
    <row r="151" spans="1:72" x14ac:dyDescent="0.25">
      <c r="A151" s="10" t="s">
        <v>49</v>
      </c>
      <c r="B151" s="1">
        <v>0</v>
      </c>
      <c r="C151" s="13">
        <v>0</v>
      </c>
      <c r="D151" s="13">
        <v>0</v>
      </c>
      <c r="E151" s="13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</row>
    <row r="152" spans="1:72" x14ac:dyDescent="0.25">
      <c r="A152" s="10" t="s">
        <v>50</v>
      </c>
      <c r="B152" s="1">
        <v>0</v>
      </c>
      <c r="C152" s="13">
        <v>0</v>
      </c>
      <c r="D152" s="13">
        <v>0</v>
      </c>
      <c r="E152" s="13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</row>
    <row r="153" spans="1:72" x14ac:dyDescent="0.25">
      <c r="A153" s="8" t="s">
        <v>51</v>
      </c>
      <c r="B153" s="1">
        <v>0</v>
      </c>
      <c r="C153" s="13">
        <v>0</v>
      </c>
      <c r="D153" s="13">
        <v>0</v>
      </c>
      <c r="E153" s="13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</row>
    <row r="154" spans="1:72" x14ac:dyDescent="0.25">
      <c r="A154" s="8" t="s">
        <v>52</v>
      </c>
      <c r="B154" s="1">
        <v>0</v>
      </c>
      <c r="C154" s="13">
        <v>0</v>
      </c>
      <c r="D154" s="13">
        <v>0</v>
      </c>
      <c r="E154" s="13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</row>
    <row r="155" spans="1:72" x14ac:dyDescent="0.25">
      <c r="A155" s="10" t="s">
        <v>53</v>
      </c>
      <c r="B155" s="1">
        <v>0</v>
      </c>
      <c r="C155" s="13">
        <v>0</v>
      </c>
      <c r="D155" s="13">
        <v>0</v>
      </c>
      <c r="E155" s="13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</row>
    <row r="156" spans="1:72" x14ac:dyDescent="0.25">
      <c r="A156" s="8" t="s">
        <v>54</v>
      </c>
      <c r="B156" s="1">
        <v>0</v>
      </c>
      <c r="C156" s="13">
        <v>0</v>
      </c>
      <c r="D156" s="13">
        <v>0</v>
      </c>
      <c r="E156" s="13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</row>
    <row r="157" spans="1:72" x14ac:dyDescent="0.25">
      <c r="A157" s="8" t="s">
        <v>55</v>
      </c>
      <c r="B157" s="1">
        <v>0</v>
      </c>
      <c r="C157" s="13">
        <v>0</v>
      </c>
      <c r="D157" s="13">
        <v>0</v>
      </c>
      <c r="E157" s="13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</row>
    <row r="158" spans="1:72" x14ac:dyDescent="0.25">
      <c r="A158" s="8" t="s">
        <v>56</v>
      </c>
      <c r="B158" s="1">
        <v>0</v>
      </c>
      <c r="C158" s="13">
        <v>0</v>
      </c>
      <c r="D158" s="13">
        <v>0</v>
      </c>
      <c r="E158" s="13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</row>
    <row r="159" spans="1:72" x14ac:dyDescent="0.25">
      <c r="A159" s="10" t="s">
        <v>57</v>
      </c>
      <c r="B159" s="1">
        <v>0</v>
      </c>
      <c r="C159" s="13">
        <v>0</v>
      </c>
      <c r="D159" s="13">
        <v>0</v>
      </c>
      <c r="E159" s="13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</row>
    <row r="160" spans="1:72" x14ac:dyDescent="0.25">
      <c r="A160" s="10" t="s">
        <v>58</v>
      </c>
      <c r="B160" s="1">
        <v>0</v>
      </c>
      <c r="C160" s="13">
        <v>0</v>
      </c>
      <c r="D160" s="13">
        <v>0</v>
      </c>
      <c r="E160" s="13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</row>
    <row r="161" spans="1:31" x14ac:dyDescent="0.25">
      <c r="A161" s="10" t="s">
        <v>59</v>
      </c>
      <c r="B161" s="1">
        <v>0</v>
      </c>
      <c r="C161" s="13">
        <v>0</v>
      </c>
      <c r="D161" s="13">
        <v>0</v>
      </c>
      <c r="E161" s="13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</row>
    <row r="162" spans="1:31" x14ac:dyDescent="0.25">
      <c r="A162" s="11" t="s">
        <v>60</v>
      </c>
      <c r="B162" s="12">
        <v>0</v>
      </c>
      <c r="C162" s="13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</row>
  </sheetData>
  <phoneticPr fontId="4" type="noConversion"/>
  <conditionalFormatting sqref="A1 A148:A1048576">
    <cfRule type="duplicateValues" dxfId="78" priority="2"/>
  </conditionalFormatting>
  <conditionalFormatting sqref="A148:A161">
    <cfRule type="duplicateValues" dxfId="77" priority="16"/>
  </conditionalFormatting>
  <conditionalFormatting sqref="A2:A70">
    <cfRule type="duplicateValues" dxfId="69" priority="1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Configuration_OPC</vt:lpstr>
      <vt:lpstr>Actionneur</vt:lpstr>
      <vt:lpstr>Capteur</vt:lpstr>
      <vt:lpstr>Sequencement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MOLEY Vincent</dc:creator>
  <cp:lastModifiedBy>MOLEY Vincent</cp:lastModifiedBy>
  <dcterms:created xsi:type="dcterms:W3CDTF">2020-06-28T11:47:02Z</dcterms:created>
  <dcterms:modified xsi:type="dcterms:W3CDTF">2020-07-10T13:01:32Z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fc3ccc50-ecc4-4b59-ab37-e07486b919c9</vt:lpwstr>
  </property>
  <property fmtid="{D5CDD505-2E9C-101B-9397-08002B2CF9AE}" pid="3" name="ConnectionInfosStorage">
    <vt:lpwstr>WorkbookXmlParts</vt:lpwstr>
  </property>
</Properties>
</file>